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mockc\Objects\"/>
    </mc:Choice>
  </mc:AlternateContent>
  <xr:revisionPtr revIDLastSave="0" documentId="13_ncr:1_{0B015000-6617-4798-83B8-986C59C66EB2}" xr6:coauthVersionLast="34" xr6:coauthVersionMax="34" xr10:uidLastSave="{00000000-0000-0000-0000-000000000000}"/>
  <bookViews>
    <workbookView xWindow="0" yWindow="0" windowWidth="19200" windowHeight="5580" xr2:uid="{00000000-000D-0000-FFFF-FFFF00000000}"/>
  </bookViews>
  <sheets>
    <sheet name="Instructions" sheetId="6" r:id="rId1"/>
    <sheet name="Example #1" sheetId="2" r:id="rId2"/>
    <sheet name="Parts, Accessories, Consumables" sheetId="4" r:id="rId3"/>
    <sheet name="Example #2" sheetId="8" r:id="rId4"/>
    <sheet name="Example #3-Loan models" sheetId="10" r:id="rId5"/>
    <sheet name="Equipment Financial Analysis" sheetId="9" r:id="rId6"/>
    <sheet name="Example #4 TCoO" sheetId="5" r:id="rId7"/>
    <sheet name="Equipment TCoO" sheetId="7" r:id="rId8"/>
  </sheets>
  <calcPr calcId="17901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3" i="10" l="1"/>
  <c r="Y3" i="10"/>
  <c r="T67" i="9"/>
  <c r="U67" i="9" s="1"/>
  <c r="V67" i="9"/>
  <c r="W67" i="9"/>
  <c r="X67" i="9" s="1"/>
  <c r="T68" i="9"/>
  <c r="U68" i="9"/>
  <c r="W68" i="9" s="1"/>
  <c r="V68" i="9"/>
  <c r="T69" i="9"/>
  <c r="U69" i="9"/>
  <c r="T70" i="9"/>
  <c r="U70" i="9" s="1"/>
  <c r="V70" i="9" s="1"/>
  <c r="T71" i="9"/>
  <c r="U71" i="9" s="1"/>
  <c r="V71" i="9"/>
  <c r="W71" i="9"/>
  <c r="T72" i="9"/>
  <c r="U72" i="9"/>
  <c r="W72" i="9" s="1"/>
  <c r="V72" i="9"/>
  <c r="T73" i="9"/>
  <c r="U73" i="9"/>
  <c r="T74" i="9"/>
  <c r="U74" i="9" s="1"/>
  <c r="V74" i="9" s="1"/>
  <c r="T75" i="9"/>
  <c r="U75" i="9" s="1"/>
  <c r="V75" i="9"/>
  <c r="W75" i="9"/>
  <c r="T76" i="9"/>
  <c r="U76" i="9"/>
  <c r="W76" i="9" s="1"/>
  <c r="V76" i="9"/>
  <c r="T77" i="9"/>
  <c r="U77" i="9"/>
  <c r="T78" i="9"/>
  <c r="U78" i="9" s="1"/>
  <c r="V78" i="9" s="1"/>
  <c r="T79" i="9"/>
  <c r="U79" i="9"/>
  <c r="V79" i="9"/>
  <c r="W79" i="9"/>
  <c r="X79" i="9" s="1"/>
  <c r="T80" i="9"/>
  <c r="U80" i="9"/>
  <c r="W80" i="9" s="1"/>
  <c r="T81" i="9"/>
  <c r="U81" i="9" s="1"/>
  <c r="T82" i="9"/>
  <c r="U82" i="9" s="1"/>
  <c r="V82" i="9" s="1"/>
  <c r="W82" i="9"/>
  <c r="T83" i="9"/>
  <c r="U83" i="9"/>
  <c r="V83" i="9"/>
  <c r="W83" i="9"/>
  <c r="T84" i="9"/>
  <c r="U84" i="9"/>
  <c r="W84" i="9" s="1"/>
  <c r="V84" i="9"/>
  <c r="T85" i="9"/>
  <c r="U85" i="9"/>
  <c r="T86" i="9"/>
  <c r="U86" i="9" s="1"/>
  <c r="T87" i="9"/>
  <c r="U87" i="9"/>
  <c r="V87" i="9"/>
  <c r="W87" i="9"/>
  <c r="X87" i="9" s="1"/>
  <c r="T88" i="9"/>
  <c r="U88" i="9"/>
  <c r="T89" i="9"/>
  <c r="U89" i="9" s="1"/>
  <c r="T90" i="9"/>
  <c r="U90" i="9" s="1"/>
  <c r="V90" i="9" s="1"/>
  <c r="W90" i="9"/>
  <c r="X90" i="9" s="1"/>
  <c r="T91" i="9"/>
  <c r="U91" i="9"/>
  <c r="V91" i="9"/>
  <c r="W91" i="9"/>
  <c r="T92" i="9"/>
  <c r="U92" i="9"/>
  <c r="W92" i="9" s="1"/>
  <c r="V92" i="9"/>
  <c r="T93" i="9"/>
  <c r="U93" i="9"/>
  <c r="T94" i="9"/>
  <c r="U94" i="9" s="1"/>
  <c r="V94" i="9" s="1"/>
  <c r="T95" i="9"/>
  <c r="U95" i="9" s="1"/>
  <c r="W95" i="9" s="1"/>
  <c r="V95" i="9"/>
  <c r="T96" i="9"/>
  <c r="U96" i="9"/>
  <c r="W96" i="9" s="1"/>
  <c r="V96" i="9"/>
  <c r="T97" i="9"/>
  <c r="U97" i="9"/>
  <c r="T98" i="9"/>
  <c r="U98" i="9" s="1"/>
  <c r="V98" i="9" s="1"/>
  <c r="T99" i="9"/>
  <c r="U99" i="9" s="1"/>
  <c r="W99" i="9" s="1"/>
  <c r="V99" i="9"/>
  <c r="T100" i="9"/>
  <c r="U100" i="9"/>
  <c r="W100" i="9" s="1"/>
  <c r="V100" i="9"/>
  <c r="T101" i="9"/>
  <c r="U101" i="9"/>
  <c r="T102" i="9"/>
  <c r="U102" i="9" s="1"/>
  <c r="V102" i="9" s="1"/>
  <c r="T103" i="9"/>
  <c r="U103" i="9" s="1"/>
  <c r="W103" i="9" s="1"/>
  <c r="V103" i="9"/>
  <c r="T104" i="9"/>
  <c r="U104" i="9"/>
  <c r="W104" i="9" s="1"/>
  <c r="V104" i="9"/>
  <c r="T105" i="9"/>
  <c r="U105" i="9"/>
  <c r="T106" i="9"/>
  <c r="U106" i="9" s="1"/>
  <c r="V106" i="9" s="1"/>
  <c r="T107" i="9"/>
  <c r="U107" i="9" s="1"/>
  <c r="W107" i="9" s="1"/>
  <c r="V107" i="9"/>
  <c r="T108" i="9"/>
  <c r="U108" i="9"/>
  <c r="W108" i="9" s="1"/>
  <c r="V108" i="9"/>
  <c r="T109" i="9"/>
  <c r="U109" i="9"/>
  <c r="T110" i="9"/>
  <c r="U110" i="9" s="1"/>
  <c r="V110" i="9" s="1"/>
  <c r="T111" i="9"/>
  <c r="U111" i="9" s="1"/>
  <c r="W111" i="9" s="1"/>
  <c r="V111" i="9"/>
  <c r="T112" i="9"/>
  <c r="U112" i="9"/>
  <c r="W112" i="9" s="1"/>
  <c r="V112" i="9"/>
  <c r="T113" i="9"/>
  <c r="U113" i="9"/>
  <c r="T114" i="9"/>
  <c r="U114" i="9" s="1"/>
  <c r="V114" i="9" s="1"/>
  <c r="T115" i="9"/>
  <c r="U115" i="9" s="1"/>
  <c r="W115" i="9" s="1"/>
  <c r="V115" i="9"/>
  <c r="T116" i="9"/>
  <c r="U116" i="9"/>
  <c r="W116" i="9" s="1"/>
  <c r="V116" i="9"/>
  <c r="T117" i="9"/>
  <c r="U117" i="9"/>
  <c r="T118" i="9"/>
  <c r="U118" i="9" s="1"/>
  <c r="V118" i="9" s="1"/>
  <c r="T119" i="9"/>
  <c r="U119" i="9"/>
  <c r="V119" i="9"/>
  <c r="W119" i="9"/>
  <c r="T120" i="9"/>
  <c r="U120" i="9"/>
  <c r="W120" i="9" s="1"/>
  <c r="T121" i="9"/>
  <c r="U121" i="9" s="1"/>
  <c r="T122" i="9"/>
  <c r="U122" i="9" s="1"/>
  <c r="V122" i="9" s="1"/>
  <c r="W122" i="9"/>
  <c r="X122" i="9" s="1"/>
  <c r="T123" i="9"/>
  <c r="U123" i="9" s="1"/>
  <c r="V123" i="9" s="1"/>
  <c r="W123" i="9"/>
  <c r="T124" i="9"/>
  <c r="U124" i="9"/>
  <c r="W124" i="9" s="1"/>
  <c r="T125" i="9"/>
  <c r="U125" i="9" s="1"/>
  <c r="T126" i="9"/>
  <c r="U126" i="9" s="1"/>
  <c r="V126" i="9" s="1"/>
  <c r="W126" i="9"/>
  <c r="T127" i="9"/>
  <c r="U127" i="9" s="1"/>
  <c r="V127" i="9" s="1"/>
  <c r="W127" i="9"/>
  <c r="T128" i="9"/>
  <c r="U128" i="9"/>
  <c r="W128" i="9" s="1"/>
  <c r="T129" i="9"/>
  <c r="U129" i="9" s="1"/>
  <c r="T130" i="9"/>
  <c r="U130" i="9" s="1"/>
  <c r="V130" i="9" s="1"/>
  <c r="W130" i="9"/>
  <c r="T131" i="9"/>
  <c r="U131" i="9" s="1"/>
  <c r="V131" i="9" s="1"/>
  <c r="W131" i="9"/>
  <c r="T132" i="9"/>
  <c r="U132" i="9"/>
  <c r="W132" i="9" s="1"/>
  <c r="T133" i="9"/>
  <c r="U133" i="9" s="1"/>
  <c r="T134" i="9"/>
  <c r="U134" i="9" s="1"/>
  <c r="V134" i="9" s="1"/>
  <c r="W134" i="9"/>
  <c r="X134" i="9" s="1"/>
  <c r="T135" i="9"/>
  <c r="U135" i="9"/>
  <c r="V135" i="9"/>
  <c r="W135" i="9"/>
  <c r="T136" i="9"/>
  <c r="U136" i="9"/>
  <c r="W136" i="9" s="1"/>
  <c r="V136" i="9"/>
  <c r="T137" i="9"/>
  <c r="U137" i="9"/>
  <c r="T138" i="9"/>
  <c r="U138" i="9" s="1"/>
  <c r="T139" i="9"/>
  <c r="U139" i="9"/>
  <c r="V139" i="9"/>
  <c r="W139" i="9"/>
  <c r="T140" i="9"/>
  <c r="U140" i="9"/>
  <c r="T141" i="9"/>
  <c r="U141" i="9" s="1"/>
  <c r="T142" i="9"/>
  <c r="U142" i="9" s="1"/>
  <c r="V142" i="9" s="1"/>
  <c r="W142" i="9"/>
  <c r="X142" i="9" s="1"/>
  <c r="T143" i="9"/>
  <c r="U143" i="9"/>
  <c r="V143" i="9"/>
  <c r="W143" i="9"/>
  <c r="T144" i="9"/>
  <c r="U144" i="9"/>
  <c r="W144" i="9" s="1"/>
  <c r="V144" i="9"/>
  <c r="T145" i="9"/>
  <c r="U145" i="9"/>
  <c r="T146" i="9"/>
  <c r="U146" i="9" s="1"/>
  <c r="T147" i="9"/>
  <c r="U147" i="9"/>
  <c r="V147" i="9"/>
  <c r="W147" i="9"/>
  <c r="T148" i="9"/>
  <c r="U148" i="9"/>
  <c r="T149" i="9"/>
  <c r="U149" i="9" s="1"/>
  <c r="T150" i="9"/>
  <c r="U150" i="9" s="1"/>
  <c r="V150" i="9" s="1"/>
  <c r="W150" i="9"/>
  <c r="T151" i="9"/>
  <c r="U151" i="9"/>
  <c r="V151" i="9"/>
  <c r="W151" i="9"/>
  <c r="T152" i="9"/>
  <c r="U152" i="9" s="1"/>
  <c r="T153" i="9"/>
  <c r="U153" i="9"/>
  <c r="T154" i="9"/>
  <c r="U154" i="9" s="1"/>
  <c r="W154" i="9" s="1"/>
  <c r="V154" i="9"/>
  <c r="X154" i="9"/>
  <c r="T155" i="9"/>
  <c r="U155" i="9"/>
  <c r="V155" i="9" s="1"/>
  <c r="W155" i="9"/>
  <c r="X155" i="9" s="1"/>
  <c r="T156" i="9"/>
  <c r="U156" i="9" s="1"/>
  <c r="T157" i="9"/>
  <c r="U157" i="9"/>
  <c r="T158" i="9"/>
  <c r="U158" i="9" s="1"/>
  <c r="W158" i="9" s="1"/>
  <c r="V158" i="9"/>
  <c r="X158" i="9" s="1"/>
  <c r="T159" i="9"/>
  <c r="U159" i="9"/>
  <c r="V159" i="9" s="1"/>
  <c r="W159" i="9"/>
  <c r="X159" i="9" s="1"/>
  <c r="T160" i="9"/>
  <c r="U160" i="9" s="1"/>
  <c r="T161" i="9"/>
  <c r="U161" i="9"/>
  <c r="T162" i="9"/>
  <c r="U162" i="9" s="1"/>
  <c r="W162" i="9" s="1"/>
  <c r="V162" i="9"/>
  <c r="X162" i="9" s="1"/>
  <c r="T163" i="9"/>
  <c r="U163" i="9"/>
  <c r="V163" i="9" s="1"/>
  <c r="W163" i="9"/>
  <c r="X163" i="9" s="1"/>
  <c r="T164" i="9"/>
  <c r="U164" i="9" s="1"/>
  <c r="T165" i="9"/>
  <c r="U165" i="9"/>
  <c r="T166" i="9"/>
  <c r="U166" i="9" s="1"/>
  <c r="W166" i="9" s="1"/>
  <c r="V166" i="9"/>
  <c r="X166" i="9" s="1"/>
  <c r="T167" i="9"/>
  <c r="U167" i="9"/>
  <c r="V167" i="9" s="1"/>
  <c r="W167" i="9"/>
  <c r="X167" i="9" s="1"/>
  <c r="T168" i="9"/>
  <c r="U168" i="9" s="1"/>
  <c r="T169" i="9"/>
  <c r="U169" i="9"/>
  <c r="T170" i="9"/>
  <c r="U170" i="9" s="1"/>
  <c r="W170" i="9" s="1"/>
  <c r="V170" i="9"/>
  <c r="X170" i="9" s="1"/>
  <c r="T171" i="9"/>
  <c r="U171" i="9"/>
  <c r="V171" i="9" s="1"/>
  <c r="W171" i="9"/>
  <c r="X171" i="9" s="1"/>
  <c r="T172" i="9"/>
  <c r="U172" i="9" s="1"/>
  <c r="T173" i="9"/>
  <c r="U173" i="9"/>
  <c r="T174" i="9"/>
  <c r="U174" i="9" s="1"/>
  <c r="W174" i="9" s="1"/>
  <c r="V174" i="9"/>
  <c r="T175" i="9"/>
  <c r="U175" i="9"/>
  <c r="V175" i="9" s="1"/>
  <c r="W175" i="9"/>
  <c r="X175" i="9" s="1"/>
  <c r="T176" i="9"/>
  <c r="U176" i="9" s="1"/>
  <c r="T177" i="9"/>
  <c r="U177" i="9"/>
  <c r="T178" i="9"/>
  <c r="U178" i="9" s="1"/>
  <c r="W178" i="9" s="1"/>
  <c r="X178" i="9" s="1"/>
  <c r="V178" i="9"/>
  <c r="T179" i="9"/>
  <c r="U179" i="9"/>
  <c r="V179" i="9" s="1"/>
  <c r="W179" i="9"/>
  <c r="X179" i="9" s="1"/>
  <c r="T180" i="9"/>
  <c r="U180" i="9" s="1"/>
  <c r="T181" i="9"/>
  <c r="U181" i="9"/>
  <c r="T182" i="9"/>
  <c r="U182" i="9" s="1"/>
  <c r="W182" i="9" s="1"/>
  <c r="V182" i="9"/>
  <c r="T183" i="9"/>
  <c r="U183" i="9"/>
  <c r="V183" i="9" s="1"/>
  <c r="W183" i="9"/>
  <c r="X183" i="9" s="1"/>
  <c r="T184" i="9"/>
  <c r="U184" i="9" s="1"/>
  <c r="T185" i="9"/>
  <c r="U185" i="9"/>
  <c r="T186" i="9"/>
  <c r="U186" i="9" s="1"/>
  <c r="W186" i="9" s="1"/>
  <c r="X186" i="9" s="1"/>
  <c r="V186" i="9"/>
  <c r="T187" i="9"/>
  <c r="U187" i="9"/>
  <c r="V187" i="9" s="1"/>
  <c r="W187" i="9"/>
  <c r="T188" i="9"/>
  <c r="U188" i="9" s="1"/>
  <c r="T189" i="9"/>
  <c r="U189" i="9"/>
  <c r="T190" i="9"/>
  <c r="U190" i="9" s="1"/>
  <c r="T191" i="9"/>
  <c r="U191" i="9"/>
  <c r="T192" i="9"/>
  <c r="U192" i="9" s="1"/>
  <c r="T193" i="9"/>
  <c r="U193" i="9"/>
  <c r="T194" i="9"/>
  <c r="U194" i="9" s="1"/>
  <c r="W194" i="9" s="1"/>
  <c r="T195" i="9"/>
  <c r="U195" i="9"/>
  <c r="V195" i="9" s="1"/>
  <c r="T196" i="9"/>
  <c r="U196" i="9" s="1"/>
  <c r="T197" i="9"/>
  <c r="U197" i="9" s="1"/>
  <c r="W197" i="9" s="1"/>
  <c r="V197" i="9"/>
  <c r="T198" i="9"/>
  <c r="U198" i="9"/>
  <c r="T199" i="9"/>
  <c r="U199" i="9"/>
  <c r="T200" i="9"/>
  <c r="U200" i="9"/>
  <c r="T201" i="9"/>
  <c r="U201" i="9" s="1"/>
  <c r="W201" i="9" s="1"/>
  <c r="V201" i="9"/>
  <c r="T202" i="9"/>
  <c r="U202" i="9"/>
  <c r="T203" i="9"/>
  <c r="U203" i="9"/>
  <c r="T204" i="9"/>
  <c r="U204" i="9"/>
  <c r="T205" i="9"/>
  <c r="U205" i="9" s="1"/>
  <c r="V205" i="9"/>
  <c r="X205" i="9" s="1"/>
  <c r="W205" i="9"/>
  <c r="T206" i="9"/>
  <c r="U206" i="9"/>
  <c r="T207" i="9"/>
  <c r="U207" i="9"/>
  <c r="T208" i="9"/>
  <c r="U208" i="9"/>
  <c r="T209" i="9"/>
  <c r="U209" i="9" s="1"/>
  <c r="W209" i="9" s="1"/>
  <c r="X209" i="9" s="1"/>
  <c r="V209" i="9"/>
  <c r="T210" i="9"/>
  <c r="U210" i="9"/>
  <c r="T211" i="9"/>
  <c r="U211" i="9"/>
  <c r="T212" i="9"/>
  <c r="U212" i="9"/>
  <c r="T213" i="9"/>
  <c r="U213" i="9" s="1"/>
  <c r="W213" i="9" s="1"/>
  <c r="X213" i="9" s="1"/>
  <c r="V213" i="9"/>
  <c r="T214" i="9"/>
  <c r="U214" i="9"/>
  <c r="T215" i="9"/>
  <c r="U215" i="9"/>
  <c r="T216" i="9"/>
  <c r="U216" i="9"/>
  <c r="T217" i="9"/>
  <c r="U217" i="9" s="1"/>
  <c r="W217" i="9" s="1"/>
  <c r="X217" i="9" s="1"/>
  <c r="V217" i="9"/>
  <c r="T218" i="9"/>
  <c r="U218" i="9"/>
  <c r="T219" i="9"/>
  <c r="U219" i="9"/>
  <c r="T220" i="9"/>
  <c r="U220" i="9"/>
  <c r="T221" i="9"/>
  <c r="U221" i="9" s="1"/>
  <c r="W221" i="9" s="1"/>
  <c r="X221" i="9" s="1"/>
  <c r="V221" i="9"/>
  <c r="T222" i="9"/>
  <c r="U222" i="9"/>
  <c r="T223" i="9"/>
  <c r="U223" i="9"/>
  <c r="T224" i="9"/>
  <c r="U224" i="9"/>
  <c r="T225" i="9"/>
  <c r="U225" i="9" s="1"/>
  <c r="W225" i="9" s="1"/>
  <c r="X225" i="9" s="1"/>
  <c r="V225" i="9"/>
  <c r="T226" i="9"/>
  <c r="U226" i="9"/>
  <c r="T227" i="9"/>
  <c r="U227" i="9"/>
  <c r="T228" i="9"/>
  <c r="U228" i="9"/>
  <c r="T229" i="9"/>
  <c r="U229" i="9" s="1"/>
  <c r="W229" i="9" s="1"/>
  <c r="X229" i="9" s="1"/>
  <c r="V229" i="9"/>
  <c r="T230" i="9"/>
  <c r="U230" i="9"/>
  <c r="T231" i="9"/>
  <c r="U231" i="9"/>
  <c r="T232" i="9"/>
  <c r="U232" i="9"/>
  <c r="T233" i="9"/>
  <c r="U233" i="9" s="1"/>
  <c r="W233" i="9" s="1"/>
  <c r="X233" i="9" s="1"/>
  <c r="V233" i="9"/>
  <c r="T234" i="9"/>
  <c r="U234" i="9"/>
  <c r="T235" i="9"/>
  <c r="U235" i="9"/>
  <c r="T236" i="9"/>
  <c r="U236" i="9"/>
  <c r="T237" i="9"/>
  <c r="U237" i="9" s="1"/>
  <c r="W237" i="9" s="1"/>
  <c r="X237" i="9" s="1"/>
  <c r="V237" i="9"/>
  <c r="T238" i="9"/>
  <c r="U238" i="9"/>
  <c r="T239" i="9"/>
  <c r="U239" i="9"/>
  <c r="T240" i="9"/>
  <c r="U240" i="9"/>
  <c r="T241" i="9"/>
  <c r="U241" i="9" s="1"/>
  <c r="W241" i="9" s="1"/>
  <c r="X241" i="9" s="1"/>
  <c r="V241" i="9"/>
  <c r="T242" i="9"/>
  <c r="U242" i="9"/>
  <c r="T243" i="9"/>
  <c r="U243" i="9"/>
  <c r="T244" i="9"/>
  <c r="U244" i="9"/>
  <c r="T245" i="9"/>
  <c r="U245" i="9" s="1"/>
  <c r="W245" i="9" s="1"/>
  <c r="X245" i="9" s="1"/>
  <c r="V245" i="9"/>
  <c r="T246" i="9"/>
  <c r="U246" i="9"/>
  <c r="T247" i="9"/>
  <c r="U247" i="9"/>
  <c r="T248" i="9"/>
  <c r="U248" i="9"/>
  <c r="T249" i="9"/>
  <c r="U249" i="9" s="1"/>
  <c r="W249" i="9" s="1"/>
  <c r="X249" i="9" s="1"/>
  <c r="V249" i="9"/>
  <c r="T250" i="9"/>
  <c r="U250" i="9"/>
  <c r="T251" i="9"/>
  <c r="U251" i="9"/>
  <c r="T252" i="9"/>
  <c r="U252" i="9" s="1"/>
  <c r="T253" i="9"/>
  <c r="U253" i="9"/>
  <c r="V253" i="9"/>
  <c r="W253" i="9"/>
  <c r="X253" i="9" s="1"/>
  <c r="T254" i="9"/>
  <c r="U254" i="9"/>
  <c r="W254" i="9" s="1"/>
  <c r="V254" i="9"/>
  <c r="T255" i="9"/>
  <c r="U255" i="9"/>
  <c r="T256" i="9"/>
  <c r="U256" i="9" s="1"/>
  <c r="T257" i="9"/>
  <c r="U257" i="9"/>
  <c r="V257" i="9"/>
  <c r="W257" i="9"/>
  <c r="X257" i="9" s="1"/>
  <c r="T258" i="9"/>
  <c r="U258" i="9"/>
  <c r="W258" i="9" s="1"/>
  <c r="V258" i="9"/>
  <c r="T259" i="9"/>
  <c r="U259" i="9"/>
  <c r="T260" i="9"/>
  <c r="U260" i="9" s="1"/>
  <c r="T261" i="9"/>
  <c r="U261" i="9"/>
  <c r="V261" i="9"/>
  <c r="W261" i="9"/>
  <c r="X261" i="9" s="1"/>
  <c r="T262" i="9"/>
  <c r="U262" i="9"/>
  <c r="W262" i="9" s="1"/>
  <c r="V262" i="9"/>
  <c r="T263" i="9"/>
  <c r="U263" i="9"/>
  <c r="T264" i="9"/>
  <c r="U264" i="9" s="1"/>
  <c r="T265" i="9"/>
  <c r="U265" i="9"/>
  <c r="V265" i="9"/>
  <c r="W265" i="9"/>
  <c r="X265" i="9" s="1"/>
  <c r="T266" i="9"/>
  <c r="U266" i="9"/>
  <c r="W266" i="9" s="1"/>
  <c r="V266" i="9"/>
  <c r="T267" i="9"/>
  <c r="U267" i="9"/>
  <c r="T268" i="9"/>
  <c r="U268" i="9" s="1"/>
  <c r="T269" i="9"/>
  <c r="U269" i="9"/>
  <c r="V269" i="9"/>
  <c r="W269" i="9"/>
  <c r="X269" i="9" s="1"/>
  <c r="T270" i="9"/>
  <c r="U270" i="9"/>
  <c r="W270" i="9" s="1"/>
  <c r="V270" i="9"/>
  <c r="T271" i="9"/>
  <c r="U271" i="9"/>
  <c r="T272" i="9"/>
  <c r="U272" i="9" s="1"/>
  <c r="T273" i="9"/>
  <c r="U273" i="9"/>
  <c r="V273" i="9"/>
  <c r="W273" i="9"/>
  <c r="X273" i="9" s="1"/>
  <c r="T274" i="9"/>
  <c r="U274" i="9"/>
  <c r="W274" i="9" s="1"/>
  <c r="V274" i="9"/>
  <c r="T275" i="9"/>
  <c r="U275" i="9"/>
  <c r="T276" i="9"/>
  <c r="U276" i="9" s="1"/>
  <c r="T277" i="9"/>
  <c r="U277" i="9"/>
  <c r="V277" i="9"/>
  <c r="W277" i="9"/>
  <c r="X277" i="9" s="1"/>
  <c r="T278" i="9"/>
  <c r="U278" i="9"/>
  <c r="W278" i="9" s="1"/>
  <c r="V278" i="9"/>
  <c r="T279" i="9"/>
  <c r="U279" i="9"/>
  <c r="T280" i="9"/>
  <c r="U280" i="9" s="1"/>
  <c r="T281" i="9"/>
  <c r="U281" i="9"/>
  <c r="V281" i="9"/>
  <c r="W281" i="9"/>
  <c r="X281" i="9" s="1"/>
  <c r="T282" i="9"/>
  <c r="U282" i="9"/>
  <c r="W282" i="9" s="1"/>
  <c r="V282" i="9"/>
  <c r="T283" i="9"/>
  <c r="U283" i="9"/>
  <c r="T284" i="9"/>
  <c r="U284" i="9" s="1"/>
  <c r="T285" i="9"/>
  <c r="U285" i="9"/>
  <c r="V285" i="9"/>
  <c r="W285" i="9"/>
  <c r="X285" i="9" s="1"/>
  <c r="T286" i="9"/>
  <c r="U286" i="9"/>
  <c r="W286" i="9" s="1"/>
  <c r="V286" i="9"/>
  <c r="T287" i="9"/>
  <c r="U287" i="9"/>
  <c r="T288" i="9"/>
  <c r="U288" i="9" s="1"/>
  <c r="T289" i="9"/>
  <c r="U289" i="9"/>
  <c r="V289" i="9"/>
  <c r="W289" i="9"/>
  <c r="X289" i="9" s="1"/>
  <c r="T290" i="9"/>
  <c r="U290" i="9"/>
  <c r="W290" i="9" s="1"/>
  <c r="V290" i="9"/>
  <c r="T291" i="9"/>
  <c r="U291" i="9"/>
  <c r="T292" i="9"/>
  <c r="U292" i="9" s="1"/>
  <c r="T293" i="9"/>
  <c r="U293" i="9"/>
  <c r="V293" i="9"/>
  <c r="W293" i="9"/>
  <c r="X293" i="9" s="1"/>
  <c r="T294" i="9"/>
  <c r="U294" i="9"/>
  <c r="W294" i="9" s="1"/>
  <c r="V294" i="9"/>
  <c r="T295" i="9"/>
  <c r="U295" i="9"/>
  <c r="T296" i="9"/>
  <c r="U296" i="9" s="1"/>
  <c r="T297" i="9"/>
  <c r="U297" i="9"/>
  <c r="V297" i="9"/>
  <c r="W297" i="9"/>
  <c r="X297" i="9" s="1"/>
  <c r="T298" i="9"/>
  <c r="U298" i="9"/>
  <c r="W298" i="9" s="1"/>
  <c r="X298" i="9" s="1"/>
  <c r="V298" i="9"/>
  <c r="T299" i="9"/>
  <c r="U299" i="9"/>
  <c r="T300" i="9"/>
  <c r="U300" i="9" s="1"/>
  <c r="T301" i="9"/>
  <c r="U301" i="9"/>
  <c r="V301" i="9"/>
  <c r="W301" i="9"/>
  <c r="X301" i="9" s="1"/>
  <c r="T302" i="9"/>
  <c r="U302" i="9"/>
  <c r="W302" i="9" s="1"/>
  <c r="V302" i="9"/>
  <c r="T303" i="9"/>
  <c r="U303" i="9"/>
  <c r="T304" i="9"/>
  <c r="U304" i="9" s="1"/>
  <c r="T305" i="9"/>
  <c r="U305" i="9"/>
  <c r="V305" i="9"/>
  <c r="W305" i="9"/>
  <c r="X305" i="9" s="1"/>
  <c r="T306" i="9"/>
  <c r="U306" i="9"/>
  <c r="W306" i="9" s="1"/>
  <c r="X306" i="9" s="1"/>
  <c r="V306" i="9"/>
  <c r="T307" i="9"/>
  <c r="U307" i="9"/>
  <c r="T308" i="9"/>
  <c r="U308" i="9" s="1"/>
  <c r="T309" i="9"/>
  <c r="U309" i="9"/>
  <c r="V309" i="9"/>
  <c r="W309" i="9"/>
  <c r="X309" i="9" s="1"/>
  <c r="T310" i="9"/>
  <c r="U310" i="9"/>
  <c r="W310" i="9" s="1"/>
  <c r="V310" i="9"/>
  <c r="T311" i="9"/>
  <c r="U311" i="9"/>
  <c r="T312" i="9"/>
  <c r="U312" i="9" s="1"/>
  <c r="T313" i="9"/>
  <c r="U313" i="9"/>
  <c r="V313" i="9"/>
  <c r="W313" i="9"/>
  <c r="X313" i="9" s="1"/>
  <c r="T314" i="9"/>
  <c r="U314" i="9"/>
  <c r="W314" i="9" s="1"/>
  <c r="X314" i="9" s="1"/>
  <c r="V314" i="9"/>
  <c r="T315" i="9"/>
  <c r="U315" i="9"/>
  <c r="T316" i="9"/>
  <c r="U316" i="9" s="1"/>
  <c r="T317" i="9"/>
  <c r="U317" i="9"/>
  <c r="V317" i="9"/>
  <c r="W317" i="9"/>
  <c r="X317" i="9" s="1"/>
  <c r="T318" i="9"/>
  <c r="U318" i="9"/>
  <c r="W318" i="9" s="1"/>
  <c r="V318" i="9"/>
  <c r="T319" i="9"/>
  <c r="U319" i="9"/>
  <c r="T320" i="9"/>
  <c r="U320" i="9" s="1"/>
  <c r="T321" i="9"/>
  <c r="U321" i="9"/>
  <c r="V321" i="9"/>
  <c r="W321" i="9"/>
  <c r="X321" i="9" s="1"/>
  <c r="T322" i="9"/>
  <c r="U322" i="9"/>
  <c r="W322" i="9" s="1"/>
  <c r="X322" i="9" s="1"/>
  <c r="V322" i="9"/>
  <c r="T323" i="9"/>
  <c r="U323" i="9"/>
  <c r="T324" i="9"/>
  <c r="U324" i="9" s="1"/>
  <c r="T325" i="9"/>
  <c r="U325" i="9"/>
  <c r="V325" i="9"/>
  <c r="W325" i="9"/>
  <c r="X325" i="9" s="1"/>
  <c r="T326" i="9"/>
  <c r="U326" i="9"/>
  <c r="W326" i="9" s="1"/>
  <c r="V326" i="9"/>
  <c r="T327" i="9"/>
  <c r="U327" i="9"/>
  <c r="T328" i="9"/>
  <c r="U328" i="9" s="1"/>
  <c r="T329" i="9"/>
  <c r="U329" i="9"/>
  <c r="V329" i="9"/>
  <c r="W329" i="9"/>
  <c r="X329" i="9" s="1"/>
  <c r="T330" i="9"/>
  <c r="U330" i="9"/>
  <c r="W330" i="9" s="1"/>
  <c r="X330" i="9" s="1"/>
  <c r="V330" i="9"/>
  <c r="T331" i="9"/>
  <c r="U331" i="9"/>
  <c r="T332" i="9"/>
  <c r="U332" i="9" s="1"/>
  <c r="T333" i="9"/>
  <c r="U333" i="9"/>
  <c r="V333" i="9"/>
  <c r="W333" i="9"/>
  <c r="X333" i="9" s="1"/>
  <c r="T334" i="9"/>
  <c r="U334" i="9"/>
  <c r="W334" i="9" s="1"/>
  <c r="V334" i="9"/>
  <c r="T335" i="9"/>
  <c r="U335" i="9"/>
  <c r="T336" i="9"/>
  <c r="U336" i="9" s="1"/>
  <c r="T337" i="9"/>
  <c r="U337" i="9"/>
  <c r="V337" i="9"/>
  <c r="W337" i="9"/>
  <c r="X337" i="9" s="1"/>
  <c r="T338" i="9"/>
  <c r="U338" i="9"/>
  <c r="T339" i="9"/>
  <c r="U339" i="9" s="1"/>
  <c r="T340" i="9"/>
  <c r="U340" i="9" s="1"/>
  <c r="V340" i="9" s="1"/>
  <c r="W340" i="9"/>
  <c r="T341" i="9"/>
  <c r="U341" i="9"/>
  <c r="V341" i="9"/>
  <c r="W341" i="9"/>
  <c r="T342" i="9"/>
  <c r="U342" i="9"/>
  <c r="W342" i="9" s="1"/>
  <c r="V342" i="9"/>
  <c r="T343" i="9"/>
  <c r="U343" i="9"/>
  <c r="T344" i="9"/>
  <c r="U344" i="9" s="1"/>
  <c r="V344" i="9" s="1"/>
  <c r="T345" i="9"/>
  <c r="U345" i="9"/>
  <c r="V345" i="9"/>
  <c r="W345" i="9"/>
  <c r="T346" i="9"/>
  <c r="U346" i="9"/>
  <c r="W346" i="9" s="1"/>
  <c r="T347" i="9"/>
  <c r="U347" i="9" s="1"/>
  <c r="T348" i="9"/>
  <c r="U348" i="9" s="1"/>
  <c r="V348" i="9" s="1"/>
  <c r="W348" i="9"/>
  <c r="X348" i="9" s="1"/>
  <c r="T349" i="9"/>
  <c r="U349" i="9"/>
  <c r="V349" i="9"/>
  <c r="W349" i="9"/>
  <c r="T350" i="9"/>
  <c r="U350" i="9"/>
  <c r="W350" i="9" s="1"/>
  <c r="V350" i="9"/>
  <c r="T351" i="9"/>
  <c r="U351" i="9" s="1"/>
  <c r="V351" i="9" s="1"/>
  <c r="W351" i="9"/>
  <c r="T352" i="9"/>
  <c r="U352" i="9" s="1"/>
  <c r="V352" i="9" s="1"/>
  <c r="W352" i="9"/>
  <c r="T353" i="9"/>
  <c r="U353" i="9"/>
  <c r="W353" i="9" s="1"/>
  <c r="V353" i="9"/>
  <c r="T354" i="9"/>
  <c r="U354" i="9" s="1"/>
  <c r="W354" i="9" s="1"/>
  <c r="T355" i="9"/>
  <c r="U355" i="9" s="1"/>
  <c r="T356" i="9"/>
  <c r="U356" i="9" s="1"/>
  <c r="W356" i="9" s="1"/>
  <c r="T357" i="9"/>
  <c r="U357" i="9"/>
  <c r="T358" i="9"/>
  <c r="U358" i="9" s="1"/>
  <c r="T359" i="9"/>
  <c r="U359" i="9"/>
  <c r="V359" i="9" s="1"/>
  <c r="W359" i="9"/>
  <c r="T360" i="9"/>
  <c r="U360" i="9" s="1"/>
  <c r="W360" i="9" s="1"/>
  <c r="V360" i="9"/>
  <c r="T361" i="9"/>
  <c r="U361" i="9"/>
  <c r="T362" i="9"/>
  <c r="U362" i="9" s="1"/>
  <c r="T363" i="9"/>
  <c r="U363" i="9"/>
  <c r="V363" i="9" s="1"/>
  <c r="W363" i="9"/>
  <c r="T364" i="9"/>
  <c r="U364" i="9" s="1"/>
  <c r="T365" i="9"/>
  <c r="U365" i="9"/>
  <c r="T366" i="9"/>
  <c r="U366" i="9" s="1"/>
  <c r="T367" i="9"/>
  <c r="U367" i="9"/>
  <c r="V367" i="9" s="1"/>
  <c r="W367" i="9"/>
  <c r="X367" i="9" s="1"/>
  <c r="T368" i="9"/>
  <c r="U368" i="9" s="1"/>
  <c r="W368" i="9" s="1"/>
  <c r="V368" i="9"/>
  <c r="T369" i="9"/>
  <c r="U369" i="9"/>
  <c r="T370" i="9"/>
  <c r="U370" i="9" s="1"/>
  <c r="T371" i="9"/>
  <c r="U371" i="9"/>
  <c r="V371" i="9" s="1"/>
  <c r="W371" i="9"/>
  <c r="T372" i="9"/>
  <c r="U372" i="9" s="1"/>
  <c r="W372" i="9" s="1"/>
  <c r="T373" i="9"/>
  <c r="U373" i="9"/>
  <c r="T374" i="9"/>
  <c r="U374" i="9" s="1"/>
  <c r="T375" i="9"/>
  <c r="U375" i="9"/>
  <c r="V375" i="9" s="1"/>
  <c r="W375" i="9"/>
  <c r="T376" i="9"/>
  <c r="U376" i="9" s="1"/>
  <c r="W376" i="9" s="1"/>
  <c r="V376" i="9"/>
  <c r="T377" i="9"/>
  <c r="U377" i="9"/>
  <c r="T378" i="9"/>
  <c r="U378" i="9" s="1"/>
  <c r="T379" i="9"/>
  <c r="U379" i="9"/>
  <c r="V379" i="9" s="1"/>
  <c r="W379" i="9"/>
  <c r="T380" i="9"/>
  <c r="U380" i="9" s="1"/>
  <c r="T381" i="9"/>
  <c r="U381" i="9"/>
  <c r="T382" i="9"/>
  <c r="U382" i="9" s="1"/>
  <c r="T383" i="9"/>
  <c r="U383" i="9"/>
  <c r="V383" i="9" s="1"/>
  <c r="W383" i="9"/>
  <c r="X383" i="9" s="1"/>
  <c r="T384" i="9"/>
  <c r="U384" i="9" s="1"/>
  <c r="W384" i="9" s="1"/>
  <c r="V384" i="9"/>
  <c r="T385" i="9"/>
  <c r="U385" i="9"/>
  <c r="T386" i="9"/>
  <c r="U386" i="9" s="1"/>
  <c r="T387" i="9"/>
  <c r="U387" i="9"/>
  <c r="V387" i="9" s="1"/>
  <c r="W387" i="9"/>
  <c r="T388" i="9"/>
  <c r="U388" i="9" s="1"/>
  <c r="W388" i="9" s="1"/>
  <c r="T389" i="9"/>
  <c r="U389" i="9"/>
  <c r="T390" i="9"/>
  <c r="U390" i="9" s="1"/>
  <c r="T391" i="9"/>
  <c r="U391" i="9"/>
  <c r="V391" i="9" s="1"/>
  <c r="W391" i="9"/>
  <c r="T392" i="9"/>
  <c r="U392" i="9" s="1"/>
  <c r="W392" i="9" s="1"/>
  <c r="V392" i="9"/>
  <c r="T393" i="9"/>
  <c r="U393" i="9"/>
  <c r="T394" i="9"/>
  <c r="U394" i="9" s="1"/>
  <c r="T395" i="9"/>
  <c r="U395" i="9"/>
  <c r="V395" i="9" s="1"/>
  <c r="W395" i="9"/>
  <c r="T396" i="9"/>
  <c r="U396" i="9" s="1"/>
  <c r="T397" i="9"/>
  <c r="U397" i="9"/>
  <c r="T398" i="9"/>
  <c r="U398" i="9" s="1"/>
  <c r="T399" i="9"/>
  <c r="U399" i="9"/>
  <c r="V399" i="9" s="1"/>
  <c r="W399" i="9"/>
  <c r="X399" i="9" s="1"/>
  <c r="T400" i="9"/>
  <c r="U400" i="9" s="1"/>
  <c r="W400" i="9" s="1"/>
  <c r="V400" i="9"/>
  <c r="T401" i="9"/>
  <c r="U401" i="9"/>
  <c r="T402" i="9"/>
  <c r="U402" i="9" s="1"/>
  <c r="T403" i="9"/>
  <c r="U403" i="9"/>
  <c r="V403" i="9" s="1"/>
  <c r="W403" i="9"/>
  <c r="T404" i="9"/>
  <c r="U404" i="9" s="1"/>
  <c r="W404" i="9" s="1"/>
  <c r="T405" i="9"/>
  <c r="U405" i="9"/>
  <c r="T406" i="9"/>
  <c r="U406" i="9" s="1"/>
  <c r="T407" i="9"/>
  <c r="U407" i="9"/>
  <c r="V407" i="9" s="1"/>
  <c r="W407" i="9"/>
  <c r="T408" i="9"/>
  <c r="U408" i="9" s="1"/>
  <c r="W408" i="9" s="1"/>
  <c r="V408" i="9"/>
  <c r="T409" i="9"/>
  <c r="U409" i="9"/>
  <c r="T410" i="9"/>
  <c r="U410" i="9" s="1"/>
  <c r="T411" i="9"/>
  <c r="U411" i="9"/>
  <c r="V411" i="9" s="1"/>
  <c r="W411" i="9"/>
  <c r="T412" i="9"/>
  <c r="U412" i="9" s="1"/>
  <c r="T413" i="9"/>
  <c r="U413" i="9"/>
  <c r="T414" i="9"/>
  <c r="U414" i="9" s="1"/>
  <c r="T415" i="9"/>
  <c r="U415" i="9"/>
  <c r="V415" i="9" s="1"/>
  <c r="W415" i="9"/>
  <c r="X415" i="9" s="1"/>
  <c r="T416" i="9"/>
  <c r="U416" i="9" s="1"/>
  <c r="W416" i="9" s="1"/>
  <c r="V416" i="9"/>
  <c r="T417" i="9"/>
  <c r="U417" i="9"/>
  <c r="T418" i="9"/>
  <c r="U418" i="9" s="1"/>
  <c r="T419" i="9"/>
  <c r="U419" i="9"/>
  <c r="V419" i="9" s="1"/>
  <c r="W419" i="9"/>
  <c r="T420" i="9"/>
  <c r="U420" i="9" s="1"/>
  <c r="W420" i="9" s="1"/>
  <c r="T421" i="9"/>
  <c r="U421" i="9"/>
  <c r="T422" i="9"/>
  <c r="U422" i="9" s="1"/>
  <c r="T423" i="9"/>
  <c r="U423" i="9"/>
  <c r="V423" i="9" s="1"/>
  <c r="W423" i="9"/>
  <c r="T424" i="9"/>
  <c r="U424" i="9" s="1"/>
  <c r="W424" i="9" s="1"/>
  <c r="V424" i="9"/>
  <c r="T425" i="9"/>
  <c r="U425" i="9"/>
  <c r="T426" i="9"/>
  <c r="U426" i="9" s="1"/>
  <c r="T427" i="9"/>
  <c r="U427" i="9"/>
  <c r="V427" i="9" s="1"/>
  <c r="W427" i="9"/>
  <c r="T428" i="9"/>
  <c r="U428" i="9" s="1"/>
  <c r="T429" i="9"/>
  <c r="U429" i="9"/>
  <c r="T430" i="9"/>
  <c r="U430" i="9" s="1"/>
  <c r="W430" i="9" s="1"/>
  <c r="T431" i="9"/>
  <c r="U431" i="9"/>
  <c r="V431" i="9" s="1"/>
  <c r="T432" i="9"/>
  <c r="U432" i="9" s="1"/>
  <c r="T433" i="9"/>
  <c r="U433" i="9"/>
  <c r="T434" i="9"/>
  <c r="U434" i="9" s="1"/>
  <c r="W434" i="9" s="1"/>
  <c r="T435" i="9"/>
  <c r="U435" i="9"/>
  <c r="V435" i="9" s="1"/>
  <c r="T436" i="9"/>
  <c r="U436" i="9" s="1"/>
  <c r="T437" i="9"/>
  <c r="U437" i="9"/>
  <c r="T438" i="9"/>
  <c r="U438" i="9" s="1"/>
  <c r="W438" i="9" s="1"/>
  <c r="T439" i="9"/>
  <c r="U439" i="9"/>
  <c r="V439" i="9" s="1"/>
  <c r="T440" i="9"/>
  <c r="U440" i="9" s="1"/>
  <c r="T441" i="9"/>
  <c r="U441" i="9"/>
  <c r="T442" i="9"/>
  <c r="U442" i="9" s="1"/>
  <c r="W442" i="9" s="1"/>
  <c r="T443" i="9"/>
  <c r="U443" i="9"/>
  <c r="V443" i="9" s="1"/>
  <c r="T444" i="9"/>
  <c r="U444" i="9" s="1"/>
  <c r="T445" i="9"/>
  <c r="U445" i="9"/>
  <c r="T446" i="9"/>
  <c r="U446" i="9" s="1"/>
  <c r="W446" i="9" s="1"/>
  <c r="T447" i="9"/>
  <c r="U447" i="9"/>
  <c r="V447" i="9" s="1"/>
  <c r="T448" i="9"/>
  <c r="U448" i="9" s="1"/>
  <c r="T449" i="9"/>
  <c r="U449" i="9"/>
  <c r="T450" i="9"/>
  <c r="U450" i="9" s="1"/>
  <c r="W450" i="9" s="1"/>
  <c r="T451" i="9"/>
  <c r="U451" i="9"/>
  <c r="V451" i="9" s="1"/>
  <c r="T452" i="9"/>
  <c r="U452" i="9" s="1"/>
  <c r="T453" i="9"/>
  <c r="U453" i="9"/>
  <c r="T454" i="9"/>
  <c r="U454" i="9" s="1"/>
  <c r="W454" i="9" s="1"/>
  <c r="T455" i="9"/>
  <c r="U455" i="9"/>
  <c r="V455" i="9" s="1"/>
  <c r="T456" i="9"/>
  <c r="U456" i="9" s="1"/>
  <c r="T457" i="9"/>
  <c r="U457" i="9"/>
  <c r="T458" i="9"/>
  <c r="U458" i="9" s="1"/>
  <c r="W458" i="9" s="1"/>
  <c r="T459" i="9"/>
  <c r="U459" i="9"/>
  <c r="V459" i="9" s="1"/>
  <c r="T460" i="9"/>
  <c r="U460" i="9" s="1"/>
  <c r="T461" i="9"/>
  <c r="U461" i="9"/>
  <c r="T462" i="9"/>
  <c r="U462" i="9" s="1"/>
  <c r="W462" i="9" s="1"/>
  <c r="T463" i="9"/>
  <c r="U463" i="9"/>
  <c r="V463" i="9" s="1"/>
  <c r="T464" i="9"/>
  <c r="U464" i="9" s="1"/>
  <c r="T465" i="9"/>
  <c r="U465" i="9"/>
  <c r="T466" i="9"/>
  <c r="U466" i="9" s="1"/>
  <c r="W466" i="9" s="1"/>
  <c r="T467" i="9"/>
  <c r="U467" i="9"/>
  <c r="V467" i="9" s="1"/>
  <c r="T468" i="9"/>
  <c r="U468" i="9" s="1"/>
  <c r="T469" i="9"/>
  <c r="U469" i="9"/>
  <c r="T470" i="9"/>
  <c r="U470" i="9" s="1"/>
  <c r="W470" i="9" s="1"/>
  <c r="T471" i="9"/>
  <c r="U471" i="9"/>
  <c r="V471" i="9" s="1"/>
  <c r="T472" i="9"/>
  <c r="U472" i="9" s="1"/>
  <c r="T473" i="9"/>
  <c r="U473" i="9"/>
  <c r="T474" i="9"/>
  <c r="U474" i="9" s="1"/>
  <c r="W474" i="9" s="1"/>
  <c r="T475" i="9"/>
  <c r="U475" i="9"/>
  <c r="V475" i="9" s="1"/>
  <c r="T476" i="9"/>
  <c r="U476" i="9" s="1"/>
  <c r="T477" i="9"/>
  <c r="U477" i="9"/>
  <c r="T478" i="9"/>
  <c r="U478" i="9" s="1"/>
  <c r="W478" i="9" s="1"/>
  <c r="T479" i="9"/>
  <c r="U479" i="9"/>
  <c r="V479" i="9" s="1"/>
  <c r="T480" i="9"/>
  <c r="U480" i="9" s="1"/>
  <c r="T481" i="9"/>
  <c r="U481" i="9"/>
  <c r="T482" i="9"/>
  <c r="U482" i="9" s="1"/>
  <c r="W482" i="9" s="1"/>
  <c r="T483" i="9"/>
  <c r="U483" i="9"/>
  <c r="V483" i="9" s="1"/>
  <c r="T484" i="9"/>
  <c r="U484" i="9" s="1"/>
  <c r="T485" i="9"/>
  <c r="U485" i="9"/>
  <c r="T486" i="9"/>
  <c r="U486" i="9" s="1"/>
  <c r="W486" i="9" s="1"/>
  <c r="T487" i="9"/>
  <c r="U487" i="9"/>
  <c r="V487" i="9" s="1"/>
  <c r="T488" i="9"/>
  <c r="U488" i="9" s="1"/>
  <c r="T489" i="9"/>
  <c r="U489" i="9"/>
  <c r="T490" i="9"/>
  <c r="U490" i="9" s="1"/>
  <c r="W490" i="9" s="1"/>
  <c r="T491" i="9"/>
  <c r="U491" i="9"/>
  <c r="V491" i="9" s="1"/>
  <c r="T492" i="9"/>
  <c r="U492" i="9" s="1"/>
  <c r="T493" i="9"/>
  <c r="U493" i="9"/>
  <c r="T494" i="9"/>
  <c r="U494" i="9" s="1"/>
  <c r="W494" i="9" s="1"/>
  <c r="T495" i="9"/>
  <c r="U495" i="9"/>
  <c r="V495" i="9" s="1"/>
  <c r="T496" i="9"/>
  <c r="U496" i="9" s="1"/>
  <c r="T497" i="9"/>
  <c r="U497" i="9"/>
  <c r="T498" i="9"/>
  <c r="U498" i="9" s="1"/>
  <c r="V498" i="9" s="1"/>
  <c r="W498" i="9"/>
  <c r="T499" i="9"/>
  <c r="U499" i="9"/>
  <c r="W499" i="9" s="1"/>
  <c r="V499" i="9"/>
  <c r="T500" i="9"/>
  <c r="U500" i="9"/>
  <c r="T501" i="9"/>
  <c r="U501" i="9" s="1"/>
  <c r="T502" i="9"/>
  <c r="U502" i="9"/>
  <c r="V502" i="9" s="1"/>
  <c r="W502" i="9"/>
  <c r="T503" i="9"/>
  <c r="U503" i="9" s="1"/>
  <c r="T504" i="9"/>
  <c r="U504" i="9"/>
  <c r="T505" i="9"/>
  <c r="U505" i="9" s="1"/>
  <c r="T506" i="9"/>
  <c r="U506" i="9"/>
  <c r="V506" i="9" s="1"/>
  <c r="W506" i="9"/>
  <c r="X506" i="9" s="1"/>
  <c r="T507" i="9"/>
  <c r="U507" i="9" s="1"/>
  <c r="W507" i="9" s="1"/>
  <c r="V507" i="9"/>
  <c r="T508" i="9"/>
  <c r="U508" i="9"/>
  <c r="T509" i="9"/>
  <c r="U509" i="9" s="1"/>
  <c r="T510" i="9"/>
  <c r="U510" i="9"/>
  <c r="V510" i="9" s="1"/>
  <c r="W510" i="9"/>
  <c r="T511" i="9"/>
  <c r="U511" i="9" s="1"/>
  <c r="W511" i="9" s="1"/>
  <c r="T512" i="9"/>
  <c r="U512" i="9"/>
  <c r="T513" i="9"/>
  <c r="U513" i="9" s="1"/>
  <c r="T514" i="9"/>
  <c r="U514" i="9"/>
  <c r="V514" i="9" s="1"/>
  <c r="W514" i="9"/>
  <c r="T515" i="9"/>
  <c r="U515" i="9" s="1"/>
  <c r="W515" i="9" s="1"/>
  <c r="V515" i="9"/>
  <c r="T516" i="9"/>
  <c r="U516" i="9"/>
  <c r="T517" i="9"/>
  <c r="U517" i="9" s="1"/>
  <c r="T518" i="9"/>
  <c r="U518" i="9"/>
  <c r="V518" i="9" s="1"/>
  <c r="W518" i="9"/>
  <c r="T519" i="9"/>
  <c r="U519" i="9" s="1"/>
  <c r="T520" i="9"/>
  <c r="U520" i="9"/>
  <c r="T521" i="9"/>
  <c r="U521" i="9" s="1"/>
  <c r="T522" i="9"/>
  <c r="U522" i="9"/>
  <c r="V522" i="9" s="1"/>
  <c r="W522" i="9"/>
  <c r="T523" i="9"/>
  <c r="U523" i="9" s="1"/>
  <c r="W523" i="9" s="1"/>
  <c r="V523" i="9"/>
  <c r="T524" i="9"/>
  <c r="U524" i="9"/>
  <c r="T525" i="9"/>
  <c r="U525" i="9" s="1"/>
  <c r="T526" i="9"/>
  <c r="U526" i="9"/>
  <c r="V526" i="9" s="1"/>
  <c r="W526" i="9"/>
  <c r="T527" i="9"/>
  <c r="U527" i="9" s="1"/>
  <c r="W527" i="9" s="1"/>
  <c r="T528" i="9"/>
  <c r="U528" i="9"/>
  <c r="T529" i="9"/>
  <c r="U529" i="9" s="1"/>
  <c r="T530" i="9"/>
  <c r="U530" i="9"/>
  <c r="V530" i="9" s="1"/>
  <c r="W530" i="9"/>
  <c r="X530" i="9" s="1"/>
  <c r="T531" i="9"/>
  <c r="U531" i="9" s="1"/>
  <c r="W531" i="9" s="1"/>
  <c r="V531" i="9"/>
  <c r="T532" i="9"/>
  <c r="U532" i="9"/>
  <c r="T533" i="9"/>
  <c r="U533" i="9" s="1"/>
  <c r="T534" i="9"/>
  <c r="U534" i="9"/>
  <c r="V534" i="9" s="1"/>
  <c r="W534" i="9"/>
  <c r="T535" i="9"/>
  <c r="U535" i="9" s="1"/>
  <c r="T536" i="9"/>
  <c r="U536" i="9"/>
  <c r="T537" i="9"/>
  <c r="U537" i="9" s="1"/>
  <c r="T538" i="9"/>
  <c r="U538" i="9"/>
  <c r="V538" i="9" s="1"/>
  <c r="W538" i="9"/>
  <c r="X538" i="9" s="1"/>
  <c r="T539" i="9"/>
  <c r="U539" i="9" s="1"/>
  <c r="W539" i="9" s="1"/>
  <c r="V539" i="9"/>
  <c r="T540" i="9"/>
  <c r="U540" i="9"/>
  <c r="T541" i="9"/>
  <c r="U541" i="9" s="1"/>
  <c r="T542" i="9"/>
  <c r="U542" i="9"/>
  <c r="V542" i="9" s="1"/>
  <c r="W542" i="9"/>
  <c r="T543" i="9"/>
  <c r="U543" i="9" s="1"/>
  <c r="W543" i="9" s="1"/>
  <c r="T544" i="9"/>
  <c r="U544" i="9"/>
  <c r="T545" i="9"/>
  <c r="U545" i="9" s="1"/>
  <c r="T546" i="9"/>
  <c r="U546" i="9"/>
  <c r="V546" i="9" s="1"/>
  <c r="W546" i="9"/>
  <c r="T547" i="9"/>
  <c r="U547" i="9" s="1"/>
  <c r="W547" i="9" s="1"/>
  <c r="V547" i="9"/>
  <c r="T548" i="9"/>
  <c r="U548" i="9"/>
  <c r="T549" i="9"/>
  <c r="U549" i="9" s="1"/>
  <c r="T550" i="9"/>
  <c r="U550" i="9"/>
  <c r="V550" i="9" s="1"/>
  <c r="W550" i="9"/>
  <c r="T551" i="9"/>
  <c r="U551" i="9" s="1"/>
  <c r="T552" i="9"/>
  <c r="U552" i="9"/>
  <c r="T553" i="9"/>
  <c r="U553" i="9" s="1"/>
  <c r="T554" i="9"/>
  <c r="U554" i="9"/>
  <c r="V554" i="9" s="1"/>
  <c r="W554" i="9"/>
  <c r="T555" i="9"/>
  <c r="U555" i="9" s="1"/>
  <c r="W555" i="9" s="1"/>
  <c r="V555" i="9"/>
  <c r="T556" i="9"/>
  <c r="U556" i="9"/>
  <c r="T557" i="9"/>
  <c r="U557" i="9" s="1"/>
  <c r="T558" i="9"/>
  <c r="U558" i="9"/>
  <c r="V558" i="9" s="1"/>
  <c r="W558" i="9"/>
  <c r="T559" i="9"/>
  <c r="U559" i="9" s="1"/>
  <c r="W559" i="9" s="1"/>
  <c r="T560" i="9"/>
  <c r="U560" i="9"/>
  <c r="T561" i="9"/>
  <c r="U561" i="9" s="1"/>
  <c r="T562" i="9"/>
  <c r="U562" i="9"/>
  <c r="V562" i="9" s="1"/>
  <c r="W562" i="9"/>
  <c r="X562" i="9" s="1"/>
  <c r="T563" i="9"/>
  <c r="U563" i="9" s="1"/>
  <c r="W563" i="9" s="1"/>
  <c r="V563" i="9"/>
  <c r="T564" i="9"/>
  <c r="U564" i="9"/>
  <c r="T565" i="9"/>
  <c r="U565" i="9" s="1"/>
  <c r="T566" i="9"/>
  <c r="U566" i="9"/>
  <c r="V566" i="9" s="1"/>
  <c r="W566" i="9"/>
  <c r="T567" i="9"/>
  <c r="U567" i="9" s="1"/>
  <c r="T568" i="9"/>
  <c r="U568" i="9"/>
  <c r="T569" i="9"/>
  <c r="U569" i="9" s="1"/>
  <c r="T570" i="9"/>
  <c r="U570" i="9"/>
  <c r="V570" i="9" s="1"/>
  <c r="W570" i="9"/>
  <c r="X570" i="9" s="1"/>
  <c r="T571" i="9"/>
  <c r="U571" i="9" s="1"/>
  <c r="W571" i="9" s="1"/>
  <c r="V571" i="9"/>
  <c r="T572" i="9"/>
  <c r="U572" i="9"/>
  <c r="T573" i="9"/>
  <c r="U573" i="9" s="1"/>
  <c r="T574" i="9"/>
  <c r="U574" i="9"/>
  <c r="V574" i="9" s="1"/>
  <c r="W574" i="9"/>
  <c r="T575" i="9"/>
  <c r="U575" i="9" s="1"/>
  <c r="W575" i="9" s="1"/>
  <c r="T576" i="9"/>
  <c r="U576" i="9"/>
  <c r="T577" i="9"/>
  <c r="U577" i="9" s="1"/>
  <c r="T578" i="9"/>
  <c r="U578" i="9"/>
  <c r="V578" i="9" s="1"/>
  <c r="W578" i="9"/>
  <c r="T579" i="9"/>
  <c r="U579" i="9" s="1"/>
  <c r="W579" i="9" s="1"/>
  <c r="V579" i="9"/>
  <c r="T580" i="9"/>
  <c r="U580" i="9"/>
  <c r="T581" i="9"/>
  <c r="U581" i="9" s="1"/>
  <c r="T582" i="9"/>
  <c r="U582" i="9"/>
  <c r="V582" i="9" s="1"/>
  <c r="W582" i="9"/>
  <c r="T583" i="9"/>
  <c r="U583" i="9" s="1"/>
  <c r="T584" i="9"/>
  <c r="U584" i="9"/>
  <c r="T585" i="9"/>
  <c r="U585" i="9" s="1"/>
  <c r="T586" i="9"/>
  <c r="U586" i="9"/>
  <c r="V586" i="9" s="1"/>
  <c r="W586" i="9"/>
  <c r="T587" i="9"/>
  <c r="U587" i="9" s="1"/>
  <c r="W587" i="9" s="1"/>
  <c r="V587" i="9"/>
  <c r="T588" i="9"/>
  <c r="U588" i="9"/>
  <c r="T589" i="9"/>
  <c r="U589" i="9" s="1"/>
  <c r="T590" i="9"/>
  <c r="U590" i="9"/>
  <c r="V590" i="9" s="1"/>
  <c r="W590" i="9"/>
  <c r="T591" i="9"/>
  <c r="U591" i="9" s="1"/>
  <c r="W591" i="9" s="1"/>
  <c r="T592" i="9"/>
  <c r="U592" i="9"/>
  <c r="T593" i="9"/>
  <c r="U593" i="9" s="1"/>
  <c r="T594" i="9"/>
  <c r="U594" i="9"/>
  <c r="V594" i="9" s="1"/>
  <c r="W594" i="9"/>
  <c r="X594" i="9" s="1"/>
  <c r="T595" i="9"/>
  <c r="U595" i="9" s="1"/>
  <c r="W595" i="9" s="1"/>
  <c r="V595" i="9"/>
  <c r="T596" i="9"/>
  <c r="U596" i="9"/>
  <c r="T597" i="9"/>
  <c r="U597" i="9" s="1"/>
  <c r="T598" i="9"/>
  <c r="U598" i="9"/>
  <c r="V598" i="9" s="1"/>
  <c r="W598" i="9"/>
  <c r="T599" i="9"/>
  <c r="U599" i="9" s="1"/>
  <c r="T600" i="9"/>
  <c r="U600" i="9"/>
  <c r="T601" i="9"/>
  <c r="U601" i="9" s="1"/>
  <c r="T602" i="9"/>
  <c r="U602" i="9"/>
  <c r="V602" i="9" s="1"/>
  <c r="W602" i="9"/>
  <c r="X602" i="9" s="1"/>
  <c r="T603" i="9"/>
  <c r="U603" i="9" s="1"/>
  <c r="W603" i="9" s="1"/>
  <c r="V603" i="9"/>
  <c r="T604" i="9"/>
  <c r="U604" i="9"/>
  <c r="T605" i="9"/>
  <c r="U605" i="9" s="1"/>
  <c r="T606" i="9"/>
  <c r="U606" i="9"/>
  <c r="V606" i="9" s="1"/>
  <c r="W606" i="9"/>
  <c r="T607" i="9"/>
  <c r="U607" i="9" s="1"/>
  <c r="W607" i="9" s="1"/>
  <c r="T608" i="9"/>
  <c r="U608" i="9"/>
  <c r="T609" i="9"/>
  <c r="U609" i="9" s="1"/>
  <c r="T610" i="9"/>
  <c r="U610" i="9"/>
  <c r="V610" i="9" s="1"/>
  <c r="W610" i="9"/>
  <c r="T611" i="9"/>
  <c r="U611" i="9" s="1"/>
  <c r="W611" i="9" s="1"/>
  <c r="V611" i="9"/>
  <c r="T612" i="9"/>
  <c r="U612" i="9"/>
  <c r="T613" i="9"/>
  <c r="U613" i="9" s="1"/>
  <c r="T614" i="9"/>
  <c r="U614" i="9"/>
  <c r="V614" i="9" s="1"/>
  <c r="W614" i="9"/>
  <c r="T615" i="9"/>
  <c r="U615" i="9" s="1"/>
  <c r="T616" i="9"/>
  <c r="U616" i="9"/>
  <c r="T617" i="9"/>
  <c r="U617" i="9" s="1"/>
  <c r="T618" i="9"/>
  <c r="U618" i="9"/>
  <c r="V618" i="9" s="1"/>
  <c r="W618" i="9"/>
  <c r="T619" i="9"/>
  <c r="U619" i="9" s="1"/>
  <c r="W619" i="9" s="1"/>
  <c r="V619" i="9"/>
  <c r="T620" i="9"/>
  <c r="U620" i="9"/>
  <c r="T621" i="9"/>
  <c r="U621" i="9" s="1"/>
  <c r="T622" i="9"/>
  <c r="U622" i="9"/>
  <c r="V622" i="9" s="1"/>
  <c r="W622" i="9"/>
  <c r="T623" i="9"/>
  <c r="U623" i="9" s="1"/>
  <c r="W623" i="9" s="1"/>
  <c r="T624" i="9"/>
  <c r="U624" i="9"/>
  <c r="V624" i="9" s="1"/>
  <c r="T625" i="9"/>
  <c r="U625" i="9" s="1"/>
  <c r="T626" i="9"/>
  <c r="U626" i="9"/>
  <c r="T627" i="9"/>
  <c r="U627" i="9" s="1"/>
  <c r="W627" i="9" s="1"/>
  <c r="T628" i="9"/>
  <c r="U628" i="9"/>
  <c r="V628" i="9" s="1"/>
  <c r="T629" i="9"/>
  <c r="U629" i="9" s="1"/>
  <c r="T630" i="9"/>
  <c r="U630" i="9"/>
  <c r="T631" i="9"/>
  <c r="U631" i="9" s="1"/>
  <c r="W631" i="9" s="1"/>
  <c r="T632" i="9"/>
  <c r="U632" i="9"/>
  <c r="V632" i="9" s="1"/>
  <c r="T633" i="9"/>
  <c r="U633" i="9" s="1"/>
  <c r="T634" i="9"/>
  <c r="U634" i="9"/>
  <c r="T635" i="9"/>
  <c r="U635" i="9" s="1"/>
  <c r="W635" i="9" s="1"/>
  <c r="T636" i="9"/>
  <c r="U636" i="9"/>
  <c r="V636" i="9" s="1"/>
  <c r="T637" i="9"/>
  <c r="U637" i="9" s="1"/>
  <c r="T638" i="9"/>
  <c r="U638" i="9"/>
  <c r="T639" i="9"/>
  <c r="U639" i="9" s="1"/>
  <c r="W639" i="9" s="1"/>
  <c r="T640" i="9"/>
  <c r="U640" i="9"/>
  <c r="V640" i="9" s="1"/>
  <c r="T641" i="9"/>
  <c r="U641" i="9" s="1"/>
  <c r="T642" i="9"/>
  <c r="U642" i="9"/>
  <c r="T643" i="9"/>
  <c r="U643" i="9" s="1"/>
  <c r="W643" i="9" s="1"/>
  <c r="T644" i="9"/>
  <c r="U644" i="9"/>
  <c r="V644" i="9" s="1"/>
  <c r="T645" i="9"/>
  <c r="U645" i="9" s="1"/>
  <c r="T646" i="9"/>
  <c r="U646" i="9"/>
  <c r="T647" i="9"/>
  <c r="U647" i="9" s="1"/>
  <c r="W647" i="9" s="1"/>
  <c r="T648" i="9"/>
  <c r="U648" i="9"/>
  <c r="V648" i="9" s="1"/>
  <c r="T649" i="9"/>
  <c r="U649" i="9" s="1"/>
  <c r="T650" i="9"/>
  <c r="U650" i="9"/>
  <c r="T651" i="9"/>
  <c r="U651" i="9" s="1"/>
  <c r="W651" i="9" s="1"/>
  <c r="T652" i="9"/>
  <c r="U652" i="9"/>
  <c r="V652" i="9" s="1"/>
  <c r="T653" i="9"/>
  <c r="U653" i="9" s="1"/>
  <c r="T654" i="9"/>
  <c r="U654" i="9"/>
  <c r="T655" i="9"/>
  <c r="U655" i="9" s="1"/>
  <c r="W655" i="9" s="1"/>
  <c r="T656" i="9"/>
  <c r="U656" i="9"/>
  <c r="V656" i="9" s="1"/>
  <c r="T657" i="9"/>
  <c r="U657" i="9" s="1"/>
  <c r="T658" i="9"/>
  <c r="U658" i="9"/>
  <c r="T659" i="9"/>
  <c r="U659" i="9" s="1"/>
  <c r="W659" i="9" s="1"/>
  <c r="T660" i="9"/>
  <c r="U660" i="9"/>
  <c r="V660" i="9" s="1"/>
  <c r="T661" i="9"/>
  <c r="U661" i="9" s="1"/>
  <c r="T662" i="9"/>
  <c r="U662" i="9"/>
  <c r="T663" i="9"/>
  <c r="U663" i="9" s="1"/>
  <c r="W663" i="9" s="1"/>
  <c r="T664" i="9"/>
  <c r="U664" i="9"/>
  <c r="V664" i="9" s="1"/>
  <c r="T665" i="9"/>
  <c r="U665" i="9" s="1"/>
  <c r="T666" i="9"/>
  <c r="U666" i="9"/>
  <c r="T667" i="9"/>
  <c r="U667" i="9" s="1"/>
  <c r="W667" i="9" s="1"/>
  <c r="T668" i="9"/>
  <c r="U668" i="9"/>
  <c r="V668" i="9" s="1"/>
  <c r="T669" i="9"/>
  <c r="U669" i="9" s="1"/>
  <c r="T670" i="9"/>
  <c r="U670" i="9"/>
  <c r="T671" i="9"/>
  <c r="U671" i="9" s="1"/>
  <c r="W671" i="9" s="1"/>
  <c r="T672" i="9"/>
  <c r="U672" i="9"/>
  <c r="V672" i="9" s="1"/>
  <c r="T673" i="9"/>
  <c r="U673" i="9" s="1"/>
  <c r="T674" i="9"/>
  <c r="U674" i="9"/>
  <c r="T675" i="9"/>
  <c r="U675" i="9" s="1"/>
  <c r="W675" i="9" s="1"/>
  <c r="T676" i="9"/>
  <c r="U676" i="9"/>
  <c r="V676" i="9" s="1"/>
  <c r="T677" i="9"/>
  <c r="U677" i="9" s="1"/>
  <c r="T678" i="9"/>
  <c r="U678" i="9"/>
  <c r="T679" i="9"/>
  <c r="U679" i="9" s="1"/>
  <c r="W679" i="9" s="1"/>
  <c r="T680" i="9"/>
  <c r="U680" i="9"/>
  <c r="V680" i="9" s="1"/>
  <c r="T681" i="9"/>
  <c r="U681" i="9" s="1"/>
  <c r="T682" i="9"/>
  <c r="U682" i="9"/>
  <c r="T683" i="9"/>
  <c r="U683" i="9" s="1"/>
  <c r="W683" i="9" s="1"/>
  <c r="T684" i="9"/>
  <c r="U684" i="9"/>
  <c r="V684" i="9" s="1"/>
  <c r="T685" i="9"/>
  <c r="U685" i="9" s="1"/>
  <c r="T686" i="9"/>
  <c r="U686" i="9"/>
  <c r="T687" i="9"/>
  <c r="U687" i="9" s="1"/>
  <c r="W687" i="9" s="1"/>
  <c r="T688" i="9"/>
  <c r="U688" i="9"/>
  <c r="V688" i="9" s="1"/>
  <c r="T689" i="9"/>
  <c r="U689" i="9" s="1"/>
  <c r="T690" i="9"/>
  <c r="U690" i="9"/>
  <c r="T691" i="9"/>
  <c r="U691" i="9" s="1"/>
  <c r="W691" i="9" s="1"/>
  <c r="T692" i="9"/>
  <c r="U692" i="9"/>
  <c r="V692" i="9" s="1"/>
  <c r="T693" i="9"/>
  <c r="U693" i="9" s="1"/>
  <c r="T694" i="9"/>
  <c r="U694" i="9"/>
  <c r="T695" i="9"/>
  <c r="U695" i="9" s="1"/>
  <c r="W695" i="9" s="1"/>
  <c r="T696" i="9"/>
  <c r="U696" i="9"/>
  <c r="V696" i="9" s="1"/>
  <c r="T697" i="9"/>
  <c r="U697" i="9" s="1"/>
  <c r="T698" i="9"/>
  <c r="U698" i="9"/>
  <c r="T699" i="9"/>
  <c r="U699" i="9" s="1"/>
  <c r="W699" i="9" s="1"/>
  <c r="T700" i="9"/>
  <c r="U700" i="9"/>
  <c r="V700" i="9" s="1"/>
  <c r="T701" i="9"/>
  <c r="U701" i="9" s="1"/>
  <c r="T702" i="9"/>
  <c r="U702" i="9"/>
  <c r="T703" i="9"/>
  <c r="U703" i="9" s="1"/>
  <c r="W703" i="9" s="1"/>
  <c r="T704" i="9"/>
  <c r="U704" i="9"/>
  <c r="V704" i="9" s="1"/>
  <c r="T705" i="9"/>
  <c r="U705" i="9" s="1"/>
  <c r="T706" i="9"/>
  <c r="U706" i="9"/>
  <c r="T707" i="9"/>
  <c r="U707" i="9" s="1"/>
  <c r="W707" i="9" s="1"/>
  <c r="T708" i="9"/>
  <c r="U708" i="9"/>
  <c r="V708" i="9" s="1"/>
  <c r="T709" i="9"/>
  <c r="U709" i="9" s="1"/>
  <c r="T710" i="9"/>
  <c r="U710" i="9"/>
  <c r="T711" i="9"/>
  <c r="U711" i="9" s="1"/>
  <c r="W711" i="9" s="1"/>
  <c r="T712" i="9"/>
  <c r="U712" i="9"/>
  <c r="V712" i="9" s="1"/>
  <c r="T713" i="9"/>
  <c r="U713" i="9" s="1"/>
  <c r="T714" i="9"/>
  <c r="U714" i="9"/>
  <c r="T715" i="9"/>
  <c r="U715" i="9" s="1"/>
  <c r="W715" i="9" s="1"/>
  <c r="T716" i="9"/>
  <c r="U716" i="9"/>
  <c r="V716" i="9" s="1"/>
  <c r="T717" i="9"/>
  <c r="U717" i="9" s="1"/>
  <c r="T718" i="9"/>
  <c r="U718" i="9"/>
  <c r="T719" i="9"/>
  <c r="U719" i="9" s="1"/>
  <c r="W719" i="9" s="1"/>
  <c r="T720" i="9"/>
  <c r="U720" i="9"/>
  <c r="V720" i="9" s="1"/>
  <c r="T721" i="9"/>
  <c r="U721" i="9" s="1"/>
  <c r="T722" i="9"/>
  <c r="U722" i="9"/>
  <c r="T723" i="9"/>
  <c r="U723" i="9" s="1"/>
  <c r="W723" i="9" s="1"/>
  <c r="T724" i="9"/>
  <c r="U724" i="9"/>
  <c r="V724" i="9" s="1"/>
  <c r="T725" i="9"/>
  <c r="U725" i="9" s="1"/>
  <c r="T726" i="9"/>
  <c r="U726" i="9"/>
  <c r="T727" i="9"/>
  <c r="U727" i="9" s="1"/>
  <c r="W727" i="9" s="1"/>
  <c r="T728" i="9"/>
  <c r="U728" i="9"/>
  <c r="V728" i="9" s="1"/>
  <c r="T729" i="9"/>
  <c r="U729" i="9" s="1"/>
  <c r="T730" i="9"/>
  <c r="U730" i="9"/>
  <c r="T731" i="9"/>
  <c r="U731" i="9" s="1"/>
  <c r="T732" i="9"/>
  <c r="U732" i="9"/>
  <c r="T733" i="9"/>
  <c r="U733" i="9" s="1"/>
  <c r="T734" i="9"/>
  <c r="U734" i="9"/>
  <c r="T735" i="9"/>
  <c r="U735" i="9" s="1"/>
  <c r="T736" i="9"/>
  <c r="U736" i="9"/>
  <c r="T737" i="9"/>
  <c r="U737" i="9" s="1"/>
  <c r="T738" i="9"/>
  <c r="U738" i="9"/>
  <c r="T739" i="9"/>
  <c r="U739" i="9" s="1"/>
  <c r="T740" i="9"/>
  <c r="U740" i="9"/>
  <c r="T741" i="9"/>
  <c r="U741" i="9" s="1"/>
  <c r="T742" i="9"/>
  <c r="U742" i="9"/>
  <c r="T743" i="9"/>
  <c r="U743" i="9" s="1"/>
  <c r="T744" i="9"/>
  <c r="U744" i="9"/>
  <c r="T745" i="9"/>
  <c r="U745" i="9" s="1"/>
  <c r="T746" i="9"/>
  <c r="U746" i="9"/>
  <c r="T747" i="9"/>
  <c r="U747" i="9" s="1"/>
  <c r="T748" i="9"/>
  <c r="U748" i="9"/>
  <c r="T749" i="9"/>
  <c r="U749" i="9" s="1"/>
  <c r="T750" i="9"/>
  <c r="U750" i="9"/>
  <c r="T751" i="9"/>
  <c r="U751" i="9" s="1"/>
  <c r="T752" i="9"/>
  <c r="U752" i="9"/>
  <c r="T753" i="9"/>
  <c r="U753" i="9" s="1"/>
  <c r="T754" i="9"/>
  <c r="U754" i="9"/>
  <c r="T755" i="9"/>
  <c r="U755" i="9" s="1"/>
  <c r="T756" i="9"/>
  <c r="U756" i="9"/>
  <c r="T757" i="9"/>
  <c r="U757" i="9" s="1"/>
  <c r="T758" i="9"/>
  <c r="U758" i="9"/>
  <c r="T759" i="9"/>
  <c r="U759" i="9" s="1"/>
  <c r="T760" i="9"/>
  <c r="U760" i="9"/>
  <c r="T761" i="9"/>
  <c r="U761" i="9" s="1"/>
  <c r="T762" i="9"/>
  <c r="U762" i="9"/>
  <c r="T763" i="9"/>
  <c r="U763" i="9" s="1"/>
  <c r="T764" i="9"/>
  <c r="U764" i="9"/>
  <c r="T765" i="9"/>
  <c r="U765" i="9" s="1"/>
  <c r="T766" i="9"/>
  <c r="U766" i="9"/>
  <c r="T767" i="9"/>
  <c r="U767" i="9" s="1"/>
  <c r="T768" i="9"/>
  <c r="U768" i="9"/>
  <c r="T769" i="9"/>
  <c r="U769" i="9" s="1"/>
  <c r="T770" i="9"/>
  <c r="U770" i="9"/>
  <c r="T771" i="9"/>
  <c r="U771" i="9" s="1"/>
  <c r="T772" i="9"/>
  <c r="U772" i="9"/>
  <c r="T773" i="9"/>
  <c r="U773" i="9" s="1"/>
  <c r="T774" i="9"/>
  <c r="U774" i="9" s="1"/>
  <c r="V774" i="9" s="1"/>
  <c r="T775" i="9"/>
  <c r="U775" i="9" s="1"/>
  <c r="T776" i="9"/>
  <c r="U776" i="9"/>
  <c r="W776" i="9" s="1"/>
  <c r="V776" i="9"/>
  <c r="T777" i="9"/>
  <c r="U777" i="9" s="1"/>
  <c r="W777" i="9" s="1"/>
  <c r="V777" i="9"/>
  <c r="T778" i="9"/>
  <c r="U778" i="9" s="1"/>
  <c r="W778" i="9" s="1"/>
  <c r="V778" i="9"/>
  <c r="T779" i="9"/>
  <c r="U779" i="9"/>
  <c r="V779" i="9" s="1"/>
  <c r="W779" i="9"/>
  <c r="X779" i="9" s="1"/>
  <c r="T780" i="9"/>
  <c r="U780" i="9" s="1"/>
  <c r="W780" i="9" s="1"/>
  <c r="V780" i="9"/>
  <c r="T781" i="9"/>
  <c r="U781" i="9"/>
  <c r="V781" i="9" s="1"/>
  <c r="W781" i="9"/>
  <c r="X781" i="9" s="1"/>
  <c r="T782" i="9"/>
  <c r="U782" i="9" s="1"/>
  <c r="W782" i="9" s="1"/>
  <c r="V782" i="9"/>
  <c r="T783" i="9"/>
  <c r="U783" i="9"/>
  <c r="V783" i="9" s="1"/>
  <c r="W783" i="9"/>
  <c r="T784" i="9"/>
  <c r="U784" i="9" s="1"/>
  <c r="W784" i="9" s="1"/>
  <c r="V784" i="9"/>
  <c r="X784" i="9" s="1"/>
  <c r="T785" i="9"/>
  <c r="U785" i="9"/>
  <c r="V785" i="9" s="1"/>
  <c r="W785" i="9"/>
  <c r="T786" i="9"/>
  <c r="U786" i="9" s="1"/>
  <c r="W786" i="9" s="1"/>
  <c r="V786" i="9"/>
  <c r="T787" i="9"/>
  <c r="U787" i="9"/>
  <c r="V787" i="9" s="1"/>
  <c r="W787" i="9"/>
  <c r="X787" i="9" s="1"/>
  <c r="T788" i="9"/>
  <c r="U788" i="9" s="1"/>
  <c r="W788" i="9" s="1"/>
  <c r="V788" i="9"/>
  <c r="T789" i="9"/>
  <c r="U789" i="9"/>
  <c r="V789" i="9" s="1"/>
  <c r="W789" i="9"/>
  <c r="X789" i="9" s="1"/>
  <c r="T790" i="9"/>
  <c r="U790" i="9" s="1"/>
  <c r="W790" i="9" s="1"/>
  <c r="V790" i="9"/>
  <c r="T791" i="9"/>
  <c r="U791" i="9"/>
  <c r="V791" i="9" s="1"/>
  <c r="W791" i="9"/>
  <c r="T792" i="9"/>
  <c r="U792" i="9" s="1"/>
  <c r="W792" i="9" s="1"/>
  <c r="V792" i="9"/>
  <c r="X792" i="9" s="1"/>
  <c r="T793" i="9"/>
  <c r="U793" i="9"/>
  <c r="V793" i="9" s="1"/>
  <c r="W793" i="9"/>
  <c r="T794" i="9"/>
  <c r="U794" i="9" s="1"/>
  <c r="W794" i="9" s="1"/>
  <c r="V794" i="9"/>
  <c r="T795" i="9"/>
  <c r="U795" i="9"/>
  <c r="V795" i="9" s="1"/>
  <c r="W795" i="9"/>
  <c r="X795" i="9" s="1"/>
  <c r="T796" i="9"/>
  <c r="U796" i="9" s="1"/>
  <c r="W796" i="9" s="1"/>
  <c r="V796" i="9"/>
  <c r="T797" i="9"/>
  <c r="U797" i="9"/>
  <c r="V797" i="9" s="1"/>
  <c r="W797" i="9"/>
  <c r="X797" i="9" s="1"/>
  <c r="T798" i="9"/>
  <c r="U798" i="9" s="1"/>
  <c r="W798" i="9" s="1"/>
  <c r="V798" i="9"/>
  <c r="T799" i="9"/>
  <c r="U799" i="9"/>
  <c r="V799" i="9" s="1"/>
  <c r="W799" i="9"/>
  <c r="T800" i="9"/>
  <c r="U800" i="9" s="1"/>
  <c r="W800" i="9" s="1"/>
  <c r="V800" i="9"/>
  <c r="X800" i="9" s="1"/>
  <c r="T801" i="9"/>
  <c r="U801" i="9"/>
  <c r="V801" i="9" s="1"/>
  <c r="W801" i="9"/>
  <c r="T802" i="9"/>
  <c r="U802" i="9" s="1"/>
  <c r="W802" i="9" s="1"/>
  <c r="V802" i="9"/>
  <c r="T803" i="9"/>
  <c r="U803" i="9"/>
  <c r="V803" i="9" s="1"/>
  <c r="W803" i="9"/>
  <c r="X803" i="9" s="1"/>
  <c r="T804" i="9"/>
  <c r="U804" i="9" s="1"/>
  <c r="W804" i="9" s="1"/>
  <c r="V804" i="9"/>
  <c r="T805" i="9"/>
  <c r="U805" i="9"/>
  <c r="V805" i="9" s="1"/>
  <c r="W805" i="9"/>
  <c r="X805" i="9" s="1"/>
  <c r="T806" i="9"/>
  <c r="U806" i="9" s="1"/>
  <c r="W806" i="9" s="1"/>
  <c r="X806" i="9" s="1"/>
  <c r="V806" i="9"/>
  <c r="T807" i="9"/>
  <c r="U807" i="9"/>
  <c r="V807" i="9" s="1"/>
  <c r="W807" i="9"/>
  <c r="T808" i="9"/>
  <c r="U808" i="9" s="1"/>
  <c r="W808" i="9" s="1"/>
  <c r="V808" i="9"/>
  <c r="X808" i="9" s="1"/>
  <c r="T809" i="9"/>
  <c r="U809" i="9"/>
  <c r="V809" i="9" s="1"/>
  <c r="W809" i="9"/>
  <c r="T810" i="9"/>
  <c r="U810" i="9" s="1"/>
  <c r="W810" i="9" s="1"/>
  <c r="V810" i="9"/>
  <c r="T811" i="9"/>
  <c r="U811" i="9"/>
  <c r="V811" i="9" s="1"/>
  <c r="W811" i="9"/>
  <c r="X811" i="9" s="1"/>
  <c r="T812" i="9"/>
  <c r="U812" i="9" s="1"/>
  <c r="W812" i="9" s="1"/>
  <c r="V812" i="9"/>
  <c r="T813" i="9"/>
  <c r="U813" i="9"/>
  <c r="V813" i="9" s="1"/>
  <c r="W813" i="9"/>
  <c r="X813" i="9" s="1"/>
  <c r="T814" i="9"/>
  <c r="U814" i="9" s="1"/>
  <c r="W814" i="9" s="1"/>
  <c r="X814" i="9" s="1"/>
  <c r="V814" i="9"/>
  <c r="T815" i="9"/>
  <c r="U815" i="9"/>
  <c r="V815" i="9" s="1"/>
  <c r="W815" i="9"/>
  <c r="T816" i="9"/>
  <c r="U816" i="9" s="1"/>
  <c r="W816" i="9" s="1"/>
  <c r="V816" i="9"/>
  <c r="X816" i="9" s="1"/>
  <c r="T817" i="9"/>
  <c r="U817" i="9"/>
  <c r="V817" i="9" s="1"/>
  <c r="W817" i="9"/>
  <c r="T818" i="9"/>
  <c r="U818" i="9" s="1"/>
  <c r="W818" i="9" s="1"/>
  <c r="V818" i="9"/>
  <c r="T819" i="9"/>
  <c r="U819" i="9"/>
  <c r="V819" i="9" s="1"/>
  <c r="W819" i="9"/>
  <c r="X819" i="9" s="1"/>
  <c r="T820" i="9"/>
  <c r="U820" i="9" s="1"/>
  <c r="W820" i="9" s="1"/>
  <c r="V820" i="9"/>
  <c r="T821" i="9"/>
  <c r="U821" i="9"/>
  <c r="V821" i="9" s="1"/>
  <c r="W821" i="9"/>
  <c r="X821" i="9" s="1"/>
  <c r="T822" i="9"/>
  <c r="U822" i="9" s="1"/>
  <c r="W822" i="9" s="1"/>
  <c r="X822" i="9" s="1"/>
  <c r="V822" i="9"/>
  <c r="T823" i="9"/>
  <c r="U823" i="9"/>
  <c r="V823" i="9" s="1"/>
  <c r="W823" i="9"/>
  <c r="T824" i="9"/>
  <c r="U824" i="9" s="1"/>
  <c r="W824" i="9" s="1"/>
  <c r="V824" i="9"/>
  <c r="X824" i="9" s="1"/>
  <c r="T825" i="9"/>
  <c r="U825" i="9"/>
  <c r="V825" i="9" s="1"/>
  <c r="W825" i="9"/>
  <c r="T826" i="9"/>
  <c r="U826" i="9" s="1"/>
  <c r="W826" i="9" s="1"/>
  <c r="V826" i="9"/>
  <c r="T827" i="9"/>
  <c r="U827" i="9"/>
  <c r="V827" i="9" s="1"/>
  <c r="W827" i="9"/>
  <c r="X827" i="9" s="1"/>
  <c r="T828" i="9"/>
  <c r="U828" i="9" s="1"/>
  <c r="W828" i="9" s="1"/>
  <c r="V828" i="9"/>
  <c r="T829" i="9"/>
  <c r="U829" i="9"/>
  <c r="V829" i="9" s="1"/>
  <c r="W829" i="9"/>
  <c r="X829" i="9" s="1"/>
  <c r="T830" i="9"/>
  <c r="U830" i="9" s="1"/>
  <c r="W830" i="9" s="1"/>
  <c r="X830" i="9" s="1"/>
  <c r="V830" i="9"/>
  <c r="T831" i="9"/>
  <c r="U831" i="9"/>
  <c r="V831" i="9" s="1"/>
  <c r="W831" i="9"/>
  <c r="T832" i="9"/>
  <c r="U832" i="9" s="1"/>
  <c r="W832" i="9" s="1"/>
  <c r="V832" i="9"/>
  <c r="X832" i="9" s="1"/>
  <c r="T833" i="9"/>
  <c r="U833" i="9"/>
  <c r="V833" i="9" s="1"/>
  <c r="W833" i="9"/>
  <c r="T834" i="9"/>
  <c r="U834" i="9" s="1"/>
  <c r="W834" i="9" s="1"/>
  <c r="V834" i="9"/>
  <c r="T835" i="9"/>
  <c r="U835" i="9"/>
  <c r="V835" i="9" s="1"/>
  <c r="W835" i="9"/>
  <c r="X835" i="9" s="1"/>
  <c r="T836" i="9"/>
  <c r="U836" i="9" s="1"/>
  <c r="W836" i="9" s="1"/>
  <c r="V836" i="9"/>
  <c r="T837" i="9"/>
  <c r="U837" i="9"/>
  <c r="V837" i="9" s="1"/>
  <c r="W837" i="9"/>
  <c r="X837" i="9" s="1"/>
  <c r="T838" i="9"/>
  <c r="U838" i="9" s="1"/>
  <c r="W838" i="9" s="1"/>
  <c r="X838" i="9" s="1"/>
  <c r="V838" i="9"/>
  <c r="T839" i="9"/>
  <c r="U839" i="9"/>
  <c r="V839" i="9" s="1"/>
  <c r="W839" i="9"/>
  <c r="T840" i="9"/>
  <c r="U840" i="9" s="1"/>
  <c r="W840" i="9" s="1"/>
  <c r="V840" i="9"/>
  <c r="X840" i="9" s="1"/>
  <c r="T841" i="9"/>
  <c r="U841" i="9"/>
  <c r="V841" i="9" s="1"/>
  <c r="W841" i="9"/>
  <c r="T842" i="9"/>
  <c r="U842" i="9" s="1"/>
  <c r="W842" i="9" s="1"/>
  <c r="V842" i="9"/>
  <c r="T843" i="9"/>
  <c r="U843" i="9"/>
  <c r="V843" i="9" s="1"/>
  <c r="W843" i="9"/>
  <c r="X843" i="9" s="1"/>
  <c r="T844" i="9"/>
  <c r="U844" i="9" s="1"/>
  <c r="W844" i="9" s="1"/>
  <c r="V844" i="9"/>
  <c r="T845" i="9"/>
  <c r="U845" i="9"/>
  <c r="V845" i="9" s="1"/>
  <c r="W845" i="9"/>
  <c r="X845" i="9" s="1"/>
  <c r="T846" i="9"/>
  <c r="U846" i="9" s="1"/>
  <c r="W846" i="9" s="1"/>
  <c r="X846" i="9" s="1"/>
  <c r="V846" i="9"/>
  <c r="T847" i="9"/>
  <c r="U847" i="9"/>
  <c r="V847" i="9" s="1"/>
  <c r="W847" i="9"/>
  <c r="T848" i="9"/>
  <c r="U848" i="9" s="1"/>
  <c r="W848" i="9" s="1"/>
  <c r="V848" i="9"/>
  <c r="X848" i="9" s="1"/>
  <c r="T849" i="9"/>
  <c r="U849" i="9"/>
  <c r="V849" i="9" s="1"/>
  <c r="W849" i="9"/>
  <c r="T850" i="9"/>
  <c r="U850" i="9" s="1"/>
  <c r="W850" i="9" s="1"/>
  <c r="V850" i="9"/>
  <c r="T851" i="9"/>
  <c r="U851" i="9"/>
  <c r="V851" i="9" s="1"/>
  <c r="W851" i="9"/>
  <c r="X851" i="9" s="1"/>
  <c r="T852" i="9"/>
  <c r="U852" i="9" s="1"/>
  <c r="W852" i="9" s="1"/>
  <c r="V852" i="9"/>
  <c r="T853" i="9"/>
  <c r="U853" i="9"/>
  <c r="V853" i="9" s="1"/>
  <c r="W853" i="9"/>
  <c r="X853" i="9" s="1"/>
  <c r="T854" i="9"/>
  <c r="U854" i="9" s="1"/>
  <c r="W854" i="9" s="1"/>
  <c r="X854" i="9" s="1"/>
  <c r="V854" i="9"/>
  <c r="T855" i="9"/>
  <c r="U855" i="9"/>
  <c r="V855" i="9" s="1"/>
  <c r="W855" i="9"/>
  <c r="T856" i="9"/>
  <c r="U856" i="9" s="1"/>
  <c r="W856" i="9" s="1"/>
  <c r="V856" i="9"/>
  <c r="X856" i="9" s="1"/>
  <c r="T857" i="9"/>
  <c r="U857" i="9"/>
  <c r="V857" i="9" s="1"/>
  <c r="W857" i="9"/>
  <c r="T858" i="9"/>
  <c r="U858" i="9" s="1"/>
  <c r="W858" i="9" s="1"/>
  <c r="V858" i="9"/>
  <c r="T859" i="9"/>
  <c r="U859" i="9"/>
  <c r="V859" i="9" s="1"/>
  <c r="W859" i="9"/>
  <c r="X859" i="9" s="1"/>
  <c r="T860" i="9"/>
  <c r="U860" i="9" s="1"/>
  <c r="W860" i="9" s="1"/>
  <c r="V860" i="9"/>
  <c r="T861" i="9"/>
  <c r="U861" i="9"/>
  <c r="V861" i="9" s="1"/>
  <c r="W861" i="9"/>
  <c r="X861" i="9" s="1"/>
  <c r="T862" i="9"/>
  <c r="U862" i="9" s="1"/>
  <c r="W862" i="9" s="1"/>
  <c r="X862" i="9" s="1"/>
  <c r="V862" i="9"/>
  <c r="T863" i="9"/>
  <c r="U863" i="9"/>
  <c r="V863" i="9" s="1"/>
  <c r="W863" i="9"/>
  <c r="T864" i="9"/>
  <c r="U864" i="9" s="1"/>
  <c r="W864" i="9" s="1"/>
  <c r="V864" i="9"/>
  <c r="X864" i="9" s="1"/>
  <c r="T865" i="9"/>
  <c r="U865" i="9"/>
  <c r="V865" i="9" s="1"/>
  <c r="W865" i="9"/>
  <c r="T866" i="9"/>
  <c r="U866" i="9" s="1"/>
  <c r="W866" i="9" s="1"/>
  <c r="V866" i="9"/>
  <c r="T867" i="9"/>
  <c r="U867" i="9"/>
  <c r="V867" i="9" s="1"/>
  <c r="W867" i="9"/>
  <c r="X867" i="9" s="1"/>
  <c r="T868" i="9"/>
  <c r="U868" i="9" s="1"/>
  <c r="W868" i="9" s="1"/>
  <c r="V868" i="9"/>
  <c r="T869" i="9"/>
  <c r="U869" i="9"/>
  <c r="V869" i="9" s="1"/>
  <c r="W869" i="9"/>
  <c r="X869" i="9" s="1"/>
  <c r="T870" i="9"/>
  <c r="U870" i="9" s="1"/>
  <c r="W870" i="9" s="1"/>
  <c r="X870" i="9" s="1"/>
  <c r="V870" i="9"/>
  <c r="T871" i="9"/>
  <c r="U871" i="9"/>
  <c r="V871" i="9" s="1"/>
  <c r="W871" i="9"/>
  <c r="T872" i="9"/>
  <c r="U872" i="9" s="1"/>
  <c r="W872" i="9" s="1"/>
  <c r="V872" i="9"/>
  <c r="X872" i="9" s="1"/>
  <c r="T873" i="9"/>
  <c r="U873" i="9"/>
  <c r="V873" i="9" s="1"/>
  <c r="W873" i="9"/>
  <c r="T874" i="9"/>
  <c r="U874" i="9" s="1"/>
  <c r="W874" i="9" s="1"/>
  <c r="V874" i="9"/>
  <c r="T875" i="9"/>
  <c r="U875" i="9"/>
  <c r="V875" i="9" s="1"/>
  <c r="W875" i="9"/>
  <c r="X875" i="9" s="1"/>
  <c r="T876" i="9"/>
  <c r="U876" i="9" s="1"/>
  <c r="W876" i="9" s="1"/>
  <c r="V876" i="9"/>
  <c r="T877" i="9"/>
  <c r="U877" i="9"/>
  <c r="V877" i="9" s="1"/>
  <c r="W877" i="9"/>
  <c r="X877" i="9" s="1"/>
  <c r="T878" i="9"/>
  <c r="U878" i="9" s="1"/>
  <c r="W878" i="9" s="1"/>
  <c r="X878" i="9" s="1"/>
  <c r="V878" i="9"/>
  <c r="T879" i="9"/>
  <c r="U879" i="9"/>
  <c r="V879" i="9" s="1"/>
  <c r="W879" i="9"/>
  <c r="T880" i="9"/>
  <c r="U880" i="9" s="1"/>
  <c r="W880" i="9" s="1"/>
  <c r="V880" i="9"/>
  <c r="X880" i="9" s="1"/>
  <c r="T881" i="9"/>
  <c r="U881" i="9"/>
  <c r="V881" i="9" s="1"/>
  <c r="W881" i="9"/>
  <c r="T882" i="9"/>
  <c r="U882" i="9" s="1"/>
  <c r="W882" i="9" s="1"/>
  <c r="V882" i="9"/>
  <c r="T883" i="9"/>
  <c r="U883" i="9"/>
  <c r="V883" i="9" s="1"/>
  <c r="W883" i="9"/>
  <c r="X883" i="9" s="1"/>
  <c r="T884" i="9"/>
  <c r="U884" i="9" s="1"/>
  <c r="W884" i="9" s="1"/>
  <c r="V884" i="9"/>
  <c r="T885" i="9"/>
  <c r="U885" i="9"/>
  <c r="V885" i="9" s="1"/>
  <c r="W885" i="9"/>
  <c r="X885" i="9" s="1"/>
  <c r="T886" i="9"/>
  <c r="U886" i="9" s="1"/>
  <c r="W886" i="9" s="1"/>
  <c r="X886" i="9" s="1"/>
  <c r="V886" i="9"/>
  <c r="T887" i="9"/>
  <c r="U887" i="9"/>
  <c r="V887" i="9" s="1"/>
  <c r="W887" i="9"/>
  <c r="T888" i="9"/>
  <c r="U888" i="9" s="1"/>
  <c r="W888" i="9" s="1"/>
  <c r="V888" i="9"/>
  <c r="X888" i="9" s="1"/>
  <c r="T889" i="9"/>
  <c r="U889" i="9"/>
  <c r="V889" i="9" s="1"/>
  <c r="W889" i="9"/>
  <c r="T890" i="9"/>
  <c r="U890" i="9" s="1"/>
  <c r="W890" i="9" s="1"/>
  <c r="V890" i="9"/>
  <c r="T891" i="9"/>
  <c r="U891" i="9"/>
  <c r="V891" i="9" s="1"/>
  <c r="W891" i="9"/>
  <c r="X891" i="9" s="1"/>
  <c r="T892" i="9"/>
  <c r="U892" i="9" s="1"/>
  <c r="W892" i="9" s="1"/>
  <c r="V892" i="9"/>
  <c r="T893" i="9"/>
  <c r="U893" i="9"/>
  <c r="V893" i="9" s="1"/>
  <c r="W893" i="9"/>
  <c r="X893" i="9" s="1"/>
  <c r="T894" i="9"/>
  <c r="U894" i="9" s="1"/>
  <c r="W894" i="9" s="1"/>
  <c r="X894" i="9" s="1"/>
  <c r="V894" i="9"/>
  <c r="T895" i="9"/>
  <c r="U895" i="9"/>
  <c r="V895" i="9" s="1"/>
  <c r="W895" i="9"/>
  <c r="T896" i="9"/>
  <c r="U896" i="9" s="1"/>
  <c r="W896" i="9" s="1"/>
  <c r="V896" i="9"/>
  <c r="X896" i="9" s="1"/>
  <c r="T897" i="9"/>
  <c r="U897" i="9"/>
  <c r="V897" i="9" s="1"/>
  <c r="W897" i="9"/>
  <c r="T898" i="9"/>
  <c r="U898" i="9" s="1"/>
  <c r="W898" i="9" s="1"/>
  <c r="V898" i="9"/>
  <c r="T899" i="9"/>
  <c r="U899" i="9"/>
  <c r="V899" i="9" s="1"/>
  <c r="W899" i="9"/>
  <c r="X899" i="9" s="1"/>
  <c r="T900" i="9"/>
  <c r="U900" i="9" s="1"/>
  <c r="W900" i="9" s="1"/>
  <c r="V900" i="9"/>
  <c r="T901" i="9"/>
  <c r="U901" i="9"/>
  <c r="V901" i="9" s="1"/>
  <c r="W901" i="9"/>
  <c r="X901" i="9" s="1"/>
  <c r="T902" i="9"/>
  <c r="U902" i="9" s="1"/>
  <c r="W902" i="9" s="1"/>
  <c r="X902" i="9" s="1"/>
  <c r="V902" i="9"/>
  <c r="T903" i="9"/>
  <c r="U903" i="9"/>
  <c r="V903" i="9" s="1"/>
  <c r="W903" i="9"/>
  <c r="T904" i="9"/>
  <c r="U904" i="9" s="1"/>
  <c r="W904" i="9" s="1"/>
  <c r="V904" i="9"/>
  <c r="X904" i="9" s="1"/>
  <c r="T905" i="9"/>
  <c r="U905" i="9"/>
  <c r="V905" i="9" s="1"/>
  <c r="W905" i="9"/>
  <c r="T906" i="9"/>
  <c r="U906" i="9" s="1"/>
  <c r="W906" i="9" s="1"/>
  <c r="V906" i="9"/>
  <c r="T907" i="9"/>
  <c r="U907" i="9"/>
  <c r="V907" i="9" s="1"/>
  <c r="W907" i="9"/>
  <c r="X907" i="9" s="1"/>
  <c r="T908" i="9"/>
  <c r="U908" i="9" s="1"/>
  <c r="W908" i="9" s="1"/>
  <c r="V908" i="9"/>
  <c r="T909" i="9"/>
  <c r="U909" i="9"/>
  <c r="V909" i="9" s="1"/>
  <c r="W909" i="9"/>
  <c r="X909" i="9" s="1"/>
  <c r="T910" i="9"/>
  <c r="U910" i="9" s="1"/>
  <c r="W910" i="9" s="1"/>
  <c r="X910" i="9" s="1"/>
  <c r="V910" i="9"/>
  <c r="T911" i="9"/>
  <c r="U911" i="9"/>
  <c r="V911" i="9" s="1"/>
  <c r="W911" i="9"/>
  <c r="T912" i="9"/>
  <c r="U912" i="9" s="1"/>
  <c r="W912" i="9" s="1"/>
  <c r="V912" i="9"/>
  <c r="X912" i="9" s="1"/>
  <c r="T913" i="9"/>
  <c r="U913" i="9"/>
  <c r="V913" i="9" s="1"/>
  <c r="W913" i="9"/>
  <c r="T914" i="9"/>
  <c r="U914" i="9" s="1"/>
  <c r="W914" i="9" s="1"/>
  <c r="V914" i="9"/>
  <c r="T915" i="9"/>
  <c r="U915" i="9"/>
  <c r="V915" i="9" s="1"/>
  <c r="W915" i="9"/>
  <c r="X915" i="9" s="1"/>
  <c r="T916" i="9"/>
  <c r="U916" i="9" s="1"/>
  <c r="W916" i="9" s="1"/>
  <c r="V916" i="9"/>
  <c r="T917" i="9"/>
  <c r="U917" i="9"/>
  <c r="V917" i="9" s="1"/>
  <c r="W917" i="9"/>
  <c r="X917" i="9" s="1"/>
  <c r="T918" i="9"/>
  <c r="U918" i="9" s="1"/>
  <c r="W918" i="9" s="1"/>
  <c r="X918" i="9" s="1"/>
  <c r="V918" i="9"/>
  <c r="T919" i="9"/>
  <c r="U919" i="9"/>
  <c r="V919" i="9" s="1"/>
  <c r="W919" i="9"/>
  <c r="T920" i="9"/>
  <c r="U920" i="9" s="1"/>
  <c r="W920" i="9" s="1"/>
  <c r="V920" i="9"/>
  <c r="X920" i="9"/>
  <c r="T921" i="9"/>
  <c r="U921" i="9"/>
  <c r="V921" i="9" s="1"/>
  <c r="W921" i="9"/>
  <c r="X921" i="9" s="1"/>
  <c r="T922" i="9"/>
  <c r="U922" i="9" s="1"/>
  <c r="W922" i="9" s="1"/>
  <c r="X922" i="9" s="1"/>
  <c r="V922" i="9"/>
  <c r="T923" i="9"/>
  <c r="U923" i="9"/>
  <c r="V923" i="9" s="1"/>
  <c r="W923" i="9"/>
  <c r="X923" i="9" s="1"/>
  <c r="T924" i="9"/>
  <c r="U924" i="9" s="1"/>
  <c r="W924" i="9" s="1"/>
  <c r="V924" i="9"/>
  <c r="X924" i="9"/>
  <c r="T925" i="9"/>
  <c r="U925" i="9"/>
  <c r="V925" i="9" s="1"/>
  <c r="W925" i="9"/>
  <c r="T926" i="9"/>
  <c r="U926" i="9" s="1"/>
  <c r="W926" i="9" s="1"/>
  <c r="V926" i="9"/>
  <c r="T927" i="9"/>
  <c r="U927" i="9"/>
  <c r="V927" i="9" s="1"/>
  <c r="W927" i="9"/>
  <c r="X927" i="9" s="1"/>
  <c r="T928" i="9"/>
  <c r="U928" i="9" s="1"/>
  <c r="W928" i="9" s="1"/>
  <c r="X928" i="9" s="1"/>
  <c r="V928" i="9"/>
  <c r="T929" i="9"/>
  <c r="U929" i="9"/>
  <c r="V929" i="9" s="1"/>
  <c r="W929" i="9"/>
  <c r="X929" i="9" s="1"/>
  <c r="T930" i="9"/>
  <c r="U930" i="9" s="1"/>
  <c r="W930" i="9" s="1"/>
  <c r="V930" i="9"/>
  <c r="T931" i="9"/>
  <c r="U931" i="9"/>
  <c r="V931" i="9" s="1"/>
  <c r="W931" i="9"/>
  <c r="T932" i="9"/>
  <c r="U932" i="9" s="1"/>
  <c r="W932" i="9" s="1"/>
  <c r="V932" i="9"/>
  <c r="X932" i="9"/>
  <c r="T933" i="9"/>
  <c r="U933" i="9"/>
  <c r="V933" i="9" s="1"/>
  <c r="W933" i="9"/>
  <c r="X933" i="9" s="1"/>
  <c r="T934" i="9"/>
  <c r="U934" i="9" s="1"/>
  <c r="W934" i="9" s="1"/>
  <c r="X934" i="9" s="1"/>
  <c r="V934" i="9"/>
  <c r="T935" i="9"/>
  <c r="U935" i="9"/>
  <c r="V935" i="9" s="1"/>
  <c r="W935" i="9"/>
  <c r="X935" i="9" s="1"/>
  <c r="T936" i="9"/>
  <c r="U936" i="9" s="1"/>
  <c r="W936" i="9" s="1"/>
  <c r="V936" i="9"/>
  <c r="X936" i="9"/>
  <c r="T937" i="9"/>
  <c r="U937" i="9"/>
  <c r="V937" i="9" s="1"/>
  <c r="W937" i="9"/>
  <c r="X937" i="9" s="1"/>
  <c r="T938" i="9"/>
  <c r="U938" i="9" s="1"/>
  <c r="W938" i="9" s="1"/>
  <c r="V938" i="9"/>
  <c r="T939" i="9"/>
  <c r="U939" i="9"/>
  <c r="V939" i="9" s="1"/>
  <c r="W939" i="9"/>
  <c r="X939" i="9" s="1"/>
  <c r="T940" i="9"/>
  <c r="U940" i="9" s="1"/>
  <c r="W940" i="9" s="1"/>
  <c r="X940" i="9" s="1"/>
  <c r="V940" i="9"/>
  <c r="T941" i="9"/>
  <c r="U941" i="9"/>
  <c r="V941" i="9" s="1"/>
  <c r="W941" i="9"/>
  <c r="T942" i="9"/>
  <c r="U942" i="9" s="1"/>
  <c r="W942" i="9" s="1"/>
  <c r="V942" i="9"/>
  <c r="T943" i="9"/>
  <c r="U943" i="9"/>
  <c r="V943" i="9" s="1"/>
  <c r="W943" i="9"/>
  <c r="X943" i="9" s="1"/>
  <c r="T944" i="9"/>
  <c r="U944" i="9" s="1"/>
  <c r="W944" i="9" s="1"/>
  <c r="V944" i="9"/>
  <c r="T945" i="9"/>
  <c r="U945" i="9"/>
  <c r="V945" i="9" s="1"/>
  <c r="W945" i="9"/>
  <c r="X945" i="9" s="1"/>
  <c r="T946" i="9"/>
  <c r="U946" i="9" s="1"/>
  <c r="W946" i="9" s="1"/>
  <c r="V946" i="9"/>
  <c r="T947" i="9"/>
  <c r="U947" i="9"/>
  <c r="V947" i="9" s="1"/>
  <c r="W947" i="9"/>
  <c r="T948" i="9"/>
  <c r="U948" i="9" s="1"/>
  <c r="W948" i="9" s="1"/>
  <c r="V948" i="9"/>
  <c r="X948" i="9"/>
  <c r="T949" i="9"/>
  <c r="U949" i="9"/>
  <c r="V949" i="9" s="1"/>
  <c r="W949" i="9"/>
  <c r="T950" i="9"/>
  <c r="U950" i="9" s="1"/>
  <c r="W950" i="9" s="1"/>
  <c r="X950" i="9" s="1"/>
  <c r="V950" i="9"/>
  <c r="T951" i="9"/>
  <c r="U951" i="9"/>
  <c r="V951" i="9" s="1"/>
  <c r="W951" i="9"/>
  <c r="X951" i="9" s="1"/>
  <c r="T952" i="9"/>
  <c r="U952" i="9" s="1"/>
  <c r="W952" i="9" s="1"/>
  <c r="T953" i="9"/>
  <c r="U953" i="9"/>
  <c r="V953" i="9" s="1"/>
  <c r="T954" i="9"/>
  <c r="U954" i="9" s="1"/>
  <c r="W954" i="9" s="1"/>
  <c r="X954" i="9" s="1"/>
  <c r="V954" i="9"/>
  <c r="T955" i="9"/>
  <c r="U955" i="9"/>
  <c r="V955" i="9" s="1"/>
  <c r="W955" i="9"/>
  <c r="X955" i="9" s="1"/>
  <c r="T956" i="9"/>
  <c r="U956" i="9" s="1"/>
  <c r="W956" i="9" s="1"/>
  <c r="T957" i="9"/>
  <c r="U957" i="9"/>
  <c r="V957" i="9" s="1"/>
  <c r="T958" i="9"/>
  <c r="U958" i="9" s="1"/>
  <c r="W958" i="9" s="1"/>
  <c r="X958" i="9" s="1"/>
  <c r="V958" i="9"/>
  <c r="T959" i="9"/>
  <c r="U959" i="9"/>
  <c r="V959" i="9" s="1"/>
  <c r="W959" i="9"/>
  <c r="X959" i="9" s="1"/>
  <c r="T960" i="9"/>
  <c r="U960" i="9" s="1"/>
  <c r="W960" i="9" s="1"/>
  <c r="T961" i="9"/>
  <c r="U961" i="9"/>
  <c r="V961" i="9" s="1"/>
  <c r="T962" i="9"/>
  <c r="U962" i="9" s="1"/>
  <c r="W962" i="9" s="1"/>
  <c r="X962" i="9" s="1"/>
  <c r="V962" i="9"/>
  <c r="T963" i="9"/>
  <c r="U963" i="9"/>
  <c r="V963" i="9" s="1"/>
  <c r="W963" i="9"/>
  <c r="X963" i="9" s="1"/>
  <c r="T964" i="9"/>
  <c r="U964" i="9" s="1"/>
  <c r="W964" i="9" s="1"/>
  <c r="T965" i="9"/>
  <c r="U965" i="9"/>
  <c r="V965" i="9" s="1"/>
  <c r="T966" i="9"/>
  <c r="U966" i="9" s="1"/>
  <c r="W966" i="9" s="1"/>
  <c r="X966" i="9" s="1"/>
  <c r="V966" i="9"/>
  <c r="T967" i="9"/>
  <c r="U967" i="9"/>
  <c r="V967" i="9" s="1"/>
  <c r="W967" i="9"/>
  <c r="X967" i="9" s="1"/>
  <c r="T968" i="9"/>
  <c r="U968" i="9" s="1"/>
  <c r="W968" i="9" s="1"/>
  <c r="T969" i="9"/>
  <c r="U969" i="9"/>
  <c r="V969" i="9" s="1"/>
  <c r="T970" i="9"/>
  <c r="U970" i="9" s="1"/>
  <c r="W970" i="9" s="1"/>
  <c r="X970" i="9" s="1"/>
  <c r="V970" i="9"/>
  <c r="T971" i="9"/>
  <c r="U971" i="9"/>
  <c r="V971" i="9" s="1"/>
  <c r="W971" i="9"/>
  <c r="X971" i="9" s="1"/>
  <c r="T972" i="9"/>
  <c r="U972" i="9" s="1"/>
  <c r="W972" i="9" s="1"/>
  <c r="T973" i="9"/>
  <c r="U973" i="9"/>
  <c r="V973" i="9" s="1"/>
  <c r="T974" i="9"/>
  <c r="U974" i="9" s="1"/>
  <c r="W974" i="9" s="1"/>
  <c r="X974" i="9" s="1"/>
  <c r="V974" i="9"/>
  <c r="T975" i="9"/>
  <c r="U975" i="9"/>
  <c r="V975" i="9" s="1"/>
  <c r="W975" i="9"/>
  <c r="X975" i="9" s="1"/>
  <c r="T976" i="9"/>
  <c r="U976" i="9" s="1"/>
  <c r="W976" i="9" s="1"/>
  <c r="T977" i="9"/>
  <c r="U977" i="9"/>
  <c r="V977" i="9" s="1"/>
  <c r="T978" i="9"/>
  <c r="U978" i="9" s="1"/>
  <c r="W978" i="9" s="1"/>
  <c r="X978" i="9" s="1"/>
  <c r="V978" i="9"/>
  <c r="T979" i="9"/>
  <c r="U979" i="9"/>
  <c r="V979" i="9" s="1"/>
  <c r="W979" i="9"/>
  <c r="X979" i="9" s="1"/>
  <c r="T980" i="9"/>
  <c r="U980" i="9" s="1"/>
  <c r="W980" i="9" s="1"/>
  <c r="T981" i="9"/>
  <c r="U981" i="9"/>
  <c r="V981" i="9" s="1"/>
  <c r="T982" i="9"/>
  <c r="U982" i="9" s="1"/>
  <c r="W982" i="9" s="1"/>
  <c r="X982" i="9" s="1"/>
  <c r="V982" i="9"/>
  <c r="T983" i="9"/>
  <c r="U983" i="9"/>
  <c r="V983" i="9" s="1"/>
  <c r="W983" i="9"/>
  <c r="X983" i="9" s="1"/>
  <c r="T984" i="9"/>
  <c r="U984" i="9" s="1"/>
  <c r="W984" i="9" s="1"/>
  <c r="T985" i="9"/>
  <c r="U985" i="9"/>
  <c r="V985" i="9" s="1"/>
  <c r="T986" i="9"/>
  <c r="U986" i="9" s="1"/>
  <c r="W986" i="9" s="1"/>
  <c r="X986" i="9" s="1"/>
  <c r="V986" i="9"/>
  <c r="T987" i="9"/>
  <c r="U987" i="9"/>
  <c r="V987" i="9" s="1"/>
  <c r="W987" i="9"/>
  <c r="X987" i="9" s="1"/>
  <c r="T988" i="9"/>
  <c r="U988" i="9" s="1"/>
  <c r="W988" i="9" s="1"/>
  <c r="T989" i="9"/>
  <c r="U989" i="9"/>
  <c r="V989" i="9" s="1"/>
  <c r="T990" i="9"/>
  <c r="U990" i="9" s="1"/>
  <c r="W990" i="9" s="1"/>
  <c r="X990" i="9" s="1"/>
  <c r="V990" i="9"/>
  <c r="T991" i="9"/>
  <c r="U991" i="9"/>
  <c r="V991" i="9" s="1"/>
  <c r="W991" i="9"/>
  <c r="X991" i="9" s="1"/>
  <c r="T992" i="9"/>
  <c r="U992" i="9" s="1"/>
  <c r="W992" i="9" s="1"/>
  <c r="T993" i="9"/>
  <c r="U993" i="9"/>
  <c r="V993" i="9" s="1"/>
  <c r="W993" i="9"/>
  <c r="T994" i="9"/>
  <c r="U994" i="9" s="1"/>
  <c r="V994" i="9" s="1"/>
  <c r="W994" i="9"/>
  <c r="X994" i="9" s="1"/>
  <c r="T995" i="9"/>
  <c r="U995" i="9"/>
  <c r="W995" i="9" s="1"/>
  <c r="V995" i="9"/>
  <c r="T996" i="9"/>
  <c r="U996" i="9"/>
  <c r="T997" i="9"/>
  <c r="U997" i="9" s="1"/>
  <c r="T998" i="9"/>
  <c r="U998" i="9" s="1"/>
  <c r="T999" i="9"/>
  <c r="U999" i="9"/>
  <c r="W999" i="9" s="1"/>
  <c r="V999" i="9"/>
  <c r="T1000" i="9"/>
  <c r="U1000" i="9"/>
  <c r="T1001" i="9"/>
  <c r="U1001" i="9" s="1"/>
  <c r="T1002" i="9"/>
  <c r="U1002" i="9" s="1"/>
  <c r="V1002" i="9" s="1"/>
  <c r="T1003" i="9"/>
  <c r="U1003" i="9"/>
  <c r="W1003" i="9" s="1"/>
  <c r="X1003" i="9" s="1"/>
  <c r="V1003" i="9"/>
  <c r="T1004" i="9"/>
  <c r="U1004" i="9"/>
  <c r="T1005" i="9"/>
  <c r="U1005" i="9" s="1"/>
  <c r="T1006" i="9"/>
  <c r="U1006" i="9" s="1"/>
  <c r="V1006" i="9" s="1"/>
  <c r="W1006" i="9"/>
  <c r="X1006" i="9" s="1"/>
  <c r="T1007" i="9"/>
  <c r="U1007" i="9"/>
  <c r="W1007" i="9" s="1"/>
  <c r="X1007" i="9" s="1"/>
  <c r="V1007" i="9"/>
  <c r="T1008" i="9"/>
  <c r="U1008" i="9"/>
  <c r="T1009" i="9"/>
  <c r="U1009" i="9" s="1"/>
  <c r="T1010" i="9"/>
  <c r="U1010" i="9" s="1"/>
  <c r="V1010" i="9" s="1"/>
  <c r="W1010" i="9"/>
  <c r="X1010" i="9" s="1"/>
  <c r="T1011" i="9"/>
  <c r="U1011" i="9"/>
  <c r="W1011" i="9" s="1"/>
  <c r="V1011" i="9"/>
  <c r="T1012" i="9"/>
  <c r="U1012" i="9"/>
  <c r="T1013" i="9"/>
  <c r="U1013" i="9" s="1"/>
  <c r="T1014" i="9"/>
  <c r="U1014" i="9" s="1"/>
  <c r="T1015" i="9"/>
  <c r="U1015" i="9"/>
  <c r="W1015" i="9" s="1"/>
  <c r="V1015" i="9"/>
  <c r="T1016" i="9"/>
  <c r="U1016" i="9"/>
  <c r="T1017" i="9"/>
  <c r="U1017" i="9" s="1"/>
  <c r="T1018" i="9"/>
  <c r="U1018" i="9" s="1"/>
  <c r="V1018" i="9" s="1"/>
  <c r="T1019" i="9"/>
  <c r="U1019" i="9"/>
  <c r="W1019" i="9" s="1"/>
  <c r="X1019" i="9" s="1"/>
  <c r="V1019" i="9"/>
  <c r="T1020" i="9"/>
  <c r="U1020" i="9"/>
  <c r="T1021" i="9"/>
  <c r="U1021" i="9" s="1"/>
  <c r="T1022" i="9"/>
  <c r="U1022" i="9" s="1"/>
  <c r="V1022" i="9" s="1"/>
  <c r="W1022" i="9"/>
  <c r="X1022" i="9" s="1"/>
  <c r="T1023" i="9"/>
  <c r="U1023" i="9"/>
  <c r="W1023" i="9" s="1"/>
  <c r="X1023" i="9" s="1"/>
  <c r="V1023" i="9"/>
  <c r="T1024" i="9"/>
  <c r="U1024" i="9"/>
  <c r="T1025" i="9"/>
  <c r="U1025" i="9" s="1"/>
  <c r="T1026" i="9"/>
  <c r="U1026" i="9" s="1"/>
  <c r="V1026" i="9" s="1"/>
  <c r="W1026" i="9"/>
  <c r="X1026" i="9" s="1"/>
  <c r="T1027" i="9"/>
  <c r="U1027" i="9"/>
  <c r="W1027" i="9" s="1"/>
  <c r="V1027" i="9"/>
  <c r="T1028" i="9"/>
  <c r="U1028" i="9"/>
  <c r="T1029" i="9"/>
  <c r="U1029" i="9" s="1"/>
  <c r="T1030" i="9"/>
  <c r="U1030" i="9" s="1"/>
  <c r="T1031" i="9"/>
  <c r="U1031" i="9"/>
  <c r="W1031" i="9" s="1"/>
  <c r="V1031" i="9"/>
  <c r="T1032" i="9"/>
  <c r="U1032" i="9"/>
  <c r="T1033" i="9"/>
  <c r="U1033" i="9" s="1"/>
  <c r="T1034" i="9"/>
  <c r="U1034" i="9" s="1"/>
  <c r="V1034" i="9" s="1"/>
  <c r="T1035" i="9"/>
  <c r="U1035" i="9"/>
  <c r="W1035" i="9" s="1"/>
  <c r="X1035" i="9" s="1"/>
  <c r="V1035" i="9"/>
  <c r="T1036" i="9"/>
  <c r="U1036" i="9"/>
  <c r="T1037" i="9"/>
  <c r="U1037" i="9" s="1"/>
  <c r="T1038" i="9"/>
  <c r="U1038" i="9" s="1"/>
  <c r="V1038" i="9" s="1"/>
  <c r="W1038" i="9"/>
  <c r="X1038" i="9" s="1"/>
  <c r="T1039" i="9"/>
  <c r="U1039" i="9"/>
  <c r="W1039" i="9" s="1"/>
  <c r="X1039" i="9" s="1"/>
  <c r="V1039" i="9"/>
  <c r="T1040" i="9"/>
  <c r="U1040" i="9"/>
  <c r="T1041" i="9"/>
  <c r="U1041" i="9" s="1"/>
  <c r="T1042" i="9"/>
  <c r="U1042" i="9" s="1"/>
  <c r="V1042" i="9" s="1"/>
  <c r="W1042" i="9"/>
  <c r="X1042" i="9" s="1"/>
  <c r="T1043" i="9"/>
  <c r="U1043" i="9"/>
  <c r="W1043" i="9" s="1"/>
  <c r="V1043" i="9"/>
  <c r="T1044" i="9"/>
  <c r="U1044" i="9"/>
  <c r="T1045" i="9"/>
  <c r="U1045" i="9" s="1"/>
  <c r="T1046" i="9"/>
  <c r="U1046" i="9" s="1"/>
  <c r="T1047" i="9"/>
  <c r="U1047" i="9"/>
  <c r="W1047" i="9" s="1"/>
  <c r="V1047" i="9"/>
  <c r="T1048" i="9"/>
  <c r="U1048" i="9"/>
  <c r="T1049" i="9"/>
  <c r="U1049" i="9" s="1"/>
  <c r="T1050" i="9"/>
  <c r="U1050" i="9" s="1"/>
  <c r="V1050" i="9" s="1"/>
  <c r="T1051" i="9"/>
  <c r="U1051" i="9"/>
  <c r="W1051" i="9" s="1"/>
  <c r="X1051" i="9" s="1"/>
  <c r="V1051" i="9"/>
  <c r="T1052" i="9"/>
  <c r="U1052" i="9"/>
  <c r="T1053" i="9"/>
  <c r="U1053" i="9" s="1"/>
  <c r="T1054" i="9"/>
  <c r="U1054" i="9" s="1"/>
  <c r="V1054" i="9" s="1"/>
  <c r="W1054" i="9"/>
  <c r="X1054" i="9" s="1"/>
  <c r="T1055" i="9"/>
  <c r="U1055" i="9"/>
  <c r="W1055" i="9" s="1"/>
  <c r="X1055" i="9" s="1"/>
  <c r="V1055" i="9"/>
  <c r="T1056" i="9"/>
  <c r="U1056" i="9"/>
  <c r="T1057" i="9"/>
  <c r="U1057" i="9" s="1"/>
  <c r="T1058" i="9"/>
  <c r="U1058" i="9" s="1"/>
  <c r="V1058" i="9" s="1"/>
  <c r="W1058" i="9"/>
  <c r="X1058" i="9" s="1"/>
  <c r="T1059" i="9"/>
  <c r="U1059" i="9"/>
  <c r="W1059" i="9" s="1"/>
  <c r="V1059" i="9"/>
  <c r="T1060" i="9"/>
  <c r="U1060" i="9"/>
  <c r="T1061" i="9"/>
  <c r="U1061" i="9" s="1"/>
  <c r="T1062" i="9"/>
  <c r="U1062" i="9" s="1"/>
  <c r="T1063" i="9"/>
  <c r="U1063" i="9"/>
  <c r="W1063" i="9" s="1"/>
  <c r="V1063" i="9"/>
  <c r="T1064" i="9"/>
  <c r="U1064" i="9"/>
  <c r="T1065" i="9"/>
  <c r="U1065" i="9" s="1"/>
  <c r="T1066" i="9"/>
  <c r="U1066" i="9" s="1"/>
  <c r="V1066" i="9" s="1"/>
  <c r="T1067" i="9"/>
  <c r="U1067" i="9"/>
  <c r="W1067" i="9" s="1"/>
  <c r="X1067" i="9" s="1"/>
  <c r="V1067" i="9"/>
  <c r="T1068" i="9"/>
  <c r="U1068" i="9"/>
  <c r="T1069" i="9"/>
  <c r="U1069" i="9" s="1"/>
  <c r="T1070" i="9"/>
  <c r="U1070" i="9" s="1"/>
  <c r="V1070" i="9" s="1"/>
  <c r="W1070" i="9"/>
  <c r="X1070" i="9" s="1"/>
  <c r="T1071" i="9"/>
  <c r="U1071" i="9"/>
  <c r="W1071" i="9" s="1"/>
  <c r="X1071" i="9" s="1"/>
  <c r="V1071" i="9"/>
  <c r="T1072" i="9"/>
  <c r="U1072" i="9"/>
  <c r="T1073" i="9"/>
  <c r="U1073" i="9" s="1"/>
  <c r="T1074" i="9"/>
  <c r="U1074" i="9" s="1"/>
  <c r="V1074" i="9" s="1"/>
  <c r="W1074" i="9"/>
  <c r="X1074" i="9" s="1"/>
  <c r="T1075" i="9"/>
  <c r="U1075" i="9"/>
  <c r="W1075" i="9" s="1"/>
  <c r="V1075" i="9"/>
  <c r="T1076" i="9"/>
  <c r="U1076" i="9"/>
  <c r="T1077" i="9"/>
  <c r="U1077" i="9" s="1"/>
  <c r="T1078" i="9"/>
  <c r="U1078" i="9" s="1"/>
  <c r="T1079" i="9"/>
  <c r="U1079" i="9"/>
  <c r="W1079" i="9" s="1"/>
  <c r="V1079" i="9"/>
  <c r="T1080" i="9"/>
  <c r="U1080" i="9"/>
  <c r="T1081" i="9"/>
  <c r="U1081" i="9" s="1"/>
  <c r="T1082" i="9"/>
  <c r="U1082" i="9" s="1"/>
  <c r="V1082" i="9" s="1"/>
  <c r="T1083" i="9"/>
  <c r="U1083" i="9"/>
  <c r="W1083" i="9" s="1"/>
  <c r="X1083" i="9" s="1"/>
  <c r="V1083" i="9"/>
  <c r="T1084" i="9"/>
  <c r="U1084" i="9"/>
  <c r="T1085" i="9"/>
  <c r="U1085" i="9" s="1"/>
  <c r="T1086" i="9"/>
  <c r="U1086" i="9" s="1"/>
  <c r="V1086" i="9" s="1"/>
  <c r="W1086" i="9"/>
  <c r="X1086" i="9" s="1"/>
  <c r="T1087" i="9"/>
  <c r="U1087" i="9"/>
  <c r="W1087" i="9" s="1"/>
  <c r="X1087" i="9" s="1"/>
  <c r="V1087" i="9"/>
  <c r="T1088" i="9"/>
  <c r="U1088" i="9"/>
  <c r="T1089" i="9"/>
  <c r="U1089" i="9" s="1"/>
  <c r="T1090" i="9"/>
  <c r="U1090" i="9" s="1"/>
  <c r="V1090" i="9" s="1"/>
  <c r="W1090" i="9"/>
  <c r="X1090" i="9" s="1"/>
  <c r="T1091" i="9"/>
  <c r="U1091" i="9"/>
  <c r="W1091" i="9" s="1"/>
  <c r="V1091" i="9"/>
  <c r="T1092" i="9"/>
  <c r="U1092" i="9"/>
  <c r="T1093" i="9"/>
  <c r="U1093" i="9" s="1"/>
  <c r="T1094" i="9"/>
  <c r="U1094" i="9" s="1"/>
  <c r="T1095" i="9"/>
  <c r="U1095" i="9"/>
  <c r="W1095" i="9" s="1"/>
  <c r="V1095" i="9"/>
  <c r="T1096" i="9"/>
  <c r="U1096" i="9"/>
  <c r="T1097" i="9"/>
  <c r="U1097" i="9" s="1"/>
  <c r="T1098" i="9"/>
  <c r="U1098" i="9" s="1"/>
  <c r="V1098" i="9" s="1"/>
  <c r="T1099" i="9"/>
  <c r="U1099" i="9"/>
  <c r="W1099" i="9" s="1"/>
  <c r="X1099" i="9" s="1"/>
  <c r="V1099" i="9"/>
  <c r="T1100" i="9"/>
  <c r="U1100" i="9"/>
  <c r="T1101" i="9"/>
  <c r="U1101" i="9" s="1"/>
  <c r="T1102" i="9"/>
  <c r="U1102" i="9" s="1"/>
  <c r="V1102" i="9" s="1"/>
  <c r="W1102" i="9"/>
  <c r="X1102" i="9" s="1"/>
  <c r="T1103" i="9"/>
  <c r="U1103" i="9"/>
  <c r="W1103" i="9" s="1"/>
  <c r="X1103" i="9" s="1"/>
  <c r="V1103" i="9"/>
  <c r="T1104" i="9"/>
  <c r="U1104" i="9"/>
  <c r="T1105" i="9"/>
  <c r="U1105" i="9" s="1"/>
  <c r="T1106" i="9"/>
  <c r="U1106" i="9" s="1"/>
  <c r="V1106" i="9" s="1"/>
  <c r="W1106" i="9"/>
  <c r="X1106" i="9" s="1"/>
  <c r="T1107" i="9"/>
  <c r="U1107" i="9"/>
  <c r="W1107" i="9" s="1"/>
  <c r="V1107" i="9"/>
  <c r="T1108" i="9"/>
  <c r="U1108" i="9"/>
  <c r="T1109" i="9"/>
  <c r="U1109" i="9" s="1"/>
  <c r="T1110" i="9"/>
  <c r="U1110" i="9" s="1"/>
  <c r="T1111" i="9"/>
  <c r="U1111" i="9"/>
  <c r="W1111" i="9" s="1"/>
  <c r="V1111" i="9"/>
  <c r="T1112" i="9"/>
  <c r="U1112" i="9" s="1"/>
  <c r="T1113" i="9"/>
  <c r="U1113" i="9" s="1"/>
  <c r="T1114" i="9"/>
  <c r="U1114" i="9" s="1"/>
  <c r="V1114" i="9" s="1"/>
  <c r="W1114" i="9"/>
  <c r="T1115" i="9"/>
  <c r="U1115" i="9"/>
  <c r="V1115" i="9"/>
  <c r="W1115" i="9"/>
  <c r="X1115" i="9" s="1"/>
  <c r="T1116" i="9"/>
  <c r="U1116" i="9" s="1"/>
  <c r="T1117" i="9"/>
  <c r="U1117" i="9" s="1"/>
  <c r="T1118" i="9"/>
  <c r="U1118" i="9" s="1"/>
  <c r="V1118" i="9" s="1"/>
  <c r="W1118" i="9"/>
  <c r="T1119" i="9"/>
  <c r="U1119" i="9"/>
  <c r="V1119" i="9"/>
  <c r="W1119" i="9"/>
  <c r="X1119" i="9" s="1"/>
  <c r="T1120" i="9"/>
  <c r="U1120" i="9" s="1"/>
  <c r="T1121" i="9"/>
  <c r="U1121" i="9" s="1"/>
  <c r="T1122" i="9"/>
  <c r="U1122" i="9" s="1"/>
  <c r="V1122" i="9" s="1"/>
  <c r="W1122" i="9"/>
  <c r="T1123" i="9"/>
  <c r="U1123" i="9"/>
  <c r="V1123" i="9"/>
  <c r="W1123" i="9"/>
  <c r="X1123" i="9" s="1"/>
  <c r="T1124" i="9"/>
  <c r="U1124" i="9" s="1"/>
  <c r="T1125" i="9"/>
  <c r="U1125" i="9" s="1"/>
  <c r="T1126" i="9"/>
  <c r="U1126" i="9"/>
  <c r="W1126" i="9" s="1"/>
  <c r="V1126" i="9"/>
  <c r="T1127" i="9"/>
  <c r="U1127" i="9"/>
  <c r="T1128" i="9"/>
  <c r="U1128" i="9" s="1"/>
  <c r="T1129" i="9"/>
  <c r="U1129" i="9" s="1"/>
  <c r="V1129" i="9" s="1"/>
  <c r="W1129" i="9"/>
  <c r="X1129" i="9" s="1"/>
  <c r="T1130" i="9"/>
  <c r="U1130" i="9"/>
  <c r="W1130" i="9" s="1"/>
  <c r="X1130" i="9" s="1"/>
  <c r="V1130" i="9"/>
  <c r="T1131" i="9"/>
  <c r="U1131" i="9"/>
  <c r="T1132" i="9"/>
  <c r="U1132" i="9" s="1"/>
  <c r="T1133" i="9"/>
  <c r="U1133" i="9" s="1"/>
  <c r="V1133" i="9" s="1"/>
  <c r="T1134" i="9"/>
  <c r="U1134" i="9"/>
  <c r="W1134" i="9" s="1"/>
  <c r="V1134" i="9"/>
  <c r="T1135" i="9"/>
  <c r="U1135" i="9"/>
  <c r="T1136" i="9"/>
  <c r="U1136" i="9" s="1"/>
  <c r="T1137" i="9"/>
  <c r="U1137" i="9" s="1"/>
  <c r="V1137" i="9" s="1"/>
  <c r="W1137" i="9"/>
  <c r="T1138" i="9"/>
  <c r="U1138" i="9"/>
  <c r="W1138" i="9" s="1"/>
  <c r="V1138" i="9"/>
  <c r="T1139" i="9"/>
  <c r="U1139" i="9"/>
  <c r="T1140" i="9"/>
  <c r="U1140" i="9" s="1"/>
  <c r="T1141" i="9"/>
  <c r="U1141" i="9" s="1"/>
  <c r="T1142" i="9"/>
  <c r="U1142" i="9"/>
  <c r="W1142" i="9" s="1"/>
  <c r="V1142" i="9"/>
  <c r="T1143" i="9"/>
  <c r="U1143" i="9"/>
  <c r="T1144" i="9"/>
  <c r="U1144" i="9" s="1"/>
  <c r="T1145" i="9"/>
  <c r="U1145" i="9" s="1"/>
  <c r="V1145" i="9" s="1"/>
  <c r="W1145" i="9"/>
  <c r="X1145" i="9" s="1"/>
  <c r="T1146" i="9"/>
  <c r="U1146" i="9"/>
  <c r="W1146" i="9" s="1"/>
  <c r="X1146" i="9" s="1"/>
  <c r="V1146" i="9"/>
  <c r="T1147" i="9"/>
  <c r="U1147" i="9"/>
  <c r="T1148" i="9"/>
  <c r="U1148" i="9" s="1"/>
  <c r="T1149" i="9"/>
  <c r="U1149" i="9" s="1"/>
  <c r="V1149" i="9" s="1"/>
  <c r="T1150" i="9"/>
  <c r="U1150" i="9"/>
  <c r="W1150" i="9" s="1"/>
  <c r="V1150" i="9"/>
  <c r="T1151" i="9"/>
  <c r="U1151" i="9"/>
  <c r="T1152" i="9"/>
  <c r="U1152" i="9" s="1"/>
  <c r="T1153" i="9"/>
  <c r="U1153" i="9" s="1"/>
  <c r="V1153" i="9" s="1"/>
  <c r="W1153" i="9"/>
  <c r="T1154" i="9"/>
  <c r="U1154" i="9"/>
  <c r="W1154" i="9" s="1"/>
  <c r="V1154" i="9"/>
  <c r="T1155" i="9"/>
  <c r="U1155" i="9"/>
  <c r="T1156" i="9"/>
  <c r="U1156" i="9" s="1"/>
  <c r="T1157" i="9"/>
  <c r="U1157" i="9" s="1"/>
  <c r="T1158" i="9"/>
  <c r="U1158" i="9"/>
  <c r="W1158" i="9" s="1"/>
  <c r="V1158" i="9"/>
  <c r="T1159" i="9"/>
  <c r="U1159" i="9"/>
  <c r="T1160" i="9"/>
  <c r="U1160" i="9" s="1"/>
  <c r="T1161" i="9"/>
  <c r="U1161" i="9" s="1"/>
  <c r="V1161" i="9" s="1"/>
  <c r="W1161" i="9"/>
  <c r="X1161" i="9" s="1"/>
  <c r="T1162" i="9"/>
  <c r="U1162" i="9"/>
  <c r="W1162" i="9" s="1"/>
  <c r="X1162" i="9" s="1"/>
  <c r="V1162" i="9"/>
  <c r="T1163" i="9"/>
  <c r="U1163" i="9"/>
  <c r="T1164" i="9"/>
  <c r="U1164" i="9" s="1"/>
  <c r="T1165" i="9"/>
  <c r="U1165" i="9" s="1"/>
  <c r="V1165" i="9" s="1"/>
  <c r="T1166" i="9"/>
  <c r="U1166" i="9"/>
  <c r="W1166" i="9" s="1"/>
  <c r="V1166" i="9"/>
  <c r="T1167" i="9"/>
  <c r="U1167" i="9"/>
  <c r="T1168" i="9"/>
  <c r="U1168" i="9" s="1"/>
  <c r="T1169" i="9"/>
  <c r="U1169" i="9" s="1"/>
  <c r="V1169" i="9" s="1"/>
  <c r="W1169" i="9"/>
  <c r="T1170" i="9"/>
  <c r="U1170" i="9"/>
  <c r="W1170" i="9" s="1"/>
  <c r="V1170" i="9"/>
  <c r="T1171" i="9"/>
  <c r="U1171" i="9"/>
  <c r="T1172" i="9"/>
  <c r="U1172" i="9" s="1"/>
  <c r="T1173" i="9"/>
  <c r="U1173" i="9" s="1"/>
  <c r="T1174" i="9"/>
  <c r="U1174" i="9"/>
  <c r="W1174" i="9" s="1"/>
  <c r="V1174" i="9"/>
  <c r="T1175" i="9"/>
  <c r="U1175" i="9"/>
  <c r="T1176" i="9"/>
  <c r="U1176" i="9" s="1"/>
  <c r="T1177" i="9"/>
  <c r="U1177" i="9" s="1"/>
  <c r="V1177" i="9" s="1"/>
  <c r="W1177" i="9"/>
  <c r="X1177" i="9" s="1"/>
  <c r="T1178" i="9"/>
  <c r="U1178" i="9"/>
  <c r="W1178" i="9" s="1"/>
  <c r="X1178" i="9" s="1"/>
  <c r="V1178" i="9"/>
  <c r="T1179" i="9"/>
  <c r="U1179" i="9"/>
  <c r="T1180" i="9"/>
  <c r="U1180" i="9" s="1"/>
  <c r="T1181" i="9"/>
  <c r="U1181" i="9" s="1"/>
  <c r="V1181" i="9" s="1"/>
  <c r="T1182" i="9"/>
  <c r="U1182" i="9"/>
  <c r="W1182" i="9" s="1"/>
  <c r="V1182" i="9"/>
  <c r="T1183" i="9"/>
  <c r="U1183" i="9"/>
  <c r="T1184" i="9"/>
  <c r="U1184" i="9" s="1"/>
  <c r="T1185" i="9"/>
  <c r="U1185" i="9" s="1"/>
  <c r="V1185" i="9" s="1"/>
  <c r="W1185" i="9"/>
  <c r="T1186" i="9"/>
  <c r="U1186" i="9"/>
  <c r="W1186" i="9" s="1"/>
  <c r="V1186" i="9"/>
  <c r="T1187" i="9"/>
  <c r="U1187" i="9"/>
  <c r="T1188" i="9"/>
  <c r="U1188" i="9" s="1"/>
  <c r="T1189" i="9"/>
  <c r="U1189" i="9" s="1"/>
  <c r="T1190" i="9"/>
  <c r="U1190" i="9"/>
  <c r="W1190" i="9" s="1"/>
  <c r="V1190" i="9"/>
  <c r="T1191" i="9"/>
  <c r="U1191" i="9"/>
  <c r="T1192" i="9"/>
  <c r="U1192" i="9" s="1"/>
  <c r="T1193" i="9"/>
  <c r="U1193" i="9" s="1"/>
  <c r="V1193" i="9" s="1"/>
  <c r="W1193" i="9"/>
  <c r="X1193" i="9" s="1"/>
  <c r="T1194" i="9"/>
  <c r="U1194" i="9"/>
  <c r="W1194" i="9" s="1"/>
  <c r="X1194" i="9" s="1"/>
  <c r="V1194" i="9"/>
  <c r="T1195" i="9"/>
  <c r="U1195" i="9"/>
  <c r="T1196" i="9"/>
  <c r="U1196" i="9" s="1"/>
  <c r="T1197" i="9"/>
  <c r="U1197" i="9" s="1"/>
  <c r="V1197" i="9" s="1"/>
  <c r="T1198" i="9"/>
  <c r="U1198" i="9"/>
  <c r="W1198" i="9" s="1"/>
  <c r="V1198" i="9"/>
  <c r="T1199" i="9"/>
  <c r="U1199" i="9"/>
  <c r="T1200" i="9"/>
  <c r="U1200" i="9" s="1"/>
  <c r="T1201" i="9"/>
  <c r="U1201" i="9" s="1"/>
  <c r="V1201" i="9" s="1"/>
  <c r="W1201" i="9"/>
  <c r="T1202" i="9"/>
  <c r="U1202" i="9"/>
  <c r="W1202" i="9" s="1"/>
  <c r="V1202" i="9"/>
  <c r="T1203" i="9"/>
  <c r="U1203" i="9"/>
  <c r="T1204" i="9"/>
  <c r="U1204" i="9" s="1"/>
  <c r="T1205" i="9"/>
  <c r="U1205" i="9" s="1"/>
  <c r="T1206" i="9"/>
  <c r="U1206" i="9"/>
  <c r="W1206" i="9" s="1"/>
  <c r="V1206" i="9"/>
  <c r="T1207" i="9"/>
  <c r="U1207" i="9"/>
  <c r="T1208" i="9"/>
  <c r="U1208" i="9" s="1"/>
  <c r="T1209" i="9"/>
  <c r="U1209" i="9" s="1"/>
  <c r="V1209" i="9" s="1"/>
  <c r="W1209" i="9"/>
  <c r="X1209" i="9" s="1"/>
  <c r="T1210" i="9"/>
  <c r="U1210" i="9"/>
  <c r="W1210" i="9" s="1"/>
  <c r="X1210" i="9" s="1"/>
  <c r="V1210" i="9"/>
  <c r="T1211" i="9"/>
  <c r="U1211" i="9"/>
  <c r="T1212" i="9"/>
  <c r="U1212" i="9" s="1"/>
  <c r="T1213" i="9"/>
  <c r="U1213" i="9" s="1"/>
  <c r="V1213" i="9" s="1"/>
  <c r="T1214" i="9"/>
  <c r="U1214" i="9"/>
  <c r="W1214" i="9" s="1"/>
  <c r="V1214" i="9"/>
  <c r="T1215" i="9"/>
  <c r="U1215" i="9"/>
  <c r="T1216" i="9"/>
  <c r="U1216" i="9" s="1"/>
  <c r="T1217" i="9"/>
  <c r="U1217" i="9" s="1"/>
  <c r="V1217" i="9" s="1"/>
  <c r="W1217" i="9"/>
  <c r="T1218" i="9"/>
  <c r="U1218" i="9"/>
  <c r="W1218" i="9" s="1"/>
  <c r="V1218" i="9"/>
  <c r="T1219" i="9"/>
  <c r="U1219" i="9"/>
  <c r="T1220" i="9"/>
  <c r="U1220" i="9" s="1"/>
  <c r="T1221" i="9"/>
  <c r="U1221" i="9" s="1"/>
  <c r="T1222" i="9"/>
  <c r="U1222" i="9"/>
  <c r="W1222" i="9" s="1"/>
  <c r="V1222" i="9"/>
  <c r="T1223" i="9"/>
  <c r="U1223" i="9"/>
  <c r="T1224" i="9"/>
  <c r="U1224" i="9" s="1"/>
  <c r="T1225" i="9"/>
  <c r="U1225" i="9" s="1"/>
  <c r="V1225" i="9" s="1"/>
  <c r="W1225" i="9"/>
  <c r="X1225" i="9" s="1"/>
  <c r="T1226" i="9"/>
  <c r="U1226" i="9"/>
  <c r="W1226" i="9" s="1"/>
  <c r="X1226" i="9" s="1"/>
  <c r="V1226" i="9"/>
  <c r="T1227" i="9"/>
  <c r="U1227" i="9"/>
  <c r="T1228" i="9"/>
  <c r="U1228" i="9" s="1"/>
  <c r="T1229" i="9"/>
  <c r="U1229" i="9" s="1"/>
  <c r="V1229" i="9" s="1"/>
  <c r="T1230" i="9"/>
  <c r="U1230" i="9"/>
  <c r="W1230" i="9" s="1"/>
  <c r="V1230" i="9"/>
  <c r="T1231" i="9"/>
  <c r="U1231" i="9"/>
  <c r="T1232" i="9"/>
  <c r="U1232" i="9" s="1"/>
  <c r="T1233" i="9"/>
  <c r="U1233" i="9" s="1"/>
  <c r="V1233" i="9" s="1"/>
  <c r="W1233" i="9"/>
  <c r="T1234" i="9"/>
  <c r="U1234" i="9"/>
  <c r="W1234" i="9" s="1"/>
  <c r="V1234" i="9"/>
  <c r="T1235" i="9"/>
  <c r="U1235" i="9"/>
  <c r="T1236" i="9"/>
  <c r="U1236" i="9" s="1"/>
  <c r="T1237" i="9"/>
  <c r="U1237" i="9" s="1"/>
  <c r="T1238" i="9"/>
  <c r="U1238" i="9"/>
  <c r="W1238" i="9" s="1"/>
  <c r="V1238" i="9"/>
  <c r="T1239" i="9"/>
  <c r="U1239" i="9"/>
  <c r="T1240" i="9"/>
  <c r="U1240" i="9" s="1"/>
  <c r="T1241" i="9"/>
  <c r="U1241" i="9" s="1"/>
  <c r="V1241" i="9" s="1"/>
  <c r="W1241" i="9"/>
  <c r="X1241" i="9" s="1"/>
  <c r="T1242" i="9"/>
  <c r="U1242" i="9"/>
  <c r="W1242" i="9" s="1"/>
  <c r="X1242" i="9" s="1"/>
  <c r="V1242" i="9"/>
  <c r="T1243" i="9"/>
  <c r="U1243" i="9"/>
  <c r="T1244" i="9"/>
  <c r="U1244" i="9" s="1"/>
  <c r="T1245" i="9"/>
  <c r="U1245" i="9" s="1"/>
  <c r="V1245" i="9" s="1"/>
  <c r="T1246" i="9"/>
  <c r="U1246" i="9"/>
  <c r="W1246" i="9" s="1"/>
  <c r="V1246" i="9"/>
  <c r="T1247" i="9"/>
  <c r="U1247" i="9"/>
  <c r="T1248" i="9"/>
  <c r="U1248" i="9" s="1"/>
  <c r="T1249" i="9"/>
  <c r="U1249" i="9"/>
  <c r="V1249" i="9"/>
  <c r="W1249" i="9"/>
  <c r="T1250" i="9"/>
  <c r="U1250" i="9"/>
  <c r="W1250" i="9" s="1"/>
  <c r="V1250" i="9"/>
  <c r="T1251" i="9"/>
  <c r="U1251" i="9"/>
  <c r="T1252" i="9"/>
  <c r="U1252" i="9" s="1"/>
  <c r="T1253" i="9"/>
  <c r="U1253" i="9"/>
  <c r="V1253" i="9"/>
  <c r="W1253" i="9"/>
  <c r="T1254" i="9"/>
  <c r="U1254" i="9"/>
  <c r="W1254" i="9" s="1"/>
  <c r="V1254" i="9"/>
  <c r="T1255" i="9"/>
  <c r="U1255" i="9"/>
  <c r="T1256" i="9"/>
  <c r="U1256" i="9" s="1"/>
  <c r="T1257" i="9"/>
  <c r="U1257" i="9"/>
  <c r="V1257" i="9"/>
  <c r="W1257" i="9"/>
  <c r="T1258" i="9"/>
  <c r="U1258" i="9"/>
  <c r="W1258" i="9" s="1"/>
  <c r="V1258" i="9"/>
  <c r="T1259" i="9"/>
  <c r="U1259" i="9"/>
  <c r="T1260" i="9"/>
  <c r="U1260" i="9" s="1"/>
  <c r="T1261" i="9"/>
  <c r="U1261" i="9"/>
  <c r="V1261" i="9"/>
  <c r="W1261" i="9"/>
  <c r="T1262" i="9"/>
  <c r="U1262" i="9"/>
  <c r="W1262" i="9" s="1"/>
  <c r="V1262" i="9"/>
  <c r="T1263" i="9"/>
  <c r="U1263" i="9"/>
  <c r="T1264" i="9"/>
  <c r="U1264" i="9" s="1"/>
  <c r="T1265" i="9"/>
  <c r="U1265" i="9"/>
  <c r="V1265" i="9"/>
  <c r="W1265" i="9"/>
  <c r="T1266" i="9"/>
  <c r="U1266" i="9"/>
  <c r="W1266" i="9" s="1"/>
  <c r="V1266" i="9"/>
  <c r="T1267" i="9"/>
  <c r="U1267" i="9"/>
  <c r="T1268" i="9"/>
  <c r="U1268" i="9" s="1"/>
  <c r="T1269" i="9"/>
  <c r="U1269" i="9"/>
  <c r="V1269" i="9"/>
  <c r="W1269" i="9"/>
  <c r="T1270" i="9"/>
  <c r="U1270" i="9"/>
  <c r="W1270" i="9" s="1"/>
  <c r="V1270" i="9"/>
  <c r="T1271" i="9"/>
  <c r="U1271" i="9"/>
  <c r="T1272" i="9"/>
  <c r="U1272" i="9" s="1"/>
  <c r="T1273" i="9"/>
  <c r="U1273" i="9"/>
  <c r="V1273" i="9"/>
  <c r="W1273" i="9"/>
  <c r="T1274" i="9"/>
  <c r="U1274" i="9"/>
  <c r="W1274" i="9" s="1"/>
  <c r="V1274" i="9"/>
  <c r="T1275" i="9"/>
  <c r="U1275" i="9"/>
  <c r="T1276" i="9"/>
  <c r="U1276" i="9" s="1"/>
  <c r="T1277" i="9"/>
  <c r="U1277" i="9"/>
  <c r="V1277" i="9"/>
  <c r="W1277" i="9"/>
  <c r="T1278" i="9"/>
  <c r="U1278" i="9"/>
  <c r="W1278" i="9" s="1"/>
  <c r="V1278" i="9"/>
  <c r="T1279" i="9"/>
  <c r="U1279" i="9"/>
  <c r="T1280" i="9"/>
  <c r="U1280" i="9" s="1"/>
  <c r="T1281" i="9"/>
  <c r="U1281" i="9"/>
  <c r="V1281" i="9"/>
  <c r="W1281" i="9"/>
  <c r="T1282" i="9"/>
  <c r="U1282" i="9"/>
  <c r="W1282" i="9" s="1"/>
  <c r="V1282" i="9"/>
  <c r="T1283" i="9"/>
  <c r="U1283" i="9"/>
  <c r="T1284" i="9"/>
  <c r="U1284" i="9" s="1"/>
  <c r="T1285" i="9"/>
  <c r="U1285" i="9"/>
  <c r="V1285" i="9"/>
  <c r="W1285" i="9"/>
  <c r="T1286" i="9"/>
  <c r="U1286" i="9"/>
  <c r="W1286" i="9" s="1"/>
  <c r="V1286" i="9"/>
  <c r="T1287" i="9"/>
  <c r="U1287" i="9"/>
  <c r="T1288" i="9"/>
  <c r="U1288" i="9" s="1"/>
  <c r="T1289" i="9"/>
  <c r="U1289" i="9"/>
  <c r="V1289" i="9"/>
  <c r="W1289" i="9"/>
  <c r="T1290" i="9"/>
  <c r="U1290" i="9"/>
  <c r="W1290" i="9" s="1"/>
  <c r="V1290" i="9"/>
  <c r="T1291" i="9"/>
  <c r="U1291" i="9"/>
  <c r="T1292" i="9"/>
  <c r="U1292" i="9" s="1"/>
  <c r="T1293" i="9"/>
  <c r="U1293" i="9"/>
  <c r="V1293" i="9"/>
  <c r="W1293" i="9"/>
  <c r="T1294" i="9"/>
  <c r="U1294" i="9"/>
  <c r="W1294" i="9" s="1"/>
  <c r="V1294" i="9"/>
  <c r="T1295" i="9"/>
  <c r="U1295" i="9"/>
  <c r="T1296" i="9"/>
  <c r="U1296" i="9" s="1"/>
  <c r="T1297" i="9"/>
  <c r="U1297" i="9"/>
  <c r="V1297" i="9"/>
  <c r="W1297" i="9"/>
  <c r="T1298" i="9"/>
  <c r="U1298" i="9"/>
  <c r="W1298" i="9" s="1"/>
  <c r="V1298" i="9"/>
  <c r="T1299" i="9"/>
  <c r="U1299" i="9"/>
  <c r="T1300" i="9"/>
  <c r="U1300" i="9" s="1"/>
  <c r="T1301" i="9"/>
  <c r="U1301" i="9"/>
  <c r="V1301" i="9"/>
  <c r="W1301" i="9"/>
  <c r="T1302" i="9"/>
  <c r="U1302" i="9"/>
  <c r="W1302" i="9" s="1"/>
  <c r="V1302" i="9"/>
  <c r="T1303" i="9"/>
  <c r="U1303" i="9"/>
  <c r="T1304" i="9"/>
  <c r="U1304" i="9" s="1"/>
  <c r="T1305" i="9"/>
  <c r="U1305" i="9"/>
  <c r="V1305" i="9"/>
  <c r="W1305" i="9"/>
  <c r="T1306" i="9"/>
  <c r="U1306" i="9"/>
  <c r="W1306" i="9" s="1"/>
  <c r="V1306" i="9"/>
  <c r="T1307" i="9"/>
  <c r="U1307" i="9"/>
  <c r="T1308" i="9"/>
  <c r="U1308" i="9" s="1"/>
  <c r="T1309" i="9"/>
  <c r="U1309" i="9"/>
  <c r="V1309" i="9"/>
  <c r="W1309" i="9"/>
  <c r="T1310" i="9"/>
  <c r="U1310" i="9"/>
  <c r="W1310" i="9" s="1"/>
  <c r="V1310" i="9"/>
  <c r="T1311" i="9"/>
  <c r="U1311" i="9"/>
  <c r="T1312" i="9"/>
  <c r="U1312" i="9" s="1"/>
  <c r="V1312" i="9" s="1"/>
  <c r="T1313" i="9"/>
  <c r="U1313" i="9"/>
  <c r="V1313" i="9"/>
  <c r="W1313" i="9"/>
  <c r="T1314" i="9"/>
  <c r="U1314" i="9"/>
  <c r="W1314" i="9" s="1"/>
  <c r="T1315" i="9"/>
  <c r="U1315" i="9" s="1"/>
  <c r="T1316" i="9"/>
  <c r="U1316" i="9" s="1"/>
  <c r="V1316" i="9" s="1"/>
  <c r="W1316" i="9"/>
  <c r="X1316" i="9" s="1"/>
  <c r="T1317" i="9"/>
  <c r="U1317" i="9"/>
  <c r="V1317" i="9"/>
  <c r="W1317" i="9"/>
  <c r="T1318" i="9"/>
  <c r="U1318" i="9"/>
  <c r="W1318" i="9" s="1"/>
  <c r="V1318" i="9"/>
  <c r="T1319" i="9"/>
  <c r="U1319" i="9"/>
  <c r="T1320" i="9"/>
  <c r="U1320" i="9" s="1"/>
  <c r="T1321" i="9"/>
  <c r="U1321" i="9"/>
  <c r="V1321" i="9"/>
  <c r="W1321" i="9"/>
  <c r="X1321" i="9" s="1"/>
  <c r="T1322" i="9"/>
  <c r="U1322" i="9"/>
  <c r="T1323" i="9"/>
  <c r="U1323" i="9" s="1"/>
  <c r="T1324" i="9"/>
  <c r="U1324" i="9" s="1"/>
  <c r="V1324" i="9" s="1"/>
  <c r="W1324" i="9"/>
  <c r="T1325" i="9"/>
  <c r="U1325" i="9"/>
  <c r="V1325" i="9"/>
  <c r="W1325" i="9"/>
  <c r="T1326" i="9"/>
  <c r="U1326" i="9"/>
  <c r="W1326" i="9" s="1"/>
  <c r="V1326" i="9"/>
  <c r="T1327" i="9"/>
  <c r="U1327" i="9"/>
  <c r="T1328" i="9"/>
  <c r="U1328" i="9" s="1"/>
  <c r="V1328" i="9" s="1"/>
  <c r="T1329" i="9"/>
  <c r="U1329" i="9"/>
  <c r="V1329" i="9"/>
  <c r="W1329" i="9"/>
  <c r="T1330" i="9"/>
  <c r="U1330" i="9"/>
  <c r="W1330" i="9" s="1"/>
  <c r="T1331" i="9"/>
  <c r="U1331" i="9" s="1"/>
  <c r="T1332" i="9"/>
  <c r="U1332" i="9" s="1"/>
  <c r="V1332" i="9" s="1"/>
  <c r="W1332" i="9"/>
  <c r="X1332" i="9" s="1"/>
  <c r="T1333" i="9"/>
  <c r="U1333" i="9"/>
  <c r="V1333" i="9"/>
  <c r="W1333" i="9"/>
  <c r="T1334" i="9"/>
  <c r="U1334" i="9"/>
  <c r="W1334" i="9" s="1"/>
  <c r="V1334" i="9"/>
  <c r="T1335" i="9"/>
  <c r="U1335" i="9"/>
  <c r="T1336" i="9"/>
  <c r="U1336" i="9" s="1"/>
  <c r="T1337" i="9"/>
  <c r="U1337" i="9"/>
  <c r="V1337" i="9"/>
  <c r="W1337" i="9"/>
  <c r="X1337" i="9" s="1"/>
  <c r="T1338" i="9"/>
  <c r="U1338" i="9"/>
  <c r="T1339" i="9"/>
  <c r="U1339" i="9" s="1"/>
  <c r="T1340" i="9"/>
  <c r="U1340" i="9" s="1"/>
  <c r="V1340" i="9" s="1"/>
  <c r="W1340" i="9"/>
  <c r="T1341" i="9"/>
  <c r="U1341" i="9"/>
  <c r="V1341" i="9"/>
  <c r="W1341" i="9"/>
  <c r="T1342" i="9"/>
  <c r="U1342" i="9"/>
  <c r="W1342" i="9" s="1"/>
  <c r="V1342" i="9"/>
  <c r="T1343" i="9"/>
  <c r="U1343" i="9"/>
  <c r="T1344" i="9"/>
  <c r="U1344" i="9" s="1"/>
  <c r="V1344" i="9" s="1"/>
  <c r="T1345" i="9"/>
  <c r="U1345" i="9"/>
  <c r="V1345" i="9"/>
  <c r="W1345" i="9"/>
  <c r="T1346" i="9"/>
  <c r="U1346" i="9"/>
  <c r="W1346" i="9" s="1"/>
  <c r="T1347" i="9"/>
  <c r="U1347" i="9" s="1"/>
  <c r="T1348" i="9"/>
  <c r="U1348" i="9" s="1"/>
  <c r="V1348" i="9" s="1"/>
  <c r="W1348" i="9"/>
  <c r="X1348" i="9" s="1"/>
  <c r="T1349" i="9"/>
  <c r="U1349" i="9"/>
  <c r="V1349" i="9"/>
  <c r="W1349" i="9"/>
  <c r="T1350" i="9"/>
  <c r="U1350" i="9"/>
  <c r="W1350" i="9" s="1"/>
  <c r="V1350" i="9"/>
  <c r="T1351" i="9"/>
  <c r="U1351" i="9"/>
  <c r="T1352" i="9"/>
  <c r="U1352" i="9" s="1"/>
  <c r="T1353" i="9"/>
  <c r="U1353" i="9" s="1"/>
  <c r="W1353" i="9" s="1"/>
  <c r="V1353" i="9"/>
  <c r="T1354" i="9"/>
  <c r="U1354" i="9"/>
  <c r="W1354" i="9" s="1"/>
  <c r="V1354" i="9"/>
  <c r="T1355" i="9"/>
  <c r="U1355" i="9"/>
  <c r="T1356" i="9"/>
  <c r="U1356" i="9" s="1"/>
  <c r="T1357" i="9"/>
  <c r="U1357" i="9" s="1"/>
  <c r="W1357" i="9" s="1"/>
  <c r="V1357" i="9"/>
  <c r="T1358" i="9"/>
  <c r="U1358" i="9"/>
  <c r="W1358" i="9" s="1"/>
  <c r="V1358" i="9"/>
  <c r="T1359" i="9"/>
  <c r="U1359" i="9"/>
  <c r="T1360" i="9"/>
  <c r="U1360" i="9" s="1"/>
  <c r="T1361" i="9"/>
  <c r="U1361" i="9" s="1"/>
  <c r="W1361" i="9" s="1"/>
  <c r="V1361" i="9"/>
  <c r="T1362" i="9"/>
  <c r="U1362" i="9"/>
  <c r="W1362" i="9" s="1"/>
  <c r="V1362" i="9"/>
  <c r="T1363" i="9"/>
  <c r="U1363" i="9"/>
  <c r="T1364" i="9"/>
  <c r="U1364" i="9" s="1"/>
  <c r="T1365" i="9"/>
  <c r="U1365" i="9" s="1"/>
  <c r="W1365" i="9" s="1"/>
  <c r="V1365" i="9"/>
  <c r="T1366" i="9"/>
  <c r="U1366" i="9"/>
  <c r="W1366" i="9" s="1"/>
  <c r="V1366" i="9"/>
  <c r="T1367" i="9"/>
  <c r="U1367" i="9"/>
  <c r="T1368" i="9"/>
  <c r="U1368" i="9" s="1"/>
  <c r="T1369" i="9"/>
  <c r="U1369" i="9" s="1"/>
  <c r="W1369" i="9" s="1"/>
  <c r="V1369" i="9"/>
  <c r="T1370" i="9"/>
  <c r="U1370" i="9"/>
  <c r="W1370" i="9" s="1"/>
  <c r="V1370" i="9"/>
  <c r="T1371" i="9"/>
  <c r="U1371" i="9"/>
  <c r="T1372" i="9"/>
  <c r="U1372" i="9" s="1"/>
  <c r="T1373" i="9"/>
  <c r="U1373" i="9" s="1"/>
  <c r="W1373" i="9" s="1"/>
  <c r="V1373" i="9"/>
  <c r="T1374" i="9"/>
  <c r="U1374" i="9"/>
  <c r="W1374" i="9" s="1"/>
  <c r="V1374" i="9"/>
  <c r="T1375" i="9"/>
  <c r="U1375" i="9"/>
  <c r="T1376" i="9"/>
  <c r="U1376" i="9" s="1"/>
  <c r="T1377" i="9"/>
  <c r="U1377" i="9" s="1"/>
  <c r="W1377" i="9" s="1"/>
  <c r="V1377" i="9"/>
  <c r="T1378" i="9"/>
  <c r="U1378" i="9"/>
  <c r="W1378" i="9" s="1"/>
  <c r="V1378" i="9"/>
  <c r="T1379" i="9"/>
  <c r="U1379" i="9"/>
  <c r="T1380" i="9"/>
  <c r="U1380" i="9" s="1"/>
  <c r="T1381" i="9"/>
  <c r="U1381" i="9" s="1"/>
  <c r="W1381" i="9" s="1"/>
  <c r="V1381" i="9"/>
  <c r="T1382" i="9"/>
  <c r="U1382" i="9"/>
  <c r="W1382" i="9" s="1"/>
  <c r="V1382" i="9"/>
  <c r="T1383" i="9"/>
  <c r="U1383" i="9"/>
  <c r="T1384" i="9"/>
  <c r="U1384" i="9" s="1"/>
  <c r="T1385" i="9"/>
  <c r="U1385" i="9" s="1"/>
  <c r="W1385" i="9" s="1"/>
  <c r="V1385" i="9"/>
  <c r="T1386" i="9"/>
  <c r="U1386" i="9"/>
  <c r="W1386" i="9" s="1"/>
  <c r="V1386" i="9"/>
  <c r="T1387" i="9"/>
  <c r="U1387" i="9"/>
  <c r="T1388" i="9"/>
  <c r="U1388" i="9" s="1"/>
  <c r="T1389" i="9"/>
  <c r="U1389" i="9" s="1"/>
  <c r="W1389" i="9" s="1"/>
  <c r="V1389" i="9"/>
  <c r="T1390" i="9"/>
  <c r="U1390" i="9"/>
  <c r="W1390" i="9" s="1"/>
  <c r="V1390" i="9"/>
  <c r="T1391" i="9"/>
  <c r="U1391" i="9"/>
  <c r="T1392" i="9"/>
  <c r="U1392" i="9" s="1"/>
  <c r="T1393" i="9"/>
  <c r="U1393" i="9" s="1"/>
  <c r="W1393" i="9" s="1"/>
  <c r="V1393" i="9"/>
  <c r="T1394" i="9"/>
  <c r="U1394" i="9"/>
  <c r="W1394" i="9" s="1"/>
  <c r="V1394" i="9"/>
  <c r="T1395" i="9"/>
  <c r="U1395" i="9"/>
  <c r="T1396" i="9"/>
  <c r="U1396" i="9" s="1"/>
  <c r="T1397" i="9"/>
  <c r="U1397" i="9" s="1"/>
  <c r="W1397" i="9" s="1"/>
  <c r="V1397" i="9"/>
  <c r="T1398" i="9"/>
  <c r="U1398" i="9"/>
  <c r="W1398" i="9" s="1"/>
  <c r="V1398" i="9"/>
  <c r="T1399" i="9"/>
  <c r="U1399" i="9"/>
  <c r="T1400" i="9"/>
  <c r="U1400" i="9" s="1"/>
  <c r="T1401" i="9"/>
  <c r="U1401" i="9" s="1"/>
  <c r="W1401" i="9" s="1"/>
  <c r="V1401" i="9"/>
  <c r="T1402" i="9"/>
  <c r="U1402" i="9"/>
  <c r="W1402" i="9" s="1"/>
  <c r="V1402" i="9"/>
  <c r="T1403" i="9"/>
  <c r="U1403" i="9"/>
  <c r="T1404" i="9"/>
  <c r="U1404" i="9" s="1"/>
  <c r="T1405" i="9"/>
  <c r="U1405" i="9" s="1"/>
  <c r="W1405" i="9" s="1"/>
  <c r="V1405" i="9"/>
  <c r="T1406" i="9"/>
  <c r="U1406" i="9"/>
  <c r="W1406" i="9" s="1"/>
  <c r="V1406" i="9"/>
  <c r="T1407" i="9"/>
  <c r="U1407" i="9"/>
  <c r="T1408" i="9"/>
  <c r="U1408" i="9" s="1"/>
  <c r="T1409" i="9"/>
  <c r="U1409" i="9" s="1"/>
  <c r="W1409" i="9" s="1"/>
  <c r="V1409" i="9"/>
  <c r="T1410" i="9"/>
  <c r="U1410" i="9"/>
  <c r="W1410" i="9" s="1"/>
  <c r="V1410" i="9"/>
  <c r="T1411" i="9"/>
  <c r="U1411" i="9"/>
  <c r="T1412" i="9"/>
  <c r="U1412" i="9" s="1"/>
  <c r="T1413" i="9"/>
  <c r="U1413" i="9" s="1"/>
  <c r="W1413" i="9" s="1"/>
  <c r="V1413" i="9"/>
  <c r="T1414" i="9"/>
  <c r="U1414" i="9"/>
  <c r="W1414" i="9" s="1"/>
  <c r="V1414" i="9"/>
  <c r="T1415" i="9"/>
  <c r="U1415" i="9"/>
  <c r="T1416" i="9"/>
  <c r="U1416" i="9" s="1"/>
  <c r="T1417" i="9"/>
  <c r="U1417" i="9" s="1"/>
  <c r="W1417" i="9" s="1"/>
  <c r="V1417" i="9"/>
  <c r="T1418" i="9"/>
  <c r="U1418" i="9"/>
  <c r="W1418" i="9" s="1"/>
  <c r="V1418" i="9"/>
  <c r="T1419" i="9"/>
  <c r="U1419" i="9"/>
  <c r="T1420" i="9"/>
  <c r="U1420" i="9" s="1"/>
  <c r="T1421" i="9"/>
  <c r="U1421" i="9" s="1"/>
  <c r="W1421" i="9" s="1"/>
  <c r="V1421" i="9"/>
  <c r="T1422" i="9"/>
  <c r="U1422" i="9"/>
  <c r="W1422" i="9" s="1"/>
  <c r="V1422" i="9"/>
  <c r="T1423" i="9"/>
  <c r="U1423" i="9"/>
  <c r="T1424" i="9"/>
  <c r="U1424" i="9" s="1"/>
  <c r="T1425" i="9"/>
  <c r="U1425" i="9" s="1"/>
  <c r="W1425" i="9" s="1"/>
  <c r="V1425" i="9"/>
  <c r="T1426" i="9"/>
  <c r="U1426" i="9"/>
  <c r="W1426" i="9" s="1"/>
  <c r="V1426" i="9"/>
  <c r="T1427" i="9"/>
  <c r="U1427" i="9"/>
  <c r="T1428" i="9"/>
  <c r="U1428" i="9" s="1"/>
  <c r="T1429" i="9"/>
  <c r="U1429" i="9" s="1"/>
  <c r="W1429" i="9" s="1"/>
  <c r="V1429" i="9"/>
  <c r="T1430" i="9"/>
  <c r="U1430" i="9"/>
  <c r="W1430" i="9" s="1"/>
  <c r="V1430" i="9"/>
  <c r="T1431" i="9"/>
  <c r="U1431" i="9"/>
  <c r="T1432" i="9"/>
  <c r="U1432" i="9" s="1"/>
  <c r="T1433" i="9"/>
  <c r="U1433" i="9" s="1"/>
  <c r="W1433" i="9" s="1"/>
  <c r="V1433" i="9"/>
  <c r="T1434" i="9"/>
  <c r="U1434" i="9"/>
  <c r="W1434" i="9" s="1"/>
  <c r="V1434" i="9"/>
  <c r="T1435" i="9"/>
  <c r="U1435" i="9"/>
  <c r="T1436" i="9"/>
  <c r="U1436" i="9" s="1"/>
  <c r="T1437" i="9"/>
  <c r="U1437" i="9" s="1"/>
  <c r="W1437" i="9" s="1"/>
  <c r="V1437" i="9"/>
  <c r="T1438" i="9"/>
  <c r="U1438" i="9"/>
  <c r="W1438" i="9" s="1"/>
  <c r="V1438" i="9"/>
  <c r="T1439" i="9"/>
  <c r="U1439" i="9"/>
  <c r="T1440" i="9"/>
  <c r="U1440" i="9" s="1"/>
  <c r="T1441" i="9"/>
  <c r="U1441" i="9" s="1"/>
  <c r="W1441" i="9" s="1"/>
  <c r="V1441" i="9"/>
  <c r="T1442" i="9"/>
  <c r="U1442" i="9"/>
  <c r="W1442" i="9" s="1"/>
  <c r="V1442" i="9"/>
  <c r="T1443" i="9"/>
  <c r="U1443" i="9"/>
  <c r="T1444" i="9"/>
  <c r="U1444" i="9" s="1"/>
  <c r="T1445" i="9"/>
  <c r="U1445" i="9" s="1"/>
  <c r="W1445" i="9" s="1"/>
  <c r="V1445" i="9"/>
  <c r="T1446" i="9"/>
  <c r="U1446" i="9"/>
  <c r="T1447" i="9"/>
  <c r="U1447" i="9" s="1"/>
  <c r="T1448" i="9"/>
  <c r="U1448" i="9"/>
  <c r="V1448" i="9" s="1"/>
  <c r="W1448" i="9"/>
  <c r="X1448" i="9" s="1"/>
  <c r="T1449" i="9"/>
  <c r="U1449" i="9" s="1"/>
  <c r="W1449" i="9" s="1"/>
  <c r="T1450" i="9"/>
  <c r="U1450" i="9"/>
  <c r="T1451" i="9"/>
  <c r="U1451" i="9" s="1"/>
  <c r="T1452" i="9"/>
  <c r="U1452" i="9"/>
  <c r="V1452" i="9" s="1"/>
  <c r="W1452" i="9"/>
  <c r="T1453" i="9"/>
  <c r="U1453" i="9" s="1"/>
  <c r="W1453" i="9" s="1"/>
  <c r="V1453" i="9"/>
  <c r="T1454" i="9"/>
  <c r="U1454" i="9"/>
  <c r="T1455" i="9"/>
  <c r="U1455" i="9" s="1"/>
  <c r="T1456" i="9"/>
  <c r="U1456" i="9"/>
  <c r="V1456" i="9" s="1"/>
  <c r="W1456" i="9"/>
  <c r="T1457" i="9"/>
  <c r="U1457" i="9" s="1"/>
  <c r="W1457" i="9" s="1"/>
  <c r="V1457" i="9"/>
  <c r="T1458" i="9"/>
  <c r="U1458" i="9"/>
  <c r="T1459" i="9"/>
  <c r="U1459" i="9" s="1"/>
  <c r="T1460" i="9"/>
  <c r="U1460" i="9"/>
  <c r="V1460" i="9" s="1"/>
  <c r="W1460" i="9"/>
  <c r="T1461" i="9"/>
  <c r="U1461" i="9" s="1"/>
  <c r="T1462" i="9"/>
  <c r="U1462" i="9"/>
  <c r="T1463" i="9"/>
  <c r="U1463" i="9" s="1"/>
  <c r="T1464" i="9"/>
  <c r="U1464" i="9"/>
  <c r="V1464" i="9" s="1"/>
  <c r="W1464" i="9"/>
  <c r="X1464" i="9" s="1"/>
  <c r="T1465" i="9"/>
  <c r="U1465" i="9" s="1"/>
  <c r="W1465" i="9" s="1"/>
  <c r="T1466" i="9"/>
  <c r="U1466" i="9"/>
  <c r="T1467" i="9"/>
  <c r="U1467" i="9" s="1"/>
  <c r="T1468" i="9"/>
  <c r="U1468" i="9"/>
  <c r="V1468" i="9" s="1"/>
  <c r="W1468" i="9"/>
  <c r="T1469" i="9"/>
  <c r="U1469" i="9" s="1"/>
  <c r="W1469" i="9" s="1"/>
  <c r="V1469" i="9"/>
  <c r="T1470" i="9"/>
  <c r="U1470" i="9"/>
  <c r="T1471" i="9"/>
  <c r="U1471" i="9" s="1"/>
  <c r="T1472" i="9"/>
  <c r="U1472" i="9"/>
  <c r="V1472" i="9" s="1"/>
  <c r="W1472" i="9"/>
  <c r="T1473" i="9"/>
  <c r="U1473" i="9" s="1"/>
  <c r="W1473" i="9" s="1"/>
  <c r="V1473" i="9"/>
  <c r="T1474" i="9"/>
  <c r="U1474" i="9"/>
  <c r="T1475" i="9"/>
  <c r="U1475" i="9" s="1"/>
  <c r="T1476" i="9"/>
  <c r="U1476" i="9"/>
  <c r="V1476" i="9" s="1"/>
  <c r="W1476" i="9"/>
  <c r="T1477" i="9"/>
  <c r="U1477" i="9" s="1"/>
  <c r="T1478" i="9"/>
  <c r="U1478" i="9"/>
  <c r="T1479" i="9"/>
  <c r="U1479" i="9" s="1"/>
  <c r="T1480" i="9"/>
  <c r="U1480" i="9"/>
  <c r="V1480" i="9" s="1"/>
  <c r="W1480" i="9"/>
  <c r="X1480" i="9" s="1"/>
  <c r="T1481" i="9"/>
  <c r="U1481" i="9" s="1"/>
  <c r="W1481" i="9" s="1"/>
  <c r="T1482" i="9"/>
  <c r="U1482" i="9"/>
  <c r="T1483" i="9"/>
  <c r="U1483" i="9" s="1"/>
  <c r="T1484" i="9"/>
  <c r="U1484" i="9"/>
  <c r="V1484" i="9" s="1"/>
  <c r="W1484" i="9"/>
  <c r="T1485" i="9"/>
  <c r="U1485" i="9" s="1"/>
  <c r="W1485" i="9" s="1"/>
  <c r="V1485" i="9"/>
  <c r="T1486" i="9"/>
  <c r="U1486" i="9"/>
  <c r="T1487" i="9"/>
  <c r="U1487" i="9" s="1"/>
  <c r="T1488" i="9"/>
  <c r="U1488" i="9"/>
  <c r="V1488" i="9" s="1"/>
  <c r="W1488" i="9"/>
  <c r="T1489" i="9"/>
  <c r="U1489" i="9" s="1"/>
  <c r="W1489" i="9" s="1"/>
  <c r="V1489" i="9"/>
  <c r="T1490" i="9"/>
  <c r="U1490" i="9"/>
  <c r="T1491" i="9"/>
  <c r="U1491" i="9" s="1"/>
  <c r="T1492" i="9"/>
  <c r="U1492" i="9"/>
  <c r="V1492" i="9" s="1"/>
  <c r="W1492" i="9"/>
  <c r="T1493" i="9"/>
  <c r="U1493" i="9" s="1"/>
  <c r="T1494" i="9"/>
  <c r="U1494" i="9"/>
  <c r="T1495" i="9"/>
  <c r="U1495" i="9" s="1"/>
  <c r="T1496" i="9"/>
  <c r="U1496" i="9"/>
  <c r="V1496" i="9" s="1"/>
  <c r="W1496" i="9"/>
  <c r="X1496" i="9" s="1"/>
  <c r="T1497" i="9"/>
  <c r="U1497" i="9" s="1"/>
  <c r="W1497" i="9" s="1"/>
  <c r="T1498" i="9"/>
  <c r="U1498" i="9"/>
  <c r="T1499" i="9"/>
  <c r="U1499" i="9" s="1"/>
  <c r="T1500" i="9"/>
  <c r="U1500" i="9"/>
  <c r="V1500" i="9" s="1"/>
  <c r="W1500" i="9"/>
  <c r="T1501" i="9"/>
  <c r="U1501" i="9" s="1"/>
  <c r="W1501" i="9" s="1"/>
  <c r="V1501" i="9"/>
  <c r="T1502" i="9"/>
  <c r="U1502" i="9"/>
  <c r="T1503" i="9"/>
  <c r="U1503" i="9" s="1"/>
  <c r="T1504" i="9"/>
  <c r="U1504" i="9"/>
  <c r="V1504" i="9" s="1"/>
  <c r="W1504" i="9"/>
  <c r="T1505" i="9"/>
  <c r="U1505" i="9" s="1"/>
  <c r="W1505" i="9" s="1"/>
  <c r="V1505" i="9"/>
  <c r="T1506" i="9"/>
  <c r="U1506" i="9"/>
  <c r="T1507" i="9"/>
  <c r="U1507" i="9" s="1"/>
  <c r="T1508" i="9"/>
  <c r="U1508" i="9"/>
  <c r="V1508" i="9" s="1"/>
  <c r="W1508" i="9"/>
  <c r="T1509" i="9"/>
  <c r="U1509" i="9" s="1"/>
  <c r="T1510" i="9"/>
  <c r="U1510" i="9"/>
  <c r="T1511" i="9"/>
  <c r="U1511" i="9" s="1"/>
  <c r="T1512" i="9"/>
  <c r="U1512" i="9"/>
  <c r="V1512" i="9" s="1"/>
  <c r="W1512" i="9"/>
  <c r="X1512" i="9" s="1"/>
  <c r="T1513" i="9"/>
  <c r="U1513" i="9" s="1"/>
  <c r="W1513" i="9" s="1"/>
  <c r="T1514" i="9"/>
  <c r="U1514" i="9"/>
  <c r="T1515" i="9"/>
  <c r="U1515" i="9" s="1"/>
  <c r="T1516" i="9"/>
  <c r="U1516" i="9"/>
  <c r="V1516" i="9" s="1"/>
  <c r="W1516" i="9"/>
  <c r="T1517" i="9"/>
  <c r="U1517" i="9" s="1"/>
  <c r="W1517" i="9" s="1"/>
  <c r="V1517" i="9"/>
  <c r="T1518" i="9"/>
  <c r="U1518" i="9"/>
  <c r="T1519" i="9"/>
  <c r="U1519" i="9" s="1"/>
  <c r="T1520" i="9"/>
  <c r="U1520" i="9"/>
  <c r="V1520" i="9" s="1"/>
  <c r="W1520" i="9"/>
  <c r="T1521" i="9"/>
  <c r="U1521" i="9" s="1"/>
  <c r="W1521" i="9" s="1"/>
  <c r="V1521" i="9"/>
  <c r="T1522" i="9"/>
  <c r="U1522" i="9"/>
  <c r="T1523" i="9"/>
  <c r="U1523" i="9" s="1"/>
  <c r="T1524" i="9"/>
  <c r="U1524" i="9"/>
  <c r="V1524" i="9" s="1"/>
  <c r="W1524" i="9"/>
  <c r="T1525" i="9"/>
  <c r="U1525" i="9" s="1"/>
  <c r="T1526" i="9"/>
  <c r="U1526" i="9"/>
  <c r="T1527" i="9"/>
  <c r="U1527" i="9" s="1"/>
  <c r="T1528" i="9"/>
  <c r="U1528" i="9"/>
  <c r="V1528" i="9" s="1"/>
  <c r="W1528" i="9"/>
  <c r="X1528" i="9" s="1"/>
  <c r="T1529" i="9"/>
  <c r="U1529" i="9" s="1"/>
  <c r="W1529" i="9" s="1"/>
  <c r="T1530" i="9"/>
  <c r="U1530" i="9"/>
  <c r="T1531" i="9"/>
  <c r="U1531" i="9" s="1"/>
  <c r="T1532" i="9"/>
  <c r="U1532" i="9"/>
  <c r="V1532" i="9" s="1"/>
  <c r="W1532" i="9"/>
  <c r="T1533" i="9"/>
  <c r="U1533" i="9" s="1"/>
  <c r="W1533" i="9" s="1"/>
  <c r="V1533" i="9"/>
  <c r="T1534" i="9"/>
  <c r="U1534" i="9"/>
  <c r="T1535" i="9"/>
  <c r="U1535" i="9" s="1"/>
  <c r="T1536" i="9"/>
  <c r="U1536" i="9"/>
  <c r="V1536" i="9" s="1"/>
  <c r="W1536" i="9"/>
  <c r="T1537" i="9"/>
  <c r="U1537" i="9" s="1"/>
  <c r="W1537" i="9" s="1"/>
  <c r="V1537" i="9"/>
  <c r="T1538" i="9"/>
  <c r="U1538" i="9"/>
  <c r="T1539" i="9"/>
  <c r="U1539" i="9" s="1"/>
  <c r="T1540" i="9"/>
  <c r="U1540" i="9"/>
  <c r="V1540" i="9" s="1"/>
  <c r="W1540" i="9"/>
  <c r="T1541" i="9"/>
  <c r="U1541" i="9" s="1"/>
  <c r="T1542" i="9"/>
  <c r="U1542" i="9"/>
  <c r="T1543" i="9"/>
  <c r="U1543" i="9" s="1"/>
  <c r="T1544" i="9"/>
  <c r="U1544" i="9"/>
  <c r="V1544" i="9" s="1"/>
  <c r="W1544" i="9"/>
  <c r="X1544" i="9" s="1"/>
  <c r="T1545" i="9"/>
  <c r="U1545" i="9" s="1"/>
  <c r="W1545" i="9" s="1"/>
  <c r="T1546" i="9"/>
  <c r="U1546" i="9"/>
  <c r="T1547" i="9"/>
  <c r="U1547" i="9" s="1"/>
  <c r="T1548" i="9"/>
  <c r="U1548" i="9"/>
  <c r="V1548" i="9" s="1"/>
  <c r="W1548" i="9"/>
  <c r="T1549" i="9"/>
  <c r="U1549" i="9" s="1"/>
  <c r="W1549" i="9" s="1"/>
  <c r="V1549" i="9"/>
  <c r="T1550" i="9"/>
  <c r="U1550" i="9"/>
  <c r="T1551" i="9"/>
  <c r="U1551" i="9" s="1"/>
  <c r="T1552" i="9"/>
  <c r="U1552" i="9"/>
  <c r="V1552" i="9" s="1"/>
  <c r="W1552" i="9"/>
  <c r="T1553" i="9"/>
  <c r="U1553" i="9" s="1"/>
  <c r="W1553" i="9" s="1"/>
  <c r="V1553" i="9"/>
  <c r="T1554" i="9"/>
  <c r="U1554" i="9"/>
  <c r="T1555" i="9"/>
  <c r="U1555" i="9" s="1"/>
  <c r="T1556" i="9"/>
  <c r="U1556" i="9"/>
  <c r="V1556" i="9" s="1"/>
  <c r="W1556" i="9"/>
  <c r="T1557" i="9"/>
  <c r="U1557" i="9" s="1"/>
  <c r="T1558" i="9"/>
  <c r="U1558" i="9"/>
  <c r="T1559" i="9"/>
  <c r="U1559" i="9" s="1"/>
  <c r="T1560" i="9"/>
  <c r="U1560" i="9"/>
  <c r="V1560" i="9" s="1"/>
  <c r="W1560" i="9"/>
  <c r="X1560" i="9" s="1"/>
  <c r="T1561" i="9"/>
  <c r="U1561" i="9" s="1"/>
  <c r="W1561" i="9" s="1"/>
  <c r="T1562" i="9"/>
  <c r="U1562" i="9"/>
  <c r="T1563" i="9"/>
  <c r="U1563" i="9" s="1"/>
  <c r="T1564" i="9"/>
  <c r="U1564" i="9"/>
  <c r="V1564" i="9" s="1"/>
  <c r="W1564" i="9"/>
  <c r="T1565" i="9"/>
  <c r="U1565" i="9" s="1"/>
  <c r="W1565" i="9" s="1"/>
  <c r="V1565" i="9"/>
  <c r="T1566" i="9"/>
  <c r="U1566" i="9"/>
  <c r="T1567" i="9"/>
  <c r="U1567" i="9" s="1"/>
  <c r="T1568" i="9"/>
  <c r="U1568" i="9"/>
  <c r="V1568" i="9" s="1"/>
  <c r="W1568" i="9"/>
  <c r="T1569" i="9"/>
  <c r="U1569" i="9" s="1"/>
  <c r="W1569" i="9" s="1"/>
  <c r="V1569" i="9"/>
  <c r="T1570" i="9"/>
  <c r="U1570" i="9"/>
  <c r="T1571" i="9"/>
  <c r="U1571" i="9" s="1"/>
  <c r="T1572" i="9"/>
  <c r="U1572" i="9"/>
  <c r="V1572" i="9" s="1"/>
  <c r="W1572" i="9"/>
  <c r="T1573" i="9"/>
  <c r="U1573" i="9" s="1"/>
  <c r="T1574" i="9"/>
  <c r="U1574" i="9"/>
  <c r="T1575" i="9"/>
  <c r="U1575" i="9" s="1"/>
  <c r="T1576" i="9"/>
  <c r="U1576" i="9"/>
  <c r="V1576" i="9" s="1"/>
  <c r="W1576" i="9"/>
  <c r="X1576" i="9" s="1"/>
  <c r="T1577" i="9"/>
  <c r="U1577" i="9" s="1"/>
  <c r="W1577" i="9" s="1"/>
  <c r="V1577" i="9"/>
  <c r="T1578" i="9"/>
  <c r="U1578" i="9"/>
  <c r="T1579" i="9"/>
  <c r="U1579" i="9" s="1"/>
  <c r="T1580" i="9"/>
  <c r="U1580" i="9"/>
  <c r="V1580" i="9" s="1"/>
  <c r="W1580" i="9"/>
  <c r="T1581" i="9"/>
  <c r="U1581" i="9" s="1"/>
  <c r="W1581" i="9" s="1"/>
  <c r="V1581" i="9"/>
  <c r="T1582" i="9"/>
  <c r="U1582" i="9"/>
  <c r="T1583" i="9"/>
  <c r="U1583" i="9" s="1"/>
  <c r="T1584" i="9"/>
  <c r="U1584" i="9"/>
  <c r="V1584" i="9" s="1"/>
  <c r="W1584" i="9"/>
  <c r="X1584" i="9" s="1"/>
  <c r="T1585" i="9"/>
  <c r="U1585" i="9" s="1"/>
  <c r="W1585" i="9" s="1"/>
  <c r="V1585" i="9"/>
  <c r="T1586" i="9"/>
  <c r="U1586" i="9"/>
  <c r="T1587" i="9"/>
  <c r="U1587" i="9" s="1"/>
  <c r="T1588" i="9"/>
  <c r="U1588" i="9"/>
  <c r="V1588" i="9" s="1"/>
  <c r="W1588" i="9"/>
  <c r="X1588" i="9" s="1"/>
  <c r="T1589" i="9"/>
  <c r="U1589" i="9" s="1"/>
  <c r="T1590" i="9"/>
  <c r="U1590" i="9"/>
  <c r="T1591" i="9"/>
  <c r="U1591" i="9" s="1"/>
  <c r="T1592" i="9"/>
  <c r="U1592" i="9"/>
  <c r="V1592" i="9" s="1"/>
  <c r="W1592" i="9"/>
  <c r="T1593" i="9"/>
  <c r="U1593" i="9" s="1"/>
  <c r="W1593" i="9" s="1"/>
  <c r="V1593" i="9"/>
  <c r="T1594" i="9"/>
  <c r="U1594" i="9"/>
  <c r="T1595" i="9"/>
  <c r="U1595" i="9" s="1"/>
  <c r="T1596" i="9"/>
  <c r="U1596" i="9"/>
  <c r="V1596" i="9" s="1"/>
  <c r="W1596" i="9"/>
  <c r="T1597" i="9"/>
  <c r="U1597" i="9" s="1"/>
  <c r="W1597" i="9" s="1"/>
  <c r="V1597" i="9"/>
  <c r="T1598" i="9"/>
  <c r="U1598" i="9"/>
  <c r="T1599" i="9"/>
  <c r="U1599" i="9" s="1"/>
  <c r="T1600" i="9"/>
  <c r="U1600" i="9"/>
  <c r="V1600" i="9" s="1"/>
  <c r="W1600" i="9"/>
  <c r="T1601" i="9"/>
  <c r="U1601" i="9" s="1"/>
  <c r="W1601" i="9" s="1"/>
  <c r="V1601" i="9"/>
  <c r="T1602" i="9"/>
  <c r="U1602" i="9"/>
  <c r="T1603" i="9"/>
  <c r="U1603" i="9" s="1"/>
  <c r="T1604" i="9"/>
  <c r="U1604" i="9"/>
  <c r="V1604" i="9" s="1"/>
  <c r="W1604" i="9"/>
  <c r="T1605" i="9"/>
  <c r="U1605" i="9" s="1"/>
  <c r="T1606" i="9"/>
  <c r="U1606" i="9"/>
  <c r="T1607" i="9"/>
  <c r="U1607" i="9" s="1"/>
  <c r="T1608" i="9"/>
  <c r="U1608" i="9"/>
  <c r="V1608" i="9" s="1"/>
  <c r="W1608" i="9"/>
  <c r="X1608" i="9" s="1"/>
  <c r="T1609" i="9"/>
  <c r="U1609" i="9" s="1"/>
  <c r="W1609" i="9" s="1"/>
  <c r="V1609" i="9"/>
  <c r="T1610" i="9"/>
  <c r="U1610" i="9"/>
  <c r="T1611" i="9"/>
  <c r="U1611" i="9" s="1"/>
  <c r="T1612" i="9"/>
  <c r="U1612" i="9"/>
  <c r="V1612" i="9" s="1"/>
  <c r="W1612" i="9"/>
  <c r="T1613" i="9"/>
  <c r="U1613" i="9" s="1"/>
  <c r="W1613" i="9" s="1"/>
  <c r="V1613" i="9"/>
  <c r="T1614" i="9"/>
  <c r="U1614" i="9"/>
  <c r="T1615" i="9"/>
  <c r="U1615" i="9" s="1"/>
  <c r="T1616" i="9"/>
  <c r="U1616" i="9"/>
  <c r="V1616" i="9" s="1"/>
  <c r="W1616" i="9"/>
  <c r="X1616" i="9" s="1"/>
  <c r="T1617" i="9"/>
  <c r="U1617" i="9" s="1"/>
  <c r="W1617" i="9" s="1"/>
  <c r="V1617" i="9"/>
  <c r="T1618" i="9"/>
  <c r="U1618" i="9"/>
  <c r="T1619" i="9"/>
  <c r="U1619" i="9" s="1"/>
  <c r="T1620" i="9"/>
  <c r="U1620" i="9"/>
  <c r="V1620" i="9" s="1"/>
  <c r="W1620" i="9"/>
  <c r="X1620" i="9" s="1"/>
  <c r="T1621" i="9"/>
  <c r="U1621" i="9" s="1"/>
  <c r="T1622" i="9"/>
  <c r="U1622" i="9"/>
  <c r="T1623" i="9"/>
  <c r="U1623" i="9" s="1"/>
  <c r="T1624" i="9"/>
  <c r="U1624" i="9"/>
  <c r="V1624" i="9" s="1"/>
  <c r="W1624" i="9"/>
  <c r="T1625" i="9"/>
  <c r="U1625" i="9" s="1"/>
  <c r="W1625" i="9" s="1"/>
  <c r="V1625" i="9"/>
  <c r="T1626" i="9"/>
  <c r="U1626" i="9"/>
  <c r="T1627" i="9"/>
  <c r="U1627" i="9" s="1"/>
  <c r="T1628" i="9"/>
  <c r="U1628" i="9"/>
  <c r="V1628" i="9" s="1"/>
  <c r="W1628" i="9"/>
  <c r="T1629" i="9"/>
  <c r="U1629" i="9" s="1"/>
  <c r="W1629" i="9" s="1"/>
  <c r="V1629" i="9"/>
  <c r="T1630" i="9"/>
  <c r="U1630" i="9"/>
  <c r="T1631" i="9"/>
  <c r="U1631" i="9" s="1"/>
  <c r="T1632" i="9"/>
  <c r="U1632" i="9"/>
  <c r="V1632" i="9" s="1"/>
  <c r="W1632" i="9"/>
  <c r="T1633" i="9"/>
  <c r="U1633" i="9" s="1"/>
  <c r="W1633" i="9" s="1"/>
  <c r="V1633" i="9"/>
  <c r="T1634" i="9"/>
  <c r="U1634" i="9"/>
  <c r="T1635" i="9"/>
  <c r="U1635" i="9" s="1"/>
  <c r="T1636" i="9"/>
  <c r="U1636" i="9"/>
  <c r="V1636" i="9" s="1"/>
  <c r="W1636" i="9"/>
  <c r="T1637" i="9"/>
  <c r="U1637" i="9" s="1"/>
  <c r="T1638" i="9"/>
  <c r="U1638" i="9"/>
  <c r="T1639" i="9"/>
  <c r="U1639" i="9" s="1"/>
  <c r="T1640" i="9"/>
  <c r="U1640" i="9"/>
  <c r="V1640" i="9" s="1"/>
  <c r="W1640" i="9"/>
  <c r="X1640" i="9" s="1"/>
  <c r="T1641" i="9"/>
  <c r="U1641" i="9" s="1"/>
  <c r="W1641" i="9" s="1"/>
  <c r="V1641" i="9"/>
  <c r="T1642" i="9"/>
  <c r="U1642" i="9"/>
  <c r="T1643" i="9"/>
  <c r="U1643" i="9" s="1"/>
  <c r="T1644" i="9"/>
  <c r="U1644" i="9"/>
  <c r="V1644" i="9" s="1"/>
  <c r="W1644" i="9"/>
  <c r="T1645" i="9"/>
  <c r="U1645" i="9" s="1"/>
  <c r="W1645" i="9" s="1"/>
  <c r="T1646" i="9"/>
  <c r="U1646" i="9"/>
  <c r="T1647" i="9"/>
  <c r="U1647" i="9" s="1"/>
  <c r="T1648" i="9"/>
  <c r="U1648" i="9"/>
  <c r="V1648" i="9" s="1"/>
  <c r="W1648" i="9"/>
  <c r="X1648" i="9" s="1"/>
  <c r="T1649" i="9"/>
  <c r="U1649" i="9" s="1"/>
  <c r="W1649" i="9" s="1"/>
  <c r="V1649" i="9"/>
  <c r="T1650" i="9"/>
  <c r="U1650" i="9"/>
  <c r="T1651" i="9"/>
  <c r="U1651" i="9" s="1"/>
  <c r="T1652" i="9"/>
  <c r="U1652" i="9"/>
  <c r="V1652" i="9" s="1"/>
  <c r="W1652" i="9"/>
  <c r="T1653" i="9"/>
  <c r="U1653" i="9" s="1"/>
  <c r="T1654" i="9"/>
  <c r="U1654" i="9"/>
  <c r="T1655" i="9"/>
  <c r="U1655" i="9" s="1"/>
  <c r="T1656" i="9"/>
  <c r="U1656" i="9"/>
  <c r="V1656" i="9" s="1"/>
  <c r="W1656" i="9"/>
  <c r="X1656" i="9" s="1"/>
  <c r="T1657" i="9"/>
  <c r="U1657" i="9" s="1"/>
  <c r="W1657" i="9" s="1"/>
  <c r="V1657" i="9"/>
  <c r="T1658" i="9"/>
  <c r="U1658" i="9"/>
  <c r="T1659" i="9"/>
  <c r="U1659" i="9" s="1"/>
  <c r="T1660" i="9"/>
  <c r="U1660" i="9"/>
  <c r="V1660" i="9" s="1"/>
  <c r="W1660" i="9"/>
  <c r="T1661" i="9"/>
  <c r="U1661" i="9" s="1"/>
  <c r="W1661" i="9" s="1"/>
  <c r="T1662" i="9"/>
  <c r="U1662" i="9"/>
  <c r="T1663" i="9"/>
  <c r="U1663" i="9" s="1"/>
  <c r="T1664" i="9"/>
  <c r="U1664" i="9"/>
  <c r="V1664" i="9" s="1"/>
  <c r="W1664" i="9"/>
  <c r="X1664" i="9" s="1"/>
  <c r="T1665" i="9"/>
  <c r="U1665" i="9" s="1"/>
  <c r="W1665" i="9" s="1"/>
  <c r="V1665" i="9"/>
  <c r="T1666" i="9"/>
  <c r="U1666" i="9"/>
  <c r="T1667" i="9"/>
  <c r="U1667" i="9" s="1"/>
  <c r="T1668" i="9"/>
  <c r="U1668" i="9"/>
  <c r="V1668" i="9" s="1"/>
  <c r="W1668" i="9"/>
  <c r="T1669" i="9"/>
  <c r="U1669" i="9" s="1"/>
  <c r="T1670" i="9"/>
  <c r="U1670" i="9"/>
  <c r="T1671" i="9"/>
  <c r="U1671" i="9" s="1"/>
  <c r="T1672" i="9"/>
  <c r="U1672" i="9"/>
  <c r="V1672" i="9" s="1"/>
  <c r="W1672" i="9"/>
  <c r="X1672" i="9" s="1"/>
  <c r="T1673" i="9"/>
  <c r="U1673" i="9" s="1"/>
  <c r="W1673" i="9" s="1"/>
  <c r="V1673" i="9"/>
  <c r="T1674" i="9"/>
  <c r="U1674" i="9"/>
  <c r="T1675" i="9"/>
  <c r="U1675" i="9" s="1"/>
  <c r="T1676" i="9"/>
  <c r="U1676" i="9"/>
  <c r="V1676" i="9" s="1"/>
  <c r="W1676" i="9"/>
  <c r="T1677" i="9"/>
  <c r="U1677" i="9" s="1"/>
  <c r="W1677" i="9" s="1"/>
  <c r="T1678" i="9"/>
  <c r="U1678" i="9"/>
  <c r="T1679" i="9"/>
  <c r="U1679" i="9" s="1"/>
  <c r="T1680" i="9"/>
  <c r="U1680" i="9"/>
  <c r="V1680" i="9" s="1"/>
  <c r="W1680" i="9"/>
  <c r="X1680" i="9" s="1"/>
  <c r="T1681" i="9"/>
  <c r="U1681" i="9" s="1"/>
  <c r="W1681" i="9" s="1"/>
  <c r="V1681" i="9"/>
  <c r="T1682" i="9"/>
  <c r="U1682" i="9"/>
  <c r="T1683" i="9"/>
  <c r="U1683" i="9" s="1"/>
  <c r="T1684" i="9"/>
  <c r="U1684" i="9"/>
  <c r="V1684" i="9" s="1"/>
  <c r="W1684" i="9"/>
  <c r="T1685" i="9"/>
  <c r="U1685" i="9" s="1"/>
  <c r="T1686" i="9"/>
  <c r="U1686" i="9"/>
  <c r="T1687" i="9"/>
  <c r="U1687" i="9" s="1"/>
  <c r="T1688" i="9"/>
  <c r="U1688" i="9"/>
  <c r="V1688" i="9" s="1"/>
  <c r="W1688" i="9"/>
  <c r="X1688" i="9" s="1"/>
  <c r="T1689" i="9"/>
  <c r="U1689" i="9" s="1"/>
  <c r="W1689" i="9" s="1"/>
  <c r="V1689" i="9"/>
  <c r="T1690" i="9"/>
  <c r="U1690" i="9"/>
  <c r="T1691" i="9"/>
  <c r="U1691" i="9" s="1"/>
  <c r="T1692" i="9"/>
  <c r="U1692" i="9"/>
  <c r="V1692" i="9" s="1"/>
  <c r="W1692" i="9"/>
  <c r="T1693" i="9"/>
  <c r="U1693" i="9" s="1"/>
  <c r="W1693" i="9" s="1"/>
  <c r="T1694" i="9"/>
  <c r="U1694" i="9"/>
  <c r="T1695" i="9"/>
  <c r="U1695" i="9" s="1"/>
  <c r="T1696" i="9"/>
  <c r="U1696" i="9"/>
  <c r="V1696" i="9" s="1"/>
  <c r="W1696" i="9"/>
  <c r="X1696" i="9" s="1"/>
  <c r="T1697" i="9"/>
  <c r="U1697" i="9" s="1"/>
  <c r="W1697" i="9" s="1"/>
  <c r="V1697" i="9"/>
  <c r="T1698" i="9"/>
  <c r="U1698" i="9"/>
  <c r="T1699" i="9"/>
  <c r="U1699" i="9" s="1"/>
  <c r="T1700" i="9"/>
  <c r="U1700" i="9"/>
  <c r="V1700" i="9" s="1"/>
  <c r="W1700" i="9"/>
  <c r="T1701" i="9"/>
  <c r="U1701" i="9" s="1"/>
  <c r="T1702" i="9"/>
  <c r="U1702" i="9"/>
  <c r="T1703" i="9"/>
  <c r="U1703" i="9" s="1"/>
  <c r="T1704" i="9"/>
  <c r="U1704" i="9"/>
  <c r="V1704" i="9" s="1"/>
  <c r="W1704" i="9"/>
  <c r="X1704" i="9" s="1"/>
  <c r="T1705" i="9"/>
  <c r="U1705" i="9" s="1"/>
  <c r="W1705" i="9" s="1"/>
  <c r="V1705" i="9"/>
  <c r="T1706" i="9"/>
  <c r="U1706" i="9"/>
  <c r="T1707" i="9"/>
  <c r="U1707" i="9" s="1"/>
  <c r="T1708" i="9"/>
  <c r="U1708" i="9"/>
  <c r="V1708" i="9" s="1"/>
  <c r="W1708" i="9"/>
  <c r="T1709" i="9"/>
  <c r="U1709" i="9" s="1"/>
  <c r="W1709" i="9" s="1"/>
  <c r="T1710" i="9"/>
  <c r="U1710" i="9"/>
  <c r="T1711" i="9"/>
  <c r="U1711" i="9" s="1"/>
  <c r="T1712" i="9"/>
  <c r="U1712" i="9"/>
  <c r="V1712" i="9" s="1"/>
  <c r="W1712" i="9"/>
  <c r="X1712" i="9" s="1"/>
  <c r="T1713" i="9"/>
  <c r="U1713" i="9" s="1"/>
  <c r="W1713" i="9" s="1"/>
  <c r="V1713" i="9"/>
  <c r="T1714" i="9"/>
  <c r="U1714" i="9"/>
  <c r="T1715" i="9"/>
  <c r="U1715" i="9" s="1"/>
  <c r="T1716" i="9"/>
  <c r="U1716" i="9"/>
  <c r="V1716" i="9" s="1"/>
  <c r="W1716" i="9"/>
  <c r="T1717" i="9"/>
  <c r="U1717" i="9" s="1"/>
  <c r="T1718" i="9"/>
  <c r="U1718" i="9"/>
  <c r="T1719" i="9"/>
  <c r="U1719" i="9" s="1"/>
  <c r="T1720" i="9"/>
  <c r="U1720" i="9"/>
  <c r="V1720" i="9" s="1"/>
  <c r="W1720" i="9"/>
  <c r="X1720" i="9" s="1"/>
  <c r="T1721" i="9"/>
  <c r="U1721" i="9" s="1"/>
  <c r="W1721" i="9" s="1"/>
  <c r="V1721" i="9"/>
  <c r="T1722" i="9"/>
  <c r="U1722" i="9"/>
  <c r="T1723" i="9"/>
  <c r="U1723" i="9" s="1"/>
  <c r="T1724" i="9"/>
  <c r="U1724" i="9"/>
  <c r="V1724" i="9" s="1"/>
  <c r="W1724" i="9"/>
  <c r="T1725" i="9"/>
  <c r="U1725" i="9" s="1"/>
  <c r="W1725" i="9" s="1"/>
  <c r="T1726" i="9"/>
  <c r="U1726" i="9"/>
  <c r="T1727" i="9"/>
  <c r="U1727" i="9" s="1"/>
  <c r="T1728" i="9"/>
  <c r="U1728" i="9"/>
  <c r="V1728" i="9" s="1"/>
  <c r="W1728" i="9"/>
  <c r="X1728" i="9" s="1"/>
  <c r="T1729" i="9"/>
  <c r="U1729" i="9" s="1"/>
  <c r="W1729" i="9" s="1"/>
  <c r="V1729" i="9"/>
  <c r="T1730" i="9"/>
  <c r="U1730" i="9"/>
  <c r="T1731" i="9"/>
  <c r="U1731" i="9" s="1"/>
  <c r="T1732" i="9"/>
  <c r="U1732" i="9"/>
  <c r="V1732" i="9" s="1"/>
  <c r="W1732" i="9"/>
  <c r="T1733" i="9"/>
  <c r="U1733" i="9" s="1"/>
  <c r="T1734" i="9"/>
  <c r="U1734" i="9"/>
  <c r="T1735" i="9"/>
  <c r="U1735" i="9" s="1"/>
  <c r="T1736" i="9"/>
  <c r="U1736" i="9"/>
  <c r="V1736" i="9" s="1"/>
  <c r="W1736" i="9"/>
  <c r="X1736" i="9" s="1"/>
  <c r="T1737" i="9"/>
  <c r="U1737" i="9" s="1"/>
  <c r="W1737" i="9" s="1"/>
  <c r="V1737" i="9"/>
  <c r="T1738" i="9"/>
  <c r="U1738" i="9"/>
  <c r="T1739" i="9"/>
  <c r="U1739" i="9" s="1"/>
  <c r="T1740" i="9"/>
  <c r="U1740" i="9"/>
  <c r="V1740" i="9" s="1"/>
  <c r="W1740" i="9"/>
  <c r="T1741" i="9"/>
  <c r="U1741" i="9" s="1"/>
  <c r="W1741" i="9" s="1"/>
  <c r="T1742" i="9"/>
  <c r="U1742" i="9"/>
  <c r="T1743" i="9"/>
  <c r="U1743" i="9" s="1"/>
  <c r="T1744" i="9"/>
  <c r="U1744" i="9"/>
  <c r="V1744" i="9" s="1"/>
  <c r="W1744" i="9"/>
  <c r="X1744" i="9" s="1"/>
  <c r="T1745" i="9"/>
  <c r="U1745" i="9" s="1"/>
  <c r="W1745" i="9" s="1"/>
  <c r="V1745" i="9"/>
  <c r="T1746" i="9"/>
  <c r="U1746" i="9"/>
  <c r="T1747" i="9"/>
  <c r="U1747" i="9" s="1"/>
  <c r="T1748" i="9"/>
  <c r="U1748" i="9"/>
  <c r="V1748" i="9" s="1"/>
  <c r="W1748" i="9"/>
  <c r="T1749" i="9"/>
  <c r="U1749" i="9" s="1"/>
  <c r="T1750" i="9"/>
  <c r="U1750" i="9"/>
  <c r="T1751" i="9"/>
  <c r="U1751" i="9" s="1"/>
  <c r="T1752" i="9"/>
  <c r="U1752" i="9"/>
  <c r="V1752" i="9" s="1"/>
  <c r="W1752" i="9"/>
  <c r="X1752" i="9" s="1"/>
  <c r="T1753" i="9"/>
  <c r="U1753" i="9" s="1"/>
  <c r="W1753" i="9" s="1"/>
  <c r="V1753" i="9"/>
  <c r="T1754" i="9"/>
  <c r="U1754" i="9"/>
  <c r="T1755" i="9"/>
  <c r="U1755" i="9" s="1"/>
  <c r="T1756" i="9"/>
  <c r="U1756" i="9"/>
  <c r="V1756" i="9" s="1"/>
  <c r="W1756" i="9"/>
  <c r="T1757" i="9"/>
  <c r="U1757" i="9" s="1"/>
  <c r="W1757" i="9" s="1"/>
  <c r="T1758" i="9"/>
  <c r="U1758" i="9"/>
  <c r="T1759" i="9"/>
  <c r="U1759" i="9" s="1"/>
  <c r="T1760" i="9"/>
  <c r="U1760" i="9"/>
  <c r="V1760" i="9" s="1"/>
  <c r="W1760" i="9"/>
  <c r="X1760" i="9" s="1"/>
  <c r="T1761" i="9"/>
  <c r="U1761" i="9" s="1"/>
  <c r="W1761" i="9" s="1"/>
  <c r="V1761" i="9"/>
  <c r="T1762" i="9"/>
  <c r="U1762" i="9"/>
  <c r="T1763" i="9"/>
  <c r="U1763" i="9" s="1"/>
  <c r="T1764" i="9"/>
  <c r="U1764" i="9"/>
  <c r="V1764" i="9" s="1"/>
  <c r="W1764" i="9"/>
  <c r="T1765" i="9"/>
  <c r="U1765" i="9" s="1"/>
  <c r="T1766" i="9"/>
  <c r="U1766" i="9"/>
  <c r="T1767" i="9"/>
  <c r="U1767" i="9" s="1"/>
  <c r="T1768" i="9"/>
  <c r="U1768" i="9"/>
  <c r="V1768" i="9" s="1"/>
  <c r="W1768" i="9"/>
  <c r="X1768" i="9" s="1"/>
  <c r="T1769" i="9"/>
  <c r="U1769" i="9" s="1"/>
  <c r="W1769" i="9" s="1"/>
  <c r="V1769" i="9"/>
  <c r="T1770" i="9"/>
  <c r="U1770" i="9"/>
  <c r="T1771" i="9"/>
  <c r="U1771" i="9" s="1"/>
  <c r="T1772" i="9"/>
  <c r="U1772" i="9"/>
  <c r="V1772" i="9" s="1"/>
  <c r="W1772" i="9"/>
  <c r="T1773" i="9"/>
  <c r="U1773" i="9" s="1"/>
  <c r="W1773" i="9" s="1"/>
  <c r="T1774" i="9"/>
  <c r="U1774" i="9"/>
  <c r="T1775" i="9"/>
  <c r="U1775" i="9" s="1"/>
  <c r="T1776" i="9"/>
  <c r="U1776" i="9"/>
  <c r="V1776" i="9" s="1"/>
  <c r="W1776" i="9"/>
  <c r="X1776" i="9" s="1"/>
  <c r="T1777" i="9"/>
  <c r="U1777" i="9" s="1"/>
  <c r="W1777" i="9" s="1"/>
  <c r="V1777" i="9"/>
  <c r="T1778" i="9"/>
  <c r="U1778" i="9"/>
  <c r="T1779" i="9"/>
  <c r="U1779" i="9" s="1"/>
  <c r="T1780" i="9"/>
  <c r="U1780" i="9"/>
  <c r="V1780" i="9" s="1"/>
  <c r="W1780" i="9"/>
  <c r="T1781" i="9"/>
  <c r="U1781" i="9" s="1"/>
  <c r="T1782" i="9"/>
  <c r="U1782" i="9"/>
  <c r="T1783" i="9"/>
  <c r="U1783" i="9" s="1"/>
  <c r="T1784" i="9"/>
  <c r="U1784" i="9"/>
  <c r="V1784" i="9" s="1"/>
  <c r="W1784" i="9"/>
  <c r="X1784" i="9" s="1"/>
  <c r="T1785" i="9"/>
  <c r="U1785" i="9" s="1"/>
  <c r="W1785" i="9" s="1"/>
  <c r="V1785" i="9"/>
  <c r="T1786" i="9"/>
  <c r="U1786" i="9"/>
  <c r="T1787" i="9"/>
  <c r="U1787" i="9" s="1"/>
  <c r="T1788" i="9"/>
  <c r="U1788" i="9"/>
  <c r="V1788" i="9" s="1"/>
  <c r="W1788" i="9"/>
  <c r="T1789" i="9"/>
  <c r="U1789" i="9" s="1"/>
  <c r="W1789" i="9" s="1"/>
  <c r="T1790" i="9"/>
  <c r="U1790" i="9"/>
  <c r="T1791" i="9"/>
  <c r="U1791" i="9" s="1"/>
  <c r="T1792" i="9"/>
  <c r="U1792" i="9"/>
  <c r="V1792" i="9" s="1"/>
  <c r="W1792" i="9"/>
  <c r="X1792" i="9" s="1"/>
  <c r="T1793" i="9"/>
  <c r="U1793" i="9" s="1"/>
  <c r="W1793" i="9" s="1"/>
  <c r="V1793" i="9"/>
  <c r="T1794" i="9"/>
  <c r="U1794" i="9"/>
  <c r="T1795" i="9"/>
  <c r="U1795" i="9" s="1"/>
  <c r="T1796" i="9"/>
  <c r="U1796" i="9"/>
  <c r="V1796" i="9" s="1"/>
  <c r="W1796" i="9"/>
  <c r="T1797" i="9"/>
  <c r="U1797" i="9" s="1"/>
  <c r="T1798" i="9"/>
  <c r="U1798" i="9"/>
  <c r="T1799" i="9"/>
  <c r="U1799" i="9" s="1"/>
  <c r="T1800" i="9"/>
  <c r="U1800" i="9"/>
  <c r="V1800" i="9" s="1"/>
  <c r="W1800" i="9"/>
  <c r="X1800" i="9" s="1"/>
  <c r="T1801" i="9"/>
  <c r="U1801" i="9" s="1"/>
  <c r="W1801" i="9" s="1"/>
  <c r="V1801" i="9"/>
  <c r="T1802" i="9"/>
  <c r="U1802" i="9"/>
  <c r="T1803" i="9"/>
  <c r="U1803" i="9" s="1"/>
  <c r="T1804" i="9"/>
  <c r="U1804" i="9"/>
  <c r="V1804" i="9" s="1"/>
  <c r="W1804" i="9"/>
  <c r="T1805" i="9"/>
  <c r="U1805" i="9" s="1"/>
  <c r="W1805" i="9" s="1"/>
  <c r="T1806" i="9"/>
  <c r="U1806" i="9"/>
  <c r="T1807" i="9"/>
  <c r="U1807" i="9" s="1"/>
  <c r="T1808" i="9"/>
  <c r="U1808" i="9"/>
  <c r="V1808" i="9" s="1"/>
  <c r="W1808" i="9"/>
  <c r="X1808" i="9" s="1"/>
  <c r="T1809" i="9"/>
  <c r="U1809" i="9" s="1"/>
  <c r="W1809" i="9" s="1"/>
  <c r="V1809" i="9"/>
  <c r="T1810" i="9"/>
  <c r="U1810" i="9"/>
  <c r="T1811" i="9"/>
  <c r="U1811" i="9" s="1"/>
  <c r="T1812" i="9"/>
  <c r="U1812" i="9"/>
  <c r="V1812" i="9" s="1"/>
  <c r="W1812" i="9"/>
  <c r="T1813" i="9"/>
  <c r="U1813" i="9" s="1"/>
  <c r="T1814" i="9"/>
  <c r="U1814" i="9"/>
  <c r="T1815" i="9"/>
  <c r="U1815" i="9" s="1"/>
  <c r="T1816" i="9"/>
  <c r="U1816" i="9"/>
  <c r="V1816" i="9" s="1"/>
  <c r="W1816" i="9"/>
  <c r="X1816" i="9" s="1"/>
  <c r="T1817" i="9"/>
  <c r="U1817" i="9" s="1"/>
  <c r="W1817" i="9" s="1"/>
  <c r="V1817" i="9"/>
  <c r="T1818" i="9"/>
  <c r="U1818" i="9"/>
  <c r="T1819" i="9"/>
  <c r="U1819" i="9" s="1"/>
  <c r="T1820" i="9"/>
  <c r="U1820" i="9"/>
  <c r="V1820" i="9" s="1"/>
  <c r="W1820" i="9"/>
  <c r="T1821" i="9"/>
  <c r="U1821" i="9" s="1"/>
  <c r="W1821" i="9" s="1"/>
  <c r="T1822" i="9"/>
  <c r="U1822" i="9"/>
  <c r="T1823" i="9"/>
  <c r="U1823" i="9" s="1"/>
  <c r="T1824" i="9"/>
  <c r="U1824" i="9"/>
  <c r="V1824" i="9" s="1"/>
  <c r="W1824" i="9"/>
  <c r="X1824" i="9" s="1"/>
  <c r="T1825" i="9"/>
  <c r="U1825" i="9" s="1"/>
  <c r="W1825" i="9" s="1"/>
  <c r="V1825" i="9"/>
  <c r="T1826" i="9"/>
  <c r="U1826" i="9"/>
  <c r="T1827" i="9"/>
  <c r="U1827" i="9" s="1"/>
  <c r="T1828" i="9"/>
  <c r="U1828" i="9"/>
  <c r="V1828" i="9" s="1"/>
  <c r="W1828" i="9"/>
  <c r="T1829" i="9"/>
  <c r="U1829" i="9" s="1"/>
  <c r="T1830" i="9"/>
  <c r="U1830" i="9"/>
  <c r="T1831" i="9"/>
  <c r="U1831" i="9" s="1"/>
  <c r="T1832" i="9"/>
  <c r="U1832" i="9"/>
  <c r="V1832" i="9" s="1"/>
  <c r="W1832" i="9"/>
  <c r="X1832" i="9" s="1"/>
  <c r="T1833" i="9"/>
  <c r="U1833" i="9" s="1"/>
  <c r="W1833" i="9" s="1"/>
  <c r="V1833" i="9"/>
  <c r="T1834" i="9"/>
  <c r="U1834" i="9"/>
  <c r="T1835" i="9"/>
  <c r="U1835" i="9" s="1"/>
  <c r="T1836" i="9"/>
  <c r="U1836" i="9"/>
  <c r="V1836" i="9" s="1"/>
  <c r="W1836" i="9"/>
  <c r="T1837" i="9"/>
  <c r="U1837" i="9" s="1"/>
  <c r="W1837" i="9" s="1"/>
  <c r="T1838" i="9"/>
  <c r="U1838" i="9"/>
  <c r="T1839" i="9"/>
  <c r="U1839" i="9" s="1"/>
  <c r="T1840" i="9"/>
  <c r="U1840" i="9"/>
  <c r="V1840" i="9" s="1"/>
  <c r="W1840" i="9"/>
  <c r="X1840" i="9" s="1"/>
  <c r="T1841" i="9"/>
  <c r="U1841" i="9" s="1"/>
  <c r="W1841" i="9" s="1"/>
  <c r="V1841" i="9"/>
  <c r="T1842" i="9"/>
  <c r="U1842" i="9"/>
  <c r="T1843" i="9"/>
  <c r="U1843" i="9" s="1"/>
  <c r="T1844" i="9"/>
  <c r="U1844" i="9"/>
  <c r="V1844" i="9" s="1"/>
  <c r="W1844" i="9"/>
  <c r="T1845" i="9"/>
  <c r="U1845" i="9" s="1"/>
  <c r="T1846" i="9"/>
  <c r="U1846" i="9"/>
  <c r="T1847" i="9"/>
  <c r="U1847" i="9" s="1"/>
  <c r="T1848" i="9"/>
  <c r="U1848" i="9"/>
  <c r="V1848" i="9" s="1"/>
  <c r="W1848" i="9"/>
  <c r="X1848" i="9" s="1"/>
  <c r="T1849" i="9"/>
  <c r="U1849" i="9" s="1"/>
  <c r="W1849" i="9" s="1"/>
  <c r="V1849" i="9"/>
  <c r="T1850" i="9"/>
  <c r="U1850" i="9"/>
  <c r="T1851" i="9"/>
  <c r="U1851" i="9" s="1"/>
  <c r="T1852" i="9"/>
  <c r="U1852" i="9"/>
  <c r="V1852" i="9" s="1"/>
  <c r="W1852" i="9"/>
  <c r="T1853" i="9"/>
  <c r="U1853" i="9" s="1"/>
  <c r="W1853" i="9" s="1"/>
  <c r="T1854" i="9"/>
  <c r="U1854" i="9"/>
  <c r="T1855" i="9"/>
  <c r="U1855" i="9" s="1"/>
  <c r="T1856" i="9"/>
  <c r="U1856" i="9"/>
  <c r="V1856" i="9" s="1"/>
  <c r="W1856" i="9"/>
  <c r="X1856" i="9" s="1"/>
  <c r="T1857" i="9"/>
  <c r="U1857" i="9" s="1"/>
  <c r="W1857" i="9" s="1"/>
  <c r="V1857" i="9"/>
  <c r="T1858" i="9"/>
  <c r="U1858" i="9"/>
  <c r="T1859" i="9"/>
  <c r="U1859" i="9" s="1"/>
  <c r="T1860" i="9"/>
  <c r="U1860" i="9"/>
  <c r="V1860" i="9" s="1"/>
  <c r="W1860" i="9"/>
  <c r="T1861" i="9"/>
  <c r="U1861" i="9" s="1"/>
  <c r="T1862" i="9"/>
  <c r="U1862" i="9"/>
  <c r="T1863" i="9"/>
  <c r="U1863" i="9" s="1"/>
  <c r="T1864" i="9"/>
  <c r="U1864" i="9"/>
  <c r="V1864" i="9" s="1"/>
  <c r="W1864" i="9"/>
  <c r="X1864" i="9" s="1"/>
  <c r="T1865" i="9"/>
  <c r="U1865" i="9" s="1"/>
  <c r="W1865" i="9" s="1"/>
  <c r="V1865" i="9"/>
  <c r="T1866" i="9"/>
  <c r="U1866" i="9"/>
  <c r="T1867" i="9"/>
  <c r="U1867" i="9" s="1"/>
  <c r="T1868" i="9"/>
  <c r="U1868" i="9"/>
  <c r="V1868" i="9" s="1"/>
  <c r="W1868" i="9"/>
  <c r="T1869" i="9"/>
  <c r="U1869" i="9" s="1"/>
  <c r="W1869" i="9" s="1"/>
  <c r="T1870" i="9"/>
  <c r="U1870" i="9"/>
  <c r="T1871" i="9"/>
  <c r="U1871" i="9" s="1"/>
  <c r="T1872" i="9"/>
  <c r="U1872" i="9"/>
  <c r="V1872" i="9" s="1"/>
  <c r="W1872" i="9"/>
  <c r="X1872" i="9" s="1"/>
  <c r="T1873" i="9"/>
  <c r="U1873" i="9" s="1"/>
  <c r="W1873" i="9" s="1"/>
  <c r="V1873" i="9"/>
  <c r="T1874" i="9"/>
  <c r="U1874" i="9"/>
  <c r="T1875" i="9"/>
  <c r="U1875" i="9" s="1"/>
  <c r="T1876" i="9"/>
  <c r="U1876" i="9"/>
  <c r="V1876" i="9" s="1"/>
  <c r="W1876" i="9"/>
  <c r="T1877" i="9"/>
  <c r="U1877" i="9" s="1"/>
  <c r="T1878" i="9"/>
  <c r="U1878" i="9"/>
  <c r="T1879" i="9"/>
  <c r="U1879" i="9" s="1"/>
  <c r="T1880" i="9"/>
  <c r="U1880" i="9"/>
  <c r="V1880" i="9" s="1"/>
  <c r="W1880" i="9"/>
  <c r="X1880" i="9" s="1"/>
  <c r="T1881" i="9"/>
  <c r="U1881" i="9" s="1"/>
  <c r="W1881" i="9" s="1"/>
  <c r="V1881" i="9"/>
  <c r="T1882" i="9"/>
  <c r="U1882" i="9"/>
  <c r="T1883" i="9"/>
  <c r="U1883" i="9" s="1"/>
  <c r="T1884" i="9"/>
  <c r="U1884" i="9"/>
  <c r="V1884" i="9" s="1"/>
  <c r="W1884" i="9"/>
  <c r="T1885" i="9"/>
  <c r="U1885" i="9" s="1"/>
  <c r="W1885" i="9" s="1"/>
  <c r="T1886" i="9"/>
  <c r="U1886" i="9"/>
  <c r="T1887" i="9"/>
  <c r="U1887" i="9" s="1"/>
  <c r="T1888" i="9"/>
  <c r="U1888" i="9"/>
  <c r="V1888" i="9" s="1"/>
  <c r="W1888" i="9"/>
  <c r="X1888" i="9" s="1"/>
  <c r="T1889" i="9"/>
  <c r="U1889" i="9" s="1"/>
  <c r="W1889" i="9" s="1"/>
  <c r="V1889" i="9"/>
  <c r="T1890" i="9"/>
  <c r="U1890" i="9"/>
  <c r="T1891" i="9"/>
  <c r="U1891" i="9" s="1"/>
  <c r="T1892" i="9"/>
  <c r="U1892" i="9"/>
  <c r="V1892" i="9" s="1"/>
  <c r="W1892" i="9"/>
  <c r="T1893" i="9"/>
  <c r="U1893" i="9" s="1"/>
  <c r="T1894" i="9"/>
  <c r="U1894" i="9"/>
  <c r="T1895" i="9"/>
  <c r="U1895" i="9" s="1"/>
  <c r="T1896" i="9"/>
  <c r="U1896" i="9"/>
  <c r="V1896" i="9" s="1"/>
  <c r="W1896" i="9"/>
  <c r="X1896" i="9" s="1"/>
  <c r="T1897" i="9"/>
  <c r="U1897" i="9" s="1"/>
  <c r="W1897" i="9" s="1"/>
  <c r="V1897" i="9"/>
  <c r="X1897" i="9" s="1"/>
  <c r="T1898" i="9"/>
  <c r="U1898" i="9"/>
  <c r="V1898" i="9" s="1"/>
  <c r="W1898" i="9"/>
  <c r="X1898" i="9" s="1"/>
  <c r="T1899" i="9"/>
  <c r="U1899" i="9" s="1"/>
  <c r="W1899" i="9" s="1"/>
  <c r="V1899" i="9"/>
  <c r="T1900" i="9"/>
  <c r="U1900" i="9"/>
  <c r="V1900" i="9" s="1"/>
  <c r="W1900" i="9"/>
  <c r="X1900" i="9" s="1"/>
  <c r="T1901" i="9"/>
  <c r="U1901" i="9" s="1"/>
  <c r="W1901" i="9" s="1"/>
  <c r="V1901" i="9"/>
  <c r="X1901" i="9" s="1"/>
  <c r="T1902" i="9"/>
  <c r="U1902" i="9"/>
  <c r="V1902" i="9" s="1"/>
  <c r="W1902" i="9"/>
  <c r="X1902" i="9" s="1"/>
  <c r="T1903" i="9"/>
  <c r="U1903" i="9" s="1"/>
  <c r="W1903" i="9" s="1"/>
  <c r="X1903" i="9" s="1"/>
  <c r="V1903" i="9"/>
  <c r="T1904" i="9"/>
  <c r="U1904" i="9"/>
  <c r="V1904" i="9" s="1"/>
  <c r="W1904" i="9"/>
  <c r="X1904" i="9" s="1"/>
  <c r="T1905" i="9"/>
  <c r="U1905" i="9" s="1"/>
  <c r="W1905" i="9" s="1"/>
  <c r="V1905" i="9"/>
  <c r="X1905" i="9" s="1"/>
  <c r="T1906" i="9"/>
  <c r="U1906" i="9"/>
  <c r="V1906" i="9" s="1"/>
  <c r="W1906" i="9"/>
  <c r="X1906" i="9" s="1"/>
  <c r="T1907" i="9"/>
  <c r="U1907" i="9" s="1"/>
  <c r="W1907" i="9" s="1"/>
  <c r="V1907" i="9"/>
  <c r="T1908" i="9"/>
  <c r="U1908" i="9"/>
  <c r="V1908" i="9" s="1"/>
  <c r="W1908" i="9"/>
  <c r="X1908" i="9" s="1"/>
  <c r="T1909" i="9"/>
  <c r="U1909" i="9" s="1"/>
  <c r="W1909" i="9" s="1"/>
  <c r="V1909" i="9"/>
  <c r="X1909" i="9" s="1"/>
  <c r="T1910" i="9"/>
  <c r="U1910" i="9"/>
  <c r="V1910" i="9" s="1"/>
  <c r="W1910" i="9"/>
  <c r="X1910" i="9" s="1"/>
  <c r="T1911" i="9"/>
  <c r="U1911" i="9" s="1"/>
  <c r="W1911" i="9" s="1"/>
  <c r="X1911" i="9" s="1"/>
  <c r="V1911" i="9"/>
  <c r="T1912" i="9"/>
  <c r="U1912" i="9"/>
  <c r="V1912" i="9" s="1"/>
  <c r="W1912" i="9"/>
  <c r="X1912" i="9" s="1"/>
  <c r="T1913" i="9"/>
  <c r="U1913" i="9" s="1"/>
  <c r="W1913" i="9" s="1"/>
  <c r="V1913" i="9"/>
  <c r="X1913" i="9" s="1"/>
  <c r="T1914" i="9"/>
  <c r="U1914" i="9"/>
  <c r="V1914" i="9" s="1"/>
  <c r="W1914" i="9"/>
  <c r="X1914" i="9" s="1"/>
  <c r="T1915" i="9"/>
  <c r="U1915" i="9" s="1"/>
  <c r="W1915" i="9" s="1"/>
  <c r="V1915" i="9"/>
  <c r="T1916" i="9"/>
  <c r="U1916" i="9"/>
  <c r="V1916" i="9" s="1"/>
  <c r="W1916" i="9"/>
  <c r="X1916" i="9" s="1"/>
  <c r="T1917" i="9"/>
  <c r="U1917" i="9" s="1"/>
  <c r="W1917" i="9" s="1"/>
  <c r="V1917" i="9"/>
  <c r="X1917" i="9" s="1"/>
  <c r="T1918" i="9"/>
  <c r="U1918" i="9"/>
  <c r="V1918" i="9" s="1"/>
  <c r="W1918" i="9"/>
  <c r="X1918" i="9" s="1"/>
  <c r="T1919" i="9"/>
  <c r="U1919" i="9" s="1"/>
  <c r="W1919" i="9" s="1"/>
  <c r="X1919" i="9" s="1"/>
  <c r="V1919" i="9"/>
  <c r="T1920" i="9"/>
  <c r="U1920" i="9"/>
  <c r="V1920" i="9" s="1"/>
  <c r="W1920" i="9"/>
  <c r="X1920" i="9" s="1"/>
  <c r="T1921" i="9"/>
  <c r="U1921" i="9" s="1"/>
  <c r="W1921" i="9" s="1"/>
  <c r="V1921" i="9"/>
  <c r="X1921" i="9" s="1"/>
  <c r="T1922" i="9"/>
  <c r="U1922" i="9"/>
  <c r="V1922" i="9" s="1"/>
  <c r="W1922" i="9"/>
  <c r="X1922" i="9" s="1"/>
  <c r="T1923" i="9"/>
  <c r="U1923" i="9" s="1"/>
  <c r="W1923" i="9" s="1"/>
  <c r="V1923" i="9"/>
  <c r="T1924" i="9"/>
  <c r="U1924" i="9"/>
  <c r="V1924" i="9" s="1"/>
  <c r="W1924" i="9"/>
  <c r="X1924" i="9" s="1"/>
  <c r="T1925" i="9"/>
  <c r="U1925" i="9" s="1"/>
  <c r="W1925" i="9" s="1"/>
  <c r="V1925" i="9"/>
  <c r="X1925" i="9" s="1"/>
  <c r="T1926" i="9"/>
  <c r="U1926" i="9"/>
  <c r="V1926" i="9" s="1"/>
  <c r="W1926" i="9"/>
  <c r="X1926" i="9" s="1"/>
  <c r="T1927" i="9"/>
  <c r="U1927" i="9" s="1"/>
  <c r="W1927" i="9" s="1"/>
  <c r="X1927" i="9" s="1"/>
  <c r="V1927" i="9"/>
  <c r="T1928" i="9"/>
  <c r="U1928" i="9"/>
  <c r="V1928" i="9" s="1"/>
  <c r="W1928" i="9"/>
  <c r="X1928" i="9" s="1"/>
  <c r="T1929" i="9"/>
  <c r="U1929" i="9" s="1"/>
  <c r="W1929" i="9" s="1"/>
  <c r="V1929" i="9"/>
  <c r="X1929" i="9" s="1"/>
  <c r="T1930" i="9"/>
  <c r="U1930" i="9"/>
  <c r="V1930" i="9" s="1"/>
  <c r="W1930" i="9"/>
  <c r="X1930" i="9" s="1"/>
  <c r="T1931" i="9"/>
  <c r="U1931" i="9" s="1"/>
  <c r="W1931" i="9" s="1"/>
  <c r="V1931" i="9"/>
  <c r="T1932" i="9"/>
  <c r="U1932" i="9"/>
  <c r="V1932" i="9" s="1"/>
  <c r="W1932" i="9"/>
  <c r="X1932" i="9" s="1"/>
  <c r="T1933" i="9"/>
  <c r="U1933" i="9" s="1"/>
  <c r="W1933" i="9" s="1"/>
  <c r="V1933" i="9"/>
  <c r="X1933" i="9" s="1"/>
  <c r="T1934" i="9"/>
  <c r="U1934" i="9"/>
  <c r="V1934" i="9" s="1"/>
  <c r="W1934" i="9"/>
  <c r="X1934" i="9" s="1"/>
  <c r="T1935" i="9"/>
  <c r="U1935" i="9" s="1"/>
  <c r="W1935" i="9" s="1"/>
  <c r="X1935" i="9" s="1"/>
  <c r="V1935" i="9"/>
  <c r="T1936" i="9"/>
  <c r="U1936" i="9"/>
  <c r="V1936" i="9" s="1"/>
  <c r="W1936" i="9"/>
  <c r="X1936" i="9" s="1"/>
  <c r="T1937" i="9"/>
  <c r="U1937" i="9" s="1"/>
  <c r="W1937" i="9" s="1"/>
  <c r="V1937" i="9"/>
  <c r="X1937" i="9" s="1"/>
  <c r="T1938" i="9"/>
  <c r="U1938" i="9"/>
  <c r="V1938" i="9" s="1"/>
  <c r="W1938" i="9"/>
  <c r="X1938" i="9" s="1"/>
  <c r="T1939" i="9"/>
  <c r="U1939" i="9" s="1"/>
  <c r="W1939" i="9" s="1"/>
  <c r="V1939" i="9"/>
  <c r="T1940" i="9"/>
  <c r="U1940" i="9"/>
  <c r="V1940" i="9" s="1"/>
  <c r="W1940" i="9"/>
  <c r="X1940" i="9" s="1"/>
  <c r="T1941" i="9"/>
  <c r="U1941" i="9" s="1"/>
  <c r="W1941" i="9" s="1"/>
  <c r="V1941" i="9"/>
  <c r="X1941" i="9" s="1"/>
  <c r="T1942" i="9"/>
  <c r="U1942" i="9"/>
  <c r="V1942" i="9" s="1"/>
  <c r="W1942" i="9"/>
  <c r="X1942" i="9" s="1"/>
  <c r="T1943" i="9"/>
  <c r="U1943" i="9" s="1"/>
  <c r="W1943" i="9" s="1"/>
  <c r="X1943" i="9" s="1"/>
  <c r="V1943" i="9"/>
  <c r="T1944" i="9"/>
  <c r="U1944" i="9"/>
  <c r="V1944" i="9" s="1"/>
  <c r="W1944" i="9"/>
  <c r="X1944" i="9" s="1"/>
  <c r="T1945" i="9"/>
  <c r="U1945" i="9" s="1"/>
  <c r="W1945" i="9" s="1"/>
  <c r="V1945" i="9"/>
  <c r="X1945" i="9" s="1"/>
  <c r="T1946" i="9"/>
  <c r="U1946" i="9"/>
  <c r="V1946" i="9" s="1"/>
  <c r="W1946" i="9"/>
  <c r="X1946" i="9" s="1"/>
  <c r="T1947" i="9"/>
  <c r="U1947" i="9" s="1"/>
  <c r="W1947" i="9" s="1"/>
  <c r="V1947" i="9"/>
  <c r="T1948" i="9"/>
  <c r="U1948" i="9"/>
  <c r="V1948" i="9" s="1"/>
  <c r="W1948" i="9"/>
  <c r="X1948" i="9" s="1"/>
  <c r="T1949" i="9"/>
  <c r="U1949" i="9" s="1"/>
  <c r="W1949" i="9" s="1"/>
  <c r="V1949" i="9"/>
  <c r="X1949" i="9" s="1"/>
  <c r="T1950" i="9"/>
  <c r="U1950" i="9"/>
  <c r="V1950" i="9" s="1"/>
  <c r="W1950" i="9"/>
  <c r="X1950" i="9" s="1"/>
  <c r="T1951" i="9"/>
  <c r="U1951" i="9" s="1"/>
  <c r="W1951" i="9" s="1"/>
  <c r="X1951" i="9" s="1"/>
  <c r="V1951" i="9"/>
  <c r="T1952" i="9"/>
  <c r="U1952" i="9"/>
  <c r="V1952" i="9" s="1"/>
  <c r="W1952" i="9"/>
  <c r="X1952" i="9" s="1"/>
  <c r="T1953" i="9"/>
  <c r="U1953" i="9" s="1"/>
  <c r="W1953" i="9" s="1"/>
  <c r="V1953" i="9"/>
  <c r="X1953" i="9" s="1"/>
  <c r="T1954" i="9"/>
  <c r="U1954" i="9"/>
  <c r="V1954" i="9" s="1"/>
  <c r="W1954" i="9"/>
  <c r="X1954" i="9" s="1"/>
  <c r="T1955" i="9"/>
  <c r="U1955" i="9" s="1"/>
  <c r="W1955" i="9" s="1"/>
  <c r="V1955" i="9"/>
  <c r="T1956" i="9"/>
  <c r="U1956" i="9"/>
  <c r="V1956" i="9" s="1"/>
  <c r="W1956" i="9"/>
  <c r="X1956" i="9" s="1"/>
  <c r="T1957" i="9"/>
  <c r="U1957" i="9" s="1"/>
  <c r="W1957" i="9" s="1"/>
  <c r="V1957" i="9"/>
  <c r="X1957" i="9" s="1"/>
  <c r="T1958" i="9"/>
  <c r="U1958" i="9"/>
  <c r="V1958" i="9" s="1"/>
  <c r="W1958" i="9"/>
  <c r="X1958" i="9" s="1"/>
  <c r="T1959" i="9"/>
  <c r="U1959" i="9" s="1"/>
  <c r="W1959" i="9" s="1"/>
  <c r="X1959" i="9" s="1"/>
  <c r="V1959" i="9"/>
  <c r="T1960" i="9"/>
  <c r="U1960" i="9"/>
  <c r="V1960" i="9" s="1"/>
  <c r="W1960" i="9"/>
  <c r="X1960" i="9" s="1"/>
  <c r="T1961" i="9"/>
  <c r="U1961" i="9" s="1"/>
  <c r="W1961" i="9" s="1"/>
  <c r="V1961" i="9"/>
  <c r="X1961" i="9" s="1"/>
  <c r="T1962" i="9"/>
  <c r="U1962" i="9"/>
  <c r="V1962" i="9" s="1"/>
  <c r="W1962" i="9"/>
  <c r="X1962" i="9" s="1"/>
  <c r="T1963" i="9"/>
  <c r="U1963" i="9" s="1"/>
  <c r="W1963" i="9" s="1"/>
  <c r="V1963" i="9"/>
  <c r="T1964" i="9"/>
  <c r="U1964" i="9"/>
  <c r="V1964" i="9" s="1"/>
  <c r="W1964" i="9"/>
  <c r="X1964" i="9" s="1"/>
  <c r="T1965" i="9"/>
  <c r="U1965" i="9" s="1"/>
  <c r="W1965" i="9" s="1"/>
  <c r="V1965" i="9"/>
  <c r="X1965" i="9" s="1"/>
  <c r="T1966" i="9"/>
  <c r="U1966" i="9"/>
  <c r="V1966" i="9" s="1"/>
  <c r="W1966" i="9"/>
  <c r="X1966" i="9" s="1"/>
  <c r="T1967" i="9"/>
  <c r="U1967" i="9" s="1"/>
  <c r="W1967" i="9" s="1"/>
  <c r="X1967" i="9" s="1"/>
  <c r="V1967" i="9"/>
  <c r="T1968" i="9"/>
  <c r="U1968" i="9"/>
  <c r="V1968" i="9" s="1"/>
  <c r="W1968" i="9"/>
  <c r="X1968" i="9" s="1"/>
  <c r="T1969" i="9"/>
  <c r="U1969" i="9" s="1"/>
  <c r="W1969" i="9" s="1"/>
  <c r="V1969" i="9"/>
  <c r="X1969" i="9" s="1"/>
  <c r="T1970" i="9"/>
  <c r="U1970" i="9"/>
  <c r="V1970" i="9" s="1"/>
  <c r="W1970" i="9"/>
  <c r="X1970" i="9" s="1"/>
  <c r="T1971" i="9"/>
  <c r="U1971" i="9" s="1"/>
  <c r="W1971" i="9" s="1"/>
  <c r="V1971" i="9"/>
  <c r="T1972" i="9"/>
  <c r="U1972" i="9"/>
  <c r="V1972" i="9" s="1"/>
  <c r="W1972" i="9"/>
  <c r="X1972" i="9" s="1"/>
  <c r="T1973" i="9"/>
  <c r="U1973" i="9" s="1"/>
  <c r="W1973" i="9" s="1"/>
  <c r="V1973" i="9"/>
  <c r="X1973" i="9" s="1"/>
  <c r="T1974" i="9"/>
  <c r="U1974" i="9"/>
  <c r="V1974" i="9" s="1"/>
  <c r="W1974" i="9"/>
  <c r="X1974" i="9" s="1"/>
  <c r="T1975" i="9"/>
  <c r="U1975" i="9" s="1"/>
  <c r="W1975" i="9" s="1"/>
  <c r="X1975" i="9" s="1"/>
  <c r="V1975" i="9"/>
  <c r="T1976" i="9"/>
  <c r="U1976" i="9"/>
  <c r="V1976" i="9" s="1"/>
  <c r="W1976" i="9"/>
  <c r="X1976" i="9" s="1"/>
  <c r="T1977" i="9"/>
  <c r="U1977" i="9" s="1"/>
  <c r="W1977" i="9" s="1"/>
  <c r="V1977" i="9"/>
  <c r="X1977" i="9" s="1"/>
  <c r="T1978" i="9"/>
  <c r="U1978" i="9"/>
  <c r="V1978" i="9" s="1"/>
  <c r="W1978" i="9"/>
  <c r="X1978" i="9" s="1"/>
  <c r="T1979" i="9"/>
  <c r="U1979" i="9" s="1"/>
  <c r="W1979" i="9" s="1"/>
  <c r="V1979" i="9"/>
  <c r="T1980" i="9"/>
  <c r="U1980" i="9"/>
  <c r="V1980" i="9" s="1"/>
  <c r="W1980" i="9"/>
  <c r="X1980" i="9" s="1"/>
  <c r="T1981" i="9"/>
  <c r="U1981" i="9" s="1"/>
  <c r="W1981" i="9" s="1"/>
  <c r="V1981" i="9"/>
  <c r="X1981" i="9" s="1"/>
  <c r="T1982" i="9"/>
  <c r="U1982" i="9"/>
  <c r="V1982" i="9" s="1"/>
  <c r="W1982" i="9"/>
  <c r="X1982" i="9" s="1"/>
  <c r="T1983" i="9"/>
  <c r="U1983" i="9" s="1"/>
  <c r="W1983" i="9" s="1"/>
  <c r="X1983" i="9" s="1"/>
  <c r="V1983" i="9"/>
  <c r="T1984" i="9"/>
  <c r="U1984" i="9"/>
  <c r="V1984" i="9" s="1"/>
  <c r="W1984" i="9"/>
  <c r="X1984" i="9" s="1"/>
  <c r="T1985" i="9"/>
  <c r="U1985" i="9" s="1"/>
  <c r="W1985" i="9" s="1"/>
  <c r="V1985" i="9"/>
  <c r="X1985" i="9" s="1"/>
  <c r="T1986" i="9"/>
  <c r="U1986" i="9"/>
  <c r="V1986" i="9" s="1"/>
  <c r="W1986" i="9"/>
  <c r="X1986" i="9" s="1"/>
  <c r="T1987" i="9"/>
  <c r="U1987" i="9" s="1"/>
  <c r="W1987" i="9" s="1"/>
  <c r="V1987" i="9"/>
  <c r="T1988" i="9"/>
  <c r="U1988" i="9"/>
  <c r="V1988" i="9" s="1"/>
  <c r="W1988" i="9"/>
  <c r="X1988" i="9" s="1"/>
  <c r="T1989" i="9"/>
  <c r="U1989" i="9" s="1"/>
  <c r="W1989" i="9" s="1"/>
  <c r="V1989" i="9"/>
  <c r="X1989" i="9" s="1"/>
  <c r="T1990" i="9"/>
  <c r="U1990" i="9"/>
  <c r="V1990" i="9" s="1"/>
  <c r="W1990" i="9"/>
  <c r="X1990" i="9" s="1"/>
  <c r="T1991" i="9"/>
  <c r="U1991" i="9" s="1"/>
  <c r="W1991" i="9" s="1"/>
  <c r="X1991" i="9" s="1"/>
  <c r="V1991" i="9"/>
  <c r="T1992" i="9"/>
  <c r="U1992" i="9"/>
  <c r="V1992" i="9" s="1"/>
  <c r="W1992" i="9"/>
  <c r="X1992" i="9" s="1"/>
  <c r="T1993" i="9"/>
  <c r="U1993" i="9" s="1"/>
  <c r="W1993" i="9" s="1"/>
  <c r="V1993" i="9"/>
  <c r="X1993" i="9" s="1"/>
  <c r="T1994" i="9"/>
  <c r="U1994" i="9"/>
  <c r="V1994" i="9" s="1"/>
  <c r="W1994" i="9"/>
  <c r="X1994" i="9" s="1"/>
  <c r="T1995" i="9"/>
  <c r="U1995" i="9" s="1"/>
  <c r="W1995" i="9" s="1"/>
  <c r="V1995" i="9"/>
  <c r="T1996" i="9"/>
  <c r="U1996" i="9"/>
  <c r="V1996" i="9" s="1"/>
  <c r="W1996" i="9"/>
  <c r="X1996" i="9" s="1"/>
  <c r="T1997" i="9"/>
  <c r="U1997" i="9" s="1"/>
  <c r="W1997" i="9" s="1"/>
  <c r="V1997" i="9"/>
  <c r="X1997" i="9" s="1"/>
  <c r="T1998" i="9"/>
  <c r="U1998" i="9"/>
  <c r="V1998" i="9" s="1"/>
  <c r="W1998" i="9"/>
  <c r="X1998" i="9" s="1"/>
  <c r="T1999" i="9"/>
  <c r="U1999" i="9" s="1"/>
  <c r="W1999" i="9" s="1"/>
  <c r="X1999" i="9" s="1"/>
  <c r="V1999" i="9"/>
  <c r="T2000" i="9"/>
  <c r="U2000" i="9"/>
  <c r="V2000" i="9" s="1"/>
  <c r="W2000" i="9"/>
  <c r="X2000" i="9" s="1"/>
  <c r="T2001" i="9"/>
  <c r="U2001" i="9" s="1"/>
  <c r="W2001" i="9" s="1"/>
  <c r="V2001" i="9"/>
  <c r="X2001" i="9" s="1"/>
  <c r="T2002" i="9"/>
  <c r="U2002" i="9"/>
  <c r="V2002" i="9" s="1"/>
  <c r="W2002" i="9"/>
  <c r="X2002" i="9" s="1"/>
  <c r="T2003" i="9"/>
  <c r="U2003" i="9" s="1"/>
  <c r="W2003" i="9" s="1"/>
  <c r="V2003" i="9"/>
  <c r="T2004" i="9"/>
  <c r="U2004" i="9"/>
  <c r="V2004" i="9" s="1"/>
  <c r="W2004" i="9"/>
  <c r="X2004" i="9" s="1"/>
  <c r="T2005" i="9"/>
  <c r="U2005" i="9" s="1"/>
  <c r="W2005" i="9" s="1"/>
  <c r="V2005" i="9"/>
  <c r="X2005" i="9" s="1"/>
  <c r="T2006" i="9"/>
  <c r="U2006" i="9"/>
  <c r="V2006" i="9" s="1"/>
  <c r="W2006" i="9"/>
  <c r="X2006" i="9" s="1"/>
  <c r="T2007" i="9"/>
  <c r="U2007" i="9" s="1"/>
  <c r="W2007" i="9" s="1"/>
  <c r="X2007" i="9" s="1"/>
  <c r="V2007" i="9"/>
  <c r="T2008" i="9"/>
  <c r="U2008" i="9"/>
  <c r="V2008" i="9" s="1"/>
  <c r="W2008" i="9"/>
  <c r="X2008" i="9" s="1"/>
  <c r="T2009" i="9"/>
  <c r="U2009" i="9" s="1"/>
  <c r="W2009" i="9" s="1"/>
  <c r="V2009" i="9"/>
  <c r="X2009" i="9" s="1"/>
  <c r="T2010" i="9"/>
  <c r="U2010" i="9"/>
  <c r="V2010" i="9" s="1"/>
  <c r="W2010" i="9"/>
  <c r="X2010" i="9" s="1"/>
  <c r="T2011" i="9"/>
  <c r="U2011" i="9" s="1"/>
  <c r="W2011" i="9" s="1"/>
  <c r="V2011" i="9"/>
  <c r="T2012" i="9"/>
  <c r="U2012" i="9"/>
  <c r="V2012" i="9" s="1"/>
  <c r="W2012" i="9"/>
  <c r="X2012" i="9" s="1"/>
  <c r="T2013" i="9"/>
  <c r="U2013" i="9" s="1"/>
  <c r="W2013" i="9" s="1"/>
  <c r="V2013" i="9"/>
  <c r="X2013" i="9"/>
  <c r="T2014" i="9"/>
  <c r="U2014" i="9"/>
  <c r="V2014" i="9" s="1"/>
  <c r="W2014" i="9"/>
  <c r="X2014" i="9"/>
  <c r="T2015" i="9"/>
  <c r="U2015" i="9" s="1"/>
  <c r="T2016" i="9"/>
  <c r="U2016" i="9"/>
  <c r="V2016" i="9"/>
  <c r="W2016" i="9"/>
  <c r="X2016" i="9" s="1"/>
  <c r="T2017" i="9"/>
  <c r="U2017" i="9"/>
  <c r="W2017" i="9" s="1"/>
  <c r="X2017" i="9" s="1"/>
  <c r="V2017" i="9"/>
  <c r="T2018" i="9"/>
  <c r="U2018" i="9"/>
  <c r="T2019" i="9"/>
  <c r="U2019" i="9" s="1"/>
  <c r="T2020" i="9"/>
  <c r="U2020" i="9"/>
  <c r="V2020" i="9"/>
  <c r="W2020" i="9"/>
  <c r="X2020" i="9" s="1"/>
  <c r="T2021" i="9"/>
  <c r="U2021" i="9"/>
  <c r="W2021" i="9" s="1"/>
  <c r="X2021" i="9" s="1"/>
  <c r="V2021" i="9"/>
  <c r="T2022" i="9"/>
  <c r="U2022" i="9"/>
  <c r="T2023" i="9"/>
  <c r="U2023" i="9" s="1"/>
  <c r="T2024" i="9"/>
  <c r="U2024" i="9"/>
  <c r="V2024" i="9"/>
  <c r="W2024" i="9"/>
  <c r="X2024" i="9" s="1"/>
  <c r="T2025" i="9"/>
  <c r="U2025" i="9"/>
  <c r="W2025" i="9" s="1"/>
  <c r="X2025" i="9" s="1"/>
  <c r="V2025" i="9"/>
  <c r="T2026" i="9"/>
  <c r="U2026" i="9"/>
  <c r="T2027" i="9"/>
  <c r="U2027" i="9" s="1"/>
  <c r="T2028" i="9"/>
  <c r="U2028" i="9"/>
  <c r="V2028" i="9"/>
  <c r="W2028" i="9"/>
  <c r="X2028" i="9" s="1"/>
  <c r="T2029" i="9"/>
  <c r="U2029" i="9"/>
  <c r="W2029" i="9" s="1"/>
  <c r="V2029" i="9"/>
  <c r="T2030" i="9"/>
  <c r="U2030" i="9"/>
  <c r="T2031" i="9"/>
  <c r="U2031" i="9" s="1"/>
  <c r="T2032" i="9"/>
  <c r="U2032" i="9"/>
  <c r="V2032" i="9"/>
  <c r="W2032" i="9"/>
  <c r="X2032" i="9" s="1"/>
  <c r="T2033" i="9"/>
  <c r="U2033" i="9"/>
  <c r="W2033" i="9" s="1"/>
  <c r="X2033" i="9" s="1"/>
  <c r="V2033" i="9"/>
  <c r="T2034" i="9"/>
  <c r="U2034" i="9"/>
  <c r="T2035" i="9"/>
  <c r="U2035" i="9" s="1"/>
  <c r="T2036" i="9"/>
  <c r="U2036" i="9"/>
  <c r="V2036" i="9"/>
  <c r="W2036" i="9"/>
  <c r="X2036" i="9" s="1"/>
  <c r="T2037" i="9"/>
  <c r="U2037" i="9"/>
  <c r="W2037" i="9" s="1"/>
  <c r="X2037" i="9" s="1"/>
  <c r="V2037" i="9"/>
  <c r="T2038" i="9"/>
  <c r="U2038" i="9"/>
  <c r="T2039" i="9"/>
  <c r="U2039" i="9" s="1"/>
  <c r="T2040" i="9"/>
  <c r="U2040" i="9"/>
  <c r="V2040" i="9"/>
  <c r="W2040" i="9"/>
  <c r="X2040" i="9" s="1"/>
  <c r="T2041" i="9"/>
  <c r="U2041" i="9"/>
  <c r="W2041" i="9" s="1"/>
  <c r="X2041" i="9" s="1"/>
  <c r="V2041" i="9"/>
  <c r="T2042" i="9"/>
  <c r="U2042" i="9"/>
  <c r="T2043" i="9"/>
  <c r="U2043" i="9" s="1"/>
  <c r="T2044" i="9"/>
  <c r="U2044" i="9"/>
  <c r="V2044" i="9"/>
  <c r="W2044" i="9"/>
  <c r="X2044" i="9" s="1"/>
  <c r="T2045" i="9"/>
  <c r="U2045" i="9"/>
  <c r="W2045" i="9" s="1"/>
  <c r="V2045" i="9"/>
  <c r="T2046" i="9"/>
  <c r="U2046" i="9"/>
  <c r="T2047" i="9"/>
  <c r="U2047" i="9" s="1"/>
  <c r="T2048" i="9"/>
  <c r="U2048" i="9"/>
  <c r="V2048" i="9"/>
  <c r="W2048" i="9"/>
  <c r="X2048" i="9" s="1"/>
  <c r="T2049" i="9"/>
  <c r="U2049" i="9"/>
  <c r="W2049" i="9" s="1"/>
  <c r="X2049" i="9" s="1"/>
  <c r="V2049" i="9"/>
  <c r="T2050" i="9"/>
  <c r="U2050" i="9"/>
  <c r="T2051" i="9"/>
  <c r="U2051" i="9" s="1"/>
  <c r="T2052" i="9"/>
  <c r="U2052" i="9"/>
  <c r="V2052" i="9"/>
  <c r="W2052" i="9"/>
  <c r="X2052" i="9" s="1"/>
  <c r="T2053" i="9"/>
  <c r="U2053" i="9"/>
  <c r="W2053" i="9" s="1"/>
  <c r="X2053" i="9" s="1"/>
  <c r="V2053" i="9"/>
  <c r="T2054" i="9"/>
  <c r="U2054" i="9"/>
  <c r="T2055" i="9"/>
  <c r="U2055" i="9" s="1"/>
  <c r="T2056" i="9"/>
  <c r="U2056" i="9"/>
  <c r="V2056" i="9"/>
  <c r="W2056" i="9"/>
  <c r="X2056" i="9" s="1"/>
  <c r="T2057" i="9"/>
  <c r="U2057" i="9"/>
  <c r="W2057" i="9" s="1"/>
  <c r="X2057" i="9" s="1"/>
  <c r="V2057" i="9"/>
  <c r="T2058" i="9"/>
  <c r="U2058" i="9"/>
  <c r="T2059" i="9"/>
  <c r="U2059" i="9" s="1"/>
  <c r="T2060" i="9"/>
  <c r="U2060" i="9"/>
  <c r="V2060" i="9"/>
  <c r="W2060" i="9"/>
  <c r="X2060" i="9" s="1"/>
  <c r="T2061" i="9"/>
  <c r="U2061" i="9"/>
  <c r="W2061" i="9" s="1"/>
  <c r="V2061" i="9"/>
  <c r="T2062" i="9"/>
  <c r="U2062" i="9"/>
  <c r="T2063" i="9"/>
  <c r="U2063" i="9" s="1"/>
  <c r="T2064" i="9"/>
  <c r="U2064" i="9"/>
  <c r="V2064" i="9"/>
  <c r="W2064" i="9"/>
  <c r="X2064" i="9" s="1"/>
  <c r="T2065" i="9"/>
  <c r="U2065" i="9"/>
  <c r="W2065" i="9" s="1"/>
  <c r="X2065" i="9" s="1"/>
  <c r="V2065" i="9"/>
  <c r="T2066" i="9"/>
  <c r="U2066" i="9"/>
  <c r="T2067" i="9"/>
  <c r="U2067" i="9" s="1"/>
  <c r="T2068" i="9"/>
  <c r="U2068" i="9"/>
  <c r="V2068" i="9"/>
  <c r="W2068" i="9"/>
  <c r="X2068" i="9" s="1"/>
  <c r="T2069" i="9"/>
  <c r="U2069" i="9"/>
  <c r="W2069" i="9" s="1"/>
  <c r="X2069" i="9" s="1"/>
  <c r="V2069" i="9"/>
  <c r="T2070" i="9"/>
  <c r="U2070" i="9"/>
  <c r="T2071" i="9"/>
  <c r="U2071" i="9" s="1"/>
  <c r="T2072" i="9"/>
  <c r="U2072" i="9"/>
  <c r="V2072" i="9"/>
  <c r="W2072" i="9"/>
  <c r="X2072" i="9" s="1"/>
  <c r="T2073" i="9"/>
  <c r="U2073" i="9"/>
  <c r="W2073" i="9" s="1"/>
  <c r="X2073" i="9" s="1"/>
  <c r="V2073" i="9"/>
  <c r="T2074" i="9"/>
  <c r="U2074" i="9"/>
  <c r="T2075" i="9"/>
  <c r="U2075" i="9" s="1"/>
  <c r="T2076" i="9"/>
  <c r="U2076" i="9"/>
  <c r="V2076" i="9"/>
  <c r="W2076" i="9"/>
  <c r="X2076" i="9" s="1"/>
  <c r="T2077" i="9"/>
  <c r="U2077" i="9"/>
  <c r="W2077" i="9" s="1"/>
  <c r="V2077" i="9"/>
  <c r="T2078" i="9"/>
  <c r="U2078" i="9"/>
  <c r="T2079" i="9"/>
  <c r="U2079" i="9" s="1"/>
  <c r="T2080" i="9"/>
  <c r="U2080" i="9"/>
  <c r="V2080" i="9"/>
  <c r="W2080" i="9"/>
  <c r="X2080" i="9" s="1"/>
  <c r="T2081" i="9"/>
  <c r="U2081" i="9"/>
  <c r="W2081" i="9" s="1"/>
  <c r="X2081" i="9" s="1"/>
  <c r="V2081" i="9"/>
  <c r="T2082" i="9"/>
  <c r="U2082" i="9"/>
  <c r="T2083" i="9"/>
  <c r="U2083" i="9" s="1"/>
  <c r="T2084" i="9"/>
  <c r="U2084" i="9"/>
  <c r="V2084" i="9"/>
  <c r="W2084" i="9"/>
  <c r="X2084" i="9" s="1"/>
  <c r="T2085" i="9"/>
  <c r="U2085" i="9"/>
  <c r="W2085" i="9" s="1"/>
  <c r="X2085" i="9" s="1"/>
  <c r="V2085" i="9"/>
  <c r="T2086" i="9"/>
  <c r="U2086" i="9"/>
  <c r="T2087" i="9"/>
  <c r="U2087" i="9" s="1"/>
  <c r="T2088" i="9"/>
  <c r="U2088" i="9"/>
  <c r="V2088" i="9"/>
  <c r="W2088" i="9"/>
  <c r="X2088" i="9" s="1"/>
  <c r="T2089" i="9"/>
  <c r="U2089" i="9"/>
  <c r="W2089" i="9" s="1"/>
  <c r="X2089" i="9" s="1"/>
  <c r="V2089" i="9"/>
  <c r="T2090" i="9"/>
  <c r="U2090" i="9"/>
  <c r="T2091" i="9"/>
  <c r="U2091" i="9" s="1"/>
  <c r="T2092" i="9"/>
  <c r="U2092" i="9"/>
  <c r="V2092" i="9"/>
  <c r="W2092" i="9"/>
  <c r="X2092" i="9" s="1"/>
  <c r="T2093" i="9"/>
  <c r="U2093" i="9"/>
  <c r="W2093" i="9" s="1"/>
  <c r="V2093" i="9"/>
  <c r="T2094" i="9"/>
  <c r="U2094" i="9"/>
  <c r="T2095" i="9"/>
  <c r="U2095" i="9" s="1"/>
  <c r="T2096" i="9"/>
  <c r="U2096" i="9"/>
  <c r="V2096" i="9"/>
  <c r="W2096" i="9"/>
  <c r="X2096" i="9" s="1"/>
  <c r="T2097" i="9"/>
  <c r="U2097" i="9"/>
  <c r="W2097" i="9" s="1"/>
  <c r="X2097" i="9" s="1"/>
  <c r="V2097" i="9"/>
  <c r="T2098" i="9"/>
  <c r="U2098" i="9"/>
  <c r="T2099" i="9"/>
  <c r="U2099" i="9" s="1"/>
  <c r="T2100" i="9"/>
  <c r="U2100" i="9"/>
  <c r="V2100" i="9"/>
  <c r="W2100" i="9"/>
  <c r="X2100" i="9" s="1"/>
  <c r="T2101" i="9"/>
  <c r="U2101" i="9"/>
  <c r="W2101" i="9" s="1"/>
  <c r="X2101" i="9" s="1"/>
  <c r="V2101" i="9"/>
  <c r="T2102" i="9"/>
  <c r="U2102" i="9"/>
  <c r="T2103" i="9"/>
  <c r="U2103" i="9" s="1"/>
  <c r="T2104" i="9"/>
  <c r="U2104" i="9"/>
  <c r="V2104" i="9"/>
  <c r="W2104" i="9"/>
  <c r="X2104" i="9" s="1"/>
  <c r="T2105" i="9"/>
  <c r="U2105" i="9"/>
  <c r="W2105" i="9" s="1"/>
  <c r="X2105" i="9" s="1"/>
  <c r="V2105" i="9"/>
  <c r="T2106" i="9"/>
  <c r="U2106" i="9"/>
  <c r="T2107" i="9"/>
  <c r="U2107" i="9" s="1"/>
  <c r="T2108" i="9"/>
  <c r="U2108" i="9"/>
  <c r="V2108" i="9"/>
  <c r="W2108" i="9"/>
  <c r="X2108" i="9" s="1"/>
  <c r="T2109" i="9"/>
  <c r="U2109" i="9"/>
  <c r="W2109" i="9" s="1"/>
  <c r="V2109" i="9"/>
  <c r="T2110" i="9"/>
  <c r="U2110" i="9"/>
  <c r="T2111" i="9"/>
  <c r="U2111" i="9" s="1"/>
  <c r="T2112" i="9"/>
  <c r="U2112" i="9"/>
  <c r="V2112" i="9"/>
  <c r="W2112" i="9"/>
  <c r="X2112" i="9" s="1"/>
  <c r="T2113" i="9"/>
  <c r="U2113" i="9"/>
  <c r="W2113" i="9" s="1"/>
  <c r="X2113" i="9" s="1"/>
  <c r="V2113" i="9"/>
  <c r="T2114" i="9"/>
  <c r="U2114" i="9"/>
  <c r="T2115" i="9"/>
  <c r="U2115" i="9" s="1"/>
  <c r="T2116" i="9"/>
  <c r="U2116" i="9"/>
  <c r="V2116" i="9"/>
  <c r="W2116" i="9"/>
  <c r="X2116" i="9" s="1"/>
  <c r="T2117" i="9"/>
  <c r="U2117" i="9"/>
  <c r="W2117" i="9" s="1"/>
  <c r="X2117" i="9" s="1"/>
  <c r="V2117" i="9"/>
  <c r="T2118" i="9"/>
  <c r="U2118" i="9"/>
  <c r="T2119" i="9"/>
  <c r="U2119" i="9" s="1"/>
  <c r="T2120" i="9"/>
  <c r="U2120" i="9"/>
  <c r="V2120" i="9"/>
  <c r="W2120" i="9"/>
  <c r="X2120" i="9" s="1"/>
  <c r="T2121" i="9"/>
  <c r="U2121" i="9"/>
  <c r="W2121" i="9" s="1"/>
  <c r="X2121" i="9" s="1"/>
  <c r="V2121" i="9"/>
  <c r="T2122" i="9"/>
  <c r="U2122" i="9"/>
  <c r="T2123" i="9"/>
  <c r="U2123" i="9" s="1"/>
  <c r="T2124" i="9"/>
  <c r="U2124" i="9"/>
  <c r="V2124" i="9"/>
  <c r="W2124" i="9"/>
  <c r="X2124" i="9" s="1"/>
  <c r="T2125" i="9"/>
  <c r="U2125" i="9"/>
  <c r="W2125" i="9" s="1"/>
  <c r="V2125" i="9"/>
  <c r="T2126" i="9"/>
  <c r="U2126" i="9"/>
  <c r="T2127" i="9"/>
  <c r="U2127" i="9" s="1"/>
  <c r="T2128" i="9"/>
  <c r="U2128" i="9"/>
  <c r="V2128" i="9"/>
  <c r="W2128" i="9"/>
  <c r="X2128" i="9" s="1"/>
  <c r="T2129" i="9"/>
  <c r="U2129" i="9"/>
  <c r="W2129" i="9" s="1"/>
  <c r="X2129" i="9" s="1"/>
  <c r="V2129" i="9"/>
  <c r="T2130" i="9"/>
  <c r="U2130" i="9"/>
  <c r="T2131" i="9"/>
  <c r="U2131" i="9" s="1"/>
  <c r="T2132" i="9"/>
  <c r="U2132" i="9"/>
  <c r="V2132" i="9"/>
  <c r="W2132" i="9"/>
  <c r="X2132" i="9" s="1"/>
  <c r="T2133" i="9"/>
  <c r="U2133" i="9"/>
  <c r="W2133" i="9" s="1"/>
  <c r="X2133" i="9" s="1"/>
  <c r="V2133" i="9"/>
  <c r="T2134" i="9"/>
  <c r="U2134" i="9"/>
  <c r="T2135" i="9"/>
  <c r="U2135" i="9" s="1"/>
  <c r="T2136" i="9"/>
  <c r="U2136" i="9"/>
  <c r="V2136" i="9"/>
  <c r="W2136" i="9"/>
  <c r="X2136" i="9" s="1"/>
  <c r="T2137" i="9"/>
  <c r="U2137" i="9"/>
  <c r="W2137" i="9" s="1"/>
  <c r="X2137" i="9" s="1"/>
  <c r="V2137" i="9"/>
  <c r="T2138" i="9"/>
  <c r="U2138" i="9"/>
  <c r="T2139" i="9"/>
  <c r="U2139" i="9" s="1"/>
  <c r="T2140" i="9"/>
  <c r="U2140" i="9"/>
  <c r="V2140" i="9"/>
  <c r="W2140" i="9"/>
  <c r="X2140" i="9" s="1"/>
  <c r="T2141" i="9"/>
  <c r="U2141" i="9"/>
  <c r="W2141" i="9" s="1"/>
  <c r="V2141" i="9"/>
  <c r="T2142" i="9"/>
  <c r="U2142" i="9"/>
  <c r="T2143" i="9"/>
  <c r="U2143" i="9" s="1"/>
  <c r="T2144" i="9"/>
  <c r="U2144" i="9"/>
  <c r="V2144" i="9"/>
  <c r="W2144" i="9"/>
  <c r="X2144" i="9" s="1"/>
  <c r="T2145" i="9"/>
  <c r="U2145" i="9"/>
  <c r="W2145" i="9" s="1"/>
  <c r="X2145" i="9" s="1"/>
  <c r="V2145" i="9"/>
  <c r="T2146" i="9"/>
  <c r="U2146" i="9"/>
  <c r="T2147" i="9"/>
  <c r="U2147" i="9" s="1"/>
  <c r="T2148" i="9"/>
  <c r="U2148" i="9"/>
  <c r="V2148" i="9"/>
  <c r="W2148" i="9"/>
  <c r="X2148" i="9" s="1"/>
  <c r="T2149" i="9"/>
  <c r="U2149" i="9"/>
  <c r="W2149" i="9" s="1"/>
  <c r="X2149" i="9" s="1"/>
  <c r="V2149" i="9"/>
  <c r="T2150" i="9"/>
  <c r="U2150" i="9"/>
  <c r="T2151" i="9"/>
  <c r="U2151" i="9" s="1"/>
  <c r="T2152" i="9"/>
  <c r="U2152" i="9"/>
  <c r="V2152" i="9"/>
  <c r="W2152" i="9"/>
  <c r="X2152" i="9" s="1"/>
  <c r="T2153" i="9"/>
  <c r="U2153" i="9"/>
  <c r="W2153" i="9" s="1"/>
  <c r="X2153" i="9" s="1"/>
  <c r="V2153" i="9"/>
  <c r="T2154" i="9"/>
  <c r="U2154" i="9"/>
  <c r="T2155" i="9"/>
  <c r="U2155" i="9" s="1"/>
  <c r="T2156" i="9"/>
  <c r="U2156" i="9"/>
  <c r="V2156" i="9"/>
  <c r="W2156" i="9"/>
  <c r="X2156" i="9" s="1"/>
  <c r="T2157" i="9"/>
  <c r="U2157" i="9"/>
  <c r="W2157" i="9" s="1"/>
  <c r="V2157" i="9"/>
  <c r="T2158" i="9"/>
  <c r="U2158" i="9"/>
  <c r="T2159" i="9"/>
  <c r="U2159" i="9" s="1"/>
  <c r="T2160" i="9"/>
  <c r="U2160" i="9"/>
  <c r="V2160" i="9"/>
  <c r="W2160" i="9"/>
  <c r="X2160" i="9" s="1"/>
  <c r="T2161" i="9"/>
  <c r="U2161" i="9"/>
  <c r="W2161" i="9" s="1"/>
  <c r="X2161" i="9" s="1"/>
  <c r="V2161" i="9"/>
  <c r="T2162" i="9"/>
  <c r="U2162" i="9"/>
  <c r="T2163" i="9"/>
  <c r="U2163" i="9" s="1"/>
  <c r="T2164" i="9"/>
  <c r="U2164" i="9"/>
  <c r="V2164" i="9"/>
  <c r="W2164" i="9"/>
  <c r="X2164" i="9" s="1"/>
  <c r="T2165" i="9"/>
  <c r="U2165" i="9"/>
  <c r="W2165" i="9" s="1"/>
  <c r="X2165" i="9" s="1"/>
  <c r="V2165" i="9"/>
  <c r="T2166" i="9"/>
  <c r="U2166" i="9"/>
  <c r="T2167" i="9"/>
  <c r="U2167" i="9" s="1"/>
  <c r="T2168" i="9"/>
  <c r="U2168" i="9"/>
  <c r="V2168" i="9"/>
  <c r="W2168" i="9"/>
  <c r="X2168" i="9" s="1"/>
  <c r="T2169" i="9"/>
  <c r="U2169" i="9"/>
  <c r="W2169" i="9" s="1"/>
  <c r="X2169" i="9" s="1"/>
  <c r="V2169" i="9"/>
  <c r="T2170" i="9"/>
  <c r="U2170" i="9"/>
  <c r="T2171" i="9"/>
  <c r="U2171" i="9" s="1"/>
  <c r="T2172" i="9"/>
  <c r="U2172" i="9"/>
  <c r="V2172" i="9"/>
  <c r="W2172" i="9"/>
  <c r="X2172" i="9" s="1"/>
  <c r="T2173" i="9"/>
  <c r="U2173" i="9"/>
  <c r="W2173" i="9" s="1"/>
  <c r="V2173" i="9"/>
  <c r="T2174" i="9"/>
  <c r="U2174" i="9"/>
  <c r="T2175" i="9"/>
  <c r="U2175" i="9" s="1"/>
  <c r="T2176" i="9"/>
  <c r="U2176" i="9"/>
  <c r="V2176" i="9"/>
  <c r="W2176" i="9"/>
  <c r="X2176" i="9" s="1"/>
  <c r="T2177" i="9"/>
  <c r="U2177" i="9"/>
  <c r="W2177" i="9" s="1"/>
  <c r="X2177" i="9" s="1"/>
  <c r="V2177" i="9"/>
  <c r="T2178" i="9"/>
  <c r="U2178" i="9"/>
  <c r="T2179" i="9"/>
  <c r="U2179" i="9" s="1"/>
  <c r="T2180" i="9"/>
  <c r="U2180" i="9"/>
  <c r="V2180" i="9"/>
  <c r="W2180" i="9"/>
  <c r="X2180" i="9" s="1"/>
  <c r="T2181" i="9"/>
  <c r="U2181" i="9"/>
  <c r="W2181" i="9" s="1"/>
  <c r="X2181" i="9" s="1"/>
  <c r="V2181" i="9"/>
  <c r="T2182" i="9"/>
  <c r="U2182" i="9"/>
  <c r="T2183" i="9"/>
  <c r="U2183" i="9" s="1"/>
  <c r="T2184" i="9"/>
  <c r="U2184" i="9"/>
  <c r="V2184" i="9"/>
  <c r="W2184" i="9"/>
  <c r="X2184" i="9" s="1"/>
  <c r="T2185" i="9"/>
  <c r="U2185" i="9"/>
  <c r="W2185" i="9" s="1"/>
  <c r="X2185" i="9" s="1"/>
  <c r="V2185" i="9"/>
  <c r="T2186" i="9"/>
  <c r="U2186" i="9"/>
  <c r="T2187" i="9"/>
  <c r="U2187" i="9" s="1"/>
  <c r="T2188" i="9"/>
  <c r="U2188" i="9"/>
  <c r="V2188" i="9"/>
  <c r="W2188" i="9"/>
  <c r="X2188" i="9" s="1"/>
  <c r="T2189" i="9"/>
  <c r="U2189" i="9"/>
  <c r="W2189" i="9" s="1"/>
  <c r="V2189" i="9"/>
  <c r="T2190" i="9"/>
  <c r="U2190" i="9"/>
  <c r="T2191" i="9"/>
  <c r="U2191" i="9" s="1"/>
  <c r="T2192" i="9"/>
  <c r="U2192" i="9"/>
  <c r="V2192" i="9"/>
  <c r="W2192" i="9"/>
  <c r="X2192" i="9" s="1"/>
  <c r="T2193" i="9"/>
  <c r="U2193" i="9"/>
  <c r="W2193" i="9" s="1"/>
  <c r="X2193" i="9" s="1"/>
  <c r="V2193" i="9"/>
  <c r="T2194" i="9"/>
  <c r="U2194" i="9"/>
  <c r="T2195" i="9"/>
  <c r="U2195" i="9" s="1"/>
  <c r="T2196" i="9"/>
  <c r="U2196" i="9"/>
  <c r="V2196" i="9"/>
  <c r="W2196" i="9"/>
  <c r="X2196" i="9" s="1"/>
  <c r="T2197" i="9"/>
  <c r="U2197" i="9"/>
  <c r="W2197" i="9" s="1"/>
  <c r="X2197" i="9" s="1"/>
  <c r="V2197" i="9"/>
  <c r="T2198" i="9"/>
  <c r="U2198" i="9"/>
  <c r="T2199" i="9"/>
  <c r="U2199" i="9" s="1"/>
  <c r="T2200" i="9"/>
  <c r="U2200" i="9"/>
  <c r="V2200" i="9"/>
  <c r="W2200" i="9"/>
  <c r="X2200" i="9" s="1"/>
  <c r="T2201" i="9"/>
  <c r="U2201" i="9"/>
  <c r="W2201" i="9" s="1"/>
  <c r="X2201" i="9" s="1"/>
  <c r="V2201" i="9"/>
  <c r="T2202" i="9"/>
  <c r="U2202" i="9"/>
  <c r="T2203" i="9"/>
  <c r="U2203" i="9" s="1"/>
  <c r="T2204" i="9"/>
  <c r="U2204" i="9"/>
  <c r="V2204" i="9"/>
  <c r="W2204" i="9"/>
  <c r="X2204" i="9" s="1"/>
  <c r="T2205" i="9"/>
  <c r="U2205" i="9"/>
  <c r="W2205" i="9" s="1"/>
  <c r="V2205" i="9"/>
  <c r="T2206" i="9"/>
  <c r="U2206" i="9"/>
  <c r="T2207" i="9"/>
  <c r="U2207" i="9" s="1"/>
  <c r="T2208" i="9"/>
  <c r="U2208" i="9"/>
  <c r="V2208" i="9"/>
  <c r="W2208" i="9"/>
  <c r="X2208" i="9" s="1"/>
  <c r="T2209" i="9"/>
  <c r="U2209" i="9"/>
  <c r="W2209" i="9" s="1"/>
  <c r="X2209" i="9" s="1"/>
  <c r="V2209" i="9"/>
  <c r="T2210" i="9"/>
  <c r="U2210" i="9"/>
  <c r="T2211" i="9"/>
  <c r="U2211" i="9" s="1"/>
  <c r="T2212" i="9"/>
  <c r="U2212" i="9"/>
  <c r="V2212" i="9"/>
  <c r="W2212" i="9"/>
  <c r="X2212" i="9" s="1"/>
  <c r="T2213" i="9"/>
  <c r="U2213" i="9"/>
  <c r="W2213" i="9" s="1"/>
  <c r="X2213" i="9" s="1"/>
  <c r="V2213" i="9"/>
  <c r="T2214" i="9"/>
  <c r="U2214" i="9"/>
  <c r="T2215" i="9"/>
  <c r="U2215" i="9" s="1"/>
  <c r="T2216" i="9"/>
  <c r="U2216" i="9"/>
  <c r="V2216" i="9"/>
  <c r="W2216" i="9"/>
  <c r="X2216" i="9" s="1"/>
  <c r="T2217" i="9"/>
  <c r="U2217" i="9"/>
  <c r="W2217" i="9" s="1"/>
  <c r="X2217" i="9" s="1"/>
  <c r="V2217" i="9"/>
  <c r="T2218" i="9"/>
  <c r="U2218" i="9"/>
  <c r="T2219" i="9"/>
  <c r="U2219" i="9" s="1"/>
  <c r="T2220" i="9"/>
  <c r="U2220" i="9"/>
  <c r="V2220" i="9"/>
  <c r="W2220" i="9"/>
  <c r="X2220" i="9" s="1"/>
  <c r="T2221" i="9"/>
  <c r="U2221" i="9"/>
  <c r="W2221" i="9" s="1"/>
  <c r="V2221" i="9"/>
  <c r="T2222" i="9"/>
  <c r="U2222" i="9"/>
  <c r="T2223" i="9"/>
  <c r="U2223" i="9" s="1"/>
  <c r="T2224" i="9"/>
  <c r="U2224" i="9"/>
  <c r="V2224" i="9"/>
  <c r="W2224" i="9"/>
  <c r="X2224" i="9" s="1"/>
  <c r="T2225" i="9"/>
  <c r="U2225" i="9"/>
  <c r="W2225" i="9" s="1"/>
  <c r="X2225" i="9" s="1"/>
  <c r="V2225" i="9"/>
  <c r="T2226" i="9"/>
  <c r="U2226" i="9"/>
  <c r="T2227" i="9"/>
  <c r="U2227" i="9" s="1"/>
  <c r="T2228" i="9"/>
  <c r="U2228" i="9"/>
  <c r="V2228" i="9"/>
  <c r="W2228" i="9"/>
  <c r="X2228" i="9" s="1"/>
  <c r="T2229" i="9"/>
  <c r="U2229" i="9"/>
  <c r="W2229" i="9" s="1"/>
  <c r="X2229" i="9" s="1"/>
  <c r="V2229" i="9"/>
  <c r="T2230" i="9"/>
  <c r="U2230" i="9"/>
  <c r="T2231" i="9"/>
  <c r="U2231" i="9" s="1"/>
  <c r="T2232" i="9"/>
  <c r="U2232" i="9"/>
  <c r="V2232" i="9"/>
  <c r="W2232" i="9"/>
  <c r="X2232" i="9" s="1"/>
  <c r="T2233" i="9"/>
  <c r="U2233" i="9"/>
  <c r="W2233" i="9" s="1"/>
  <c r="X2233" i="9" s="1"/>
  <c r="V2233" i="9"/>
  <c r="T2234" i="9"/>
  <c r="U2234" i="9"/>
  <c r="T2235" i="9"/>
  <c r="U2235" i="9" s="1"/>
  <c r="T2236" i="9"/>
  <c r="U2236" i="9"/>
  <c r="V2236" i="9"/>
  <c r="W2236" i="9"/>
  <c r="X2236" i="9" s="1"/>
  <c r="T2237" i="9"/>
  <c r="U2237" i="9"/>
  <c r="W2237" i="9" s="1"/>
  <c r="V2237" i="9"/>
  <c r="T2238" i="9"/>
  <c r="U2238" i="9"/>
  <c r="T2239" i="9"/>
  <c r="U2239" i="9" s="1"/>
  <c r="T2240" i="9"/>
  <c r="U2240" i="9"/>
  <c r="V2240" i="9"/>
  <c r="W2240" i="9"/>
  <c r="X2240" i="9" s="1"/>
  <c r="T2241" i="9"/>
  <c r="U2241" i="9"/>
  <c r="W2241" i="9" s="1"/>
  <c r="X2241" i="9" s="1"/>
  <c r="V2241" i="9"/>
  <c r="T2242" i="9"/>
  <c r="U2242" i="9"/>
  <c r="T2243" i="9"/>
  <c r="U2243" i="9" s="1"/>
  <c r="T2244" i="9"/>
  <c r="U2244" i="9"/>
  <c r="V2244" i="9"/>
  <c r="W2244" i="9"/>
  <c r="X2244" i="9" s="1"/>
  <c r="T2245" i="9"/>
  <c r="U2245" i="9"/>
  <c r="W2245" i="9" s="1"/>
  <c r="X2245" i="9" s="1"/>
  <c r="V2245" i="9"/>
  <c r="T2246" i="9"/>
  <c r="U2246" i="9"/>
  <c r="T2247" i="9"/>
  <c r="U2247" i="9" s="1"/>
  <c r="T2248" i="9"/>
  <c r="U2248" i="9"/>
  <c r="V2248" i="9"/>
  <c r="W2248" i="9"/>
  <c r="X2248" i="9" s="1"/>
  <c r="T2249" i="9"/>
  <c r="U2249" i="9"/>
  <c r="W2249" i="9" s="1"/>
  <c r="X2249" i="9" s="1"/>
  <c r="V2249" i="9"/>
  <c r="T2250" i="9"/>
  <c r="U2250" i="9"/>
  <c r="T2251" i="9"/>
  <c r="U2251" i="9" s="1"/>
  <c r="T2252" i="9"/>
  <c r="U2252" i="9"/>
  <c r="V2252" i="9"/>
  <c r="W2252" i="9"/>
  <c r="X2252" i="9" s="1"/>
  <c r="T2253" i="9"/>
  <c r="U2253" i="9"/>
  <c r="W2253" i="9" s="1"/>
  <c r="V2253" i="9"/>
  <c r="T2254" i="9"/>
  <c r="U2254" i="9"/>
  <c r="T2255" i="9"/>
  <c r="U2255" i="9" s="1"/>
  <c r="T2256" i="9"/>
  <c r="U2256" i="9"/>
  <c r="V2256" i="9"/>
  <c r="W2256" i="9"/>
  <c r="X2256" i="9" s="1"/>
  <c r="T2257" i="9"/>
  <c r="U2257" i="9"/>
  <c r="W2257" i="9" s="1"/>
  <c r="X2257" i="9" s="1"/>
  <c r="V2257" i="9"/>
  <c r="T2258" i="9"/>
  <c r="U2258" i="9"/>
  <c r="T2259" i="9"/>
  <c r="U2259" i="9" s="1"/>
  <c r="T2260" i="9"/>
  <c r="U2260" i="9"/>
  <c r="V2260" i="9"/>
  <c r="W2260" i="9"/>
  <c r="X2260" i="9" s="1"/>
  <c r="T2261" i="9"/>
  <c r="U2261" i="9"/>
  <c r="W2261" i="9" s="1"/>
  <c r="X2261" i="9" s="1"/>
  <c r="V2261" i="9"/>
  <c r="T2262" i="9"/>
  <c r="U2262" i="9"/>
  <c r="T2263" i="9"/>
  <c r="U2263" i="9" s="1"/>
  <c r="T2264" i="9"/>
  <c r="U2264" i="9"/>
  <c r="V2264" i="9"/>
  <c r="W2264" i="9"/>
  <c r="X2264" i="9" s="1"/>
  <c r="T2265" i="9"/>
  <c r="U2265" i="9"/>
  <c r="W2265" i="9" s="1"/>
  <c r="X2265" i="9" s="1"/>
  <c r="V2265" i="9"/>
  <c r="T2266" i="9"/>
  <c r="U2266" i="9"/>
  <c r="T2267" i="9"/>
  <c r="U2267" i="9" s="1"/>
  <c r="T2268" i="9"/>
  <c r="U2268" i="9"/>
  <c r="V2268" i="9"/>
  <c r="W2268" i="9"/>
  <c r="X2268" i="9" s="1"/>
  <c r="T2269" i="9"/>
  <c r="U2269" i="9"/>
  <c r="W2269" i="9" s="1"/>
  <c r="V2269" i="9"/>
  <c r="T2270" i="9"/>
  <c r="U2270" i="9"/>
  <c r="T2271" i="9"/>
  <c r="U2271" i="9" s="1"/>
  <c r="T2272" i="9"/>
  <c r="U2272" i="9"/>
  <c r="V2272" i="9"/>
  <c r="W2272" i="9"/>
  <c r="X2272" i="9" s="1"/>
  <c r="T2273" i="9"/>
  <c r="U2273" i="9"/>
  <c r="W2273" i="9" s="1"/>
  <c r="X2273" i="9" s="1"/>
  <c r="V2273" i="9"/>
  <c r="T2274" i="9"/>
  <c r="U2274" i="9"/>
  <c r="T2275" i="9"/>
  <c r="U2275" i="9" s="1"/>
  <c r="T2276" i="9"/>
  <c r="U2276" i="9"/>
  <c r="V2276" i="9"/>
  <c r="W2276" i="9"/>
  <c r="X2276" i="9" s="1"/>
  <c r="T2277" i="9"/>
  <c r="U2277" i="9"/>
  <c r="W2277" i="9" s="1"/>
  <c r="X2277" i="9" s="1"/>
  <c r="V2277" i="9"/>
  <c r="T2278" i="9"/>
  <c r="U2278" i="9"/>
  <c r="T2279" i="9"/>
  <c r="U2279" i="9" s="1"/>
  <c r="T2280" i="9"/>
  <c r="U2280" i="9"/>
  <c r="V2280" i="9"/>
  <c r="W2280" i="9"/>
  <c r="X2280" i="9" s="1"/>
  <c r="T2281" i="9"/>
  <c r="U2281" i="9"/>
  <c r="W2281" i="9" s="1"/>
  <c r="X2281" i="9" s="1"/>
  <c r="V2281" i="9"/>
  <c r="T2282" i="9"/>
  <c r="U2282" i="9"/>
  <c r="T2283" i="9"/>
  <c r="U2283" i="9" s="1"/>
  <c r="T2284" i="9"/>
  <c r="U2284" i="9"/>
  <c r="V2284" i="9"/>
  <c r="W2284" i="9"/>
  <c r="X2284" i="9" s="1"/>
  <c r="T2285" i="9"/>
  <c r="U2285" i="9"/>
  <c r="W2285" i="9" s="1"/>
  <c r="V2285" i="9"/>
  <c r="T2286" i="9"/>
  <c r="U2286" i="9"/>
  <c r="T2287" i="9"/>
  <c r="U2287" i="9" s="1"/>
  <c r="T2288" i="9"/>
  <c r="U2288" i="9"/>
  <c r="V2288" i="9"/>
  <c r="W2288" i="9"/>
  <c r="X2288" i="9" s="1"/>
  <c r="T2289" i="9"/>
  <c r="U2289" i="9"/>
  <c r="W2289" i="9" s="1"/>
  <c r="X2289" i="9" s="1"/>
  <c r="V2289" i="9"/>
  <c r="T2290" i="9"/>
  <c r="U2290" i="9"/>
  <c r="T2291" i="9"/>
  <c r="U2291" i="9" s="1"/>
  <c r="T2292" i="9"/>
  <c r="U2292" i="9"/>
  <c r="V2292" i="9"/>
  <c r="W2292" i="9"/>
  <c r="X2292" i="9" s="1"/>
  <c r="T2293" i="9"/>
  <c r="U2293" i="9"/>
  <c r="W2293" i="9" s="1"/>
  <c r="X2293" i="9" s="1"/>
  <c r="V2293" i="9"/>
  <c r="T2294" i="9"/>
  <c r="U2294" i="9"/>
  <c r="T2295" i="9"/>
  <c r="U2295" i="9" s="1"/>
  <c r="T2296" i="9"/>
  <c r="U2296" i="9"/>
  <c r="V2296" i="9"/>
  <c r="W2296" i="9"/>
  <c r="X2296" i="9" s="1"/>
  <c r="T2297" i="9"/>
  <c r="U2297" i="9"/>
  <c r="W2297" i="9" s="1"/>
  <c r="X2297" i="9" s="1"/>
  <c r="V2297" i="9"/>
  <c r="T2298" i="9"/>
  <c r="U2298" i="9"/>
  <c r="T2299" i="9"/>
  <c r="U2299" i="9" s="1"/>
  <c r="T2300" i="9"/>
  <c r="U2300" i="9"/>
  <c r="V2300" i="9"/>
  <c r="W2300" i="9"/>
  <c r="X2300" i="9" s="1"/>
  <c r="T2301" i="9"/>
  <c r="U2301" i="9"/>
  <c r="W2301" i="9" s="1"/>
  <c r="V2301" i="9"/>
  <c r="T2302" i="9"/>
  <c r="U2302" i="9"/>
  <c r="T2303" i="9"/>
  <c r="U2303" i="9" s="1"/>
  <c r="T2304" i="9"/>
  <c r="U2304" i="9"/>
  <c r="V2304" i="9"/>
  <c r="W2304" i="9"/>
  <c r="X2304" i="9" s="1"/>
  <c r="T2305" i="9"/>
  <c r="U2305" i="9"/>
  <c r="W2305" i="9" s="1"/>
  <c r="X2305" i="9" s="1"/>
  <c r="V2305" i="9"/>
  <c r="T2306" i="9"/>
  <c r="U2306" i="9"/>
  <c r="T2307" i="9"/>
  <c r="U2307" i="9" s="1"/>
  <c r="T2308" i="9"/>
  <c r="U2308" i="9"/>
  <c r="V2308" i="9"/>
  <c r="W2308" i="9"/>
  <c r="X2308" i="9" s="1"/>
  <c r="T2309" i="9"/>
  <c r="U2309" i="9"/>
  <c r="W2309" i="9" s="1"/>
  <c r="X2309" i="9" s="1"/>
  <c r="V2309" i="9"/>
  <c r="T2310" i="9"/>
  <c r="U2310" i="9"/>
  <c r="T2311" i="9"/>
  <c r="U2311" i="9" s="1"/>
  <c r="T2312" i="9"/>
  <c r="U2312" i="9"/>
  <c r="V2312" i="9"/>
  <c r="W2312" i="9"/>
  <c r="X2312" i="9" s="1"/>
  <c r="T2313" i="9"/>
  <c r="U2313" i="9"/>
  <c r="W2313" i="9" s="1"/>
  <c r="X2313" i="9" s="1"/>
  <c r="V2313" i="9"/>
  <c r="T2314" i="9"/>
  <c r="U2314" i="9"/>
  <c r="T2315" i="9"/>
  <c r="U2315" i="9" s="1"/>
  <c r="T2316" i="9"/>
  <c r="U2316" i="9"/>
  <c r="V2316" i="9"/>
  <c r="W2316" i="9"/>
  <c r="X2316" i="9" s="1"/>
  <c r="T2317" i="9"/>
  <c r="U2317" i="9"/>
  <c r="W2317" i="9" s="1"/>
  <c r="V2317" i="9"/>
  <c r="T2318" i="9"/>
  <c r="U2318" i="9"/>
  <c r="T2319" i="9"/>
  <c r="U2319" i="9" s="1"/>
  <c r="T2320" i="9"/>
  <c r="U2320" i="9"/>
  <c r="V2320" i="9"/>
  <c r="W2320" i="9"/>
  <c r="X2320" i="9" s="1"/>
  <c r="T2321" i="9"/>
  <c r="U2321" i="9"/>
  <c r="W2321" i="9" s="1"/>
  <c r="X2321" i="9" s="1"/>
  <c r="V2321" i="9"/>
  <c r="T2322" i="9"/>
  <c r="U2322" i="9"/>
  <c r="T2323" i="9"/>
  <c r="U2323" i="9" s="1"/>
  <c r="T2324" i="9"/>
  <c r="U2324" i="9"/>
  <c r="V2324" i="9"/>
  <c r="W2324" i="9"/>
  <c r="X2324" i="9" s="1"/>
  <c r="T2325" i="9"/>
  <c r="U2325" i="9"/>
  <c r="W2325" i="9" s="1"/>
  <c r="X2325" i="9" s="1"/>
  <c r="V2325" i="9"/>
  <c r="T2326" i="9"/>
  <c r="U2326" i="9"/>
  <c r="T2327" i="9"/>
  <c r="U2327" i="9" s="1"/>
  <c r="T2328" i="9"/>
  <c r="U2328" i="9"/>
  <c r="V2328" i="9"/>
  <c r="W2328" i="9"/>
  <c r="X2328" i="9" s="1"/>
  <c r="T2329" i="9"/>
  <c r="U2329" i="9"/>
  <c r="W2329" i="9" s="1"/>
  <c r="X2329" i="9" s="1"/>
  <c r="V2329" i="9"/>
  <c r="T2330" i="9"/>
  <c r="U2330" i="9"/>
  <c r="T2331" i="9"/>
  <c r="U2331" i="9" s="1"/>
  <c r="T2332" i="9"/>
  <c r="U2332" i="9"/>
  <c r="V2332" i="9"/>
  <c r="W2332" i="9"/>
  <c r="X2332" i="9" s="1"/>
  <c r="T2333" i="9"/>
  <c r="U2333" i="9"/>
  <c r="W2333" i="9" s="1"/>
  <c r="V2333" i="9"/>
  <c r="T2334" i="9"/>
  <c r="U2334" i="9"/>
  <c r="T2335" i="9"/>
  <c r="U2335" i="9" s="1"/>
  <c r="T2336" i="9"/>
  <c r="U2336" i="9"/>
  <c r="V2336" i="9"/>
  <c r="W2336" i="9"/>
  <c r="X2336" i="9" s="1"/>
  <c r="T2337" i="9"/>
  <c r="U2337" i="9"/>
  <c r="W2337" i="9" s="1"/>
  <c r="X2337" i="9" s="1"/>
  <c r="V2337" i="9"/>
  <c r="T2338" i="9"/>
  <c r="U2338" i="9"/>
  <c r="T2339" i="9"/>
  <c r="U2339" i="9" s="1"/>
  <c r="T2340" i="9"/>
  <c r="U2340" i="9"/>
  <c r="V2340" i="9"/>
  <c r="W2340" i="9"/>
  <c r="X2340" i="9" s="1"/>
  <c r="T2341" i="9"/>
  <c r="U2341" i="9"/>
  <c r="W2341" i="9" s="1"/>
  <c r="X2341" i="9" s="1"/>
  <c r="V2341" i="9"/>
  <c r="T2342" i="9"/>
  <c r="U2342" i="9"/>
  <c r="T2343" i="9"/>
  <c r="U2343" i="9" s="1"/>
  <c r="T2344" i="9"/>
  <c r="U2344" i="9"/>
  <c r="V2344" i="9"/>
  <c r="W2344" i="9"/>
  <c r="X2344" i="9" s="1"/>
  <c r="T2345" i="9"/>
  <c r="U2345" i="9"/>
  <c r="W2345" i="9" s="1"/>
  <c r="X2345" i="9" s="1"/>
  <c r="V2345" i="9"/>
  <c r="T2346" i="9"/>
  <c r="U2346" i="9"/>
  <c r="T2347" i="9"/>
  <c r="U2347" i="9" s="1"/>
  <c r="T2348" i="9"/>
  <c r="U2348" i="9"/>
  <c r="V2348" i="9"/>
  <c r="W2348" i="9"/>
  <c r="X2348" i="9" s="1"/>
  <c r="T2349" i="9"/>
  <c r="U2349" i="9"/>
  <c r="W2349" i="9" s="1"/>
  <c r="V2349" i="9"/>
  <c r="T2350" i="9"/>
  <c r="U2350" i="9"/>
  <c r="T2351" i="9"/>
  <c r="U2351" i="9" s="1"/>
  <c r="T2352" i="9"/>
  <c r="U2352" i="9"/>
  <c r="V2352" i="9"/>
  <c r="W2352" i="9"/>
  <c r="X2352" i="9" s="1"/>
  <c r="T2353" i="9"/>
  <c r="U2353" i="9"/>
  <c r="W2353" i="9" s="1"/>
  <c r="X2353" i="9" s="1"/>
  <c r="V2353" i="9"/>
  <c r="T2354" i="9"/>
  <c r="U2354" i="9"/>
  <c r="T2355" i="9"/>
  <c r="U2355" i="9" s="1"/>
  <c r="T2356" i="9"/>
  <c r="U2356" i="9"/>
  <c r="V2356" i="9"/>
  <c r="W2356" i="9"/>
  <c r="X2356" i="9" s="1"/>
  <c r="T2357" i="9"/>
  <c r="U2357" i="9"/>
  <c r="W2357" i="9" s="1"/>
  <c r="X2357" i="9" s="1"/>
  <c r="V2357" i="9"/>
  <c r="T2358" i="9"/>
  <c r="U2358" i="9"/>
  <c r="T2359" i="9"/>
  <c r="U2359" i="9" s="1"/>
  <c r="T2360" i="9"/>
  <c r="U2360" i="9"/>
  <c r="V2360" i="9"/>
  <c r="W2360" i="9"/>
  <c r="X2360" i="9" s="1"/>
  <c r="T2361" i="9"/>
  <c r="U2361" i="9"/>
  <c r="W2361" i="9" s="1"/>
  <c r="X2361" i="9" s="1"/>
  <c r="V2361" i="9"/>
  <c r="T2362" i="9"/>
  <c r="U2362" i="9"/>
  <c r="T2363" i="9"/>
  <c r="U2363" i="9" s="1"/>
  <c r="T2364" i="9"/>
  <c r="U2364" i="9"/>
  <c r="V2364" i="9"/>
  <c r="W2364" i="9"/>
  <c r="X2364" i="9" s="1"/>
  <c r="T2365" i="9"/>
  <c r="U2365" i="9"/>
  <c r="W2365" i="9" s="1"/>
  <c r="V2365" i="9"/>
  <c r="T2366" i="9"/>
  <c r="U2366" i="9"/>
  <c r="T2367" i="9"/>
  <c r="U2367" i="9" s="1"/>
  <c r="T2368" i="9"/>
  <c r="U2368" i="9"/>
  <c r="V2368" i="9"/>
  <c r="W2368" i="9"/>
  <c r="X2368" i="9" s="1"/>
  <c r="T2369" i="9"/>
  <c r="U2369" i="9"/>
  <c r="W2369" i="9" s="1"/>
  <c r="X2369" i="9" s="1"/>
  <c r="V2369" i="9"/>
  <c r="T2370" i="9"/>
  <c r="U2370" i="9"/>
  <c r="T2371" i="9"/>
  <c r="U2371" i="9" s="1"/>
  <c r="T2372" i="9"/>
  <c r="U2372" i="9"/>
  <c r="V2372" i="9"/>
  <c r="W2372" i="9"/>
  <c r="X2372" i="9" s="1"/>
  <c r="T2373" i="9"/>
  <c r="U2373" i="9"/>
  <c r="W2373" i="9" s="1"/>
  <c r="X2373" i="9" s="1"/>
  <c r="V2373" i="9"/>
  <c r="T2374" i="9"/>
  <c r="U2374" i="9"/>
  <c r="T2375" i="9"/>
  <c r="U2375" i="9" s="1"/>
  <c r="T2376" i="9"/>
  <c r="U2376" i="9"/>
  <c r="V2376" i="9"/>
  <c r="W2376" i="9"/>
  <c r="X2376" i="9" s="1"/>
  <c r="T2377" i="9"/>
  <c r="U2377" i="9"/>
  <c r="W2377" i="9" s="1"/>
  <c r="X2377" i="9" s="1"/>
  <c r="V2377" i="9"/>
  <c r="T2378" i="9"/>
  <c r="U2378" i="9"/>
  <c r="T2379" i="9"/>
  <c r="U2379" i="9" s="1"/>
  <c r="T2380" i="9"/>
  <c r="U2380" i="9"/>
  <c r="V2380" i="9"/>
  <c r="W2380" i="9"/>
  <c r="X2380" i="9" s="1"/>
  <c r="T2381" i="9"/>
  <c r="U2381" i="9"/>
  <c r="W2381" i="9" s="1"/>
  <c r="V2381" i="9"/>
  <c r="T2382" i="9"/>
  <c r="U2382" i="9"/>
  <c r="T2383" i="9"/>
  <c r="U2383" i="9" s="1"/>
  <c r="T2384" i="9"/>
  <c r="U2384" i="9"/>
  <c r="V2384" i="9"/>
  <c r="W2384" i="9"/>
  <c r="X2384" i="9" s="1"/>
  <c r="T2385" i="9"/>
  <c r="U2385" i="9"/>
  <c r="W2385" i="9" s="1"/>
  <c r="X2385" i="9" s="1"/>
  <c r="V2385" i="9"/>
  <c r="T2386" i="9"/>
  <c r="U2386" i="9"/>
  <c r="T2387" i="9"/>
  <c r="U2387" i="9" s="1"/>
  <c r="T2388" i="9"/>
  <c r="U2388" i="9"/>
  <c r="V2388" i="9"/>
  <c r="W2388" i="9"/>
  <c r="X2388" i="9" s="1"/>
  <c r="T2389" i="9"/>
  <c r="U2389" i="9"/>
  <c r="W2389" i="9" s="1"/>
  <c r="X2389" i="9" s="1"/>
  <c r="V2389" i="9"/>
  <c r="T2390" i="9"/>
  <c r="U2390" i="9"/>
  <c r="T2391" i="9"/>
  <c r="U2391" i="9" s="1"/>
  <c r="T2392" i="9"/>
  <c r="U2392" i="9"/>
  <c r="V2392" i="9"/>
  <c r="W2392" i="9"/>
  <c r="X2392" i="9" s="1"/>
  <c r="T2393" i="9"/>
  <c r="U2393" i="9"/>
  <c r="W2393" i="9" s="1"/>
  <c r="X2393" i="9" s="1"/>
  <c r="V2393" i="9"/>
  <c r="T2394" i="9"/>
  <c r="U2394" i="9"/>
  <c r="T2395" i="9"/>
  <c r="U2395" i="9" s="1"/>
  <c r="T2396" i="9"/>
  <c r="U2396" i="9"/>
  <c r="V2396" i="9"/>
  <c r="W2396" i="9"/>
  <c r="X2396" i="9" s="1"/>
  <c r="T2397" i="9"/>
  <c r="U2397" i="9"/>
  <c r="W2397" i="9" s="1"/>
  <c r="V2397" i="9"/>
  <c r="T2398" i="9"/>
  <c r="U2398" i="9"/>
  <c r="T2399" i="9"/>
  <c r="U2399" i="9" s="1"/>
  <c r="T2400" i="9"/>
  <c r="U2400" i="9"/>
  <c r="V2400" i="9"/>
  <c r="W2400" i="9"/>
  <c r="X2400" i="9" s="1"/>
  <c r="T2401" i="9"/>
  <c r="U2401" i="9"/>
  <c r="W2401" i="9" s="1"/>
  <c r="X2401" i="9" s="1"/>
  <c r="V2401" i="9"/>
  <c r="T2402" i="9"/>
  <c r="U2402" i="9"/>
  <c r="T2403" i="9"/>
  <c r="U2403" i="9" s="1"/>
  <c r="T2404" i="9"/>
  <c r="U2404" i="9"/>
  <c r="V2404" i="9"/>
  <c r="W2404" i="9"/>
  <c r="X2404" i="9" s="1"/>
  <c r="T2405" i="9"/>
  <c r="U2405" i="9"/>
  <c r="W2405" i="9" s="1"/>
  <c r="X2405" i="9" s="1"/>
  <c r="V2405" i="9"/>
  <c r="T2406" i="9"/>
  <c r="U2406" i="9"/>
  <c r="T2407" i="9"/>
  <c r="U2407" i="9" s="1"/>
  <c r="T2408" i="9"/>
  <c r="U2408" i="9"/>
  <c r="V2408" i="9"/>
  <c r="W2408" i="9"/>
  <c r="X2408" i="9" s="1"/>
  <c r="T2409" i="9"/>
  <c r="U2409" i="9"/>
  <c r="W2409" i="9" s="1"/>
  <c r="X2409" i="9" s="1"/>
  <c r="V2409" i="9"/>
  <c r="T2410" i="9"/>
  <c r="U2410" i="9"/>
  <c r="T2411" i="9"/>
  <c r="U2411" i="9" s="1"/>
  <c r="T2412" i="9"/>
  <c r="U2412" i="9"/>
  <c r="V2412" i="9"/>
  <c r="W2412" i="9"/>
  <c r="X2412" i="9" s="1"/>
  <c r="T2413" i="9"/>
  <c r="U2413" i="9"/>
  <c r="W2413" i="9" s="1"/>
  <c r="V2413" i="9"/>
  <c r="T2414" i="9"/>
  <c r="U2414" i="9"/>
  <c r="T2415" i="9"/>
  <c r="U2415" i="9" s="1"/>
  <c r="T2416" i="9"/>
  <c r="U2416" i="9"/>
  <c r="V2416" i="9"/>
  <c r="W2416" i="9"/>
  <c r="X2416" i="9" s="1"/>
  <c r="T2417" i="9"/>
  <c r="U2417" i="9"/>
  <c r="W2417" i="9" s="1"/>
  <c r="X2417" i="9" s="1"/>
  <c r="V2417" i="9"/>
  <c r="T2418" i="9"/>
  <c r="U2418" i="9"/>
  <c r="T2419" i="9"/>
  <c r="U2419" i="9" s="1"/>
  <c r="T2420" i="9"/>
  <c r="U2420" i="9"/>
  <c r="V2420" i="9"/>
  <c r="W2420" i="9"/>
  <c r="X2420" i="9" s="1"/>
  <c r="T2421" i="9"/>
  <c r="U2421" i="9"/>
  <c r="W2421" i="9" s="1"/>
  <c r="X2421" i="9" s="1"/>
  <c r="V2421" i="9"/>
  <c r="T2422" i="9"/>
  <c r="U2422" i="9"/>
  <c r="T2423" i="9"/>
  <c r="U2423" i="9" s="1"/>
  <c r="T2424" i="9"/>
  <c r="U2424" i="9"/>
  <c r="V2424" i="9"/>
  <c r="W2424" i="9"/>
  <c r="X2424" i="9" s="1"/>
  <c r="T2425" i="9"/>
  <c r="U2425" i="9"/>
  <c r="W2425" i="9" s="1"/>
  <c r="X2425" i="9" s="1"/>
  <c r="V2425" i="9"/>
  <c r="T2426" i="9"/>
  <c r="U2426" i="9"/>
  <c r="T2427" i="9"/>
  <c r="U2427" i="9" s="1"/>
  <c r="T2428" i="9"/>
  <c r="U2428" i="9"/>
  <c r="V2428" i="9"/>
  <c r="W2428" i="9"/>
  <c r="X2428" i="9" s="1"/>
  <c r="T2429" i="9"/>
  <c r="U2429" i="9"/>
  <c r="W2429" i="9" s="1"/>
  <c r="V2429" i="9"/>
  <c r="T2430" i="9"/>
  <c r="U2430" i="9"/>
  <c r="T2431" i="9"/>
  <c r="U2431" i="9" s="1"/>
  <c r="T2432" i="9"/>
  <c r="U2432" i="9"/>
  <c r="V2432" i="9"/>
  <c r="W2432" i="9"/>
  <c r="X2432" i="9" s="1"/>
  <c r="T2433" i="9"/>
  <c r="U2433" i="9"/>
  <c r="W2433" i="9" s="1"/>
  <c r="X2433" i="9" s="1"/>
  <c r="V2433" i="9"/>
  <c r="T2434" i="9"/>
  <c r="U2434" i="9"/>
  <c r="T2435" i="9"/>
  <c r="U2435" i="9" s="1"/>
  <c r="T2436" i="9"/>
  <c r="U2436" i="9"/>
  <c r="V2436" i="9"/>
  <c r="W2436" i="9"/>
  <c r="X2436" i="9" s="1"/>
  <c r="T2437" i="9"/>
  <c r="U2437" i="9"/>
  <c r="W2437" i="9" s="1"/>
  <c r="X2437" i="9" s="1"/>
  <c r="V2437" i="9"/>
  <c r="T2438" i="9"/>
  <c r="U2438" i="9"/>
  <c r="T2439" i="9"/>
  <c r="U2439" i="9" s="1"/>
  <c r="T2440" i="9"/>
  <c r="U2440" i="9"/>
  <c r="V2440" i="9"/>
  <c r="W2440" i="9"/>
  <c r="X2440" i="9" s="1"/>
  <c r="T2441" i="9"/>
  <c r="U2441" i="9"/>
  <c r="W2441" i="9" s="1"/>
  <c r="X2441" i="9" s="1"/>
  <c r="V2441" i="9"/>
  <c r="T2442" i="9"/>
  <c r="U2442" i="9"/>
  <c r="T2443" i="9"/>
  <c r="U2443" i="9" s="1"/>
  <c r="T2444" i="9"/>
  <c r="U2444" i="9"/>
  <c r="V2444" i="9"/>
  <c r="W2444" i="9"/>
  <c r="X2444" i="9" s="1"/>
  <c r="T2445" i="9"/>
  <c r="U2445" i="9"/>
  <c r="W2445" i="9" s="1"/>
  <c r="V2445" i="9"/>
  <c r="T2446" i="9"/>
  <c r="U2446" i="9"/>
  <c r="T2447" i="9"/>
  <c r="U2447" i="9" s="1"/>
  <c r="T2448" i="9"/>
  <c r="U2448" i="9"/>
  <c r="V2448" i="9"/>
  <c r="W2448" i="9"/>
  <c r="X2448" i="9" s="1"/>
  <c r="T2449" i="9"/>
  <c r="U2449" i="9"/>
  <c r="W2449" i="9" s="1"/>
  <c r="X2449" i="9" s="1"/>
  <c r="V2449" i="9"/>
  <c r="T2450" i="9"/>
  <c r="U2450" i="9"/>
  <c r="T2451" i="9"/>
  <c r="U2451" i="9" s="1"/>
  <c r="T2452" i="9"/>
  <c r="U2452" i="9"/>
  <c r="V2452" i="9"/>
  <c r="W2452" i="9"/>
  <c r="X2452" i="9" s="1"/>
  <c r="T2453" i="9"/>
  <c r="U2453" i="9"/>
  <c r="W2453" i="9" s="1"/>
  <c r="X2453" i="9" s="1"/>
  <c r="V2453" i="9"/>
  <c r="T2454" i="9"/>
  <c r="U2454" i="9"/>
  <c r="T2455" i="9"/>
  <c r="U2455" i="9" s="1"/>
  <c r="T2456" i="9"/>
  <c r="U2456" i="9"/>
  <c r="V2456" i="9"/>
  <c r="W2456" i="9"/>
  <c r="X2456" i="9" s="1"/>
  <c r="T2457" i="9"/>
  <c r="U2457" i="9"/>
  <c r="W2457" i="9" s="1"/>
  <c r="X2457" i="9" s="1"/>
  <c r="V2457" i="9"/>
  <c r="T2458" i="9"/>
  <c r="U2458" i="9"/>
  <c r="T2459" i="9"/>
  <c r="U2459" i="9" s="1"/>
  <c r="T2460" i="9"/>
  <c r="U2460" i="9"/>
  <c r="V2460" i="9"/>
  <c r="W2460" i="9"/>
  <c r="X2460" i="9" s="1"/>
  <c r="T2461" i="9"/>
  <c r="U2461" i="9"/>
  <c r="W2461" i="9" s="1"/>
  <c r="V2461" i="9"/>
  <c r="T2462" i="9"/>
  <c r="U2462" i="9"/>
  <c r="T2463" i="9"/>
  <c r="U2463" i="9" s="1"/>
  <c r="T2464" i="9"/>
  <c r="U2464" i="9"/>
  <c r="V2464" i="9"/>
  <c r="W2464" i="9"/>
  <c r="X2464" i="9" s="1"/>
  <c r="T2465" i="9"/>
  <c r="U2465" i="9"/>
  <c r="W2465" i="9" s="1"/>
  <c r="X2465" i="9" s="1"/>
  <c r="V2465" i="9"/>
  <c r="T2466" i="9"/>
  <c r="U2466" i="9"/>
  <c r="T2467" i="9"/>
  <c r="U2467" i="9" s="1"/>
  <c r="T2468" i="9"/>
  <c r="U2468" i="9"/>
  <c r="V2468" i="9"/>
  <c r="W2468" i="9"/>
  <c r="X2468" i="9" s="1"/>
  <c r="T2469" i="9"/>
  <c r="U2469" i="9"/>
  <c r="W2469" i="9" s="1"/>
  <c r="X2469" i="9" s="1"/>
  <c r="V2469" i="9"/>
  <c r="T2470" i="9"/>
  <c r="U2470" i="9"/>
  <c r="T2471" i="9"/>
  <c r="U2471" i="9" s="1"/>
  <c r="T2472" i="9"/>
  <c r="U2472" i="9"/>
  <c r="V2472" i="9"/>
  <c r="W2472" i="9"/>
  <c r="X2472" i="9" s="1"/>
  <c r="T2473" i="9"/>
  <c r="U2473" i="9"/>
  <c r="W2473" i="9" s="1"/>
  <c r="X2473" i="9" s="1"/>
  <c r="V2473" i="9"/>
  <c r="T2474" i="9"/>
  <c r="U2474" i="9"/>
  <c r="T2475" i="9"/>
  <c r="U2475" i="9" s="1"/>
  <c r="T2476" i="9"/>
  <c r="U2476" i="9"/>
  <c r="V2476" i="9"/>
  <c r="W2476" i="9"/>
  <c r="X2476" i="9" s="1"/>
  <c r="T2477" i="9"/>
  <c r="U2477" i="9"/>
  <c r="W2477" i="9" s="1"/>
  <c r="V2477" i="9"/>
  <c r="T2478" i="9"/>
  <c r="U2478" i="9"/>
  <c r="T2479" i="9"/>
  <c r="U2479" i="9" s="1"/>
  <c r="T2480" i="9"/>
  <c r="U2480" i="9"/>
  <c r="V2480" i="9"/>
  <c r="W2480" i="9"/>
  <c r="X2480" i="9" s="1"/>
  <c r="T2481" i="9"/>
  <c r="U2481" i="9"/>
  <c r="W2481" i="9" s="1"/>
  <c r="X2481" i="9" s="1"/>
  <c r="V2481" i="9"/>
  <c r="T2482" i="9"/>
  <c r="U2482" i="9"/>
  <c r="T2483" i="9"/>
  <c r="U2483" i="9" s="1"/>
  <c r="T2484" i="9"/>
  <c r="U2484" i="9"/>
  <c r="V2484" i="9"/>
  <c r="W2484" i="9"/>
  <c r="X2484" i="9" s="1"/>
  <c r="T2485" i="9"/>
  <c r="U2485" i="9"/>
  <c r="W2485" i="9" s="1"/>
  <c r="X2485" i="9" s="1"/>
  <c r="V2485" i="9"/>
  <c r="T2486" i="9"/>
  <c r="U2486" i="9"/>
  <c r="T2487" i="9"/>
  <c r="U2487" i="9" s="1"/>
  <c r="T2488" i="9"/>
  <c r="U2488" i="9"/>
  <c r="V2488" i="9"/>
  <c r="W2488" i="9"/>
  <c r="X2488" i="9" s="1"/>
  <c r="T2489" i="9"/>
  <c r="U2489" i="9"/>
  <c r="W2489" i="9" s="1"/>
  <c r="X2489" i="9" s="1"/>
  <c r="V2489" i="9"/>
  <c r="T2490" i="9"/>
  <c r="U2490" i="9"/>
  <c r="T2491" i="9"/>
  <c r="U2491" i="9" s="1"/>
  <c r="T2492" i="9"/>
  <c r="U2492" i="9"/>
  <c r="V2492" i="9"/>
  <c r="W2492" i="9"/>
  <c r="X2492" i="9" s="1"/>
  <c r="T2493" i="9"/>
  <c r="U2493" i="9"/>
  <c r="W2493" i="9" s="1"/>
  <c r="V2493" i="9"/>
  <c r="T2494" i="9"/>
  <c r="U2494" i="9"/>
  <c r="T2495" i="9"/>
  <c r="U2495" i="9" s="1"/>
  <c r="T2496" i="9"/>
  <c r="U2496" i="9"/>
  <c r="V2496" i="9"/>
  <c r="W2496" i="9"/>
  <c r="X2496" i="9" s="1"/>
  <c r="T2497" i="9"/>
  <c r="U2497" i="9"/>
  <c r="W2497" i="9" s="1"/>
  <c r="X2497" i="9" s="1"/>
  <c r="V2497" i="9"/>
  <c r="T2498" i="9"/>
  <c r="U2498" i="9"/>
  <c r="T2499" i="9"/>
  <c r="U2499" i="9" s="1"/>
  <c r="T2500" i="9"/>
  <c r="U2500" i="9"/>
  <c r="V2500" i="9"/>
  <c r="W2500" i="9"/>
  <c r="X2500" i="9" s="1"/>
  <c r="T2501" i="9"/>
  <c r="U2501" i="9"/>
  <c r="W2501" i="9" s="1"/>
  <c r="X2501" i="9" s="1"/>
  <c r="V2501" i="9"/>
  <c r="T2502" i="9"/>
  <c r="U2502" i="9"/>
  <c r="T2503" i="9"/>
  <c r="U2503" i="9" s="1"/>
  <c r="T2504" i="9"/>
  <c r="U2504" i="9"/>
  <c r="V2504" i="9"/>
  <c r="W2504" i="9"/>
  <c r="X2504" i="9" s="1"/>
  <c r="T2505" i="9"/>
  <c r="U2505" i="9"/>
  <c r="W2505" i="9" s="1"/>
  <c r="X2505" i="9" s="1"/>
  <c r="V2505" i="9"/>
  <c r="T2506" i="9"/>
  <c r="U2506" i="9"/>
  <c r="T2507" i="9"/>
  <c r="U2507" i="9" s="1"/>
  <c r="T2508" i="9"/>
  <c r="U2508" i="9"/>
  <c r="V2508" i="9"/>
  <c r="W2508" i="9"/>
  <c r="X2508" i="9" s="1"/>
  <c r="T2509" i="9"/>
  <c r="U2509" i="9"/>
  <c r="W2509" i="9" s="1"/>
  <c r="V2509" i="9"/>
  <c r="T2510" i="9"/>
  <c r="U2510" i="9"/>
  <c r="T2511" i="9"/>
  <c r="U2511" i="9" s="1"/>
  <c r="T2512" i="9"/>
  <c r="U2512" i="9"/>
  <c r="V2512" i="9"/>
  <c r="W2512" i="9"/>
  <c r="X2512" i="9" s="1"/>
  <c r="T2513" i="9"/>
  <c r="U2513" i="9"/>
  <c r="W2513" i="9" s="1"/>
  <c r="X2513" i="9" s="1"/>
  <c r="V2513" i="9"/>
  <c r="T2514" i="9"/>
  <c r="U2514" i="9"/>
  <c r="T2515" i="9"/>
  <c r="U2515" i="9" s="1"/>
  <c r="T2516" i="9"/>
  <c r="U2516" i="9"/>
  <c r="V2516" i="9"/>
  <c r="W2516" i="9"/>
  <c r="X2516" i="9" s="1"/>
  <c r="T2517" i="9"/>
  <c r="U2517" i="9"/>
  <c r="W2517" i="9" s="1"/>
  <c r="X2517" i="9" s="1"/>
  <c r="V2517" i="9"/>
  <c r="T2518" i="9"/>
  <c r="U2518" i="9"/>
  <c r="T2519" i="9"/>
  <c r="U2519" i="9" s="1"/>
  <c r="T2520" i="9"/>
  <c r="U2520" i="9"/>
  <c r="V2520" i="9"/>
  <c r="W2520" i="9"/>
  <c r="X2520" i="9" s="1"/>
  <c r="T2521" i="9"/>
  <c r="U2521" i="9"/>
  <c r="W2521" i="9" s="1"/>
  <c r="X2521" i="9" s="1"/>
  <c r="V2521" i="9"/>
  <c r="T2522" i="9"/>
  <c r="U2522" i="9"/>
  <c r="T2523" i="9"/>
  <c r="U2523" i="9" s="1"/>
  <c r="T2524" i="9"/>
  <c r="U2524" i="9"/>
  <c r="V2524" i="9"/>
  <c r="W2524" i="9"/>
  <c r="X2524" i="9" s="1"/>
  <c r="T2525" i="9"/>
  <c r="U2525" i="9"/>
  <c r="W2525" i="9" s="1"/>
  <c r="V2525" i="9"/>
  <c r="T2526" i="9"/>
  <c r="U2526" i="9"/>
  <c r="T2527" i="9"/>
  <c r="U2527" i="9" s="1"/>
  <c r="T2528" i="9"/>
  <c r="U2528" i="9"/>
  <c r="V2528" i="9"/>
  <c r="W2528" i="9"/>
  <c r="X2528" i="9" s="1"/>
  <c r="T2529" i="9"/>
  <c r="U2529" i="9"/>
  <c r="W2529" i="9" s="1"/>
  <c r="X2529" i="9" s="1"/>
  <c r="V2529" i="9"/>
  <c r="T2530" i="9"/>
  <c r="U2530" i="9"/>
  <c r="T2531" i="9"/>
  <c r="U2531" i="9" s="1"/>
  <c r="T2532" i="9"/>
  <c r="U2532" i="9"/>
  <c r="V2532" i="9"/>
  <c r="W2532" i="9"/>
  <c r="X2532" i="9" s="1"/>
  <c r="T2533" i="9"/>
  <c r="U2533" i="9"/>
  <c r="W2533" i="9" s="1"/>
  <c r="X2533" i="9" s="1"/>
  <c r="V2533" i="9"/>
  <c r="T2534" i="9"/>
  <c r="U2534" i="9"/>
  <c r="T2535" i="9"/>
  <c r="U2535" i="9" s="1"/>
  <c r="T2536" i="9"/>
  <c r="U2536" i="9"/>
  <c r="V2536" i="9"/>
  <c r="W2536" i="9"/>
  <c r="X2536" i="9" s="1"/>
  <c r="T2537" i="9"/>
  <c r="U2537" i="9"/>
  <c r="W2537" i="9" s="1"/>
  <c r="X2537" i="9" s="1"/>
  <c r="V2537" i="9"/>
  <c r="T2538" i="9"/>
  <c r="U2538" i="9"/>
  <c r="T2539" i="9"/>
  <c r="U2539" i="9" s="1"/>
  <c r="T2540" i="9"/>
  <c r="U2540" i="9"/>
  <c r="V2540" i="9"/>
  <c r="W2540" i="9"/>
  <c r="X2540" i="9" s="1"/>
  <c r="T2541" i="9"/>
  <c r="U2541" i="9"/>
  <c r="W2541" i="9" s="1"/>
  <c r="V2541" i="9"/>
  <c r="T2542" i="9"/>
  <c r="U2542" i="9"/>
  <c r="T2543" i="9"/>
  <c r="U2543" i="9" s="1"/>
  <c r="T2544" i="9"/>
  <c r="U2544" i="9"/>
  <c r="V2544" i="9"/>
  <c r="W2544" i="9"/>
  <c r="X2544" i="9" s="1"/>
  <c r="T2545" i="9"/>
  <c r="U2545" i="9"/>
  <c r="W2545" i="9" s="1"/>
  <c r="X2545" i="9" s="1"/>
  <c r="V2545" i="9"/>
  <c r="T2546" i="9"/>
  <c r="U2546" i="9"/>
  <c r="T2547" i="9"/>
  <c r="U2547" i="9" s="1"/>
  <c r="T2548" i="9"/>
  <c r="U2548" i="9"/>
  <c r="V2548" i="9"/>
  <c r="W2548" i="9"/>
  <c r="X2548" i="9" s="1"/>
  <c r="T2549" i="9"/>
  <c r="U2549" i="9"/>
  <c r="W2549" i="9" s="1"/>
  <c r="X2549" i="9" s="1"/>
  <c r="V2549" i="9"/>
  <c r="T2550" i="9"/>
  <c r="U2550" i="9"/>
  <c r="T2551" i="9"/>
  <c r="U2551" i="9" s="1"/>
  <c r="T2552" i="9"/>
  <c r="U2552" i="9"/>
  <c r="V2552" i="9"/>
  <c r="W2552" i="9"/>
  <c r="X2552" i="9" s="1"/>
  <c r="T2553" i="9"/>
  <c r="U2553" i="9"/>
  <c r="W2553" i="9" s="1"/>
  <c r="X2553" i="9" s="1"/>
  <c r="V2553" i="9"/>
  <c r="T2554" i="9"/>
  <c r="U2554" i="9"/>
  <c r="T2555" i="9"/>
  <c r="U2555" i="9" s="1"/>
  <c r="T2556" i="9"/>
  <c r="U2556" i="9"/>
  <c r="V2556" i="9"/>
  <c r="W2556" i="9"/>
  <c r="X2556" i="9" s="1"/>
  <c r="T2557" i="9"/>
  <c r="U2557" i="9"/>
  <c r="W2557" i="9" s="1"/>
  <c r="V2557" i="9"/>
  <c r="T2558" i="9"/>
  <c r="U2558" i="9"/>
  <c r="T2559" i="9"/>
  <c r="U2559" i="9" s="1"/>
  <c r="T2560" i="9"/>
  <c r="U2560" i="9"/>
  <c r="V2560" i="9"/>
  <c r="W2560" i="9"/>
  <c r="X2560" i="9" s="1"/>
  <c r="T2561" i="9"/>
  <c r="U2561" i="9"/>
  <c r="W2561" i="9" s="1"/>
  <c r="X2561" i="9" s="1"/>
  <c r="V2561" i="9"/>
  <c r="T2562" i="9"/>
  <c r="U2562" i="9"/>
  <c r="T2563" i="9"/>
  <c r="U2563" i="9" s="1"/>
  <c r="T2564" i="9"/>
  <c r="U2564" i="9"/>
  <c r="V2564" i="9"/>
  <c r="W2564" i="9"/>
  <c r="X2564" i="9" s="1"/>
  <c r="T2565" i="9"/>
  <c r="U2565" i="9"/>
  <c r="W2565" i="9" s="1"/>
  <c r="X2565" i="9" s="1"/>
  <c r="V2565" i="9"/>
  <c r="T2566" i="9"/>
  <c r="U2566" i="9"/>
  <c r="T2567" i="9"/>
  <c r="U2567" i="9" s="1"/>
  <c r="T2568" i="9"/>
  <c r="U2568" i="9"/>
  <c r="V2568" i="9"/>
  <c r="W2568" i="9"/>
  <c r="X2568" i="9" s="1"/>
  <c r="T2569" i="9"/>
  <c r="U2569" i="9"/>
  <c r="W2569" i="9" s="1"/>
  <c r="X2569" i="9" s="1"/>
  <c r="V2569" i="9"/>
  <c r="T2570" i="9"/>
  <c r="U2570" i="9"/>
  <c r="T2571" i="9"/>
  <c r="U2571" i="9" s="1"/>
  <c r="T2572" i="9"/>
  <c r="U2572" i="9"/>
  <c r="V2572" i="9"/>
  <c r="W2572" i="9"/>
  <c r="X2572" i="9" s="1"/>
  <c r="T2573" i="9"/>
  <c r="U2573" i="9"/>
  <c r="W2573" i="9" s="1"/>
  <c r="V2573" i="9"/>
  <c r="T2574" i="9"/>
  <c r="U2574" i="9"/>
  <c r="T2575" i="9"/>
  <c r="U2575" i="9" s="1"/>
  <c r="T2576" i="9"/>
  <c r="U2576" i="9"/>
  <c r="V2576" i="9"/>
  <c r="W2576" i="9"/>
  <c r="X2576" i="9" s="1"/>
  <c r="T2577" i="9"/>
  <c r="U2577" i="9"/>
  <c r="W2577" i="9" s="1"/>
  <c r="X2577" i="9" s="1"/>
  <c r="V2577" i="9"/>
  <c r="T2578" i="9"/>
  <c r="U2578" i="9"/>
  <c r="T2579" i="9"/>
  <c r="U2579" i="9" s="1"/>
  <c r="T2580" i="9"/>
  <c r="U2580" i="9"/>
  <c r="V2580" i="9"/>
  <c r="W2580" i="9"/>
  <c r="X2580" i="9" s="1"/>
  <c r="T2581" i="9"/>
  <c r="U2581" i="9"/>
  <c r="W2581" i="9" s="1"/>
  <c r="X2581" i="9" s="1"/>
  <c r="V2581" i="9"/>
  <c r="T2582" i="9"/>
  <c r="U2582" i="9"/>
  <c r="T2583" i="9"/>
  <c r="U2583" i="9" s="1"/>
  <c r="T2584" i="9"/>
  <c r="U2584" i="9"/>
  <c r="V2584" i="9"/>
  <c r="W2584" i="9"/>
  <c r="X2584" i="9" s="1"/>
  <c r="T2585" i="9"/>
  <c r="U2585" i="9"/>
  <c r="W2585" i="9" s="1"/>
  <c r="X2585" i="9" s="1"/>
  <c r="V2585" i="9"/>
  <c r="T2586" i="9"/>
  <c r="U2586" i="9"/>
  <c r="T2587" i="9"/>
  <c r="U2587" i="9" s="1"/>
  <c r="T2588" i="9"/>
  <c r="U2588" i="9"/>
  <c r="V2588" i="9"/>
  <c r="W2588" i="9"/>
  <c r="X2588" i="9" s="1"/>
  <c r="T2589" i="9"/>
  <c r="U2589" i="9"/>
  <c r="W2589" i="9" s="1"/>
  <c r="V2589" i="9"/>
  <c r="T2590" i="9"/>
  <c r="U2590" i="9"/>
  <c r="T2591" i="9"/>
  <c r="U2591" i="9" s="1"/>
  <c r="T2592" i="9"/>
  <c r="U2592" i="9"/>
  <c r="V2592" i="9"/>
  <c r="W2592" i="9"/>
  <c r="X2592" i="9" s="1"/>
  <c r="T2593" i="9"/>
  <c r="U2593" i="9"/>
  <c r="W2593" i="9" s="1"/>
  <c r="X2593" i="9" s="1"/>
  <c r="V2593" i="9"/>
  <c r="T2594" i="9"/>
  <c r="U2594" i="9"/>
  <c r="T2595" i="9"/>
  <c r="U2595" i="9" s="1"/>
  <c r="T2596" i="9"/>
  <c r="U2596" i="9"/>
  <c r="V2596" i="9"/>
  <c r="W2596" i="9"/>
  <c r="X2596" i="9" s="1"/>
  <c r="T2597" i="9"/>
  <c r="U2597" i="9"/>
  <c r="W2597" i="9" s="1"/>
  <c r="X2597" i="9" s="1"/>
  <c r="V2597" i="9"/>
  <c r="T2598" i="9"/>
  <c r="U2598" i="9"/>
  <c r="T2599" i="9"/>
  <c r="U2599" i="9" s="1"/>
  <c r="T2600" i="9"/>
  <c r="U2600" i="9"/>
  <c r="V2600" i="9"/>
  <c r="W2600" i="9"/>
  <c r="X2600" i="9" s="1"/>
  <c r="T2601" i="9"/>
  <c r="U2601" i="9"/>
  <c r="W2601" i="9" s="1"/>
  <c r="X2601" i="9" s="1"/>
  <c r="V2601" i="9"/>
  <c r="T2602" i="9"/>
  <c r="U2602" i="9"/>
  <c r="T2603" i="9"/>
  <c r="U2603" i="9" s="1"/>
  <c r="T2604" i="9"/>
  <c r="U2604" i="9"/>
  <c r="V2604" i="9"/>
  <c r="W2604" i="9"/>
  <c r="X2604" i="9" s="1"/>
  <c r="T2605" i="9"/>
  <c r="U2605" i="9"/>
  <c r="W2605" i="9" s="1"/>
  <c r="V2605" i="9"/>
  <c r="T2606" i="9"/>
  <c r="U2606" i="9"/>
  <c r="T2607" i="9"/>
  <c r="U2607" i="9" s="1"/>
  <c r="T2608" i="9"/>
  <c r="U2608" i="9"/>
  <c r="V2608" i="9"/>
  <c r="W2608" i="9"/>
  <c r="X2608" i="9" s="1"/>
  <c r="T2609" i="9"/>
  <c r="U2609" i="9"/>
  <c r="W2609" i="9" s="1"/>
  <c r="X2609" i="9" s="1"/>
  <c r="V2609" i="9"/>
  <c r="T2610" i="9"/>
  <c r="U2610" i="9"/>
  <c r="T2611" i="9"/>
  <c r="U2611" i="9" s="1"/>
  <c r="T2612" i="9"/>
  <c r="U2612" i="9"/>
  <c r="V2612" i="9"/>
  <c r="W2612" i="9"/>
  <c r="X2612" i="9" s="1"/>
  <c r="T2613" i="9"/>
  <c r="U2613" i="9"/>
  <c r="W2613" i="9" s="1"/>
  <c r="X2613" i="9" s="1"/>
  <c r="V2613" i="9"/>
  <c r="T2614" i="9"/>
  <c r="U2614" i="9"/>
  <c r="T2615" i="9"/>
  <c r="U2615" i="9" s="1"/>
  <c r="T2616" i="9"/>
  <c r="U2616" i="9"/>
  <c r="V2616" i="9"/>
  <c r="W2616" i="9"/>
  <c r="X2616" i="9" s="1"/>
  <c r="T2617" i="9"/>
  <c r="U2617" i="9"/>
  <c r="W2617" i="9" s="1"/>
  <c r="X2617" i="9" s="1"/>
  <c r="V2617" i="9"/>
  <c r="T2618" i="9"/>
  <c r="U2618" i="9"/>
  <c r="T2619" i="9"/>
  <c r="U2619" i="9" s="1"/>
  <c r="T2620" i="9"/>
  <c r="U2620" i="9"/>
  <c r="V2620" i="9"/>
  <c r="W2620" i="9"/>
  <c r="X2620" i="9" s="1"/>
  <c r="T2621" i="9"/>
  <c r="U2621" i="9"/>
  <c r="W2621" i="9" s="1"/>
  <c r="V2621" i="9"/>
  <c r="T2622" i="9"/>
  <c r="U2622" i="9"/>
  <c r="T2623" i="9"/>
  <c r="U2623" i="9" s="1"/>
  <c r="T2624" i="9"/>
  <c r="U2624" i="9"/>
  <c r="V2624" i="9"/>
  <c r="W2624" i="9"/>
  <c r="X2624" i="9" s="1"/>
  <c r="T2625" i="9"/>
  <c r="U2625" i="9"/>
  <c r="W2625" i="9" s="1"/>
  <c r="X2625" i="9" s="1"/>
  <c r="V2625" i="9"/>
  <c r="T2626" i="9"/>
  <c r="U2626" i="9"/>
  <c r="T2627" i="9"/>
  <c r="U2627" i="9" s="1"/>
  <c r="T2628" i="9"/>
  <c r="U2628" i="9"/>
  <c r="V2628" i="9"/>
  <c r="W2628" i="9"/>
  <c r="X2628" i="9" s="1"/>
  <c r="T2629" i="9"/>
  <c r="U2629" i="9"/>
  <c r="W2629" i="9" s="1"/>
  <c r="X2629" i="9" s="1"/>
  <c r="V2629" i="9"/>
  <c r="T2630" i="9"/>
  <c r="U2630" i="9"/>
  <c r="T2631" i="9"/>
  <c r="U2631" i="9" s="1"/>
  <c r="T2632" i="9"/>
  <c r="U2632" i="9"/>
  <c r="V2632" i="9"/>
  <c r="W2632" i="9"/>
  <c r="X2632" i="9" s="1"/>
  <c r="T2633" i="9"/>
  <c r="U2633" i="9"/>
  <c r="W2633" i="9" s="1"/>
  <c r="X2633" i="9" s="1"/>
  <c r="V2633" i="9"/>
  <c r="T2634" i="9"/>
  <c r="U2634" i="9"/>
  <c r="T2635" i="9"/>
  <c r="U2635" i="9" s="1"/>
  <c r="T2636" i="9"/>
  <c r="U2636" i="9"/>
  <c r="V2636" i="9"/>
  <c r="W2636" i="9"/>
  <c r="X2636" i="9" s="1"/>
  <c r="T2637" i="9"/>
  <c r="U2637" i="9"/>
  <c r="W2637" i="9" s="1"/>
  <c r="V2637" i="9"/>
  <c r="T2638" i="9"/>
  <c r="U2638" i="9"/>
  <c r="T2639" i="9"/>
  <c r="U2639" i="9" s="1"/>
  <c r="T2640" i="9"/>
  <c r="U2640" i="9"/>
  <c r="V2640" i="9"/>
  <c r="W2640" i="9"/>
  <c r="X2640" i="9" s="1"/>
  <c r="T2641" i="9"/>
  <c r="U2641" i="9"/>
  <c r="W2641" i="9" s="1"/>
  <c r="X2641" i="9" s="1"/>
  <c r="V2641" i="9"/>
  <c r="T2642" i="9"/>
  <c r="U2642" i="9"/>
  <c r="T2643" i="9"/>
  <c r="U2643" i="9" s="1"/>
  <c r="T2644" i="9"/>
  <c r="U2644" i="9"/>
  <c r="V2644" i="9"/>
  <c r="W2644" i="9"/>
  <c r="X2644" i="9" s="1"/>
  <c r="T2645" i="9"/>
  <c r="U2645" i="9"/>
  <c r="W2645" i="9" s="1"/>
  <c r="X2645" i="9" s="1"/>
  <c r="V2645" i="9"/>
  <c r="T2646" i="9"/>
  <c r="U2646" i="9"/>
  <c r="T2647" i="9"/>
  <c r="U2647" i="9" s="1"/>
  <c r="T2648" i="9"/>
  <c r="U2648" i="9"/>
  <c r="V2648" i="9"/>
  <c r="W2648" i="9"/>
  <c r="X2648" i="9" s="1"/>
  <c r="T2649" i="9"/>
  <c r="U2649" i="9"/>
  <c r="W2649" i="9" s="1"/>
  <c r="X2649" i="9" s="1"/>
  <c r="V2649" i="9"/>
  <c r="T2650" i="9"/>
  <c r="U2650" i="9"/>
  <c r="T2651" i="9"/>
  <c r="U2651" i="9" s="1"/>
  <c r="T2652" i="9"/>
  <c r="U2652" i="9"/>
  <c r="V2652" i="9"/>
  <c r="W2652" i="9"/>
  <c r="X2652" i="9" s="1"/>
  <c r="T2653" i="9"/>
  <c r="U2653" i="9"/>
  <c r="W2653" i="9" s="1"/>
  <c r="V2653" i="9"/>
  <c r="T2654" i="9"/>
  <c r="U2654" i="9"/>
  <c r="T2655" i="9"/>
  <c r="U2655" i="9" s="1"/>
  <c r="T2656" i="9"/>
  <c r="U2656" i="9"/>
  <c r="V2656" i="9"/>
  <c r="W2656" i="9"/>
  <c r="X2656" i="9" s="1"/>
  <c r="T2657" i="9"/>
  <c r="U2657" i="9"/>
  <c r="W2657" i="9" s="1"/>
  <c r="X2657" i="9" s="1"/>
  <c r="V2657" i="9"/>
  <c r="T2658" i="9"/>
  <c r="U2658" i="9"/>
  <c r="T2659" i="9"/>
  <c r="U2659" i="9" s="1"/>
  <c r="T2660" i="9"/>
  <c r="U2660" i="9"/>
  <c r="V2660" i="9"/>
  <c r="W2660" i="9"/>
  <c r="X2660" i="9" s="1"/>
  <c r="T2661" i="9"/>
  <c r="U2661" i="9"/>
  <c r="W2661" i="9" s="1"/>
  <c r="X2661" i="9" s="1"/>
  <c r="V2661" i="9"/>
  <c r="T2662" i="9"/>
  <c r="U2662" i="9"/>
  <c r="T2663" i="9"/>
  <c r="U2663" i="9" s="1"/>
  <c r="T2664" i="9"/>
  <c r="U2664" i="9"/>
  <c r="V2664" i="9"/>
  <c r="W2664" i="9"/>
  <c r="X2664" i="9" s="1"/>
  <c r="T2665" i="9"/>
  <c r="U2665" i="9"/>
  <c r="W2665" i="9" s="1"/>
  <c r="X2665" i="9" s="1"/>
  <c r="V2665" i="9"/>
  <c r="T2666" i="9"/>
  <c r="U2666" i="9"/>
  <c r="T2667" i="9"/>
  <c r="U2667" i="9" s="1"/>
  <c r="T2668" i="9"/>
  <c r="U2668" i="9"/>
  <c r="V2668" i="9"/>
  <c r="W2668" i="9"/>
  <c r="X2668" i="9" s="1"/>
  <c r="T2669" i="9"/>
  <c r="U2669" i="9"/>
  <c r="W2669" i="9" s="1"/>
  <c r="V2669" i="9"/>
  <c r="T2670" i="9"/>
  <c r="U2670" i="9"/>
  <c r="T2671" i="9"/>
  <c r="U2671" i="9" s="1"/>
  <c r="T2672" i="9"/>
  <c r="U2672" i="9"/>
  <c r="V2672" i="9"/>
  <c r="W2672" i="9"/>
  <c r="X2672" i="9" s="1"/>
  <c r="T2673" i="9"/>
  <c r="U2673" i="9"/>
  <c r="W2673" i="9" s="1"/>
  <c r="X2673" i="9" s="1"/>
  <c r="V2673" i="9"/>
  <c r="T2674" i="9"/>
  <c r="U2674" i="9"/>
  <c r="T2675" i="9"/>
  <c r="U2675" i="9" s="1"/>
  <c r="T2676" i="9"/>
  <c r="U2676" i="9"/>
  <c r="V2676" i="9"/>
  <c r="W2676" i="9"/>
  <c r="X2676" i="9" s="1"/>
  <c r="T2677" i="9"/>
  <c r="U2677" i="9"/>
  <c r="W2677" i="9" s="1"/>
  <c r="X2677" i="9" s="1"/>
  <c r="V2677" i="9"/>
  <c r="T2678" i="9"/>
  <c r="U2678" i="9"/>
  <c r="T2679" i="9"/>
  <c r="U2679" i="9" s="1"/>
  <c r="T2680" i="9"/>
  <c r="U2680" i="9"/>
  <c r="V2680" i="9"/>
  <c r="W2680" i="9"/>
  <c r="X2680" i="9" s="1"/>
  <c r="T2681" i="9"/>
  <c r="U2681" i="9"/>
  <c r="W2681" i="9" s="1"/>
  <c r="X2681" i="9" s="1"/>
  <c r="V2681" i="9"/>
  <c r="T2682" i="9"/>
  <c r="U2682" i="9"/>
  <c r="T2683" i="9"/>
  <c r="U2683" i="9" s="1"/>
  <c r="T2684" i="9"/>
  <c r="U2684" i="9"/>
  <c r="V2684" i="9"/>
  <c r="W2684" i="9"/>
  <c r="X2684" i="9" s="1"/>
  <c r="T2685" i="9"/>
  <c r="U2685" i="9"/>
  <c r="W2685" i="9" s="1"/>
  <c r="V2685" i="9"/>
  <c r="T2686" i="9"/>
  <c r="U2686" i="9"/>
  <c r="T2687" i="9"/>
  <c r="U2687" i="9" s="1"/>
  <c r="T2688" i="9"/>
  <c r="U2688" i="9"/>
  <c r="V2688" i="9"/>
  <c r="W2688" i="9"/>
  <c r="X2688" i="9" s="1"/>
  <c r="T2689" i="9"/>
  <c r="U2689" i="9"/>
  <c r="W2689" i="9" s="1"/>
  <c r="X2689" i="9" s="1"/>
  <c r="V2689" i="9"/>
  <c r="T2690" i="9"/>
  <c r="U2690" i="9"/>
  <c r="T2691" i="9"/>
  <c r="U2691" i="9" s="1"/>
  <c r="T2692" i="9"/>
  <c r="U2692" i="9"/>
  <c r="V2692" i="9"/>
  <c r="W2692" i="9"/>
  <c r="X2692" i="9" s="1"/>
  <c r="T2693" i="9"/>
  <c r="U2693" i="9"/>
  <c r="W2693" i="9" s="1"/>
  <c r="T2694" i="9"/>
  <c r="U2694" i="9"/>
  <c r="T2695" i="9"/>
  <c r="U2695" i="9" s="1"/>
  <c r="V2695" i="9" s="1"/>
  <c r="T2696" i="9"/>
  <c r="U2696" i="9"/>
  <c r="V2696" i="9"/>
  <c r="W2696" i="9"/>
  <c r="X2696" i="9" s="1"/>
  <c r="T2697" i="9"/>
  <c r="U2697" i="9"/>
  <c r="W2697" i="9" s="1"/>
  <c r="T2698" i="9"/>
  <c r="U2698" i="9" s="1"/>
  <c r="T2699" i="9"/>
  <c r="U2699" i="9" s="1"/>
  <c r="V2699" i="9" s="1"/>
  <c r="W2699" i="9"/>
  <c r="X2699" i="9" s="1"/>
  <c r="T2700" i="9"/>
  <c r="U2700" i="9"/>
  <c r="V2700" i="9"/>
  <c r="W2700" i="9"/>
  <c r="T2701" i="9"/>
  <c r="U2701" i="9"/>
  <c r="W2701" i="9" s="1"/>
  <c r="V2701" i="9"/>
  <c r="T2702" i="9"/>
  <c r="U2702" i="9" s="1"/>
  <c r="T2703" i="9"/>
  <c r="U2703" i="9" s="1"/>
  <c r="V2703" i="9" s="1"/>
  <c r="T2704" i="9"/>
  <c r="U2704" i="9"/>
  <c r="V2704" i="9"/>
  <c r="W2704" i="9"/>
  <c r="T2705" i="9"/>
  <c r="U2705" i="9"/>
  <c r="W2705" i="9" s="1"/>
  <c r="T2706" i="9"/>
  <c r="U2706" i="9" s="1"/>
  <c r="T2707" i="9"/>
  <c r="U2707" i="9" s="1"/>
  <c r="V2707" i="9" s="1"/>
  <c r="T2708" i="9"/>
  <c r="U2708" i="9"/>
  <c r="V2708" i="9"/>
  <c r="W2708" i="9"/>
  <c r="T2709" i="9"/>
  <c r="U2709" i="9"/>
  <c r="W2709" i="9" s="1"/>
  <c r="T2710" i="9"/>
  <c r="U2710" i="9"/>
  <c r="T2711" i="9"/>
  <c r="U2711" i="9" s="1"/>
  <c r="V2711" i="9" s="1"/>
  <c r="T2712" i="9"/>
  <c r="U2712" i="9"/>
  <c r="V2712" i="9"/>
  <c r="W2712" i="9"/>
  <c r="X2712" i="9" s="1"/>
  <c r="T2713" i="9"/>
  <c r="U2713" i="9"/>
  <c r="W2713" i="9" s="1"/>
  <c r="T2714" i="9"/>
  <c r="U2714" i="9" s="1"/>
  <c r="T2715" i="9"/>
  <c r="U2715" i="9" s="1"/>
  <c r="V2715" i="9" s="1"/>
  <c r="W2715" i="9"/>
  <c r="X2715" i="9" s="1"/>
  <c r="T2716" i="9"/>
  <c r="U2716" i="9"/>
  <c r="V2716" i="9"/>
  <c r="W2716" i="9"/>
  <c r="T2717" i="9"/>
  <c r="U2717" i="9"/>
  <c r="W2717" i="9" s="1"/>
  <c r="V2717" i="9"/>
  <c r="T2718" i="9"/>
  <c r="U2718" i="9" s="1"/>
  <c r="T2719" i="9"/>
  <c r="U2719" i="9" s="1"/>
  <c r="V2719" i="9" s="1"/>
  <c r="T2720" i="9"/>
  <c r="U2720" i="9"/>
  <c r="V2720" i="9"/>
  <c r="W2720" i="9"/>
  <c r="T2721" i="9"/>
  <c r="U2721" i="9"/>
  <c r="W2721" i="9" s="1"/>
  <c r="T2722" i="9"/>
  <c r="U2722" i="9" s="1"/>
  <c r="T2723" i="9"/>
  <c r="U2723" i="9" s="1"/>
  <c r="V2723" i="9" s="1"/>
  <c r="T2724" i="9"/>
  <c r="U2724" i="9"/>
  <c r="V2724" i="9"/>
  <c r="W2724" i="9"/>
  <c r="T2725" i="9"/>
  <c r="U2725" i="9"/>
  <c r="W2725" i="9" s="1"/>
  <c r="T2726" i="9"/>
  <c r="U2726" i="9"/>
  <c r="T2727" i="9"/>
  <c r="U2727" i="9" s="1"/>
  <c r="V2727" i="9" s="1"/>
  <c r="T2728" i="9"/>
  <c r="U2728" i="9"/>
  <c r="V2728" i="9"/>
  <c r="W2728" i="9"/>
  <c r="X2728" i="9" s="1"/>
  <c r="T2729" i="9"/>
  <c r="U2729" i="9"/>
  <c r="W2729" i="9" s="1"/>
  <c r="T2730" i="9"/>
  <c r="U2730" i="9" s="1"/>
  <c r="T2731" i="9"/>
  <c r="U2731" i="9" s="1"/>
  <c r="V2731" i="9" s="1"/>
  <c r="W2731" i="9"/>
  <c r="X2731" i="9" s="1"/>
  <c r="T2732" i="9"/>
  <c r="U2732" i="9"/>
  <c r="V2732" i="9"/>
  <c r="W2732" i="9"/>
  <c r="T2733" i="9"/>
  <c r="U2733" i="9"/>
  <c r="W2733" i="9" s="1"/>
  <c r="V2733" i="9"/>
  <c r="T2734" i="9"/>
  <c r="U2734" i="9" s="1"/>
  <c r="T2735" i="9"/>
  <c r="U2735" i="9" s="1"/>
  <c r="V2735" i="9" s="1"/>
  <c r="T2736" i="9"/>
  <c r="U2736" i="9"/>
  <c r="V2736" i="9"/>
  <c r="W2736" i="9"/>
  <c r="T2737" i="9"/>
  <c r="U2737" i="9"/>
  <c r="W2737" i="9" s="1"/>
  <c r="T2738" i="9"/>
  <c r="U2738" i="9" s="1"/>
  <c r="T2739" i="9"/>
  <c r="U2739" i="9" s="1"/>
  <c r="V2739" i="9" s="1"/>
  <c r="T2740" i="9"/>
  <c r="U2740" i="9"/>
  <c r="V2740" i="9"/>
  <c r="W2740" i="9"/>
  <c r="T2741" i="9"/>
  <c r="U2741" i="9"/>
  <c r="W2741" i="9" s="1"/>
  <c r="T2742" i="9"/>
  <c r="U2742" i="9"/>
  <c r="T2743" i="9"/>
  <c r="U2743" i="9" s="1"/>
  <c r="V2743" i="9" s="1"/>
  <c r="T2744" i="9"/>
  <c r="U2744" i="9"/>
  <c r="V2744" i="9"/>
  <c r="W2744" i="9"/>
  <c r="X2744" i="9" s="1"/>
  <c r="T2745" i="9"/>
  <c r="U2745" i="9"/>
  <c r="W2745" i="9" s="1"/>
  <c r="T2746" i="9"/>
  <c r="U2746" i="9" s="1"/>
  <c r="T2747" i="9"/>
  <c r="U2747" i="9" s="1"/>
  <c r="V2747" i="9" s="1"/>
  <c r="W2747" i="9"/>
  <c r="X2747" i="9" s="1"/>
  <c r="T2748" i="9"/>
  <c r="U2748" i="9"/>
  <c r="V2748" i="9"/>
  <c r="W2748" i="9"/>
  <c r="T2749" i="9"/>
  <c r="U2749" i="9"/>
  <c r="W2749" i="9" s="1"/>
  <c r="V2749" i="9"/>
  <c r="T2750" i="9"/>
  <c r="U2750" i="9" s="1"/>
  <c r="T2751" i="9"/>
  <c r="U2751" i="9" s="1"/>
  <c r="V2751" i="9" s="1"/>
  <c r="T2752" i="9"/>
  <c r="U2752" i="9"/>
  <c r="V2752" i="9"/>
  <c r="W2752" i="9"/>
  <c r="T2753" i="9"/>
  <c r="U2753" i="9"/>
  <c r="W2753" i="9" s="1"/>
  <c r="T2754" i="9"/>
  <c r="U2754" i="9" s="1"/>
  <c r="T2755" i="9"/>
  <c r="U2755" i="9" s="1"/>
  <c r="V2755" i="9" s="1"/>
  <c r="T2756" i="9"/>
  <c r="U2756" i="9"/>
  <c r="V2756" i="9"/>
  <c r="W2756" i="9"/>
  <c r="T2757" i="9"/>
  <c r="U2757" i="9"/>
  <c r="W2757" i="9" s="1"/>
  <c r="T2758" i="9"/>
  <c r="U2758" i="9"/>
  <c r="T2759" i="9"/>
  <c r="U2759" i="9" s="1"/>
  <c r="V2759" i="9" s="1"/>
  <c r="T2760" i="9"/>
  <c r="U2760" i="9"/>
  <c r="V2760" i="9"/>
  <c r="W2760" i="9"/>
  <c r="X2760" i="9" s="1"/>
  <c r="T2761" i="9"/>
  <c r="U2761" i="9"/>
  <c r="W2761" i="9" s="1"/>
  <c r="T2762" i="9"/>
  <c r="U2762" i="9" s="1"/>
  <c r="T2763" i="9"/>
  <c r="U2763" i="9" s="1"/>
  <c r="V2763" i="9" s="1"/>
  <c r="W2763" i="9"/>
  <c r="X2763" i="9" s="1"/>
  <c r="T2764" i="9"/>
  <c r="U2764" i="9"/>
  <c r="V2764" i="9"/>
  <c r="W2764" i="9"/>
  <c r="T2765" i="9"/>
  <c r="U2765" i="9"/>
  <c r="W2765" i="9" s="1"/>
  <c r="V2765" i="9"/>
  <c r="T2766" i="9"/>
  <c r="U2766" i="9" s="1"/>
  <c r="T2767" i="9"/>
  <c r="U2767" i="9" s="1"/>
  <c r="V2767" i="9" s="1"/>
  <c r="T2768" i="9"/>
  <c r="U2768" i="9"/>
  <c r="V2768" i="9"/>
  <c r="W2768" i="9"/>
  <c r="T2769" i="9"/>
  <c r="U2769" i="9"/>
  <c r="W2769" i="9" s="1"/>
  <c r="T2770" i="9"/>
  <c r="U2770" i="9" s="1"/>
  <c r="T2771" i="9"/>
  <c r="U2771" i="9" s="1"/>
  <c r="V2771" i="9" s="1"/>
  <c r="T2772" i="9"/>
  <c r="U2772" i="9"/>
  <c r="V2772" i="9"/>
  <c r="W2772" i="9"/>
  <c r="T2773" i="9"/>
  <c r="U2773" i="9"/>
  <c r="W2773" i="9" s="1"/>
  <c r="T2774" i="9"/>
  <c r="U2774" i="9"/>
  <c r="T2775" i="9"/>
  <c r="U2775" i="9" s="1"/>
  <c r="V2775" i="9" s="1"/>
  <c r="T2776" i="9"/>
  <c r="U2776" i="9"/>
  <c r="V2776" i="9"/>
  <c r="W2776" i="9"/>
  <c r="X2776" i="9" s="1"/>
  <c r="T2777" i="9"/>
  <c r="U2777" i="9"/>
  <c r="W2777" i="9" s="1"/>
  <c r="T2778" i="9"/>
  <c r="U2778" i="9" s="1"/>
  <c r="T2779" i="9"/>
  <c r="U2779" i="9" s="1"/>
  <c r="V2779" i="9" s="1"/>
  <c r="W2779" i="9"/>
  <c r="X2779" i="9" s="1"/>
  <c r="T2780" i="9"/>
  <c r="U2780" i="9"/>
  <c r="V2780" i="9"/>
  <c r="W2780" i="9"/>
  <c r="T2781" i="9"/>
  <c r="U2781" i="9"/>
  <c r="W2781" i="9" s="1"/>
  <c r="V2781" i="9"/>
  <c r="T2782" i="9"/>
  <c r="U2782" i="9" s="1"/>
  <c r="T2783" i="9"/>
  <c r="U2783" i="9" s="1"/>
  <c r="V2783" i="9" s="1"/>
  <c r="T2784" i="9"/>
  <c r="U2784" i="9"/>
  <c r="V2784" i="9"/>
  <c r="W2784" i="9"/>
  <c r="T2785" i="9"/>
  <c r="U2785" i="9"/>
  <c r="W2785" i="9" s="1"/>
  <c r="T2786" i="9"/>
  <c r="U2786" i="9" s="1"/>
  <c r="T2787" i="9"/>
  <c r="U2787" i="9" s="1"/>
  <c r="V2787" i="9" s="1"/>
  <c r="T2788" i="9"/>
  <c r="U2788" i="9"/>
  <c r="V2788" i="9"/>
  <c r="W2788" i="9"/>
  <c r="T2789" i="9"/>
  <c r="U2789" i="9"/>
  <c r="W2789" i="9" s="1"/>
  <c r="T2790" i="9"/>
  <c r="U2790" i="9"/>
  <c r="T2791" i="9"/>
  <c r="U2791" i="9" s="1"/>
  <c r="V2791" i="9" s="1"/>
  <c r="T2792" i="9"/>
  <c r="U2792" i="9"/>
  <c r="V2792" i="9"/>
  <c r="W2792" i="9"/>
  <c r="X2792" i="9" s="1"/>
  <c r="T2793" i="9"/>
  <c r="U2793" i="9"/>
  <c r="W2793" i="9" s="1"/>
  <c r="T2794" i="9"/>
  <c r="U2794" i="9" s="1"/>
  <c r="T2795" i="9"/>
  <c r="U2795" i="9" s="1"/>
  <c r="V2795" i="9" s="1"/>
  <c r="T2796" i="9"/>
  <c r="U2796" i="9"/>
  <c r="V2796" i="9" s="1"/>
  <c r="T2797" i="9"/>
  <c r="U2797" i="9" s="1"/>
  <c r="T2798" i="9"/>
  <c r="U2798" i="9" s="1"/>
  <c r="T2799" i="9"/>
  <c r="U2799" i="9" s="1"/>
  <c r="V2799" i="9" s="1"/>
  <c r="T2800" i="9"/>
  <c r="U2800" i="9"/>
  <c r="V2800" i="9" s="1"/>
  <c r="T2801" i="9"/>
  <c r="U2801" i="9" s="1"/>
  <c r="T2802" i="9"/>
  <c r="U2802" i="9" s="1"/>
  <c r="T2803" i="9"/>
  <c r="U2803" i="9" s="1"/>
  <c r="V2803" i="9" s="1"/>
  <c r="T2804" i="9"/>
  <c r="U2804" i="9"/>
  <c r="V2804" i="9" s="1"/>
  <c r="T2805" i="9"/>
  <c r="U2805" i="9" s="1"/>
  <c r="T2806" i="9"/>
  <c r="U2806" i="9" s="1"/>
  <c r="T2807" i="9"/>
  <c r="U2807" i="9"/>
  <c r="V2807" i="9" s="1"/>
  <c r="T2808" i="9"/>
  <c r="U2808" i="9" s="1"/>
  <c r="T2809" i="9"/>
  <c r="U2809" i="9" s="1"/>
  <c r="T2810" i="9"/>
  <c r="U2810" i="9" s="1"/>
  <c r="T2811" i="9"/>
  <c r="U2811" i="9"/>
  <c r="V2811" i="9" s="1"/>
  <c r="T2812" i="9"/>
  <c r="U2812" i="9" s="1"/>
  <c r="T2813" i="9"/>
  <c r="U2813" i="9" s="1"/>
  <c r="T2814" i="9"/>
  <c r="U2814" i="9" s="1"/>
  <c r="T2815" i="9"/>
  <c r="U2815" i="9"/>
  <c r="V2815" i="9" s="1"/>
  <c r="T2816" i="9"/>
  <c r="U2816" i="9" s="1"/>
  <c r="T2817" i="9"/>
  <c r="U2817" i="9" s="1"/>
  <c r="T2818" i="9"/>
  <c r="U2818" i="9" s="1"/>
  <c r="T2819" i="9"/>
  <c r="U2819" i="9"/>
  <c r="V2819" i="9" s="1"/>
  <c r="T2820" i="9"/>
  <c r="U2820" i="9" s="1"/>
  <c r="T2821" i="9"/>
  <c r="U2821" i="9" s="1"/>
  <c r="T2822" i="9"/>
  <c r="U2822" i="9" s="1"/>
  <c r="T2823" i="9"/>
  <c r="U2823" i="9"/>
  <c r="V2823" i="9" s="1"/>
  <c r="T2824" i="9"/>
  <c r="U2824" i="9" s="1"/>
  <c r="T2825" i="9"/>
  <c r="U2825" i="9" s="1"/>
  <c r="T2826" i="9"/>
  <c r="U2826" i="9" s="1"/>
  <c r="T2827" i="9"/>
  <c r="U2827" i="9"/>
  <c r="V2827" i="9" s="1"/>
  <c r="T2828" i="9"/>
  <c r="U2828" i="9" s="1"/>
  <c r="T2829" i="9"/>
  <c r="U2829" i="9" s="1"/>
  <c r="T2830" i="9"/>
  <c r="U2830" i="9" s="1"/>
  <c r="P6" i="4"/>
  <c r="P11" i="4"/>
  <c r="P7" i="4"/>
  <c r="P4" i="4"/>
  <c r="P3" i="2"/>
  <c r="P5" i="2"/>
  <c r="X944" i="9" l="1"/>
  <c r="X938" i="9"/>
  <c r="X174" i="9"/>
  <c r="X147" i="9"/>
  <c r="X130" i="9"/>
  <c r="X123" i="9"/>
  <c r="X82" i="9"/>
  <c r="X1632" i="9"/>
  <c r="X1624" i="9"/>
  <c r="X1572" i="9"/>
  <c r="X1540" i="9"/>
  <c r="X1508" i="9"/>
  <c r="X1476" i="9"/>
  <c r="X1445" i="9"/>
  <c r="X1441" i="9"/>
  <c r="X1437" i="9"/>
  <c r="X1433" i="9"/>
  <c r="X1429" i="9"/>
  <c r="X1425" i="9"/>
  <c r="X1421" i="9"/>
  <c r="X1417" i="9"/>
  <c r="X1413" i="9"/>
  <c r="X1409" i="9"/>
  <c r="X1405" i="9"/>
  <c r="X1401" i="9"/>
  <c r="X1397" i="9"/>
  <c r="X1393" i="9"/>
  <c r="X1389" i="9"/>
  <c r="X1385" i="9"/>
  <c r="X1381" i="9"/>
  <c r="X1377" i="9"/>
  <c r="X1373" i="9"/>
  <c r="X1369" i="9"/>
  <c r="X1365" i="9"/>
  <c r="X1361" i="9"/>
  <c r="X1357" i="9"/>
  <c r="X1353" i="9"/>
  <c r="X1345" i="9"/>
  <c r="X1324" i="9"/>
  <c r="X1313" i="9"/>
  <c r="X1305" i="9"/>
  <c r="X1297" i="9"/>
  <c r="X1289" i="9"/>
  <c r="X1281" i="9"/>
  <c r="X1273" i="9"/>
  <c r="X1265" i="9"/>
  <c r="X1257" i="9"/>
  <c r="X1249" i="9"/>
  <c r="X1233" i="9"/>
  <c r="X1218" i="9"/>
  <c r="X1201" i="9"/>
  <c r="X1186" i="9"/>
  <c r="X1169" i="9"/>
  <c r="X1154" i="9"/>
  <c r="X1137" i="9"/>
  <c r="X993" i="9"/>
  <c r="X949" i="9"/>
  <c r="X919" i="9"/>
  <c r="X916" i="9"/>
  <c r="X911" i="9"/>
  <c r="X908" i="9"/>
  <c r="X903" i="9"/>
  <c r="X900" i="9"/>
  <c r="X895" i="9"/>
  <c r="X892" i="9"/>
  <c r="X887" i="9"/>
  <c r="X884" i="9"/>
  <c r="X879" i="9"/>
  <c r="X876" i="9"/>
  <c r="X871" i="9"/>
  <c r="X868" i="9"/>
  <c r="X863" i="9"/>
  <c r="X860" i="9"/>
  <c r="X855" i="9"/>
  <c r="X852" i="9"/>
  <c r="X847" i="9"/>
  <c r="X844" i="9"/>
  <c r="X839" i="9"/>
  <c r="X836" i="9"/>
  <c r="X831" i="9"/>
  <c r="X828" i="9"/>
  <c r="X823" i="9"/>
  <c r="X820" i="9"/>
  <c r="X815" i="9"/>
  <c r="X812" i="9"/>
  <c r="X807" i="9"/>
  <c r="X804" i="9"/>
  <c r="X799" i="9"/>
  <c r="X796" i="9"/>
  <c r="X791" i="9"/>
  <c r="X788" i="9"/>
  <c r="X783" i="9"/>
  <c r="X780" i="9"/>
  <c r="X618" i="9"/>
  <c r="X586" i="9"/>
  <c r="X554" i="9"/>
  <c r="X522" i="9"/>
  <c r="X423" i="9"/>
  <c r="X391" i="9"/>
  <c r="X359" i="9"/>
  <c r="X352" i="9"/>
  <c r="X345" i="9"/>
  <c r="X290" i="9"/>
  <c r="X282" i="9"/>
  <c r="X274" i="9"/>
  <c r="X266" i="9"/>
  <c r="X258" i="9"/>
  <c r="X115" i="9"/>
  <c r="X111" i="9"/>
  <c r="X107" i="9"/>
  <c r="X103" i="9"/>
  <c r="X99" i="9"/>
  <c r="X95" i="9"/>
  <c r="X1604" i="9"/>
  <c r="X1600" i="9"/>
  <c r="X1592" i="9"/>
  <c r="X1556" i="9"/>
  <c r="X1524" i="9"/>
  <c r="X1492" i="9"/>
  <c r="X1460" i="9"/>
  <c r="X1340" i="9"/>
  <c r="X1329" i="9"/>
  <c r="X1309" i="9"/>
  <c r="X1306" i="9"/>
  <c r="X1301" i="9"/>
  <c r="X1298" i="9"/>
  <c r="X1293" i="9"/>
  <c r="X1290" i="9"/>
  <c r="X1285" i="9"/>
  <c r="X1282" i="9"/>
  <c r="X1277" i="9"/>
  <c r="X1274" i="9"/>
  <c r="X1269" i="9"/>
  <c r="X1266" i="9"/>
  <c r="X1261" i="9"/>
  <c r="X1258" i="9"/>
  <c r="X1253" i="9"/>
  <c r="X1250" i="9"/>
  <c r="X1234" i="9"/>
  <c r="X1217" i="9"/>
  <c r="X1202" i="9"/>
  <c r="X1185" i="9"/>
  <c r="X1170" i="9"/>
  <c r="X1153" i="9"/>
  <c r="X1138" i="9"/>
  <c r="X1122" i="9"/>
  <c r="X1118" i="9"/>
  <c r="X1114" i="9"/>
  <c r="X947" i="9"/>
  <c r="X941" i="9"/>
  <c r="X931" i="9"/>
  <c r="X925" i="9"/>
  <c r="X913" i="9"/>
  <c r="X905" i="9"/>
  <c r="X897" i="9"/>
  <c r="X889" i="9"/>
  <c r="X881" i="9"/>
  <c r="X873" i="9"/>
  <c r="X865" i="9"/>
  <c r="X857" i="9"/>
  <c r="X849" i="9"/>
  <c r="X841" i="9"/>
  <c r="X833" i="9"/>
  <c r="X825" i="9"/>
  <c r="X817" i="9"/>
  <c r="X809" i="9"/>
  <c r="X801" i="9"/>
  <c r="X793" i="9"/>
  <c r="X785" i="9"/>
  <c r="X610" i="9"/>
  <c r="X578" i="9"/>
  <c r="X546" i="9"/>
  <c r="X514" i="9"/>
  <c r="X407" i="9"/>
  <c r="X375" i="9"/>
  <c r="X353" i="9"/>
  <c r="X351" i="9"/>
  <c r="X340" i="9"/>
  <c r="X182" i="9"/>
  <c r="X150" i="9"/>
  <c r="X139" i="9"/>
  <c r="X126" i="9"/>
  <c r="X119" i="9"/>
  <c r="W2829" i="9"/>
  <c r="X2829" i="9" s="1"/>
  <c r="V2829" i="9"/>
  <c r="W2826" i="9"/>
  <c r="V2826" i="9"/>
  <c r="V2816" i="9"/>
  <c r="W2816" i="9"/>
  <c r="V2794" i="9"/>
  <c r="W2794" i="9"/>
  <c r="X2794" i="9" s="1"/>
  <c r="V2770" i="9"/>
  <c r="W2770" i="9"/>
  <c r="X2770" i="9" s="1"/>
  <c r="V2766" i="9"/>
  <c r="W2766" i="9"/>
  <c r="X2766" i="9" s="1"/>
  <c r="V2730" i="9"/>
  <c r="W2730" i="9"/>
  <c r="X2730" i="9" s="1"/>
  <c r="V2706" i="9"/>
  <c r="W2706" i="9"/>
  <c r="X2706" i="9" s="1"/>
  <c r="V2828" i="9"/>
  <c r="W2828" i="9"/>
  <c r="X2828" i="9" s="1"/>
  <c r="W2825" i="9"/>
  <c r="V2825" i="9"/>
  <c r="W2822" i="9"/>
  <c r="V2822" i="9"/>
  <c r="V2812" i="9"/>
  <c r="W2812" i="9"/>
  <c r="X2812" i="9" s="1"/>
  <c r="W2809" i="9"/>
  <c r="V2809" i="9"/>
  <c r="W2806" i="9"/>
  <c r="V2806" i="9"/>
  <c r="V2786" i="9"/>
  <c r="W2786" i="9"/>
  <c r="X2786" i="9" s="1"/>
  <c r="V2782" i="9"/>
  <c r="W2782" i="9"/>
  <c r="X2782" i="9" s="1"/>
  <c r="V2746" i="9"/>
  <c r="W2746" i="9"/>
  <c r="X2746" i="9" s="1"/>
  <c r="V2722" i="9"/>
  <c r="W2722" i="9"/>
  <c r="X2722" i="9" s="1"/>
  <c r="V2718" i="9"/>
  <c r="W2718" i="9"/>
  <c r="X2718" i="9" s="1"/>
  <c r="V2734" i="9"/>
  <c r="W2734" i="9"/>
  <c r="X2734" i="9" s="1"/>
  <c r="W2813" i="9"/>
  <c r="V2813" i="9"/>
  <c r="W2810" i="9"/>
  <c r="V2810" i="9"/>
  <c r="W2797" i="9"/>
  <c r="V2797" i="9"/>
  <c r="V2702" i="9"/>
  <c r="W2702" i="9"/>
  <c r="X2702" i="9" s="1"/>
  <c r="V2824" i="9"/>
  <c r="W2824" i="9"/>
  <c r="X2824" i="9" s="1"/>
  <c r="V2821" i="9"/>
  <c r="W2821" i="9"/>
  <c r="X2821" i="9" s="1"/>
  <c r="W2818" i="9"/>
  <c r="V2818" i="9"/>
  <c r="V2808" i="9"/>
  <c r="W2808" i="9"/>
  <c r="X2808" i="9" s="1"/>
  <c r="W2805" i="9"/>
  <c r="V2805" i="9"/>
  <c r="V2802" i="9"/>
  <c r="W2802" i="9"/>
  <c r="X2802" i="9" s="1"/>
  <c r="V2762" i="9"/>
  <c r="W2762" i="9"/>
  <c r="X2762" i="9" s="1"/>
  <c r="V2738" i="9"/>
  <c r="W2738" i="9"/>
  <c r="X2738" i="9" s="1"/>
  <c r="V2698" i="9"/>
  <c r="W2698" i="9"/>
  <c r="X2698" i="9" s="1"/>
  <c r="W2830" i="9"/>
  <c r="V2830" i="9"/>
  <c r="V2820" i="9"/>
  <c r="W2820" i="9"/>
  <c r="X2820" i="9" s="1"/>
  <c r="W2817" i="9"/>
  <c r="V2817" i="9"/>
  <c r="W2814" i="9"/>
  <c r="V2814" i="9"/>
  <c r="W2801" i="9"/>
  <c r="V2801" i="9"/>
  <c r="V2798" i="9"/>
  <c r="W2798" i="9"/>
  <c r="X2798" i="9" s="1"/>
  <c r="V2778" i="9"/>
  <c r="W2778" i="9"/>
  <c r="X2778" i="9" s="1"/>
  <c r="V2754" i="9"/>
  <c r="W2754" i="9"/>
  <c r="X2754" i="9" s="1"/>
  <c r="V2750" i="9"/>
  <c r="W2750" i="9"/>
  <c r="X2750" i="9" s="1"/>
  <c r="V2714" i="9"/>
  <c r="W2714" i="9"/>
  <c r="X2714" i="9" s="1"/>
  <c r="V2758" i="9"/>
  <c r="W2758" i="9"/>
  <c r="V2667" i="9"/>
  <c r="W2667" i="9"/>
  <c r="V2619" i="9"/>
  <c r="W2619" i="9"/>
  <c r="V2614" i="9"/>
  <c r="W2614" i="9"/>
  <c r="V2603" i="9"/>
  <c r="W2603" i="9"/>
  <c r="V2582" i="9"/>
  <c r="W2582" i="9"/>
  <c r="V2555" i="9"/>
  <c r="W2555" i="9"/>
  <c r="V2550" i="9"/>
  <c r="W2550" i="9"/>
  <c r="V2523" i="9"/>
  <c r="W2523" i="9"/>
  <c r="V2491" i="9"/>
  <c r="W2491" i="9"/>
  <c r="V2486" i="9"/>
  <c r="W2486" i="9"/>
  <c r="V2459" i="9"/>
  <c r="W2459" i="9"/>
  <c r="V2438" i="9"/>
  <c r="W2438" i="9"/>
  <c r="V2406" i="9"/>
  <c r="W2406" i="9"/>
  <c r="V2395" i="9"/>
  <c r="W2395" i="9"/>
  <c r="V2374" i="9"/>
  <c r="W2374" i="9"/>
  <c r="V2358" i="9"/>
  <c r="W2358" i="9"/>
  <c r="V2347" i="9"/>
  <c r="W2347" i="9"/>
  <c r="V2331" i="9"/>
  <c r="W2331" i="9"/>
  <c r="V2315" i="9"/>
  <c r="W2315" i="9"/>
  <c r="V2299" i="9"/>
  <c r="W2299" i="9"/>
  <c r="V2283" i="9"/>
  <c r="W2283" i="9"/>
  <c r="V2267" i="9"/>
  <c r="W2267" i="9"/>
  <c r="V2251" i="9"/>
  <c r="W2251" i="9"/>
  <c r="V2219" i="9"/>
  <c r="W2219" i="9"/>
  <c r="V2203" i="9"/>
  <c r="W2203" i="9"/>
  <c r="V2187" i="9"/>
  <c r="W2187" i="9"/>
  <c r="V2139" i="9"/>
  <c r="W2139" i="9"/>
  <c r="V2134" i="9"/>
  <c r="W2134" i="9"/>
  <c r="V2107" i="9"/>
  <c r="W2107" i="9"/>
  <c r="V2075" i="9"/>
  <c r="W2075" i="9"/>
  <c r="V2070" i="9"/>
  <c r="W2070" i="9"/>
  <c r="V2054" i="9"/>
  <c r="W2054" i="9"/>
  <c r="V2043" i="9"/>
  <c r="W2043" i="9"/>
  <c r="V2038" i="9"/>
  <c r="W2038" i="9"/>
  <c r="V2027" i="9"/>
  <c r="W2027" i="9"/>
  <c r="V2022" i="9"/>
  <c r="W2022" i="9"/>
  <c r="W1877" i="9"/>
  <c r="X1877" i="9" s="1"/>
  <c r="V1877" i="9"/>
  <c r="W1813" i="9"/>
  <c r="X1813" i="9" s="1"/>
  <c r="V1813" i="9"/>
  <c r="V1799" i="9"/>
  <c r="W1799" i="9"/>
  <c r="V1786" i="9"/>
  <c r="W1786" i="9"/>
  <c r="V1735" i="9"/>
  <c r="W1735" i="9"/>
  <c r="V1722" i="9"/>
  <c r="W1722" i="9"/>
  <c r="V1671" i="9"/>
  <c r="W1671" i="9"/>
  <c r="W1557" i="9"/>
  <c r="X1557" i="9" s="1"/>
  <c r="V1557" i="9"/>
  <c r="V1543" i="9"/>
  <c r="W1543" i="9"/>
  <c r="V1514" i="9"/>
  <c r="W1514" i="9"/>
  <c r="W1493" i="9"/>
  <c r="X1493" i="9" s="1"/>
  <c r="V1493" i="9"/>
  <c r="V1479" i="9"/>
  <c r="W1479" i="9"/>
  <c r="V1450" i="9"/>
  <c r="W1450" i="9"/>
  <c r="V1215" i="9"/>
  <c r="W1215" i="9"/>
  <c r="V1024" i="9"/>
  <c r="W1024" i="9"/>
  <c r="W484" i="9"/>
  <c r="X484" i="9" s="1"/>
  <c r="V484" i="9"/>
  <c r="V69" i="9"/>
  <c r="W69" i="9"/>
  <c r="W2804" i="9"/>
  <c r="X2804" i="9" s="1"/>
  <c r="W2800" i="9"/>
  <c r="X2800" i="9" s="1"/>
  <c r="W2796" i="9"/>
  <c r="X2796" i="9" s="1"/>
  <c r="V2793" i="9"/>
  <c r="W2791" i="9"/>
  <c r="X2791" i="9" s="1"/>
  <c r="X2788" i="9"/>
  <c r="X2781" i="9"/>
  <c r="V2777" i="9"/>
  <c r="W2775" i="9"/>
  <c r="X2775" i="9" s="1"/>
  <c r="X2772" i="9"/>
  <c r="X2765" i="9"/>
  <c r="V2761" i="9"/>
  <c r="W2759" i="9"/>
  <c r="X2759" i="9" s="1"/>
  <c r="X2756" i="9"/>
  <c r="X2749" i="9"/>
  <c r="V2745" i="9"/>
  <c r="W2743" i="9"/>
  <c r="X2743" i="9" s="1"/>
  <c r="X2740" i="9"/>
  <c r="X2733" i="9"/>
  <c r="V2729" i="9"/>
  <c r="W2727" i="9"/>
  <c r="X2727" i="9" s="1"/>
  <c r="X2724" i="9"/>
  <c r="X2717" i="9"/>
  <c r="V2713" i="9"/>
  <c r="W2711" i="9"/>
  <c r="X2711" i="9" s="1"/>
  <c r="X2708" i="9"/>
  <c r="X2701" i="9"/>
  <c r="V2697" i="9"/>
  <c r="W2695" i="9"/>
  <c r="X2695" i="9" s="1"/>
  <c r="V2687" i="9"/>
  <c r="W2687" i="9"/>
  <c r="X2687" i="9" s="1"/>
  <c r="X2685" i="9"/>
  <c r="V2682" i="9"/>
  <c r="W2682" i="9"/>
  <c r="V2671" i="9"/>
  <c r="W2671" i="9"/>
  <c r="X2669" i="9"/>
  <c r="V2666" i="9"/>
  <c r="W2666" i="9"/>
  <c r="X2666" i="9" s="1"/>
  <c r="V2655" i="9"/>
  <c r="W2655" i="9"/>
  <c r="X2655" i="9" s="1"/>
  <c r="X2653" i="9"/>
  <c r="V2650" i="9"/>
  <c r="W2650" i="9"/>
  <c r="V2639" i="9"/>
  <c r="W2639" i="9"/>
  <c r="X2637" i="9"/>
  <c r="V2634" i="9"/>
  <c r="W2634" i="9"/>
  <c r="X2634" i="9" s="1"/>
  <c r="V2623" i="9"/>
  <c r="W2623" i="9"/>
  <c r="X2623" i="9" s="1"/>
  <c r="X2621" i="9"/>
  <c r="V2618" i="9"/>
  <c r="W2618" i="9"/>
  <c r="V2607" i="9"/>
  <c r="W2607" i="9"/>
  <c r="X2605" i="9"/>
  <c r="V2602" i="9"/>
  <c r="W2602" i="9"/>
  <c r="X2602" i="9" s="1"/>
  <c r="V2591" i="9"/>
  <c r="W2591" i="9"/>
  <c r="X2591" i="9" s="1"/>
  <c r="X2589" i="9"/>
  <c r="V2586" i="9"/>
  <c r="W2586" i="9"/>
  <c r="V2575" i="9"/>
  <c r="W2575" i="9"/>
  <c r="X2573" i="9"/>
  <c r="V2570" i="9"/>
  <c r="W2570" i="9"/>
  <c r="X2570" i="9" s="1"/>
  <c r="V2559" i="9"/>
  <c r="W2559" i="9"/>
  <c r="X2559" i="9" s="1"/>
  <c r="X2557" i="9"/>
  <c r="V2554" i="9"/>
  <c r="W2554" i="9"/>
  <c r="V2543" i="9"/>
  <c r="W2543" i="9"/>
  <c r="X2541" i="9"/>
  <c r="V2538" i="9"/>
  <c r="W2538" i="9"/>
  <c r="X2538" i="9" s="1"/>
  <c r="V2527" i="9"/>
  <c r="W2527" i="9"/>
  <c r="X2527" i="9" s="1"/>
  <c r="X2525" i="9"/>
  <c r="V2522" i="9"/>
  <c r="W2522" i="9"/>
  <c r="V2511" i="9"/>
  <c r="W2511" i="9"/>
  <c r="X2509" i="9"/>
  <c r="V2506" i="9"/>
  <c r="W2506" i="9"/>
  <c r="X2506" i="9" s="1"/>
  <c r="V2495" i="9"/>
  <c r="W2495" i="9"/>
  <c r="X2495" i="9" s="1"/>
  <c r="X2493" i="9"/>
  <c r="V2490" i="9"/>
  <c r="W2490" i="9"/>
  <c r="V2479" i="9"/>
  <c r="W2479" i="9"/>
  <c r="X2477" i="9"/>
  <c r="V2474" i="9"/>
  <c r="W2474" i="9"/>
  <c r="X2474" i="9" s="1"/>
  <c r="V2463" i="9"/>
  <c r="W2463" i="9"/>
  <c r="X2463" i="9" s="1"/>
  <c r="X2461" i="9"/>
  <c r="V2458" i="9"/>
  <c r="W2458" i="9"/>
  <c r="V2447" i="9"/>
  <c r="W2447" i="9"/>
  <c r="X2445" i="9"/>
  <c r="V2442" i="9"/>
  <c r="W2442" i="9"/>
  <c r="X2442" i="9" s="1"/>
  <c r="V2431" i="9"/>
  <c r="W2431" i="9"/>
  <c r="X2431" i="9" s="1"/>
  <c r="X2429" i="9"/>
  <c r="V2426" i="9"/>
  <c r="W2426" i="9"/>
  <c r="V2415" i="9"/>
  <c r="W2415" i="9"/>
  <c r="X2413" i="9"/>
  <c r="V2410" i="9"/>
  <c r="W2410" i="9"/>
  <c r="X2410" i="9" s="1"/>
  <c r="V2399" i="9"/>
  <c r="W2399" i="9"/>
  <c r="X2399" i="9" s="1"/>
  <c r="X2397" i="9"/>
  <c r="V2394" i="9"/>
  <c r="W2394" i="9"/>
  <c r="V2383" i="9"/>
  <c r="W2383" i="9"/>
  <c r="X2381" i="9"/>
  <c r="V2378" i="9"/>
  <c r="W2378" i="9"/>
  <c r="X2378" i="9" s="1"/>
  <c r="V2367" i="9"/>
  <c r="W2367" i="9"/>
  <c r="X2367" i="9" s="1"/>
  <c r="X2365" i="9"/>
  <c r="V2362" i="9"/>
  <c r="W2362" i="9"/>
  <c r="V2351" i="9"/>
  <c r="W2351" i="9"/>
  <c r="X2349" i="9"/>
  <c r="V2346" i="9"/>
  <c r="W2346" i="9"/>
  <c r="X2346" i="9" s="1"/>
  <c r="V2335" i="9"/>
  <c r="W2335" i="9"/>
  <c r="X2335" i="9" s="1"/>
  <c r="X2333" i="9"/>
  <c r="V2330" i="9"/>
  <c r="W2330" i="9"/>
  <c r="V2319" i="9"/>
  <c r="W2319" i="9"/>
  <c r="X2317" i="9"/>
  <c r="V2314" i="9"/>
  <c r="W2314" i="9"/>
  <c r="X2314" i="9" s="1"/>
  <c r="V2303" i="9"/>
  <c r="W2303" i="9"/>
  <c r="X2303" i="9" s="1"/>
  <c r="X2301" i="9"/>
  <c r="V2298" i="9"/>
  <c r="W2298" i="9"/>
  <c r="V2287" i="9"/>
  <c r="W2287" i="9"/>
  <c r="X2285" i="9"/>
  <c r="V2282" i="9"/>
  <c r="W2282" i="9"/>
  <c r="X2282" i="9" s="1"/>
  <c r="V2271" i="9"/>
  <c r="W2271" i="9"/>
  <c r="X2271" i="9" s="1"/>
  <c r="X2269" i="9"/>
  <c r="V2266" i="9"/>
  <c r="W2266" i="9"/>
  <c r="V2255" i="9"/>
  <c r="W2255" i="9"/>
  <c r="X2253" i="9"/>
  <c r="V2250" i="9"/>
  <c r="W2250" i="9"/>
  <c r="X2250" i="9" s="1"/>
  <c r="V2239" i="9"/>
  <c r="W2239" i="9"/>
  <c r="X2239" i="9" s="1"/>
  <c r="X2237" i="9"/>
  <c r="V2234" i="9"/>
  <c r="W2234" i="9"/>
  <c r="V2223" i="9"/>
  <c r="W2223" i="9"/>
  <c r="X2221" i="9"/>
  <c r="V2218" i="9"/>
  <c r="W2218" i="9"/>
  <c r="X2218" i="9" s="1"/>
  <c r="V2207" i="9"/>
  <c r="W2207" i="9"/>
  <c r="X2207" i="9" s="1"/>
  <c r="X2205" i="9"/>
  <c r="V2202" i="9"/>
  <c r="W2202" i="9"/>
  <c r="V2191" i="9"/>
  <c r="W2191" i="9"/>
  <c r="X2189" i="9"/>
  <c r="V2186" i="9"/>
  <c r="W2186" i="9"/>
  <c r="X2186" i="9" s="1"/>
  <c r="V2175" i="9"/>
  <c r="W2175" i="9"/>
  <c r="X2175" i="9" s="1"/>
  <c r="X2173" i="9"/>
  <c r="V2170" i="9"/>
  <c r="W2170" i="9"/>
  <c r="V2159" i="9"/>
  <c r="W2159" i="9"/>
  <c r="X2157" i="9"/>
  <c r="V2154" i="9"/>
  <c r="W2154" i="9"/>
  <c r="X2154" i="9" s="1"/>
  <c r="V2143" i="9"/>
  <c r="W2143" i="9"/>
  <c r="X2143" i="9" s="1"/>
  <c r="X2141" i="9"/>
  <c r="V2138" i="9"/>
  <c r="W2138" i="9"/>
  <c r="V2127" i="9"/>
  <c r="W2127" i="9"/>
  <c r="X2125" i="9"/>
  <c r="V2122" i="9"/>
  <c r="W2122" i="9"/>
  <c r="X2122" i="9" s="1"/>
  <c r="V2111" i="9"/>
  <c r="W2111" i="9"/>
  <c r="X2111" i="9" s="1"/>
  <c r="X2109" i="9"/>
  <c r="V2106" i="9"/>
  <c r="W2106" i="9"/>
  <c r="V2095" i="9"/>
  <c r="W2095" i="9"/>
  <c r="X2093" i="9"/>
  <c r="V2090" i="9"/>
  <c r="W2090" i="9"/>
  <c r="X2090" i="9" s="1"/>
  <c r="V2079" i="9"/>
  <c r="W2079" i="9"/>
  <c r="X2079" i="9" s="1"/>
  <c r="X2077" i="9"/>
  <c r="V2074" i="9"/>
  <c r="W2074" i="9"/>
  <c r="V2063" i="9"/>
  <c r="W2063" i="9"/>
  <c r="X2061" i="9"/>
  <c r="V2058" i="9"/>
  <c r="W2058" i="9"/>
  <c r="X2058" i="9" s="1"/>
  <c r="V2047" i="9"/>
  <c r="W2047" i="9"/>
  <c r="X2047" i="9" s="1"/>
  <c r="X2045" i="9"/>
  <c r="V2042" i="9"/>
  <c r="W2042" i="9"/>
  <c r="V2031" i="9"/>
  <c r="W2031" i="9"/>
  <c r="X2029" i="9"/>
  <c r="V2026" i="9"/>
  <c r="W2026" i="9"/>
  <c r="X2026" i="9" s="1"/>
  <c r="V2015" i="9"/>
  <c r="W2015" i="9"/>
  <c r="X2015" i="9" s="1"/>
  <c r="X2011" i="9"/>
  <c r="X2003" i="9"/>
  <c r="X1995" i="9"/>
  <c r="X1987" i="9"/>
  <c r="X1979" i="9"/>
  <c r="X1971" i="9"/>
  <c r="X1963" i="9"/>
  <c r="X1955" i="9"/>
  <c r="X1947" i="9"/>
  <c r="X1939" i="9"/>
  <c r="X1931" i="9"/>
  <c r="X1923" i="9"/>
  <c r="X1915" i="9"/>
  <c r="X1907" i="9"/>
  <c r="X1899" i="9"/>
  <c r="W1893" i="9"/>
  <c r="X1893" i="9" s="1"/>
  <c r="V1893" i="9"/>
  <c r="V1879" i="9"/>
  <c r="W1879" i="9"/>
  <c r="V1866" i="9"/>
  <c r="W1866" i="9"/>
  <c r="W1829" i="9"/>
  <c r="X1829" i="9" s="1"/>
  <c r="V1829" i="9"/>
  <c r="V1815" i="9"/>
  <c r="W1815" i="9"/>
  <c r="V1802" i="9"/>
  <c r="W1802" i="9"/>
  <c r="W1765" i="9"/>
  <c r="X1765" i="9" s="1"/>
  <c r="V1765" i="9"/>
  <c r="V1751" i="9"/>
  <c r="W1751" i="9"/>
  <c r="V1738" i="9"/>
  <c r="W1738" i="9"/>
  <c r="W1701" i="9"/>
  <c r="X1701" i="9" s="1"/>
  <c r="V1701" i="9"/>
  <c r="V1687" i="9"/>
  <c r="W1687" i="9"/>
  <c r="V1674" i="9"/>
  <c r="W1674" i="9"/>
  <c r="W1637" i="9"/>
  <c r="X1637" i="9" s="1"/>
  <c r="V1637" i="9"/>
  <c r="W1621" i="9"/>
  <c r="X1621" i="9" s="1"/>
  <c r="V1621" i="9"/>
  <c r="W1605" i="9"/>
  <c r="X1605" i="9" s="1"/>
  <c r="V1605" i="9"/>
  <c r="W1589" i="9"/>
  <c r="X1589" i="9" s="1"/>
  <c r="V1589" i="9"/>
  <c r="W1573" i="9"/>
  <c r="X1573" i="9" s="1"/>
  <c r="V1573" i="9"/>
  <c r="V1559" i="9"/>
  <c r="W1559" i="9"/>
  <c r="V1530" i="9"/>
  <c r="W1530" i="9"/>
  <c r="W1509" i="9"/>
  <c r="X1509" i="9" s="1"/>
  <c r="V1509" i="9"/>
  <c r="V1495" i="9"/>
  <c r="W1495" i="9"/>
  <c r="V1466" i="9"/>
  <c r="W1466" i="9"/>
  <c r="V1244" i="9"/>
  <c r="W1244" i="9"/>
  <c r="V1151" i="9"/>
  <c r="W1151" i="9"/>
  <c r="V1101" i="9"/>
  <c r="W1101" i="9"/>
  <c r="X2785" i="9"/>
  <c r="V2742" i="9"/>
  <c r="W2742" i="9"/>
  <c r="X2742" i="9" s="1"/>
  <c r="V2710" i="9"/>
  <c r="W2710" i="9"/>
  <c r="X2710" i="9" s="1"/>
  <c r="V2694" i="9"/>
  <c r="W2694" i="9"/>
  <c r="X2694" i="9" s="1"/>
  <c r="V2683" i="9"/>
  <c r="W2683" i="9"/>
  <c r="X2683" i="9" s="1"/>
  <c r="V2662" i="9"/>
  <c r="W2662" i="9"/>
  <c r="X2662" i="9" s="1"/>
  <c r="V2646" i="9"/>
  <c r="W2646" i="9"/>
  <c r="X2646" i="9" s="1"/>
  <c r="V2635" i="9"/>
  <c r="W2635" i="9"/>
  <c r="X2635" i="9" s="1"/>
  <c r="V2534" i="9"/>
  <c r="W2534" i="9"/>
  <c r="X2534" i="9" s="1"/>
  <c r="V2475" i="9"/>
  <c r="W2475" i="9"/>
  <c r="X2475" i="9" s="1"/>
  <c r="V2443" i="9"/>
  <c r="W2443" i="9"/>
  <c r="X2443" i="9" s="1"/>
  <c r="V2390" i="9"/>
  <c r="W2390" i="9"/>
  <c r="X2390" i="9" s="1"/>
  <c r="V2379" i="9"/>
  <c r="W2379" i="9"/>
  <c r="X2379" i="9" s="1"/>
  <c r="V2363" i="9"/>
  <c r="W2363" i="9"/>
  <c r="X2363" i="9" s="1"/>
  <c r="V2342" i="9"/>
  <c r="W2342" i="9"/>
  <c r="X2342" i="9" s="1"/>
  <c r="V2326" i="9"/>
  <c r="W2326" i="9"/>
  <c r="X2326" i="9" s="1"/>
  <c r="V2310" i="9"/>
  <c r="W2310" i="9"/>
  <c r="X2310" i="9" s="1"/>
  <c r="V2294" i="9"/>
  <c r="W2294" i="9"/>
  <c r="X2294" i="9" s="1"/>
  <c r="V2278" i="9"/>
  <c r="W2278" i="9"/>
  <c r="X2278" i="9" s="1"/>
  <c r="V2262" i="9"/>
  <c r="W2262" i="9"/>
  <c r="X2262" i="9" s="1"/>
  <c r="V2246" i="9"/>
  <c r="W2246" i="9"/>
  <c r="X2246" i="9" s="1"/>
  <c r="V2235" i="9"/>
  <c r="W2235" i="9"/>
  <c r="X2235" i="9" s="1"/>
  <c r="V2230" i="9"/>
  <c r="W2230" i="9"/>
  <c r="X2230" i="9" s="1"/>
  <c r="V2214" i="9"/>
  <c r="W2214" i="9"/>
  <c r="X2214" i="9" s="1"/>
  <c r="V2198" i="9"/>
  <c r="W2198" i="9"/>
  <c r="X2198" i="9" s="1"/>
  <c r="V2123" i="9"/>
  <c r="W2123" i="9"/>
  <c r="X2123" i="9" s="1"/>
  <c r="V2118" i="9"/>
  <c r="W2118" i="9"/>
  <c r="X2118" i="9" s="1"/>
  <c r="W2827" i="9"/>
  <c r="X2827" i="9" s="1"/>
  <c r="W2823" i="9"/>
  <c r="X2823" i="9" s="1"/>
  <c r="W2819" i="9"/>
  <c r="X2819" i="9" s="1"/>
  <c r="W2815" i="9"/>
  <c r="X2815" i="9" s="1"/>
  <c r="W2811" i="9"/>
  <c r="X2811" i="9" s="1"/>
  <c r="W2807" i="9"/>
  <c r="X2807" i="9" s="1"/>
  <c r="W2803" i="9"/>
  <c r="X2803" i="9" s="1"/>
  <c r="W2799" i="9"/>
  <c r="X2799" i="9" s="1"/>
  <c r="W2795" i="9"/>
  <c r="X2795" i="9" s="1"/>
  <c r="X2793" i="9"/>
  <c r="V2789" i="9"/>
  <c r="W2787" i="9"/>
  <c r="X2787" i="9" s="1"/>
  <c r="X2784" i="9"/>
  <c r="X2777" i="9"/>
  <c r="V2773" i="9"/>
  <c r="W2771" i="9"/>
  <c r="X2771" i="9" s="1"/>
  <c r="X2768" i="9"/>
  <c r="X2761" i="9"/>
  <c r="V2757" i="9"/>
  <c r="W2755" i="9"/>
  <c r="X2755" i="9" s="1"/>
  <c r="X2752" i="9"/>
  <c r="X2745" i="9"/>
  <c r="V2741" i="9"/>
  <c r="W2739" i="9"/>
  <c r="X2739" i="9" s="1"/>
  <c r="X2736" i="9"/>
  <c r="X2729" i="9"/>
  <c r="V2725" i="9"/>
  <c r="W2723" i="9"/>
  <c r="X2723" i="9" s="1"/>
  <c r="X2720" i="9"/>
  <c r="X2713" i="9"/>
  <c r="V2709" i="9"/>
  <c r="W2707" i="9"/>
  <c r="X2707" i="9" s="1"/>
  <c r="X2704" i="9"/>
  <c r="X2697" i="9"/>
  <c r="V2693" i="9"/>
  <c r="V2691" i="9"/>
  <c r="W2691" i="9"/>
  <c r="V2686" i="9"/>
  <c r="W2686" i="9"/>
  <c r="V2675" i="9"/>
  <c r="W2675" i="9"/>
  <c r="V2670" i="9"/>
  <c r="W2670" i="9"/>
  <c r="V2659" i="9"/>
  <c r="W2659" i="9"/>
  <c r="V2654" i="9"/>
  <c r="W2654" i="9"/>
  <c r="V2643" i="9"/>
  <c r="W2643" i="9"/>
  <c r="V2638" i="9"/>
  <c r="W2638" i="9"/>
  <c r="V2627" i="9"/>
  <c r="W2627" i="9"/>
  <c r="V2622" i="9"/>
  <c r="W2622" i="9"/>
  <c r="V2611" i="9"/>
  <c r="W2611" i="9"/>
  <c r="V2606" i="9"/>
  <c r="W2606" i="9"/>
  <c r="V2595" i="9"/>
  <c r="W2595" i="9"/>
  <c r="V2590" i="9"/>
  <c r="W2590" i="9"/>
  <c r="V2579" i="9"/>
  <c r="W2579" i="9"/>
  <c r="V2574" i="9"/>
  <c r="W2574" i="9"/>
  <c r="V2563" i="9"/>
  <c r="W2563" i="9"/>
  <c r="V2558" i="9"/>
  <c r="W2558" i="9"/>
  <c r="V2547" i="9"/>
  <c r="W2547" i="9"/>
  <c r="V2542" i="9"/>
  <c r="W2542" i="9"/>
  <c r="V2531" i="9"/>
  <c r="W2531" i="9"/>
  <c r="V2526" i="9"/>
  <c r="W2526" i="9"/>
  <c r="V2515" i="9"/>
  <c r="W2515" i="9"/>
  <c r="V2510" i="9"/>
  <c r="W2510" i="9"/>
  <c r="V2499" i="9"/>
  <c r="W2499" i="9"/>
  <c r="V2494" i="9"/>
  <c r="W2494" i="9"/>
  <c r="V2483" i="9"/>
  <c r="W2483" i="9"/>
  <c r="V2478" i="9"/>
  <c r="W2478" i="9"/>
  <c r="V2467" i="9"/>
  <c r="W2467" i="9"/>
  <c r="V2462" i="9"/>
  <c r="W2462" i="9"/>
  <c r="V2451" i="9"/>
  <c r="W2451" i="9"/>
  <c r="V2446" i="9"/>
  <c r="W2446" i="9"/>
  <c r="V2435" i="9"/>
  <c r="W2435" i="9"/>
  <c r="V2430" i="9"/>
  <c r="W2430" i="9"/>
  <c r="V2419" i="9"/>
  <c r="W2419" i="9"/>
  <c r="V2414" i="9"/>
  <c r="W2414" i="9"/>
  <c r="V2403" i="9"/>
  <c r="W2403" i="9"/>
  <c r="V2398" i="9"/>
  <c r="W2398" i="9"/>
  <c r="X2398" i="9" s="1"/>
  <c r="V2387" i="9"/>
  <c r="W2387" i="9"/>
  <c r="V2382" i="9"/>
  <c r="W2382" i="9"/>
  <c r="X2382" i="9" s="1"/>
  <c r="V2371" i="9"/>
  <c r="W2371" i="9"/>
  <c r="V2366" i="9"/>
  <c r="W2366" i="9"/>
  <c r="X2366" i="9" s="1"/>
  <c r="V2355" i="9"/>
  <c r="W2355" i="9"/>
  <c r="V2350" i="9"/>
  <c r="W2350" i="9"/>
  <c r="X2350" i="9" s="1"/>
  <c r="V2339" i="9"/>
  <c r="W2339" i="9"/>
  <c r="V2334" i="9"/>
  <c r="W2334" i="9"/>
  <c r="X2334" i="9" s="1"/>
  <c r="V2323" i="9"/>
  <c r="W2323" i="9"/>
  <c r="V2318" i="9"/>
  <c r="W2318" i="9"/>
  <c r="X2318" i="9" s="1"/>
  <c r="V2307" i="9"/>
  <c r="W2307" i="9"/>
  <c r="V2302" i="9"/>
  <c r="W2302" i="9"/>
  <c r="X2302" i="9" s="1"/>
  <c r="V2291" i="9"/>
  <c r="W2291" i="9"/>
  <c r="V2286" i="9"/>
  <c r="W2286" i="9"/>
  <c r="X2286" i="9" s="1"/>
  <c r="V2275" i="9"/>
  <c r="W2275" i="9"/>
  <c r="V2270" i="9"/>
  <c r="W2270" i="9"/>
  <c r="X2270" i="9" s="1"/>
  <c r="V2259" i="9"/>
  <c r="W2259" i="9"/>
  <c r="V2254" i="9"/>
  <c r="W2254" i="9"/>
  <c r="X2254" i="9" s="1"/>
  <c r="V2243" i="9"/>
  <c r="W2243" i="9"/>
  <c r="V2238" i="9"/>
  <c r="W2238" i="9"/>
  <c r="X2238" i="9" s="1"/>
  <c r="V2227" i="9"/>
  <c r="W2227" i="9"/>
  <c r="V2222" i="9"/>
  <c r="W2222" i="9"/>
  <c r="X2222" i="9" s="1"/>
  <c r="V2211" i="9"/>
  <c r="W2211" i="9"/>
  <c r="V2206" i="9"/>
  <c r="W2206" i="9"/>
  <c r="X2206" i="9" s="1"/>
  <c r="V2195" i="9"/>
  <c r="W2195" i="9"/>
  <c r="V2190" i="9"/>
  <c r="W2190" i="9"/>
  <c r="X2190" i="9" s="1"/>
  <c r="V2179" i="9"/>
  <c r="W2179" i="9"/>
  <c r="V2174" i="9"/>
  <c r="W2174" i="9"/>
  <c r="X2174" i="9" s="1"/>
  <c r="V2163" i="9"/>
  <c r="W2163" i="9"/>
  <c r="V2158" i="9"/>
  <c r="W2158" i="9"/>
  <c r="X2158" i="9" s="1"/>
  <c r="V2147" i="9"/>
  <c r="W2147" i="9"/>
  <c r="V2142" i="9"/>
  <c r="W2142" i="9"/>
  <c r="X2142" i="9" s="1"/>
  <c r="V2131" i="9"/>
  <c r="W2131" i="9"/>
  <c r="V2126" i="9"/>
  <c r="W2126" i="9"/>
  <c r="X2126" i="9" s="1"/>
  <c r="V2115" i="9"/>
  <c r="W2115" i="9"/>
  <c r="V2110" i="9"/>
  <c r="W2110" i="9"/>
  <c r="X2110" i="9" s="1"/>
  <c r="V2099" i="9"/>
  <c r="W2099" i="9"/>
  <c r="V2094" i="9"/>
  <c r="W2094" i="9"/>
  <c r="X2094" i="9" s="1"/>
  <c r="V2083" i="9"/>
  <c r="W2083" i="9"/>
  <c r="V2078" i="9"/>
  <c r="W2078" i="9"/>
  <c r="X2078" i="9" s="1"/>
  <c r="V2067" i="9"/>
  <c r="W2067" i="9"/>
  <c r="V2062" i="9"/>
  <c r="W2062" i="9"/>
  <c r="X2062" i="9" s="1"/>
  <c r="V2051" i="9"/>
  <c r="W2051" i="9"/>
  <c r="V2046" i="9"/>
  <c r="W2046" i="9"/>
  <c r="X2046" i="9" s="1"/>
  <c r="V2035" i="9"/>
  <c r="W2035" i="9"/>
  <c r="V2030" i="9"/>
  <c r="W2030" i="9"/>
  <c r="X2030" i="9" s="1"/>
  <c r="V2019" i="9"/>
  <c r="W2019" i="9"/>
  <c r="V1895" i="9"/>
  <c r="W1895" i="9"/>
  <c r="X1895" i="9" s="1"/>
  <c r="V1882" i="9"/>
  <c r="W1882" i="9"/>
  <c r="W1845" i="9"/>
  <c r="V1845" i="9"/>
  <c r="V1831" i="9"/>
  <c r="W1831" i="9"/>
  <c r="V1818" i="9"/>
  <c r="W1818" i="9"/>
  <c r="W1781" i="9"/>
  <c r="X1781" i="9" s="1"/>
  <c r="V1781" i="9"/>
  <c r="V1767" i="9"/>
  <c r="W1767" i="9"/>
  <c r="V1754" i="9"/>
  <c r="W1754" i="9"/>
  <c r="W1717" i="9"/>
  <c r="X1717" i="9" s="1"/>
  <c r="V1717" i="9"/>
  <c r="V1703" i="9"/>
  <c r="W1703" i="9"/>
  <c r="V1690" i="9"/>
  <c r="W1690" i="9"/>
  <c r="W1653" i="9"/>
  <c r="X1653" i="9" s="1"/>
  <c r="V1653" i="9"/>
  <c r="V1639" i="9"/>
  <c r="W1639" i="9"/>
  <c r="V1623" i="9"/>
  <c r="W1623" i="9"/>
  <c r="V1607" i="9"/>
  <c r="W1607" i="9"/>
  <c r="V1591" i="9"/>
  <c r="W1591" i="9"/>
  <c r="V1575" i="9"/>
  <c r="W1575" i="9"/>
  <c r="V1546" i="9"/>
  <c r="W1546" i="9"/>
  <c r="W1525" i="9"/>
  <c r="X1525" i="9" s="1"/>
  <c r="V1525" i="9"/>
  <c r="V1511" i="9"/>
  <c r="W1511" i="9"/>
  <c r="V1482" i="9"/>
  <c r="W1482" i="9"/>
  <c r="W1461" i="9"/>
  <c r="X1461" i="9" s="1"/>
  <c r="V1461" i="9"/>
  <c r="V1447" i="9"/>
  <c r="W1447" i="9"/>
  <c r="V1279" i="9"/>
  <c r="W1279" i="9"/>
  <c r="V1189" i="9"/>
  <c r="W1189" i="9"/>
  <c r="V1180" i="9"/>
  <c r="W1180" i="9"/>
  <c r="V2790" i="9"/>
  <c r="W2790" i="9"/>
  <c r="V2774" i="9"/>
  <c r="W2774" i="9"/>
  <c r="V2726" i="9"/>
  <c r="W2726" i="9"/>
  <c r="X2726" i="9" s="1"/>
  <c r="V2678" i="9"/>
  <c r="W2678" i="9"/>
  <c r="V2651" i="9"/>
  <c r="W2651" i="9"/>
  <c r="V2630" i="9"/>
  <c r="W2630" i="9"/>
  <c r="V2598" i="9"/>
  <c r="W2598" i="9"/>
  <c r="V2587" i="9"/>
  <c r="W2587" i="9"/>
  <c r="X2587" i="9" s="1"/>
  <c r="V2571" i="9"/>
  <c r="W2571" i="9"/>
  <c r="V2566" i="9"/>
  <c r="W2566" i="9"/>
  <c r="X2566" i="9" s="1"/>
  <c r="V2539" i="9"/>
  <c r="W2539" i="9"/>
  <c r="V2518" i="9"/>
  <c r="W2518" i="9"/>
  <c r="X2518" i="9" s="1"/>
  <c r="V2507" i="9"/>
  <c r="W2507" i="9"/>
  <c r="V2502" i="9"/>
  <c r="W2502" i="9"/>
  <c r="X2502" i="9" s="1"/>
  <c r="V2470" i="9"/>
  <c r="W2470" i="9"/>
  <c r="V2454" i="9"/>
  <c r="W2454" i="9"/>
  <c r="X2454" i="9" s="1"/>
  <c r="V2427" i="9"/>
  <c r="W2427" i="9"/>
  <c r="V2422" i="9"/>
  <c r="W2422" i="9"/>
  <c r="X2422" i="9" s="1"/>
  <c r="V2411" i="9"/>
  <c r="W2411" i="9"/>
  <c r="V2182" i="9"/>
  <c r="W2182" i="9"/>
  <c r="X2182" i="9" s="1"/>
  <c r="V2171" i="9"/>
  <c r="W2171" i="9"/>
  <c r="V2166" i="9"/>
  <c r="W2166" i="9"/>
  <c r="X2166" i="9" s="1"/>
  <c r="V2155" i="9"/>
  <c r="W2155" i="9"/>
  <c r="V2150" i="9"/>
  <c r="W2150" i="9"/>
  <c r="X2150" i="9" s="1"/>
  <c r="V2102" i="9"/>
  <c r="W2102" i="9"/>
  <c r="V2091" i="9"/>
  <c r="W2091" i="9"/>
  <c r="X2091" i="9" s="1"/>
  <c r="V2086" i="9"/>
  <c r="W2086" i="9"/>
  <c r="V2059" i="9"/>
  <c r="W2059" i="9"/>
  <c r="X2059" i="9" s="1"/>
  <c r="V1863" i="9"/>
  <c r="W1863" i="9"/>
  <c r="V1850" i="9"/>
  <c r="W1850" i="9"/>
  <c r="X1850" i="9" s="1"/>
  <c r="W1749" i="9"/>
  <c r="X1749" i="9" s="1"/>
  <c r="V1749" i="9"/>
  <c r="W1685" i="9"/>
  <c r="V1685" i="9"/>
  <c r="V1658" i="9"/>
  <c r="W1658" i="9"/>
  <c r="X2789" i="9"/>
  <c r="V2785" i="9"/>
  <c r="W2783" i="9"/>
  <c r="X2783" i="9" s="1"/>
  <c r="X2780" i="9"/>
  <c r="X2773" i="9"/>
  <c r="V2769" i="9"/>
  <c r="X2769" i="9" s="1"/>
  <c r="W2767" i="9"/>
  <c r="X2767" i="9" s="1"/>
  <c r="X2764" i="9"/>
  <c r="X2757" i="9"/>
  <c r="V2753" i="9"/>
  <c r="X2753" i="9" s="1"/>
  <c r="W2751" i="9"/>
  <c r="X2751" i="9" s="1"/>
  <c r="X2748" i="9"/>
  <c r="X2741" i="9"/>
  <c r="V2737" i="9"/>
  <c r="X2737" i="9" s="1"/>
  <c r="W2735" i="9"/>
  <c r="X2735" i="9" s="1"/>
  <c r="X2732" i="9"/>
  <c r="X2725" i="9"/>
  <c r="V2721" i="9"/>
  <c r="X2721" i="9" s="1"/>
  <c r="W2719" i="9"/>
  <c r="X2719" i="9" s="1"/>
  <c r="X2716" i="9"/>
  <c r="X2709" i="9"/>
  <c r="V2705" i="9"/>
  <c r="X2705" i="9" s="1"/>
  <c r="W2703" i="9"/>
  <c r="X2703" i="9" s="1"/>
  <c r="X2700" i="9"/>
  <c r="X2693" i="9"/>
  <c r="V2690" i="9"/>
  <c r="W2690" i="9"/>
  <c r="X2690" i="9" s="1"/>
  <c r="V2679" i="9"/>
  <c r="W2679" i="9"/>
  <c r="X2679" i="9" s="1"/>
  <c r="V2674" i="9"/>
  <c r="W2674" i="9"/>
  <c r="X2674" i="9" s="1"/>
  <c r="V2663" i="9"/>
  <c r="W2663" i="9"/>
  <c r="X2663" i="9" s="1"/>
  <c r="V2658" i="9"/>
  <c r="W2658" i="9"/>
  <c r="X2658" i="9" s="1"/>
  <c r="V2647" i="9"/>
  <c r="W2647" i="9"/>
  <c r="X2647" i="9" s="1"/>
  <c r="V2642" i="9"/>
  <c r="W2642" i="9"/>
  <c r="X2642" i="9" s="1"/>
  <c r="V2631" i="9"/>
  <c r="W2631" i="9"/>
  <c r="X2631" i="9" s="1"/>
  <c r="V2626" i="9"/>
  <c r="W2626" i="9"/>
  <c r="X2626" i="9" s="1"/>
  <c r="V2615" i="9"/>
  <c r="W2615" i="9"/>
  <c r="X2615" i="9" s="1"/>
  <c r="V2610" i="9"/>
  <c r="W2610" i="9"/>
  <c r="X2610" i="9" s="1"/>
  <c r="V2599" i="9"/>
  <c r="W2599" i="9"/>
  <c r="X2599" i="9" s="1"/>
  <c r="V2594" i="9"/>
  <c r="W2594" i="9"/>
  <c r="X2594" i="9" s="1"/>
  <c r="V2583" i="9"/>
  <c r="W2583" i="9"/>
  <c r="X2583" i="9" s="1"/>
  <c r="V2578" i="9"/>
  <c r="W2578" i="9"/>
  <c r="X2578" i="9" s="1"/>
  <c r="V2567" i="9"/>
  <c r="W2567" i="9"/>
  <c r="X2567" i="9" s="1"/>
  <c r="V2562" i="9"/>
  <c r="W2562" i="9"/>
  <c r="X2562" i="9" s="1"/>
  <c r="V2551" i="9"/>
  <c r="W2551" i="9"/>
  <c r="X2551" i="9" s="1"/>
  <c r="V2546" i="9"/>
  <c r="W2546" i="9"/>
  <c r="X2546" i="9" s="1"/>
  <c r="V2535" i="9"/>
  <c r="W2535" i="9"/>
  <c r="X2535" i="9" s="1"/>
  <c r="V2530" i="9"/>
  <c r="W2530" i="9"/>
  <c r="X2530" i="9" s="1"/>
  <c r="V2519" i="9"/>
  <c r="W2519" i="9"/>
  <c r="X2519" i="9" s="1"/>
  <c r="V2514" i="9"/>
  <c r="W2514" i="9"/>
  <c r="X2514" i="9" s="1"/>
  <c r="V2503" i="9"/>
  <c r="W2503" i="9"/>
  <c r="X2503" i="9" s="1"/>
  <c r="V2498" i="9"/>
  <c r="W2498" i="9"/>
  <c r="X2498" i="9" s="1"/>
  <c r="V2487" i="9"/>
  <c r="W2487" i="9"/>
  <c r="X2487" i="9" s="1"/>
  <c r="V2482" i="9"/>
  <c r="W2482" i="9"/>
  <c r="X2482" i="9" s="1"/>
  <c r="V2471" i="9"/>
  <c r="W2471" i="9"/>
  <c r="X2471" i="9" s="1"/>
  <c r="V2466" i="9"/>
  <c r="W2466" i="9"/>
  <c r="X2466" i="9" s="1"/>
  <c r="V2455" i="9"/>
  <c r="W2455" i="9"/>
  <c r="X2455" i="9" s="1"/>
  <c r="V2450" i="9"/>
  <c r="W2450" i="9"/>
  <c r="X2450" i="9" s="1"/>
  <c r="V2439" i="9"/>
  <c r="W2439" i="9"/>
  <c r="X2439" i="9" s="1"/>
  <c r="V2434" i="9"/>
  <c r="W2434" i="9"/>
  <c r="X2434" i="9" s="1"/>
  <c r="V2423" i="9"/>
  <c r="W2423" i="9"/>
  <c r="X2423" i="9" s="1"/>
  <c r="V2418" i="9"/>
  <c r="W2418" i="9"/>
  <c r="X2418" i="9" s="1"/>
  <c r="V2407" i="9"/>
  <c r="W2407" i="9"/>
  <c r="X2407" i="9" s="1"/>
  <c r="V2402" i="9"/>
  <c r="W2402" i="9"/>
  <c r="X2402" i="9" s="1"/>
  <c r="V2391" i="9"/>
  <c r="W2391" i="9"/>
  <c r="X2391" i="9" s="1"/>
  <c r="V2386" i="9"/>
  <c r="W2386" i="9"/>
  <c r="X2386" i="9" s="1"/>
  <c r="V2375" i="9"/>
  <c r="W2375" i="9"/>
  <c r="X2375" i="9" s="1"/>
  <c r="V2370" i="9"/>
  <c r="W2370" i="9"/>
  <c r="X2370" i="9" s="1"/>
  <c r="V2359" i="9"/>
  <c r="W2359" i="9"/>
  <c r="X2359" i="9" s="1"/>
  <c r="V2354" i="9"/>
  <c r="W2354" i="9"/>
  <c r="X2354" i="9" s="1"/>
  <c r="V2343" i="9"/>
  <c r="W2343" i="9"/>
  <c r="X2343" i="9" s="1"/>
  <c r="V2338" i="9"/>
  <c r="W2338" i="9"/>
  <c r="X2338" i="9" s="1"/>
  <c r="V2327" i="9"/>
  <c r="W2327" i="9"/>
  <c r="X2327" i="9" s="1"/>
  <c r="V2322" i="9"/>
  <c r="W2322" i="9"/>
  <c r="X2322" i="9" s="1"/>
  <c r="V2311" i="9"/>
  <c r="W2311" i="9"/>
  <c r="X2311" i="9" s="1"/>
  <c r="V2306" i="9"/>
  <c r="W2306" i="9"/>
  <c r="X2306" i="9" s="1"/>
  <c r="V2295" i="9"/>
  <c r="W2295" i="9"/>
  <c r="X2295" i="9" s="1"/>
  <c r="V2290" i="9"/>
  <c r="W2290" i="9"/>
  <c r="X2290" i="9" s="1"/>
  <c r="V2279" i="9"/>
  <c r="W2279" i="9"/>
  <c r="X2279" i="9" s="1"/>
  <c r="V2274" i="9"/>
  <c r="W2274" i="9"/>
  <c r="X2274" i="9" s="1"/>
  <c r="V2263" i="9"/>
  <c r="W2263" i="9"/>
  <c r="X2263" i="9" s="1"/>
  <c r="V2258" i="9"/>
  <c r="W2258" i="9"/>
  <c r="X2258" i="9" s="1"/>
  <c r="V2247" i="9"/>
  <c r="W2247" i="9"/>
  <c r="X2247" i="9" s="1"/>
  <c r="V2242" i="9"/>
  <c r="W2242" i="9"/>
  <c r="X2242" i="9" s="1"/>
  <c r="V2231" i="9"/>
  <c r="W2231" i="9"/>
  <c r="X2231" i="9" s="1"/>
  <c r="V2226" i="9"/>
  <c r="W2226" i="9"/>
  <c r="X2226" i="9" s="1"/>
  <c r="V2215" i="9"/>
  <c r="W2215" i="9"/>
  <c r="X2215" i="9" s="1"/>
  <c r="V2210" i="9"/>
  <c r="W2210" i="9"/>
  <c r="X2210" i="9" s="1"/>
  <c r="V2199" i="9"/>
  <c r="W2199" i="9"/>
  <c r="X2199" i="9" s="1"/>
  <c r="V2194" i="9"/>
  <c r="W2194" i="9"/>
  <c r="X2194" i="9" s="1"/>
  <c r="V2183" i="9"/>
  <c r="W2183" i="9"/>
  <c r="X2183" i="9" s="1"/>
  <c r="V2178" i="9"/>
  <c r="W2178" i="9"/>
  <c r="X2178" i="9" s="1"/>
  <c r="V2167" i="9"/>
  <c r="W2167" i="9"/>
  <c r="X2167" i="9" s="1"/>
  <c r="V2162" i="9"/>
  <c r="W2162" i="9"/>
  <c r="X2162" i="9" s="1"/>
  <c r="V2151" i="9"/>
  <c r="W2151" i="9"/>
  <c r="X2151" i="9" s="1"/>
  <c r="V2146" i="9"/>
  <c r="W2146" i="9"/>
  <c r="X2146" i="9" s="1"/>
  <c r="V2135" i="9"/>
  <c r="W2135" i="9"/>
  <c r="X2135" i="9" s="1"/>
  <c r="V2130" i="9"/>
  <c r="W2130" i="9"/>
  <c r="X2130" i="9" s="1"/>
  <c r="V2119" i="9"/>
  <c r="W2119" i="9"/>
  <c r="X2119" i="9" s="1"/>
  <c r="V2114" i="9"/>
  <c r="W2114" i="9"/>
  <c r="X2114" i="9" s="1"/>
  <c r="V2103" i="9"/>
  <c r="W2103" i="9"/>
  <c r="X2103" i="9" s="1"/>
  <c r="V2098" i="9"/>
  <c r="W2098" i="9"/>
  <c r="X2098" i="9" s="1"/>
  <c r="V2087" i="9"/>
  <c r="W2087" i="9"/>
  <c r="X2087" i="9" s="1"/>
  <c r="V2082" i="9"/>
  <c r="W2082" i="9"/>
  <c r="X2082" i="9" s="1"/>
  <c r="V2071" i="9"/>
  <c r="W2071" i="9"/>
  <c r="X2071" i="9" s="1"/>
  <c r="V2066" i="9"/>
  <c r="W2066" i="9"/>
  <c r="X2066" i="9" s="1"/>
  <c r="V2055" i="9"/>
  <c r="W2055" i="9"/>
  <c r="X2055" i="9" s="1"/>
  <c r="V2050" i="9"/>
  <c r="W2050" i="9"/>
  <c r="X2050" i="9" s="1"/>
  <c r="V2039" i="9"/>
  <c r="W2039" i="9"/>
  <c r="X2039" i="9" s="1"/>
  <c r="V2034" i="9"/>
  <c r="W2034" i="9"/>
  <c r="X2034" i="9" s="1"/>
  <c r="V2023" i="9"/>
  <c r="W2023" i="9"/>
  <c r="X2023" i="9" s="1"/>
  <c r="V2018" i="9"/>
  <c r="W2018" i="9"/>
  <c r="X2018" i="9" s="1"/>
  <c r="W1861" i="9"/>
  <c r="V1861" i="9"/>
  <c r="V1847" i="9"/>
  <c r="W1847" i="9"/>
  <c r="X1847" i="9" s="1"/>
  <c r="V1834" i="9"/>
  <c r="W1834" i="9"/>
  <c r="X1834" i="9" s="1"/>
  <c r="W1797" i="9"/>
  <c r="V1797" i="9"/>
  <c r="V1783" i="9"/>
  <c r="W1783" i="9"/>
  <c r="X1783" i="9" s="1"/>
  <c r="V1770" i="9"/>
  <c r="W1770" i="9"/>
  <c r="X1770" i="9" s="1"/>
  <c r="W1733" i="9"/>
  <c r="V1733" i="9"/>
  <c r="V1719" i="9"/>
  <c r="W1719" i="9"/>
  <c r="X1719" i="9" s="1"/>
  <c r="V1706" i="9"/>
  <c r="W1706" i="9"/>
  <c r="X1706" i="9" s="1"/>
  <c r="W1669" i="9"/>
  <c r="V1669" i="9"/>
  <c r="V1655" i="9"/>
  <c r="W1655" i="9"/>
  <c r="X1655" i="9" s="1"/>
  <c r="V1642" i="9"/>
  <c r="W1642" i="9"/>
  <c r="X1642" i="9" s="1"/>
  <c r="V1626" i="9"/>
  <c r="W1626" i="9"/>
  <c r="V1610" i="9"/>
  <c r="W1610" i="9"/>
  <c r="X1610" i="9" s="1"/>
  <c r="V1594" i="9"/>
  <c r="W1594" i="9"/>
  <c r="V1578" i="9"/>
  <c r="W1578" i="9"/>
  <c r="X1578" i="9" s="1"/>
  <c r="V1562" i="9"/>
  <c r="W1562" i="9"/>
  <c r="W1541" i="9"/>
  <c r="V1541" i="9"/>
  <c r="V1527" i="9"/>
  <c r="W1527" i="9"/>
  <c r="V1498" i="9"/>
  <c r="W1498" i="9"/>
  <c r="X1498" i="9" s="1"/>
  <c r="W1477" i="9"/>
  <c r="V1477" i="9"/>
  <c r="V1463" i="9"/>
  <c r="W1463" i="9"/>
  <c r="X1463" i="9" s="1"/>
  <c r="V1300" i="9"/>
  <c r="W1300" i="9"/>
  <c r="V1125" i="9"/>
  <c r="W1125" i="9"/>
  <c r="X1125" i="9" s="1"/>
  <c r="V1894" i="9"/>
  <c r="W1894" i="9"/>
  <c r="X1894" i="9" s="1"/>
  <c r="X1892" i="9"/>
  <c r="V1891" i="9"/>
  <c r="W1891" i="9"/>
  <c r="X1889" i="9"/>
  <c r="V1885" i="9"/>
  <c r="V1878" i="9"/>
  <c r="W1878" i="9"/>
  <c r="X1876" i="9"/>
  <c r="V1875" i="9"/>
  <c r="W1875" i="9"/>
  <c r="X1875" i="9" s="1"/>
  <c r="X1873" i="9"/>
  <c r="V1869" i="9"/>
  <c r="V1862" i="9"/>
  <c r="W1862" i="9"/>
  <c r="X1862" i="9" s="1"/>
  <c r="X1860" i="9"/>
  <c r="V1859" i="9"/>
  <c r="W1859" i="9"/>
  <c r="X1859" i="9" s="1"/>
  <c r="X1857" i="9"/>
  <c r="V1853" i="9"/>
  <c r="V1846" i="9"/>
  <c r="W1846" i="9"/>
  <c r="X1846" i="9" s="1"/>
  <c r="X1844" i="9"/>
  <c r="V1843" i="9"/>
  <c r="W1843" i="9"/>
  <c r="X1843" i="9" s="1"/>
  <c r="X1841" i="9"/>
  <c r="V1837" i="9"/>
  <c r="X1837" i="9" s="1"/>
  <c r="V1830" i="9"/>
  <c r="W1830" i="9"/>
  <c r="X1830" i="9" s="1"/>
  <c r="X1828" i="9"/>
  <c r="V1827" i="9"/>
  <c r="W1827" i="9"/>
  <c r="X1825" i="9"/>
  <c r="V1821" i="9"/>
  <c r="V1814" i="9"/>
  <c r="W1814" i="9"/>
  <c r="X1812" i="9"/>
  <c r="V1811" i="9"/>
  <c r="W1811" i="9"/>
  <c r="X1811" i="9" s="1"/>
  <c r="X1809" i="9"/>
  <c r="V1805" i="9"/>
  <c r="V1798" i="9"/>
  <c r="W1798" i="9"/>
  <c r="X1798" i="9" s="1"/>
  <c r="X1796" i="9"/>
  <c r="V1795" i="9"/>
  <c r="W1795" i="9"/>
  <c r="X1795" i="9" s="1"/>
  <c r="X1793" i="9"/>
  <c r="V1789" i="9"/>
  <c r="V1782" i="9"/>
  <c r="W1782" i="9"/>
  <c r="X1782" i="9" s="1"/>
  <c r="X1780" i="9"/>
  <c r="V1779" i="9"/>
  <c r="W1779" i="9"/>
  <c r="X1779" i="9" s="1"/>
  <c r="X1777" i="9"/>
  <c r="V1773" i="9"/>
  <c r="X1773" i="9" s="1"/>
  <c r="V1766" i="9"/>
  <c r="W1766" i="9"/>
  <c r="X1766" i="9" s="1"/>
  <c r="X1764" i="9"/>
  <c r="V1763" i="9"/>
  <c r="W1763" i="9"/>
  <c r="X1761" i="9"/>
  <c r="V1757" i="9"/>
  <c r="V1750" i="9"/>
  <c r="W1750" i="9"/>
  <c r="X1748" i="9"/>
  <c r="V1747" i="9"/>
  <c r="W1747" i="9"/>
  <c r="X1747" i="9" s="1"/>
  <c r="X1745" i="9"/>
  <c r="V1741" i="9"/>
  <c r="V1734" i="9"/>
  <c r="W1734" i="9"/>
  <c r="X1734" i="9" s="1"/>
  <c r="X1732" i="9"/>
  <c r="V1731" i="9"/>
  <c r="W1731" i="9"/>
  <c r="X1731" i="9" s="1"/>
  <c r="X1729" i="9"/>
  <c r="V1725" i="9"/>
  <c r="V1718" i="9"/>
  <c r="W1718" i="9"/>
  <c r="X1718" i="9" s="1"/>
  <c r="X1716" i="9"/>
  <c r="V1715" i="9"/>
  <c r="W1715" i="9"/>
  <c r="X1715" i="9" s="1"/>
  <c r="X1713" i="9"/>
  <c r="V1709" i="9"/>
  <c r="X1709" i="9" s="1"/>
  <c r="V1702" i="9"/>
  <c r="W1702" i="9"/>
  <c r="X1702" i="9" s="1"/>
  <c r="X1700" i="9"/>
  <c r="V1699" i="9"/>
  <c r="W1699" i="9"/>
  <c r="X1697" i="9"/>
  <c r="V1693" i="9"/>
  <c r="V1686" i="9"/>
  <c r="W1686" i="9"/>
  <c r="X1684" i="9"/>
  <c r="V1683" i="9"/>
  <c r="W1683" i="9"/>
  <c r="X1683" i="9" s="1"/>
  <c r="X1681" i="9"/>
  <c r="V1677" i="9"/>
  <c r="V1670" i="9"/>
  <c r="W1670" i="9"/>
  <c r="X1670" i="9" s="1"/>
  <c r="X1668" i="9"/>
  <c r="V1667" i="9"/>
  <c r="W1667" i="9"/>
  <c r="X1667" i="9" s="1"/>
  <c r="X1665" i="9"/>
  <c r="V1661" i="9"/>
  <c r="V1654" i="9"/>
  <c r="W1654" i="9"/>
  <c r="X1654" i="9" s="1"/>
  <c r="X1652" i="9"/>
  <c r="V1651" i="9"/>
  <c r="W1651" i="9"/>
  <c r="X1651" i="9" s="1"/>
  <c r="X1649" i="9"/>
  <c r="V1645" i="9"/>
  <c r="X1645" i="9" s="1"/>
  <c r="V1638" i="9"/>
  <c r="W1638" i="9"/>
  <c r="X1636" i="9"/>
  <c r="V1635" i="9"/>
  <c r="W1635" i="9"/>
  <c r="X1633" i="9"/>
  <c r="V1622" i="9"/>
  <c r="W1622" i="9"/>
  <c r="X1622" i="9" s="1"/>
  <c r="V1619" i="9"/>
  <c r="W1619" i="9"/>
  <c r="X1617" i="9"/>
  <c r="V1606" i="9"/>
  <c r="W1606" i="9"/>
  <c r="V1603" i="9"/>
  <c r="W1603" i="9"/>
  <c r="X1601" i="9"/>
  <c r="V1590" i="9"/>
  <c r="W1590" i="9"/>
  <c r="V1587" i="9"/>
  <c r="W1587" i="9"/>
  <c r="X1587" i="9" s="1"/>
  <c r="X1585" i="9"/>
  <c r="V1574" i="9"/>
  <c r="W1574" i="9"/>
  <c r="V1571" i="9"/>
  <c r="W1571" i="9"/>
  <c r="X1569" i="9"/>
  <c r="V1558" i="9"/>
  <c r="W1558" i="9"/>
  <c r="X1558" i="9" s="1"/>
  <c r="V1555" i="9"/>
  <c r="W1555" i="9"/>
  <c r="X1553" i="9"/>
  <c r="V1542" i="9"/>
  <c r="W1542" i="9"/>
  <c r="V1539" i="9"/>
  <c r="W1539" i="9"/>
  <c r="X1537" i="9"/>
  <c r="V1526" i="9"/>
  <c r="W1526" i="9"/>
  <c r="V1523" i="9"/>
  <c r="W1523" i="9"/>
  <c r="X1523" i="9" s="1"/>
  <c r="X1521" i="9"/>
  <c r="V1510" i="9"/>
  <c r="W1510" i="9"/>
  <c r="V1507" i="9"/>
  <c r="W1507" i="9"/>
  <c r="X1505" i="9"/>
  <c r="V1494" i="9"/>
  <c r="W1494" i="9"/>
  <c r="X1494" i="9" s="1"/>
  <c r="V1491" i="9"/>
  <c r="W1491" i="9"/>
  <c r="X1489" i="9"/>
  <c r="V1478" i="9"/>
  <c r="W1478" i="9"/>
  <c r="V1475" i="9"/>
  <c r="W1475" i="9"/>
  <c r="X1475" i="9" s="1"/>
  <c r="X1473" i="9"/>
  <c r="V1462" i="9"/>
  <c r="W1462" i="9"/>
  <c r="V1459" i="9"/>
  <c r="W1459" i="9"/>
  <c r="X1459" i="9" s="1"/>
  <c r="X1457" i="9"/>
  <c r="V1446" i="9"/>
  <c r="W1446" i="9"/>
  <c r="X1446" i="9" s="1"/>
  <c r="V1444" i="9"/>
  <c r="W1444" i="9"/>
  <c r="V1440" i="9"/>
  <c r="W1440" i="9"/>
  <c r="X1440" i="9" s="1"/>
  <c r="V1436" i="9"/>
  <c r="W1436" i="9"/>
  <c r="V1432" i="9"/>
  <c r="W1432" i="9"/>
  <c r="X1432" i="9" s="1"/>
  <c r="V1428" i="9"/>
  <c r="W1428" i="9"/>
  <c r="V1424" i="9"/>
  <c r="W1424" i="9"/>
  <c r="X1424" i="9" s="1"/>
  <c r="V1420" i="9"/>
  <c r="W1420" i="9"/>
  <c r="V1416" i="9"/>
  <c r="W1416" i="9"/>
  <c r="X1416" i="9" s="1"/>
  <c r="V1412" i="9"/>
  <c r="W1412" i="9"/>
  <c r="V1408" i="9"/>
  <c r="W1408" i="9"/>
  <c r="X1408" i="9" s="1"/>
  <c r="V1404" i="9"/>
  <c r="W1404" i="9"/>
  <c r="V1400" i="9"/>
  <c r="W1400" i="9"/>
  <c r="X1400" i="9" s="1"/>
  <c r="V1396" i="9"/>
  <c r="W1396" i="9"/>
  <c r="V1392" i="9"/>
  <c r="W1392" i="9"/>
  <c r="X1392" i="9" s="1"/>
  <c r="V1388" i="9"/>
  <c r="W1388" i="9"/>
  <c r="V1384" i="9"/>
  <c r="W1384" i="9"/>
  <c r="X1384" i="9" s="1"/>
  <c r="V1380" i="9"/>
  <c r="W1380" i="9"/>
  <c r="V1376" i="9"/>
  <c r="W1376" i="9"/>
  <c r="X1376" i="9" s="1"/>
  <c r="V1372" i="9"/>
  <c r="W1372" i="9"/>
  <c r="V1368" i="9"/>
  <c r="W1368" i="9"/>
  <c r="X1368" i="9" s="1"/>
  <c r="V1364" i="9"/>
  <c r="W1364" i="9"/>
  <c r="V1360" i="9"/>
  <c r="W1360" i="9"/>
  <c r="X1360" i="9" s="1"/>
  <c r="V1356" i="9"/>
  <c r="W1356" i="9"/>
  <c r="V1352" i="9"/>
  <c r="W1352" i="9"/>
  <c r="X1352" i="9" s="1"/>
  <c r="V1347" i="9"/>
  <c r="W1347" i="9"/>
  <c r="V1336" i="9"/>
  <c r="W1336" i="9"/>
  <c r="X1336" i="9" s="1"/>
  <c r="V1331" i="9"/>
  <c r="W1331" i="9"/>
  <c r="V1320" i="9"/>
  <c r="W1320" i="9"/>
  <c r="X1320" i="9" s="1"/>
  <c r="V1315" i="9"/>
  <c r="W1315" i="9"/>
  <c r="V1284" i="9"/>
  <c r="W1284" i="9"/>
  <c r="X1284" i="9" s="1"/>
  <c r="V1263" i="9"/>
  <c r="W1263" i="9"/>
  <c r="V1231" i="9"/>
  <c r="W1231" i="9"/>
  <c r="X1231" i="9" s="1"/>
  <c r="V1205" i="9"/>
  <c r="W1205" i="9"/>
  <c r="V1196" i="9"/>
  <c r="W1196" i="9"/>
  <c r="X1196" i="9" s="1"/>
  <c r="V1167" i="9"/>
  <c r="W1167" i="9"/>
  <c r="V1141" i="9"/>
  <c r="W1141" i="9"/>
  <c r="X1141" i="9" s="1"/>
  <c r="V1132" i="9"/>
  <c r="W1132" i="9"/>
  <c r="V1062" i="9"/>
  <c r="W1062" i="9"/>
  <c r="X1062" i="9" s="1"/>
  <c r="V1037" i="9"/>
  <c r="W1037" i="9"/>
  <c r="V674" i="9"/>
  <c r="W674" i="9"/>
  <c r="X674" i="9" s="1"/>
  <c r="V1890" i="9"/>
  <c r="W1890" i="9"/>
  <c r="V1887" i="9"/>
  <c r="W1887" i="9"/>
  <c r="X1887" i="9" s="1"/>
  <c r="X1885" i="9"/>
  <c r="V1874" i="9"/>
  <c r="W1874" i="9"/>
  <c r="X1874" i="9" s="1"/>
  <c r="V1871" i="9"/>
  <c r="W1871" i="9"/>
  <c r="X1871" i="9" s="1"/>
  <c r="X1869" i="9"/>
  <c r="V1858" i="9"/>
  <c r="W1858" i="9"/>
  <c r="X1858" i="9" s="1"/>
  <c r="V1855" i="9"/>
  <c r="W1855" i="9"/>
  <c r="X1853" i="9"/>
  <c r="V1842" i="9"/>
  <c r="W1842" i="9"/>
  <c r="X1842" i="9" s="1"/>
  <c r="V1839" i="9"/>
  <c r="W1839" i="9"/>
  <c r="X1839" i="9" s="1"/>
  <c r="V1826" i="9"/>
  <c r="W1826" i="9"/>
  <c r="V1823" i="9"/>
  <c r="W1823" i="9"/>
  <c r="X1823" i="9" s="1"/>
  <c r="X1821" i="9"/>
  <c r="V1810" i="9"/>
  <c r="W1810" i="9"/>
  <c r="X1810" i="9" s="1"/>
  <c r="V1807" i="9"/>
  <c r="W1807" i="9"/>
  <c r="X1807" i="9" s="1"/>
  <c r="X1805" i="9"/>
  <c r="V1794" i="9"/>
  <c r="W1794" i="9"/>
  <c r="X1794" i="9" s="1"/>
  <c r="V1791" i="9"/>
  <c r="W1791" i="9"/>
  <c r="X1789" i="9"/>
  <c r="V1778" i="9"/>
  <c r="W1778" i="9"/>
  <c r="X1778" i="9" s="1"/>
  <c r="V1775" i="9"/>
  <c r="W1775" i="9"/>
  <c r="X1775" i="9" s="1"/>
  <c r="V1762" i="9"/>
  <c r="W1762" i="9"/>
  <c r="V1759" i="9"/>
  <c r="W1759" i="9"/>
  <c r="X1759" i="9" s="1"/>
  <c r="X1757" i="9"/>
  <c r="V1746" i="9"/>
  <c r="W1746" i="9"/>
  <c r="X1746" i="9" s="1"/>
  <c r="V1743" i="9"/>
  <c r="W1743" i="9"/>
  <c r="X1743" i="9" s="1"/>
  <c r="X1741" i="9"/>
  <c r="V1730" i="9"/>
  <c r="W1730" i="9"/>
  <c r="X1730" i="9" s="1"/>
  <c r="V1727" i="9"/>
  <c r="W1727" i="9"/>
  <c r="X1725" i="9"/>
  <c r="V1714" i="9"/>
  <c r="W1714" i="9"/>
  <c r="X1714" i="9" s="1"/>
  <c r="V1711" i="9"/>
  <c r="W1711" i="9"/>
  <c r="X1711" i="9" s="1"/>
  <c r="V1698" i="9"/>
  <c r="W1698" i="9"/>
  <c r="V1695" i="9"/>
  <c r="W1695" i="9"/>
  <c r="X1695" i="9" s="1"/>
  <c r="X1693" i="9"/>
  <c r="V1682" i="9"/>
  <c r="W1682" i="9"/>
  <c r="X1682" i="9" s="1"/>
  <c r="V1679" i="9"/>
  <c r="W1679" i="9"/>
  <c r="X1679" i="9" s="1"/>
  <c r="X1677" i="9"/>
  <c r="V1666" i="9"/>
  <c r="W1666" i="9"/>
  <c r="X1666" i="9" s="1"/>
  <c r="V1663" i="9"/>
  <c r="W1663" i="9"/>
  <c r="X1661" i="9"/>
  <c r="V1650" i="9"/>
  <c r="W1650" i="9"/>
  <c r="X1650" i="9" s="1"/>
  <c r="V1647" i="9"/>
  <c r="W1647" i="9"/>
  <c r="X1647" i="9" s="1"/>
  <c r="V1634" i="9"/>
  <c r="W1634" i="9"/>
  <c r="V1631" i="9"/>
  <c r="W1631" i="9"/>
  <c r="X1631" i="9" s="1"/>
  <c r="X1629" i="9"/>
  <c r="V1618" i="9"/>
  <c r="W1618" i="9"/>
  <c r="V1615" i="9"/>
  <c r="W1615" i="9"/>
  <c r="X1613" i="9"/>
  <c r="V1602" i="9"/>
  <c r="W1602" i="9"/>
  <c r="X1602" i="9" s="1"/>
  <c r="V1599" i="9"/>
  <c r="W1599" i="9"/>
  <c r="X1597" i="9"/>
  <c r="V1586" i="9"/>
  <c r="W1586" i="9"/>
  <c r="V1583" i="9"/>
  <c r="W1583" i="9"/>
  <c r="X1581" i="9"/>
  <c r="V1570" i="9"/>
  <c r="W1570" i="9"/>
  <c r="X1568" i="9"/>
  <c r="V1567" i="9"/>
  <c r="W1567" i="9"/>
  <c r="X1567" i="9" s="1"/>
  <c r="X1565" i="9"/>
  <c r="V1561" i="9"/>
  <c r="X1561" i="9" s="1"/>
  <c r="V1554" i="9"/>
  <c r="W1554" i="9"/>
  <c r="X1554" i="9" s="1"/>
  <c r="X1552" i="9"/>
  <c r="V1551" i="9"/>
  <c r="W1551" i="9"/>
  <c r="X1551" i="9" s="1"/>
  <c r="X1549" i="9"/>
  <c r="V1545" i="9"/>
  <c r="V1538" i="9"/>
  <c r="W1538" i="9"/>
  <c r="X1538" i="9" s="1"/>
  <c r="X1536" i="9"/>
  <c r="V1535" i="9"/>
  <c r="W1535" i="9"/>
  <c r="X1533" i="9"/>
  <c r="V1529" i="9"/>
  <c r="X1529" i="9" s="1"/>
  <c r="V1522" i="9"/>
  <c r="W1522" i="9"/>
  <c r="X1520" i="9"/>
  <c r="V1519" i="9"/>
  <c r="W1519" i="9"/>
  <c r="X1517" i="9"/>
  <c r="V1513" i="9"/>
  <c r="V1506" i="9"/>
  <c r="W1506" i="9"/>
  <c r="X1504" i="9"/>
  <c r="V1503" i="9"/>
  <c r="W1503" i="9"/>
  <c r="X1501" i="9"/>
  <c r="V1497" i="9"/>
  <c r="X1497" i="9" s="1"/>
  <c r="V1490" i="9"/>
  <c r="W1490" i="9"/>
  <c r="X1490" i="9" s="1"/>
  <c r="X1488" i="9"/>
  <c r="V1487" i="9"/>
  <c r="W1487" i="9"/>
  <c r="X1487" i="9" s="1"/>
  <c r="X1485" i="9"/>
  <c r="V1481" i="9"/>
  <c r="V1474" i="9"/>
  <c r="W1474" i="9"/>
  <c r="X1474" i="9" s="1"/>
  <c r="X1472" i="9"/>
  <c r="V1471" i="9"/>
  <c r="W1471" i="9"/>
  <c r="X1469" i="9"/>
  <c r="V1465" i="9"/>
  <c r="X1465" i="9" s="1"/>
  <c r="V1458" i="9"/>
  <c r="W1458" i="9"/>
  <c r="X1456" i="9"/>
  <c r="V1455" i="9"/>
  <c r="W1455" i="9"/>
  <c r="X1453" i="9"/>
  <c r="V1449" i="9"/>
  <c r="V1343" i="9"/>
  <c r="W1343" i="9"/>
  <c r="V1339" i="9"/>
  <c r="W1339" i="9"/>
  <c r="X1339" i="9" s="1"/>
  <c r="V1327" i="9"/>
  <c r="W1327" i="9"/>
  <c r="V1323" i="9"/>
  <c r="W1323" i="9"/>
  <c r="X1323" i="9" s="1"/>
  <c r="V1311" i="9"/>
  <c r="W1311" i="9"/>
  <c r="V1268" i="9"/>
  <c r="W1268" i="9"/>
  <c r="X1268" i="9" s="1"/>
  <c r="V1247" i="9"/>
  <c r="W1247" i="9"/>
  <c r="V1221" i="9"/>
  <c r="W1221" i="9"/>
  <c r="X1221" i="9" s="1"/>
  <c r="V1212" i="9"/>
  <c r="W1212" i="9"/>
  <c r="V1183" i="9"/>
  <c r="W1183" i="9"/>
  <c r="X1183" i="9" s="1"/>
  <c r="V1157" i="9"/>
  <c r="W1157" i="9"/>
  <c r="V1148" i="9"/>
  <c r="W1148" i="9"/>
  <c r="X1148" i="9" s="1"/>
  <c r="W1116" i="9"/>
  <c r="X1116" i="9" s="1"/>
  <c r="V1116" i="9"/>
  <c r="V998" i="9"/>
  <c r="W998" i="9"/>
  <c r="X998" i="9" s="1"/>
  <c r="V1886" i="9"/>
  <c r="W1886" i="9"/>
  <c r="X1884" i="9"/>
  <c r="V1883" i="9"/>
  <c r="W1883" i="9"/>
  <c r="X1883" i="9" s="1"/>
  <c r="X1881" i="9"/>
  <c r="V1870" i="9"/>
  <c r="W1870" i="9"/>
  <c r="X1870" i="9" s="1"/>
  <c r="X1868" i="9"/>
  <c r="V1867" i="9"/>
  <c r="W1867" i="9"/>
  <c r="X1867" i="9" s="1"/>
  <c r="X1865" i="9"/>
  <c r="V1854" i="9"/>
  <c r="W1854" i="9"/>
  <c r="X1852" i="9"/>
  <c r="V1851" i="9"/>
  <c r="W1851" i="9"/>
  <c r="X1851" i="9" s="1"/>
  <c r="X1849" i="9"/>
  <c r="V1838" i="9"/>
  <c r="W1838" i="9"/>
  <c r="X1838" i="9" s="1"/>
  <c r="X1836" i="9"/>
  <c r="V1835" i="9"/>
  <c r="W1835" i="9"/>
  <c r="X1835" i="9" s="1"/>
  <c r="X1833" i="9"/>
  <c r="V1822" i="9"/>
  <c r="W1822" i="9"/>
  <c r="X1820" i="9"/>
  <c r="V1819" i="9"/>
  <c r="W1819" i="9"/>
  <c r="X1819" i="9" s="1"/>
  <c r="X1817" i="9"/>
  <c r="V1806" i="9"/>
  <c r="W1806" i="9"/>
  <c r="X1806" i="9" s="1"/>
  <c r="X1804" i="9"/>
  <c r="V1803" i="9"/>
  <c r="W1803" i="9"/>
  <c r="X1803" i="9" s="1"/>
  <c r="X1801" i="9"/>
  <c r="V1790" i="9"/>
  <c r="W1790" i="9"/>
  <c r="X1788" i="9"/>
  <c r="V1787" i="9"/>
  <c r="W1787" i="9"/>
  <c r="X1787" i="9" s="1"/>
  <c r="X1785" i="9"/>
  <c r="V1774" i="9"/>
  <c r="W1774" i="9"/>
  <c r="X1774" i="9" s="1"/>
  <c r="X1772" i="9"/>
  <c r="V1771" i="9"/>
  <c r="W1771" i="9"/>
  <c r="X1771" i="9" s="1"/>
  <c r="X1769" i="9"/>
  <c r="V1758" i="9"/>
  <c r="W1758" i="9"/>
  <c r="X1756" i="9"/>
  <c r="V1755" i="9"/>
  <c r="W1755" i="9"/>
  <c r="X1755" i="9" s="1"/>
  <c r="X1753" i="9"/>
  <c r="V1742" i="9"/>
  <c r="W1742" i="9"/>
  <c r="X1742" i="9" s="1"/>
  <c r="X1740" i="9"/>
  <c r="V1739" i="9"/>
  <c r="W1739" i="9"/>
  <c r="X1739" i="9" s="1"/>
  <c r="X1737" i="9"/>
  <c r="V1726" i="9"/>
  <c r="W1726" i="9"/>
  <c r="X1724" i="9"/>
  <c r="V1723" i="9"/>
  <c r="W1723" i="9"/>
  <c r="X1723" i="9" s="1"/>
  <c r="X1721" i="9"/>
  <c r="V1710" i="9"/>
  <c r="W1710" i="9"/>
  <c r="X1710" i="9" s="1"/>
  <c r="X1708" i="9"/>
  <c r="V1707" i="9"/>
  <c r="W1707" i="9"/>
  <c r="X1707" i="9" s="1"/>
  <c r="X1705" i="9"/>
  <c r="V1694" i="9"/>
  <c r="W1694" i="9"/>
  <c r="X1692" i="9"/>
  <c r="V1691" i="9"/>
  <c r="W1691" i="9"/>
  <c r="X1691" i="9" s="1"/>
  <c r="X1689" i="9"/>
  <c r="V1678" i="9"/>
  <c r="W1678" i="9"/>
  <c r="X1678" i="9" s="1"/>
  <c r="X1676" i="9"/>
  <c r="V1675" i="9"/>
  <c r="W1675" i="9"/>
  <c r="X1675" i="9" s="1"/>
  <c r="X1673" i="9"/>
  <c r="V1662" i="9"/>
  <c r="W1662" i="9"/>
  <c r="X1660" i="9"/>
  <c r="V1659" i="9"/>
  <c r="W1659" i="9"/>
  <c r="X1659" i="9" s="1"/>
  <c r="X1657" i="9"/>
  <c r="V1646" i="9"/>
  <c r="W1646" i="9"/>
  <c r="X1646" i="9" s="1"/>
  <c r="X1644" i="9"/>
  <c r="V1643" i="9"/>
  <c r="W1643" i="9"/>
  <c r="X1641" i="9"/>
  <c r="V1630" i="9"/>
  <c r="W1630" i="9"/>
  <c r="X1628" i="9"/>
  <c r="V1627" i="9"/>
  <c r="W1627" i="9"/>
  <c r="X1625" i="9"/>
  <c r="V1614" i="9"/>
  <c r="W1614" i="9"/>
  <c r="X1614" i="9" s="1"/>
  <c r="X1612" i="9"/>
  <c r="V1611" i="9"/>
  <c r="W1611" i="9"/>
  <c r="X1609" i="9"/>
  <c r="V1598" i="9"/>
  <c r="W1598" i="9"/>
  <c r="X1596" i="9"/>
  <c r="V1595" i="9"/>
  <c r="W1595" i="9"/>
  <c r="X1593" i="9"/>
  <c r="V1582" i="9"/>
  <c r="W1582" i="9"/>
  <c r="X1582" i="9" s="1"/>
  <c r="X1580" i="9"/>
  <c r="V1579" i="9"/>
  <c r="W1579" i="9"/>
  <c r="X1577" i="9"/>
  <c r="V1566" i="9"/>
  <c r="W1566" i="9"/>
  <c r="X1564" i="9"/>
  <c r="V1563" i="9"/>
  <c r="W1563" i="9"/>
  <c r="V1550" i="9"/>
  <c r="W1550" i="9"/>
  <c r="X1548" i="9"/>
  <c r="V1547" i="9"/>
  <c r="W1547" i="9"/>
  <c r="X1547" i="9" s="1"/>
  <c r="X1545" i="9"/>
  <c r="V1534" i="9"/>
  <c r="W1534" i="9"/>
  <c r="X1532" i="9"/>
  <c r="V1531" i="9"/>
  <c r="W1531" i="9"/>
  <c r="X1531" i="9" s="1"/>
  <c r="V1518" i="9"/>
  <c r="W1518" i="9"/>
  <c r="X1518" i="9" s="1"/>
  <c r="X1516" i="9"/>
  <c r="V1515" i="9"/>
  <c r="W1515" i="9"/>
  <c r="X1513" i="9"/>
  <c r="V1502" i="9"/>
  <c r="W1502" i="9"/>
  <c r="X1500" i="9"/>
  <c r="V1499" i="9"/>
  <c r="W1499" i="9"/>
  <c r="V1486" i="9"/>
  <c r="W1486" i="9"/>
  <c r="X1484" i="9"/>
  <c r="V1483" i="9"/>
  <c r="W1483" i="9"/>
  <c r="X1483" i="9" s="1"/>
  <c r="X1481" i="9"/>
  <c r="V1470" i="9"/>
  <c r="W1470" i="9"/>
  <c r="X1468" i="9"/>
  <c r="V1467" i="9"/>
  <c r="W1467" i="9"/>
  <c r="X1467" i="9" s="1"/>
  <c r="V1454" i="9"/>
  <c r="W1454" i="9"/>
  <c r="X1454" i="9" s="1"/>
  <c r="X1452" i="9"/>
  <c r="V1451" i="9"/>
  <c r="W1451" i="9"/>
  <c r="X1449" i="9"/>
  <c r="W1338" i="9"/>
  <c r="V1338" i="9"/>
  <c r="W1322" i="9"/>
  <c r="V1322" i="9"/>
  <c r="V1295" i="9"/>
  <c r="W1295" i="9"/>
  <c r="V1252" i="9"/>
  <c r="W1252" i="9"/>
  <c r="X1252" i="9" s="1"/>
  <c r="V1237" i="9"/>
  <c r="W1237" i="9"/>
  <c r="V1228" i="9"/>
  <c r="W1228" i="9"/>
  <c r="X1228" i="9" s="1"/>
  <c r="V1199" i="9"/>
  <c r="W1199" i="9"/>
  <c r="V1173" i="9"/>
  <c r="W1173" i="9"/>
  <c r="X1173" i="9" s="1"/>
  <c r="V1164" i="9"/>
  <c r="W1164" i="9"/>
  <c r="V1135" i="9"/>
  <c r="W1135" i="9"/>
  <c r="X1135" i="9" s="1"/>
  <c r="V1088" i="9"/>
  <c r="W1088" i="9"/>
  <c r="X1442" i="9"/>
  <c r="X1438" i="9"/>
  <c r="X1434" i="9"/>
  <c r="X1430" i="9"/>
  <c r="X1426" i="9"/>
  <c r="X1422" i="9"/>
  <c r="X1418" i="9"/>
  <c r="X1414" i="9"/>
  <c r="X1410" i="9"/>
  <c r="X1406" i="9"/>
  <c r="X1402" i="9"/>
  <c r="X1398" i="9"/>
  <c r="X1394" i="9"/>
  <c r="X1390" i="9"/>
  <c r="X1386" i="9"/>
  <c r="X1382" i="9"/>
  <c r="X1378" i="9"/>
  <c r="X1374" i="9"/>
  <c r="X1370" i="9"/>
  <c r="X1366" i="9"/>
  <c r="X1362" i="9"/>
  <c r="X1358" i="9"/>
  <c r="X1354" i="9"/>
  <c r="X1350" i="9"/>
  <c r="V1346" i="9"/>
  <c r="W1344" i="9"/>
  <c r="X1344" i="9" s="1"/>
  <c r="X1341" i="9"/>
  <c r="X1334" i="9"/>
  <c r="V1330" i="9"/>
  <c r="W1328" i="9"/>
  <c r="X1328" i="9" s="1"/>
  <c r="X1325" i="9"/>
  <c r="X1318" i="9"/>
  <c r="V1314" i="9"/>
  <c r="W1312" i="9"/>
  <c r="X1312" i="9" s="1"/>
  <c r="V1304" i="9"/>
  <c r="W1304" i="9"/>
  <c r="X1302" i="9"/>
  <c r="V1299" i="9"/>
  <c r="W1299" i="9"/>
  <c r="V1288" i="9"/>
  <c r="W1288" i="9"/>
  <c r="X1286" i="9"/>
  <c r="V1283" i="9"/>
  <c r="W1283" i="9"/>
  <c r="V1272" i="9"/>
  <c r="W1272" i="9"/>
  <c r="X1272" i="9" s="1"/>
  <c r="X1270" i="9"/>
  <c r="V1267" i="9"/>
  <c r="W1267" i="9"/>
  <c r="V1256" i="9"/>
  <c r="W1256" i="9"/>
  <c r="X1254" i="9"/>
  <c r="V1251" i="9"/>
  <c r="W1251" i="9"/>
  <c r="X1251" i="9" s="1"/>
  <c r="W1245" i="9"/>
  <c r="X1245" i="9" s="1"/>
  <c r="V1243" i="9"/>
  <c r="W1243" i="9"/>
  <c r="V1240" i="9"/>
  <c r="W1240" i="9"/>
  <c r="X1238" i="9"/>
  <c r="W1229" i="9"/>
  <c r="X1229" i="9" s="1"/>
  <c r="V1227" i="9"/>
  <c r="W1227" i="9"/>
  <c r="V1224" i="9"/>
  <c r="W1224" i="9"/>
  <c r="X1222" i="9"/>
  <c r="W1213" i="9"/>
  <c r="X1213" i="9" s="1"/>
  <c r="V1211" i="9"/>
  <c r="W1211" i="9"/>
  <c r="V1208" i="9"/>
  <c r="W1208" i="9"/>
  <c r="X1206" i="9"/>
  <c r="W1197" i="9"/>
  <c r="X1197" i="9" s="1"/>
  <c r="V1195" i="9"/>
  <c r="W1195" i="9"/>
  <c r="V1192" i="9"/>
  <c r="W1192" i="9"/>
  <c r="X1192" i="9" s="1"/>
  <c r="X1190" i="9"/>
  <c r="W1181" i="9"/>
  <c r="X1181" i="9" s="1"/>
  <c r="V1179" i="9"/>
  <c r="W1179" i="9"/>
  <c r="X1179" i="9" s="1"/>
  <c r="V1176" i="9"/>
  <c r="W1176" i="9"/>
  <c r="X1174" i="9"/>
  <c r="W1165" i="9"/>
  <c r="X1165" i="9" s="1"/>
  <c r="V1163" i="9"/>
  <c r="W1163" i="9"/>
  <c r="V1160" i="9"/>
  <c r="W1160" i="9"/>
  <c r="X1160" i="9" s="1"/>
  <c r="X1158" i="9"/>
  <c r="W1149" i="9"/>
  <c r="X1149" i="9" s="1"/>
  <c r="V1147" i="9"/>
  <c r="W1147" i="9"/>
  <c r="X1147" i="9" s="1"/>
  <c r="V1144" i="9"/>
  <c r="W1144" i="9"/>
  <c r="X1142" i="9"/>
  <c r="W1133" i="9"/>
  <c r="X1133" i="9" s="1"/>
  <c r="V1131" i="9"/>
  <c r="W1131" i="9"/>
  <c r="V1128" i="9"/>
  <c r="W1128" i="9"/>
  <c r="X1128" i="9" s="1"/>
  <c r="X1126" i="9"/>
  <c r="W1120" i="9"/>
  <c r="X1120" i="9" s="1"/>
  <c r="V1120" i="9"/>
  <c r="V1113" i="9"/>
  <c r="W1113" i="9"/>
  <c r="X1113" i="9" s="1"/>
  <c r="V1104" i="9"/>
  <c r="W1104" i="9"/>
  <c r="V1078" i="9"/>
  <c r="W1078" i="9"/>
  <c r="X1078" i="9" s="1"/>
  <c r="V1053" i="9"/>
  <c r="W1053" i="9"/>
  <c r="V1040" i="9"/>
  <c r="W1040" i="9"/>
  <c r="X1040" i="9" s="1"/>
  <c r="V1014" i="9"/>
  <c r="W1014" i="9"/>
  <c r="V572" i="9"/>
  <c r="W572" i="9"/>
  <c r="X572" i="9" s="1"/>
  <c r="V1443" i="9"/>
  <c r="W1443" i="9"/>
  <c r="V1439" i="9"/>
  <c r="W1439" i="9"/>
  <c r="X1439" i="9" s="1"/>
  <c r="V1435" i="9"/>
  <c r="W1435" i="9"/>
  <c r="V1431" i="9"/>
  <c r="W1431" i="9"/>
  <c r="X1431" i="9" s="1"/>
  <c r="V1427" i="9"/>
  <c r="W1427" i="9"/>
  <c r="V1423" i="9"/>
  <c r="W1423" i="9"/>
  <c r="X1423" i="9" s="1"/>
  <c r="V1419" i="9"/>
  <c r="W1419" i="9"/>
  <c r="V1415" i="9"/>
  <c r="W1415" i="9"/>
  <c r="X1415" i="9" s="1"/>
  <c r="V1411" i="9"/>
  <c r="W1411" i="9"/>
  <c r="V1407" i="9"/>
  <c r="W1407" i="9"/>
  <c r="X1407" i="9" s="1"/>
  <c r="V1403" i="9"/>
  <c r="W1403" i="9"/>
  <c r="V1399" i="9"/>
  <c r="W1399" i="9"/>
  <c r="X1399" i="9" s="1"/>
  <c r="V1395" i="9"/>
  <c r="W1395" i="9"/>
  <c r="V1391" i="9"/>
  <c r="W1391" i="9"/>
  <c r="X1391" i="9" s="1"/>
  <c r="V1387" i="9"/>
  <c r="W1387" i="9"/>
  <c r="V1383" i="9"/>
  <c r="W1383" i="9"/>
  <c r="X1383" i="9" s="1"/>
  <c r="V1379" i="9"/>
  <c r="W1379" i="9"/>
  <c r="V1375" i="9"/>
  <c r="W1375" i="9"/>
  <c r="X1375" i="9" s="1"/>
  <c r="V1371" i="9"/>
  <c r="W1371" i="9"/>
  <c r="V1367" i="9"/>
  <c r="W1367" i="9"/>
  <c r="X1367" i="9" s="1"/>
  <c r="V1363" i="9"/>
  <c r="W1363" i="9"/>
  <c r="V1359" i="9"/>
  <c r="W1359" i="9"/>
  <c r="X1359" i="9" s="1"/>
  <c r="V1355" i="9"/>
  <c r="W1355" i="9"/>
  <c r="V1351" i="9"/>
  <c r="W1351" i="9"/>
  <c r="X1351" i="9" s="1"/>
  <c r="X1346" i="9"/>
  <c r="V1335" i="9"/>
  <c r="W1335" i="9"/>
  <c r="X1335" i="9" s="1"/>
  <c r="X1330" i="9"/>
  <c r="V1319" i="9"/>
  <c r="W1319" i="9"/>
  <c r="X1314" i="9"/>
  <c r="V1308" i="9"/>
  <c r="W1308" i="9"/>
  <c r="V1303" i="9"/>
  <c r="W1303" i="9"/>
  <c r="X1303" i="9" s="1"/>
  <c r="V1292" i="9"/>
  <c r="W1292" i="9"/>
  <c r="V1287" i="9"/>
  <c r="W1287" i="9"/>
  <c r="X1287" i="9" s="1"/>
  <c r="V1276" i="9"/>
  <c r="W1276" i="9"/>
  <c r="V1271" i="9"/>
  <c r="W1271" i="9"/>
  <c r="X1271" i="9" s="1"/>
  <c r="V1260" i="9"/>
  <c r="W1260" i="9"/>
  <c r="V1255" i="9"/>
  <c r="W1255" i="9"/>
  <c r="X1255" i="9" s="1"/>
  <c r="V1239" i="9"/>
  <c r="W1239" i="9"/>
  <c r="V1236" i="9"/>
  <c r="W1236" i="9"/>
  <c r="X1236" i="9" s="1"/>
  <c r="V1223" i="9"/>
  <c r="W1223" i="9"/>
  <c r="V1220" i="9"/>
  <c r="W1220" i="9"/>
  <c r="X1220" i="9" s="1"/>
  <c r="V1207" i="9"/>
  <c r="W1207" i="9"/>
  <c r="V1204" i="9"/>
  <c r="W1204" i="9"/>
  <c r="X1204" i="9" s="1"/>
  <c r="V1191" i="9"/>
  <c r="W1191" i="9"/>
  <c r="V1188" i="9"/>
  <c r="W1188" i="9"/>
  <c r="X1188" i="9" s="1"/>
  <c r="V1175" i="9"/>
  <c r="W1175" i="9"/>
  <c r="V1172" i="9"/>
  <c r="W1172" i="9"/>
  <c r="X1172" i="9" s="1"/>
  <c r="V1159" i="9"/>
  <c r="W1159" i="9"/>
  <c r="V1156" i="9"/>
  <c r="W1156" i="9"/>
  <c r="X1156" i="9" s="1"/>
  <c r="V1143" i="9"/>
  <c r="W1143" i="9"/>
  <c r="V1140" i="9"/>
  <c r="W1140" i="9"/>
  <c r="X1140" i="9" s="1"/>
  <c r="V1127" i="9"/>
  <c r="W1127" i="9"/>
  <c r="W1124" i="9"/>
  <c r="V1124" i="9"/>
  <c r="V1117" i="9"/>
  <c r="W1117" i="9"/>
  <c r="V1094" i="9"/>
  <c r="W1094" i="9"/>
  <c r="X1094" i="9" s="1"/>
  <c r="V1069" i="9"/>
  <c r="W1069" i="9"/>
  <c r="V1056" i="9"/>
  <c r="W1056" i="9"/>
  <c r="X1056" i="9" s="1"/>
  <c r="V1030" i="9"/>
  <c r="W1030" i="9"/>
  <c r="V1005" i="9"/>
  <c r="W1005" i="9"/>
  <c r="X1005" i="9" s="1"/>
  <c r="W771" i="9"/>
  <c r="V771" i="9"/>
  <c r="W763" i="9"/>
  <c r="V763" i="9"/>
  <c r="W755" i="9"/>
  <c r="V755" i="9"/>
  <c r="W747" i="9"/>
  <c r="V747" i="9"/>
  <c r="W739" i="9"/>
  <c r="V739" i="9"/>
  <c r="W731" i="9"/>
  <c r="V731" i="9"/>
  <c r="W713" i="9"/>
  <c r="V713" i="9"/>
  <c r="X1349" i="9"/>
  <c r="X1342" i="9"/>
  <c r="X1333" i="9"/>
  <c r="X1326" i="9"/>
  <c r="X1317" i="9"/>
  <c r="X1310" i="9"/>
  <c r="V1307" i="9"/>
  <c r="W1307" i="9"/>
  <c r="X1307" i="9" s="1"/>
  <c r="V1296" i="9"/>
  <c r="W1296" i="9"/>
  <c r="X1296" i="9" s="1"/>
  <c r="X1294" i="9"/>
  <c r="V1291" i="9"/>
  <c r="W1291" i="9"/>
  <c r="V1280" i="9"/>
  <c r="W1280" i="9"/>
  <c r="X1278" i="9"/>
  <c r="V1275" i="9"/>
  <c r="W1275" i="9"/>
  <c r="X1275" i="9" s="1"/>
  <c r="V1264" i="9"/>
  <c r="W1264" i="9"/>
  <c r="X1264" i="9" s="1"/>
  <c r="X1262" i="9"/>
  <c r="V1259" i="9"/>
  <c r="W1259" i="9"/>
  <c r="X1259" i="9" s="1"/>
  <c r="V1248" i="9"/>
  <c r="W1248" i="9"/>
  <c r="X1246" i="9"/>
  <c r="V1235" i="9"/>
  <c r="W1235" i="9"/>
  <c r="X1235" i="9" s="1"/>
  <c r="V1232" i="9"/>
  <c r="W1232" i="9"/>
  <c r="X1232" i="9" s="1"/>
  <c r="X1230" i="9"/>
  <c r="V1219" i="9"/>
  <c r="W1219" i="9"/>
  <c r="V1216" i="9"/>
  <c r="W1216" i="9"/>
  <c r="X1216" i="9" s="1"/>
  <c r="X1214" i="9"/>
  <c r="V1203" i="9"/>
  <c r="W1203" i="9"/>
  <c r="X1203" i="9" s="1"/>
  <c r="V1200" i="9"/>
  <c r="W1200" i="9"/>
  <c r="X1200" i="9" s="1"/>
  <c r="X1198" i="9"/>
  <c r="V1187" i="9"/>
  <c r="W1187" i="9"/>
  <c r="X1187" i="9" s="1"/>
  <c r="V1184" i="9"/>
  <c r="W1184" i="9"/>
  <c r="X1182" i="9"/>
  <c r="V1171" i="9"/>
  <c r="W1171" i="9"/>
  <c r="X1171" i="9" s="1"/>
  <c r="V1168" i="9"/>
  <c r="W1168" i="9"/>
  <c r="X1168" i="9" s="1"/>
  <c r="X1166" i="9"/>
  <c r="V1155" i="9"/>
  <c r="W1155" i="9"/>
  <c r="V1152" i="9"/>
  <c r="W1152" i="9"/>
  <c r="X1152" i="9" s="1"/>
  <c r="X1150" i="9"/>
  <c r="V1139" i="9"/>
  <c r="W1139" i="9"/>
  <c r="X1139" i="9" s="1"/>
  <c r="V1136" i="9"/>
  <c r="W1136" i="9"/>
  <c r="X1136" i="9" s="1"/>
  <c r="X1134" i="9"/>
  <c r="V1121" i="9"/>
  <c r="W1121" i="9"/>
  <c r="W1112" i="9"/>
  <c r="X1112" i="9" s="1"/>
  <c r="V1112" i="9"/>
  <c r="V1110" i="9"/>
  <c r="W1110" i="9"/>
  <c r="X1110" i="9" s="1"/>
  <c r="V1085" i="9"/>
  <c r="W1085" i="9"/>
  <c r="V1072" i="9"/>
  <c r="W1072" i="9"/>
  <c r="X1072" i="9" s="1"/>
  <c r="V1046" i="9"/>
  <c r="W1046" i="9"/>
  <c r="V1021" i="9"/>
  <c r="W1021" i="9"/>
  <c r="X1021" i="9" s="1"/>
  <c r="V1008" i="9"/>
  <c r="W1008" i="9"/>
  <c r="W649" i="9"/>
  <c r="V649" i="9"/>
  <c r="X1111" i="9"/>
  <c r="V1100" i="9"/>
  <c r="W1100" i="9"/>
  <c r="X1100" i="9" s="1"/>
  <c r="V1097" i="9"/>
  <c r="W1097" i="9"/>
  <c r="X1097" i="9" s="1"/>
  <c r="X1095" i="9"/>
  <c r="V1084" i="9"/>
  <c r="W1084" i="9"/>
  <c r="X1084" i="9" s="1"/>
  <c r="V1081" i="9"/>
  <c r="W1081" i="9"/>
  <c r="X1079" i="9"/>
  <c r="V1068" i="9"/>
  <c r="W1068" i="9"/>
  <c r="X1068" i="9" s="1"/>
  <c r="V1065" i="9"/>
  <c r="W1065" i="9"/>
  <c r="X1065" i="9" s="1"/>
  <c r="X1063" i="9"/>
  <c r="V1052" i="9"/>
  <c r="W1052" i="9"/>
  <c r="V1049" i="9"/>
  <c r="W1049" i="9"/>
  <c r="X1049" i="9" s="1"/>
  <c r="X1047" i="9"/>
  <c r="V1036" i="9"/>
  <c r="W1036" i="9"/>
  <c r="X1036" i="9" s="1"/>
  <c r="V1033" i="9"/>
  <c r="W1033" i="9"/>
  <c r="X1033" i="9" s="1"/>
  <c r="X1031" i="9"/>
  <c r="V1020" i="9"/>
  <c r="W1020" i="9"/>
  <c r="X1020" i="9" s="1"/>
  <c r="V1017" i="9"/>
  <c r="W1017" i="9"/>
  <c r="X1015" i="9"/>
  <c r="V1004" i="9"/>
  <c r="W1004" i="9"/>
  <c r="X1004" i="9" s="1"/>
  <c r="V1001" i="9"/>
  <c r="W1001" i="9"/>
  <c r="X1001" i="9" s="1"/>
  <c r="X999" i="9"/>
  <c r="X942" i="9"/>
  <c r="X926" i="9"/>
  <c r="X914" i="9"/>
  <c r="X906" i="9"/>
  <c r="X898" i="9"/>
  <c r="X890" i="9"/>
  <c r="X882" i="9"/>
  <c r="X874" i="9"/>
  <c r="X866" i="9"/>
  <c r="X858" i="9"/>
  <c r="X850" i="9"/>
  <c r="X842" i="9"/>
  <c r="X834" i="9"/>
  <c r="X826" i="9"/>
  <c r="X818" i="9"/>
  <c r="X810" i="9"/>
  <c r="X802" i="9"/>
  <c r="X794" i="9"/>
  <c r="X786" i="9"/>
  <c r="X778" i="9"/>
  <c r="W773" i="9"/>
  <c r="X773" i="9" s="1"/>
  <c r="V773" i="9"/>
  <c r="W765" i="9"/>
  <c r="V765" i="9"/>
  <c r="W757" i="9"/>
  <c r="X757" i="9" s="1"/>
  <c r="V757" i="9"/>
  <c r="W749" i="9"/>
  <c r="V749" i="9"/>
  <c r="W741" i="9"/>
  <c r="X741" i="9" s="1"/>
  <c r="V741" i="9"/>
  <c r="W733" i="9"/>
  <c r="V733" i="9"/>
  <c r="V722" i="9"/>
  <c r="W722" i="9"/>
  <c r="W697" i="9"/>
  <c r="V697" i="9"/>
  <c r="V658" i="9"/>
  <c r="W658" i="9"/>
  <c r="W633" i="9"/>
  <c r="V633" i="9"/>
  <c r="W599" i="9"/>
  <c r="X599" i="9" s="1"/>
  <c r="V599" i="9"/>
  <c r="V585" i="9"/>
  <c r="W585" i="9"/>
  <c r="X585" i="9" s="1"/>
  <c r="V508" i="9"/>
  <c r="W508" i="9"/>
  <c r="V1109" i="9"/>
  <c r="W1109" i="9"/>
  <c r="X1109" i="9" s="1"/>
  <c r="X1107" i="9"/>
  <c r="W1098" i="9"/>
  <c r="X1098" i="9" s="1"/>
  <c r="V1096" i="9"/>
  <c r="W1096" i="9"/>
  <c r="X1096" i="9" s="1"/>
  <c r="V1093" i="9"/>
  <c r="W1093" i="9"/>
  <c r="X1091" i="9"/>
  <c r="W1082" i="9"/>
  <c r="X1082" i="9" s="1"/>
  <c r="V1080" i="9"/>
  <c r="W1080" i="9"/>
  <c r="V1077" i="9"/>
  <c r="W1077" i="9"/>
  <c r="X1077" i="9" s="1"/>
  <c r="X1075" i="9"/>
  <c r="W1066" i="9"/>
  <c r="X1066" i="9" s="1"/>
  <c r="V1064" i="9"/>
  <c r="W1064" i="9"/>
  <c r="X1064" i="9" s="1"/>
  <c r="V1061" i="9"/>
  <c r="W1061" i="9"/>
  <c r="X1059" i="9"/>
  <c r="W1050" i="9"/>
  <c r="X1050" i="9" s="1"/>
  <c r="V1048" i="9"/>
  <c r="W1048" i="9"/>
  <c r="V1045" i="9"/>
  <c r="W1045" i="9"/>
  <c r="X1045" i="9" s="1"/>
  <c r="X1043" i="9"/>
  <c r="W1034" i="9"/>
  <c r="X1034" i="9" s="1"/>
  <c r="V1032" i="9"/>
  <c r="W1032" i="9"/>
  <c r="X1032" i="9" s="1"/>
  <c r="V1029" i="9"/>
  <c r="W1029" i="9"/>
  <c r="X1027" i="9"/>
  <c r="W1018" i="9"/>
  <c r="X1018" i="9" s="1"/>
  <c r="V1016" i="9"/>
  <c r="W1016" i="9"/>
  <c r="V1013" i="9"/>
  <c r="W1013" i="9"/>
  <c r="X1013" i="9" s="1"/>
  <c r="X1011" i="9"/>
  <c r="W1002" i="9"/>
  <c r="X1002" i="9" s="1"/>
  <c r="V1000" i="9"/>
  <c r="W1000" i="9"/>
  <c r="X1000" i="9" s="1"/>
  <c r="V997" i="9"/>
  <c r="W997" i="9"/>
  <c r="X995" i="9"/>
  <c r="X946" i="9"/>
  <c r="X930" i="9"/>
  <c r="W767" i="9"/>
  <c r="V767" i="9"/>
  <c r="W759" i="9"/>
  <c r="V759" i="9"/>
  <c r="W751" i="9"/>
  <c r="V751" i="9"/>
  <c r="W743" i="9"/>
  <c r="V743" i="9"/>
  <c r="W735" i="9"/>
  <c r="V735" i="9"/>
  <c r="V706" i="9"/>
  <c r="W706" i="9"/>
  <c r="W681" i="9"/>
  <c r="V681" i="9"/>
  <c r="V642" i="9"/>
  <c r="W642" i="9"/>
  <c r="W535" i="9"/>
  <c r="V535" i="9"/>
  <c r="V521" i="9"/>
  <c r="W521" i="9"/>
  <c r="V445" i="9"/>
  <c r="W445" i="9"/>
  <c r="X445" i="9" s="1"/>
  <c r="V1108" i="9"/>
  <c r="W1108" i="9"/>
  <c r="X1108" i="9" s="1"/>
  <c r="V1105" i="9"/>
  <c r="W1105" i="9"/>
  <c r="X1105" i="9" s="1"/>
  <c r="V1092" i="9"/>
  <c r="W1092" i="9"/>
  <c r="X1092" i="9" s="1"/>
  <c r="V1089" i="9"/>
  <c r="W1089" i="9"/>
  <c r="X1089" i="9" s="1"/>
  <c r="V1076" i="9"/>
  <c r="W1076" i="9"/>
  <c r="X1076" i="9" s="1"/>
  <c r="V1073" i="9"/>
  <c r="W1073" i="9"/>
  <c r="X1073" i="9" s="1"/>
  <c r="V1060" i="9"/>
  <c r="W1060" i="9"/>
  <c r="X1060" i="9" s="1"/>
  <c r="V1057" i="9"/>
  <c r="W1057" i="9"/>
  <c r="X1057" i="9" s="1"/>
  <c r="V1044" i="9"/>
  <c r="W1044" i="9"/>
  <c r="X1044" i="9" s="1"/>
  <c r="V1041" i="9"/>
  <c r="W1041" i="9"/>
  <c r="X1041" i="9" s="1"/>
  <c r="V1028" i="9"/>
  <c r="W1028" i="9"/>
  <c r="X1028" i="9" s="1"/>
  <c r="V1025" i="9"/>
  <c r="W1025" i="9"/>
  <c r="X1025" i="9" s="1"/>
  <c r="V1012" i="9"/>
  <c r="W1012" i="9"/>
  <c r="X1012" i="9" s="1"/>
  <c r="V1009" i="9"/>
  <c r="W1009" i="9"/>
  <c r="X1009" i="9" s="1"/>
  <c r="V996" i="9"/>
  <c r="W996" i="9"/>
  <c r="X996" i="9" s="1"/>
  <c r="X798" i="9"/>
  <c r="X790" i="9"/>
  <c r="X782" i="9"/>
  <c r="V775" i="9"/>
  <c r="W775" i="9"/>
  <c r="W769" i="9"/>
  <c r="V769" i="9"/>
  <c r="W761" i="9"/>
  <c r="X761" i="9" s="1"/>
  <c r="V761" i="9"/>
  <c r="W753" i="9"/>
  <c r="V753" i="9"/>
  <c r="W745" i="9"/>
  <c r="X745" i="9" s="1"/>
  <c r="V745" i="9"/>
  <c r="W737" i="9"/>
  <c r="V737" i="9"/>
  <c r="W729" i="9"/>
  <c r="X729" i="9" s="1"/>
  <c r="V729" i="9"/>
  <c r="V690" i="9"/>
  <c r="W690" i="9"/>
  <c r="X690" i="9" s="1"/>
  <c r="W665" i="9"/>
  <c r="X665" i="9" s="1"/>
  <c r="V665" i="9"/>
  <c r="V626" i="9"/>
  <c r="W626" i="9"/>
  <c r="X626" i="9" s="1"/>
  <c r="X776" i="9"/>
  <c r="W774" i="9"/>
  <c r="X774" i="9" s="1"/>
  <c r="V772" i="9"/>
  <c r="W772" i="9"/>
  <c r="X772" i="9" s="1"/>
  <c r="V770" i="9"/>
  <c r="W770" i="9"/>
  <c r="V768" i="9"/>
  <c r="W768" i="9"/>
  <c r="X768" i="9" s="1"/>
  <c r="V766" i="9"/>
  <c r="W766" i="9"/>
  <c r="V764" i="9"/>
  <c r="W764" i="9"/>
  <c r="X764" i="9" s="1"/>
  <c r="V762" i="9"/>
  <c r="W762" i="9"/>
  <c r="V760" i="9"/>
  <c r="W760" i="9"/>
  <c r="X760" i="9" s="1"/>
  <c r="V758" i="9"/>
  <c r="W758" i="9"/>
  <c r="V756" i="9"/>
  <c r="W756" i="9"/>
  <c r="X756" i="9" s="1"/>
  <c r="V754" i="9"/>
  <c r="W754" i="9"/>
  <c r="V752" i="9"/>
  <c r="W752" i="9"/>
  <c r="X752" i="9" s="1"/>
  <c r="V750" i="9"/>
  <c r="W750" i="9"/>
  <c r="V748" i="9"/>
  <c r="W748" i="9"/>
  <c r="X748" i="9" s="1"/>
  <c r="V746" i="9"/>
  <c r="W746" i="9"/>
  <c r="V744" i="9"/>
  <c r="W744" i="9"/>
  <c r="X744" i="9" s="1"/>
  <c r="V742" i="9"/>
  <c r="W742" i="9"/>
  <c r="V740" i="9"/>
  <c r="W740" i="9"/>
  <c r="X740" i="9" s="1"/>
  <c r="V738" i="9"/>
  <c r="W738" i="9"/>
  <c r="V736" i="9"/>
  <c r="W736" i="9"/>
  <c r="X736" i="9" s="1"/>
  <c r="V734" i="9"/>
  <c r="W734" i="9"/>
  <c r="V732" i="9"/>
  <c r="W732" i="9"/>
  <c r="X732" i="9" s="1"/>
  <c r="V730" i="9"/>
  <c r="W730" i="9"/>
  <c r="V726" i="9"/>
  <c r="W726" i="9"/>
  <c r="X726" i="9" s="1"/>
  <c r="W717" i="9"/>
  <c r="X717" i="9" s="1"/>
  <c r="V717" i="9"/>
  <c r="V710" i="9"/>
  <c r="W710" i="9"/>
  <c r="X710" i="9" s="1"/>
  <c r="W701" i="9"/>
  <c r="X701" i="9" s="1"/>
  <c r="V701" i="9"/>
  <c r="V694" i="9"/>
  <c r="W694" i="9"/>
  <c r="X694" i="9" s="1"/>
  <c r="W685" i="9"/>
  <c r="X685" i="9" s="1"/>
  <c r="V685" i="9"/>
  <c r="V678" i="9"/>
  <c r="W678" i="9"/>
  <c r="X678" i="9" s="1"/>
  <c r="W669" i="9"/>
  <c r="X669" i="9" s="1"/>
  <c r="V669" i="9"/>
  <c r="V662" i="9"/>
  <c r="W662" i="9"/>
  <c r="X662" i="9" s="1"/>
  <c r="W653" i="9"/>
  <c r="X653" i="9" s="1"/>
  <c r="V653" i="9"/>
  <c r="V646" i="9"/>
  <c r="W646" i="9"/>
  <c r="X646" i="9" s="1"/>
  <c r="W637" i="9"/>
  <c r="X637" i="9" s="1"/>
  <c r="V637" i="9"/>
  <c r="V630" i="9"/>
  <c r="W630" i="9"/>
  <c r="X630" i="9" s="1"/>
  <c r="W615" i="9"/>
  <c r="X615" i="9" s="1"/>
  <c r="V615" i="9"/>
  <c r="V601" i="9"/>
  <c r="W601" i="9"/>
  <c r="X601" i="9" s="1"/>
  <c r="V588" i="9"/>
  <c r="W588" i="9"/>
  <c r="W551" i="9"/>
  <c r="V551" i="9"/>
  <c r="V537" i="9"/>
  <c r="W537" i="9"/>
  <c r="V524" i="9"/>
  <c r="W524" i="9"/>
  <c r="X524" i="9" s="1"/>
  <c r="V493" i="9"/>
  <c r="W493" i="9"/>
  <c r="W468" i="9"/>
  <c r="V468" i="9"/>
  <c r="V429" i="9"/>
  <c r="W429" i="9"/>
  <c r="V339" i="9"/>
  <c r="W339" i="9"/>
  <c r="X339" i="9" s="1"/>
  <c r="V327" i="9"/>
  <c r="W327" i="9"/>
  <c r="V992" i="9"/>
  <c r="X992" i="9" s="1"/>
  <c r="W989" i="9"/>
  <c r="X989" i="9" s="1"/>
  <c r="V988" i="9"/>
  <c r="X988" i="9" s="1"/>
  <c r="W985" i="9"/>
  <c r="X985" i="9" s="1"/>
  <c r="V984" i="9"/>
  <c r="X984" i="9" s="1"/>
  <c r="W981" i="9"/>
  <c r="X981" i="9" s="1"/>
  <c r="V980" i="9"/>
  <c r="X980" i="9" s="1"/>
  <c r="W977" i="9"/>
  <c r="X977" i="9" s="1"/>
  <c r="V976" i="9"/>
  <c r="X976" i="9" s="1"/>
  <c r="W973" i="9"/>
  <c r="X973" i="9" s="1"/>
  <c r="V972" i="9"/>
  <c r="X972" i="9" s="1"/>
  <c r="W969" i="9"/>
  <c r="X969" i="9" s="1"/>
  <c r="V968" i="9"/>
  <c r="X968" i="9" s="1"/>
  <c r="W965" i="9"/>
  <c r="X965" i="9" s="1"/>
  <c r="V964" i="9"/>
  <c r="X964" i="9" s="1"/>
  <c r="W961" i="9"/>
  <c r="X961" i="9" s="1"/>
  <c r="V960" i="9"/>
  <c r="X960" i="9" s="1"/>
  <c r="W957" i="9"/>
  <c r="X957" i="9" s="1"/>
  <c r="V956" i="9"/>
  <c r="X956" i="9" s="1"/>
  <c r="W953" i="9"/>
  <c r="X953" i="9" s="1"/>
  <c r="V952" i="9"/>
  <c r="X952" i="9" s="1"/>
  <c r="W721" i="9"/>
  <c r="V721" i="9"/>
  <c r="V714" i="9"/>
  <c r="W714" i="9"/>
  <c r="X714" i="9" s="1"/>
  <c r="W705" i="9"/>
  <c r="V705" i="9"/>
  <c r="V698" i="9"/>
  <c r="W698" i="9"/>
  <c r="X698" i="9" s="1"/>
  <c r="W689" i="9"/>
  <c r="V689" i="9"/>
  <c r="V682" i="9"/>
  <c r="W682" i="9"/>
  <c r="X682" i="9" s="1"/>
  <c r="W673" i="9"/>
  <c r="V673" i="9"/>
  <c r="V666" i="9"/>
  <c r="W666" i="9"/>
  <c r="X666" i="9" s="1"/>
  <c r="W657" i="9"/>
  <c r="V657" i="9"/>
  <c r="V650" i="9"/>
  <c r="W650" i="9"/>
  <c r="X650" i="9" s="1"/>
  <c r="W641" i="9"/>
  <c r="V641" i="9"/>
  <c r="V634" i="9"/>
  <c r="W634" i="9"/>
  <c r="X634" i="9" s="1"/>
  <c r="W625" i="9"/>
  <c r="V625" i="9"/>
  <c r="V617" i="9"/>
  <c r="W617" i="9"/>
  <c r="X617" i="9" s="1"/>
  <c r="V604" i="9"/>
  <c r="W604" i="9"/>
  <c r="X604" i="9" s="1"/>
  <c r="W567" i="9"/>
  <c r="V567" i="9"/>
  <c r="V553" i="9"/>
  <c r="W553" i="9"/>
  <c r="X553" i="9" s="1"/>
  <c r="V540" i="9"/>
  <c r="W540" i="9"/>
  <c r="X540" i="9" s="1"/>
  <c r="W503" i="9"/>
  <c r="V503" i="9"/>
  <c r="V477" i="9"/>
  <c r="W477" i="9"/>
  <c r="X477" i="9" s="1"/>
  <c r="W452" i="9"/>
  <c r="V452" i="9"/>
  <c r="V369" i="9"/>
  <c r="W369" i="9"/>
  <c r="X369" i="9" s="1"/>
  <c r="X777" i="9"/>
  <c r="W725" i="9"/>
  <c r="X725" i="9" s="1"/>
  <c r="V725" i="9"/>
  <c r="V718" i="9"/>
  <c r="W718" i="9"/>
  <c r="W709" i="9"/>
  <c r="X709" i="9" s="1"/>
  <c r="V709" i="9"/>
  <c r="V702" i="9"/>
  <c r="W702" i="9"/>
  <c r="W693" i="9"/>
  <c r="X693" i="9" s="1"/>
  <c r="V693" i="9"/>
  <c r="V686" i="9"/>
  <c r="W686" i="9"/>
  <c r="W677" i="9"/>
  <c r="X677" i="9" s="1"/>
  <c r="V677" i="9"/>
  <c r="V670" i="9"/>
  <c r="W670" i="9"/>
  <c r="W661" i="9"/>
  <c r="X661" i="9" s="1"/>
  <c r="V661" i="9"/>
  <c r="V654" i="9"/>
  <c r="W654" i="9"/>
  <c r="X654" i="9" s="1"/>
  <c r="W645" i="9"/>
  <c r="X645" i="9" s="1"/>
  <c r="V645" i="9"/>
  <c r="V638" i="9"/>
  <c r="W638" i="9"/>
  <c r="X638" i="9" s="1"/>
  <c r="W629" i="9"/>
  <c r="X629" i="9" s="1"/>
  <c r="V629" i="9"/>
  <c r="V620" i="9"/>
  <c r="W620" i="9"/>
  <c r="X620" i="9" s="1"/>
  <c r="W583" i="9"/>
  <c r="X583" i="9" s="1"/>
  <c r="V583" i="9"/>
  <c r="V569" i="9"/>
  <c r="W569" i="9"/>
  <c r="X569" i="9" s="1"/>
  <c r="V556" i="9"/>
  <c r="W556" i="9"/>
  <c r="W519" i="9"/>
  <c r="V519" i="9"/>
  <c r="V505" i="9"/>
  <c r="W505" i="9"/>
  <c r="V461" i="9"/>
  <c r="W461" i="9"/>
  <c r="X461" i="9" s="1"/>
  <c r="W436" i="9"/>
  <c r="X436" i="9" s="1"/>
  <c r="V436" i="9"/>
  <c r="W396" i="9"/>
  <c r="V396" i="9"/>
  <c r="V382" i="9"/>
  <c r="W382" i="9"/>
  <c r="W728" i="9"/>
  <c r="X728" i="9" s="1"/>
  <c r="V727" i="9"/>
  <c r="X727" i="9" s="1"/>
  <c r="W724" i="9"/>
  <c r="X724" i="9" s="1"/>
  <c r="V723" i="9"/>
  <c r="X723" i="9" s="1"/>
  <c r="W720" i="9"/>
  <c r="X720" i="9" s="1"/>
  <c r="V719" i="9"/>
  <c r="X719" i="9" s="1"/>
  <c r="W716" i="9"/>
  <c r="X716" i="9" s="1"/>
  <c r="V715" i="9"/>
  <c r="X715" i="9" s="1"/>
  <c r="W712" i="9"/>
  <c r="X712" i="9" s="1"/>
  <c r="V711" i="9"/>
  <c r="X711" i="9" s="1"/>
  <c r="W708" i="9"/>
  <c r="X708" i="9" s="1"/>
  <c r="V707" i="9"/>
  <c r="X707" i="9" s="1"/>
  <c r="W704" i="9"/>
  <c r="X704" i="9" s="1"/>
  <c r="V703" i="9"/>
  <c r="X703" i="9" s="1"/>
  <c r="W700" i="9"/>
  <c r="X700" i="9" s="1"/>
  <c r="V699" i="9"/>
  <c r="X699" i="9" s="1"/>
  <c r="W696" i="9"/>
  <c r="X696" i="9" s="1"/>
  <c r="V695" i="9"/>
  <c r="X695" i="9" s="1"/>
  <c r="W692" i="9"/>
  <c r="X692" i="9" s="1"/>
  <c r="V691" i="9"/>
  <c r="X691" i="9" s="1"/>
  <c r="W688" i="9"/>
  <c r="X688" i="9" s="1"/>
  <c r="V687" i="9"/>
  <c r="X687" i="9" s="1"/>
  <c r="W684" i="9"/>
  <c r="X684" i="9" s="1"/>
  <c r="V683" i="9"/>
  <c r="X683" i="9" s="1"/>
  <c r="W680" i="9"/>
  <c r="X680" i="9" s="1"/>
  <c r="V679" i="9"/>
  <c r="X679" i="9" s="1"/>
  <c r="W676" i="9"/>
  <c r="X676" i="9" s="1"/>
  <c r="V675" i="9"/>
  <c r="X675" i="9" s="1"/>
  <c r="W672" i="9"/>
  <c r="X672" i="9" s="1"/>
  <c r="V671" i="9"/>
  <c r="X671" i="9" s="1"/>
  <c r="W668" i="9"/>
  <c r="X668" i="9" s="1"/>
  <c r="V667" i="9"/>
  <c r="X667" i="9" s="1"/>
  <c r="W664" i="9"/>
  <c r="X664" i="9" s="1"/>
  <c r="V663" i="9"/>
  <c r="X663" i="9" s="1"/>
  <c r="W660" i="9"/>
  <c r="X660" i="9" s="1"/>
  <c r="V659" i="9"/>
  <c r="X659" i="9" s="1"/>
  <c r="W656" i="9"/>
  <c r="X656" i="9" s="1"/>
  <c r="V655" i="9"/>
  <c r="X655" i="9" s="1"/>
  <c r="W652" i="9"/>
  <c r="X652" i="9" s="1"/>
  <c r="V651" i="9"/>
  <c r="X651" i="9" s="1"/>
  <c r="W648" i="9"/>
  <c r="X648" i="9" s="1"/>
  <c r="V647" i="9"/>
  <c r="X647" i="9" s="1"/>
  <c r="W644" i="9"/>
  <c r="X644" i="9" s="1"/>
  <c r="V643" i="9"/>
  <c r="X643" i="9" s="1"/>
  <c r="W640" i="9"/>
  <c r="X640" i="9" s="1"/>
  <c r="V639" i="9"/>
  <c r="X639" i="9" s="1"/>
  <c r="W636" i="9"/>
  <c r="X636" i="9" s="1"/>
  <c r="V635" i="9"/>
  <c r="X635" i="9" s="1"/>
  <c r="W632" i="9"/>
  <c r="X632" i="9" s="1"/>
  <c r="V631" i="9"/>
  <c r="X631" i="9" s="1"/>
  <c r="W628" i="9"/>
  <c r="X628" i="9" s="1"/>
  <c r="V627" i="9"/>
  <c r="X627" i="9" s="1"/>
  <c r="W624" i="9"/>
  <c r="X624" i="9" s="1"/>
  <c r="V623" i="9"/>
  <c r="X623" i="9" s="1"/>
  <c r="V616" i="9"/>
  <c r="W616" i="9"/>
  <c r="X614" i="9"/>
  <c r="V613" i="9"/>
  <c r="W613" i="9"/>
  <c r="X613" i="9" s="1"/>
  <c r="X611" i="9"/>
  <c r="V607" i="9"/>
  <c r="V600" i="9"/>
  <c r="W600" i="9"/>
  <c r="X600" i="9" s="1"/>
  <c r="X598" i="9"/>
  <c r="V597" i="9"/>
  <c r="W597" i="9"/>
  <c r="X597" i="9" s="1"/>
  <c r="X595" i="9"/>
  <c r="V591" i="9"/>
  <c r="V584" i="9"/>
  <c r="W584" i="9"/>
  <c r="X584" i="9" s="1"/>
  <c r="X582" i="9"/>
  <c r="V581" i="9"/>
  <c r="W581" i="9"/>
  <c r="X581" i="9" s="1"/>
  <c r="X579" i="9"/>
  <c r="V575" i="9"/>
  <c r="X575" i="9" s="1"/>
  <c r="V568" i="9"/>
  <c r="W568" i="9"/>
  <c r="X568" i="9" s="1"/>
  <c r="X566" i="9"/>
  <c r="V565" i="9"/>
  <c r="W565" i="9"/>
  <c r="X563" i="9"/>
  <c r="V559" i="9"/>
  <c r="X559" i="9" s="1"/>
  <c r="V552" i="9"/>
  <c r="W552" i="9"/>
  <c r="X550" i="9"/>
  <c r="V549" i="9"/>
  <c r="W549" i="9"/>
  <c r="X549" i="9" s="1"/>
  <c r="X547" i="9"/>
  <c r="V543" i="9"/>
  <c r="X543" i="9" s="1"/>
  <c r="V536" i="9"/>
  <c r="W536" i="9"/>
  <c r="X536" i="9" s="1"/>
  <c r="X534" i="9"/>
  <c r="V533" i="9"/>
  <c r="W533" i="9"/>
  <c r="X533" i="9" s="1"/>
  <c r="X531" i="9"/>
  <c r="V527" i="9"/>
  <c r="V520" i="9"/>
  <c r="W520" i="9"/>
  <c r="X520" i="9" s="1"/>
  <c r="X518" i="9"/>
  <c r="V517" i="9"/>
  <c r="W517" i="9"/>
  <c r="X517" i="9" s="1"/>
  <c r="X515" i="9"/>
  <c r="V511" i="9"/>
  <c r="X511" i="9" s="1"/>
  <c r="V504" i="9"/>
  <c r="W504" i="9"/>
  <c r="X504" i="9" s="1"/>
  <c r="X502" i="9"/>
  <c r="V501" i="9"/>
  <c r="W501" i="9"/>
  <c r="X499" i="9"/>
  <c r="V497" i="9"/>
  <c r="W497" i="9"/>
  <c r="X497" i="9" s="1"/>
  <c r="W488" i="9"/>
  <c r="V488" i="9"/>
  <c r="V481" i="9"/>
  <c r="W481" i="9"/>
  <c r="X481" i="9" s="1"/>
  <c r="W472" i="9"/>
  <c r="V472" i="9"/>
  <c r="V465" i="9"/>
  <c r="W465" i="9"/>
  <c r="X465" i="9" s="1"/>
  <c r="W456" i="9"/>
  <c r="V456" i="9"/>
  <c r="V449" i="9"/>
  <c r="W449" i="9"/>
  <c r="X449" i="9" s="1"/>
  <c r="W440" i="9"/>
  <c r="V440" i="9"/>
  <c r="V433" i="9"/>
  <c r="W433" i="9"/>
  <c r="X433" i="9" s="1"/>
  <c r="W412" i="9"/>
  <c r="V412" i="9"/>
  <c r="V398" i="9"/>
  <c r="W398" i="9"/>
  <c r="X398" i="9" s="1"/>
  <c r="V385" i="9"/>
  <c r="W385" i="9"/>
  <c r="X385" i="9" s="1"/>
  <c r="V343" i="9"/>
  <c r="W343" i="9"/>
  <c r="X343" i="9" s="1"/>
  <c r="V263" i="9"/>
  <c r="W263" i="9"/>
  <c r="X263" i="9" s="1"/>
  <c r="V612" i="9"/>
  <c r="W612" i="9"/>
  <c r="X612" i="9" s="1"/>
  <c r="V609" i="9"/>
  <c r="W609" i="9"/>
  <c r="X609" i="9" s="1"/>
  <c r="X607" i="9"/>
  <c r="V596" i="9"/>
  <c r="W596" i="9"/>
  <c r="V593" i="9"/>
  <c r="W593" i="9"/>
  <c r="X591" i="9"/>
  <c r="V580" i="9"/>
  <c r="W580" i="9"/>
  <c r="X580" i="9" s="1"/>
  <c r="V577" i="9"/>
  <c r="W577" i="9"/>
  <c r="X577" i="9" s="1"/>
  <c r="V564" i="9"/>
  <c r="W564" i="9"/>
  <c r="X564" i="9" s="1"/>
  <c r="V561" i="9"/>
  <c r="W561" i="9"/>
  <c r="V548" i="9"/>
  <c r="W548" i="9"/>
  <c r="X548" i="9" s="1"/>
  <c r="V545" i="9"/>
  <c r="W545" i="9"/>
  <c r="X545" i="9" s="1"/>
  <c r="V532" i="9"/>
  <c r="W532" i="9"/>
  <c r="V529" i="9"/>
  <c r="W529" i="9"/>
  <c r="X527" i="9"/>
  <c r="V516" i="9"/>
  <c r="W516" i="9"/>
  <c r="X516" i="9" s="1"/>
  <c r="V513" i="9"/>
  <c r="W513" i="9"/>
  <c r="X513" i="9" s="1"/>
  <c r="V500" i="9"/>
  <c r="W500" i="9"/>
  <c r="X500" i="9" s="1"/>
  <c r="W492" i="9"/>
  <c r="V492" i="9"/>
  <c r="V485" i="9"/>
  <c r="W485" i="9"/>
  <c r="X485" i="9" s="1"/>
  <c r="W476" i="9"/>
  <c r="V476" i="9"/>
  <c r="V469" i="9"/>
  <c r="W469" i="9"/>
  <c r="X469" i="9" s="1"/>
  <c r="W460" i="9"/>
  <c r="V460" i="9"/>
  <c r="V453" i="9"/>
  <c r="W453" i="9"/>
  <c r="X453" i="9" s="1"/>
  <c r="W444" i="9"/>
  <c r="V444" i="9"/>
  <c r="V437" i="9"/>
  <c r="W437" i="9"/>
  <c r="X437" i="9" s="1"/>
  <c r="W428" i="9"/>
  <c r="V428" i="9"/>
  <c r="V414" i="9"/>
  <c r="W414" i="9"/>
  <c r="X414" i="9" s="1"/>
  <c r="V401" i="9"/>
  <c r="W401" i="9"/>
  <c r="W364" i="9"/>
  <c r="V364" i="9"/>
  <c r="V284" i="9"/>
  <c r="W284" i="9"/>
  <c r="X622" i="9"/>
  <c r="V621" i="9"/>
  <c r="W621" i="9"/>
  <c r="X619" i="9"/>
  <c r="V608" i="9"/>
  <c r="W608" i="9"/>
  <c r="X608" i="9" s="1"/>
  <c r="X606" i="9"/>
  <c r="V605" i="9"/>
  <c r="W605" i="9"/>
  <c r="X605" i="9" s="1"/>
  <c r="X603" i="9"/>
  <c r="V592" i="9"/>
  <c r="W592" i="9"/>
  <c r="X590" i="9"/>
  <c r="V589" i="9"/>
  <c r="W589" i="9"/>
  <c r="X587" i="9"/>
  <c r="V576" i="9"/>
  <c r="W576" i="9"/>
  <c r="X576" i="9" s="1"/>
  <c r="X574" i="9"/>
  <c r="V573" i="9"/>
  <c r="W573" i="9"/>
  <c r="X573" i="9" s="1"/>
  <c r="X571" i="9"/>
  <c r="V560" i="9"/>
  <c r="W560" i="9"/>
  <c r="X558" i="9"/>
  <c r="V557" i="9"/>
  <c r="W557" i="9"/>
  <c r="X555" i="9"/>
  <c r="V544" i="9"/>
  <c r="W544" i="9"/>
  <c r="X544" i="9" s="1"/>
  <c r="X542" i="9"/>
  <c r="V541" i="9"/>
  <c r="W541" i="9"/>
  <c r="X541" i="9" s="1"/>
  <c r="X539" i="9"/>
  <c r="V528" i="9"/>
  <c r="W528" i="9"/>
  <c r="X526" i="9"/>
  <c r="V525" i="9"/>
  <c r="W525" i="9"/>
  <c r="X523" i="9"/>
  <c r="V512" i="9"/>
  <c r="W512" i="9"/>
  <c r="X512" i="9" s="1"/>
  <c r="X510" i="9"/>
  <c r="V509" i="9"/>
  <c r="W509" i="9"/>
  <c r="X509" i="9" s="1"/>
  <c r="X507" i="9"/>
  <c r="X498" i="9"/>
  <c r="W496" i="9"/>
  <c r="V496" i="9"/>
  <c r="V489" i="9"/>
  <c r="W489" i="9"/>
  <c r="W480" i="9"/>
  <c r="V480" i="9"/>
  <c r="V473" i="9"/>
  <c r="W473" i="9"/>
  <c r="W464" i="9"/>
  <c r="V464" i="9"/>
  <c r="V457" i="9"/>
  <c r="W457" i="9"/>
  <c r="W448" i="9"/>
  <c r="V448" i="9"/>
  <c r="V441" i="9"/>
  <c r="W441" i="9"/>
  <c r="W432" i="9"/>
  <c r="V432" i="9"/>
  <c r="V417" i="9"/>
  <c r="W417" i="9"/>
  <c r="W380" i="9"/>
  <c r="V380" i="9"/>
  <c r="V366" i="9"/>
  <c r="W366" i="9"/>
  <c r="V355" i="9"/>
  <c r="W355" i="9"/>
  <c r="X355" i="9" s="1"/>
  <c r="W495" i="9"/>
  <c r="X495" i="9" s="1"/>
  <c r="V494" i="9"/>
  <c r="X494" i="9" s="1"/>
  <c r="W491" i="9"/>
  <c r="X491" i="9" s="1"/>
  <c r="V490" i="9"/>
  <c r="X490" i="9" s="1"/>
  <c r="W487" i="9"/>
  <c r="X487" i="9" s="1"/>
  <c r="V486" i="9"/>
  <c r="X486" i="9" s="1"/>
  <c r="W483" i="9"/>
  <c r="X483" i="9" s="1"/>
  <c r="V482" i="9"/>
  <c r="X482" i="9" s="1"/>
  <c r="W479" i="9"/>
  <c r="X479" i="9" s="1"/>
  <c r="V478" i="9"/>
  <c r="X478" i="9" s="1"/>
  <c r="W475" i="9"/>
  <c r="X475" i="9" s="1"/>
  <c r="V474" i="9"/>
  <c r="X474" i="9" s="1"/>
  <c r="W471" i="9"/>
  <c r="X471" i="9" s="1"/>
  <c r="V470" i="9"/>
  <c r="X470" i="9" s="1"/>
  <c r="W467" i="9"/>
  <c r="X467" i="9" s="1"/>
  <c r="V466" i="9"/>
  <c r="X466" i="9" s="1"/>
  <c r="W463" i="9"/>
  <c r="X463" i="9" s="1"/>
  <c r="V462" i="9"/>
  <c r="X462" i="9" s="1"/>
  <c r="W459" i="9"/>
  <c r="X459" i="9" s="1"/>
  <c r="V458" i="9"/>
  <c r="X458" i="9" s="1"/>
  <c r="W455" i="9"/>
  <c r="X455" i="9" s="1"/>
  <c r="V454" i="9"/>
  <c r="X454" i="9" s="1"/>
  <c r="W451" i="9"/>
  <c r="X451" i="9" s="1"/>
  <c r="V450" i="9"/>
  <c r="X450" i="9" s="1"/>
  <c r="W447" i="9"/>
  <c r="X447" i="9" s="1"/>
  <c r="V446" i="9"/>
  <c r="X446" i="9" s="1"/>
  <c r="W443" i="9"/>
  <c r="X443" i="9" s="1"/>
  <c r="V442" i="9"/>
  <c r="X442" i="9" s="1"/>
  <c r="W439" i="9"/>
  <c r="X439" i="9" s="1"/>
  <c r="V438" i="9"/>
  <c r="X438" i="9" s="1"/>
  <c r="W435" i="9"/>
  <c r="X435" i="9" s="1"/>
  <c r="V434" i="9"/>
  <c r="X434" i="9" s="1"/>
  <c r="W431" i="9"/>
  <c r="X431" i="9" s="1"/>
  <c r="V430" i="9"/>
  <c r="X430" i="9" s="1"/>
  <c r="X427" i="9"/>
  <c r="V426" i="9"/>
  <c r="W426" i="9"/>
  <c r="X426" i="9" s="1"/>
  <c r="X424" i="9"/>
  <c r="V420" i="9"/>
  <c r="V413" i="9"/>
  <c r="W413" i="9"/>
  <c r="X413" i="9" s="1"/>
  <c r="X411" i="9"/>
  <c r="V410" i="9"/>
  <c r="W410" i="9"/>
  <c r="X410" i="9" s="1"/>
  <c r="X408" i="9"/>
  <c r="V404" i="9"/>
  <c r="X404" i="9" s="1"/>
  <c r="V397" i="9"/>
  <c r="W397" i="9"/>
  <c r="X397" i="9" s="1"/>
  <c r="X395" i="9"/>
  <c r="V394" i="9"/>
  <c r="W394" i="9"/>
  <c r="X392" i="9"/>
  <c r="V388" i="9"/>
  <c r="X388" i="9" s="1"/>
  <c r="V381" i="9"/>
  <c r="W381" i="9"/>
  <c r="X379" i="9"/>
  <c r="V378" i="9"/>
  <c r="W378" i="9"/>
  <c r="X376" i="9"/>
  <c r="V372" i="9"/>
  <c r="V365" i="9"/>
  <c r="W365" i="9"/>
  <c r="X363" i="9"/>
  <c r="V362" i="9"/>
  <c r="W362" i="9"/>
  <c r="X362" i="9" s="1"/>
  <c r="X360" i="9"/>
  <c r="V356" i="9"/>
  <c r="X356" i="9" s="1"/>
  <c r="V354" i="9"/>
  <c r="W338" i="9"/>
  <c r="V338" i="9"/>
  <c r="V332" i="9"/>
  <c r="W332" i="9"/>
  <c r="X332" i="9" s="1"/>
  <c r="V311" i="9"/>
  <c r="W311" i="9"/>
  <c r="V268" i="9"/>
  <c r="W268" i="9"/>
  <c r="X268" i="9" s="1"/>
  <c r="V191" i="9"/>
  <c r="W191" i="9"/>
  <c r="V181" i="9"/>
  <c r="W181" i="9"/>
  <c r="X181" i="9" s="1"/>
  <c r="W156" i="9"/>
  <c r="V156" i="9"/>
  <c r="V149" i="9"/>
  <c r="W149" i="9"/>
  <c r="X149" i="9" s="1"/>
  <c r="V145" i="9"/>
  <c r="W145" i="9"/>
  <c r="V425" i="9"/>
  <c r="W425" i="9"/>
  <c r="X425" i="9" s="1"/>
  <c r="V422" i="9"/>
  <c r="W422" i="9"/>
  <c r="X420" i="9"/>
  <c r="V409" i="9"/>
  <c r="W409" i="9"/>
  <c r="X409" i="9" s="1"/>
  <c r="V406" i="9"/>
  <c r="W406" i="9"/>
  <c r="V393" i="9"/>
  <c r="W393" i="9"/>
  <c r="X393" i="9" s="1"/>
  <c r="V390" i="9"/>
  <c r="W390" i="9"/>
  <c r="X390" i="9" s="1"/>
  <c r="V377" i="9"/>
  <c r="W377" i="9"/>
  <c r="V374" i="9"/>
  <c r="W374" i="9"/>
  <c r="X374" i="9" s="1"/>
  <c r="X372" i="9"/>
  <c r="V361" i="9"/>
  <c r="W361" i="9"/>
  <c r="X361" i="9" s="1"/>
  <c r="V358" i="9"/>
  <c r="W358" i="9"/>
  <c r="X358" i="9" s="1"/>
  <c r="X354" i="9"/>
  <c r="V316" i="9"/>
  <c r="W316" i="9"/>
  <c r="X316" i="9" s="1"/>
  <c r="V295" i="9"/>
  <c r="W295" i="9"/>
  <c r="X295" i="9" s="1"/>
  <c r="V252" i="9"/>
  <c r="W252" i="9"/>
  <c r="X252" i="9" s="1"/>
  <c r="V204" i="9"/>
  <c r="W204" i="9"/>
  <c r="X204" i="9" s="1"/>
  <c r="V202" i="9"/>
  <c r="W202" i="9"/>
  <c r="X202" i="9" s="1"/>
  <c r="V200" i="9"/>
  <c r="W200" i="9"/>
  <c r="X200" i="9" s="1"/>
  <c r="V198" i="9"/>
  <c r="W198" i="9"/>
  <c r="X198" i="9" s="1"/>
  <c r="V196" i="9"/>
  <c r="W196" i="9"/>
  <c r="X196" i="9" s="1"/>
  <c r="V421" i="9"/>
  <c r="W421" i="9"/>
  <c r="X421" i="9" s="1"/>
  <c r="X419" i="9"/>
  <c r="V418" i="9"/>
  <c r="W418" i="9"/>
  <c r="X416" i="9"/>
  <c r="V405" i="9"/>
  <c r="W405" i="9"/>
  <c r="X405" i="9" s="1"/>
  <c r="X403" i="9"/>
  <c r="V402" i="9"/>
  <c r="W402" i="9"/>
  <c r="X400" i="9"/>
  <c r="V389" i="9"/>
  <c r="W389" i="9"/>
  <c r="X389" i="9" s="1"/>
  <c r="X387" i="9"/>
  <c r="V386" i="9"/>
  <c r="W386" i="9"/>
  <c r="X384" i="9"/>
  <c r="V373" i="9"/>
  <c r="W373" i="9"/>
  <c r="X373" i="9" s="1"/>
  <c r="X371" i="9"/>
  <c r="V370" i="9"/>
  <c r="W370" i="9"/>
  <c r="X368" i="9"/>
  <c r="V357" i="9"/>
  <c r="W357" i="9"/>
  <c r="X357" i="9" s="1"/>
  <c r="X350" i="9"/>
  <c r="V347" i="9"/>
  <c r="W347" i="9"/>
  <c r="V336" i="9"/>
  <c r="W336" i="9"/>
  <c r="V300" i="9"/>
  <c r="W300" i="9"/>
  <c r="X300" i="9" s="1"/>
  <c r="V279" i="9"/>
  <c r="W279" i="9"/>
  <c r="V346" i="9"/>
  <c r="X346" i="9" s="1"/>
  <c r="W344" i="9"/>
  <c r="X344" i="9" s="1"/>
  <c r="X341" i="9"/>
  <c r="X334" i="9"/>
  <c r="V331" i="9"/>
  <c r="W331" i="9"/>
  <c r="X331" i="9" s="1"/>
  <c r="V320" i="9"/>
  <c r="W320" i="9"/>
  <c r="X318" i="9"/>
  <c r="V315" i="9"/>
  <c r="W315" i="9"/>
  <c r="X315" i="9" s="1"/>
  <c r="V304" i="9"/>
  <c r="W304" i="9"/>
  <c r="X304" i="9" s="1"/>
  <c r="X302" i="9"/>
  <c r="V299" i="9"/>
  <c r="W299" i="9"/>
  <c r="V288" i="9"/>
  <c r="W288" i="9"/>
  <c r="X288" i="9" s="1"/>
  <c r="X286" i="9"/>
  <c r="V283" i="9"/>
  <c r="W283" i="9"/>
  <c r="X283" i="9" s="1"/>
  <c r="V272" i="9"/>
  <c r="W272" i="9"/>
  <c r="X272" i="9" s="1"/>
  <c r="X270" i="9"/>
  <c r="V267" i="9"/>
  <c r="W267" i="9"/>
  <c r="X267" i="9" s="1"/>
  <c r="V256" i="9"/>
  <c r="W256" i="9"/>
  <c r="X254" i="9"/>
  <c r="V251" i="9"/>
  <c r="W251" i="9"/>
  <c r="X251" i="9" s="1"/>
  <c r="W247" i="9"/>
  <c r="V247" i="9"/>
  <c r="W243" i="9"/>
  <c r="V243" i="9"/>
  <c r="W239" i="9"/>
  <c r="V239" i="9"/>
  <c r="W235" i="9"/>
  <c r="V235" i="9"/>
  <c r="W231" i="9"/>
  <c r="V231" i="9"/>
  <c r="W227" i="9"/>
  <c r="V227" i="9"/>
  <c r="W223" i="9"/>
  <c r="V223" i="9"/>
  <c r="W219" i="9"/>
  <c r="V219" i="9"/>
  <c r="W215" i="9"/>
  <c r="V215" i="9"/>
  <c r="W211" i="9"/>
  <c r="V211" i="9"/>
  <c r="W207" i="9"/>
  <c r="V207" i="9"/>
  <c r="W188" i="9"/>
  <c r="V188" i="9"/>
  <c r="V335" i="9"/>
  <c r="W335" i="9"/>
  <c r="X335" i="9" s="1"/>
  <c r="V324" i="9"/>
  <c r="W324" i="9"/>
  <c r="V319" i="9"/>
  <c r="W319" i="9"/>
  <c r="X319" i="9" s="1"/>
  <c r="V308" i="9"/>
  <c r="W308" i="9"/>
  <c r="V303" i="9"/>
  <c r="W303" i="9"/>
  <c r="X303" i="9" s="1"/>
  <c r="V292" i="9"/>
  <c r="W292" i="9"/>
  <c r="V287" i="9"/>
  <c r="W287" i="9"/>
  <c r="X287" i="9" s="1"/>
  <c r="V276" i="9"/>
  <c r="W276" i="9"/>
  <c r="V271" i="9"/>
  <c r="W271" i="9"/>
  <c r="X271" i="9" s="1"/>
  <c r="V260" i="9"/>
  <c r="W260" i="9"/>
  <c r="V255" i="9"/>
  <c r="W255" i="9"/>
  <c r="X255" i="9" s="1"/>
  <c r="W203" i="9"/>
  <c r="V203" i="9"/>
  <c r="W199" i="9"/>
  <c r="V199" i="9"/>
  <c r="W190" i="9"/>
  <c r="V190" i="9"/>
  <c r="V165" i="9"/>
  <c r="W165" i="9"/>
  <c r="X165" i="9" s="1"/>
  <c r="V138" i="9"/>
  <c r="W138" i="9"/>
  <c r="V133" i="9"/>
  <c r="W133" i="9"/>
  <c r="X133" i="9" s="1"/>
  <c r="X349" i="9"/>
  <c r="X342" i="9"/>
  <c r="V328" i="9"/>
  <c r="W328" i="9"/>
  <c r="X328" i="9" s="1"/>
  <c r="X326" i="9"/>
  <c r="V323" i="9"/>
  <c r="W323" i="9"/>
  <c r="V312" i="9"/>
  <c r="W312" i="9"/>
  <c r="X312" i="9" s="1"/>
  <c r="X310" i="9"/>
  <c r="V307" i="9"/>
  <c r="W307" i="9"/>
  <c r="X307" i="9" s="1"/>
  <c r="V296" i="9"/>
  <c r="W296" i="9"/>
  <c r="X294" i="9"/>
  <c r="V291" i="9"/>
  <c r="W291" i="9"/>
  <c r="X291" i="9" s="1"/>
  <c r="V280" i="9"/>
  <c r="W280" i="9"/>
  <c r="X278" i="9"/>
  <c r="V275" i="9"/>
  <c r="W275" i="9"/>
  <c r="V264" i="9"/>
  <c r="W264" i="9"/>
  <c r="X264" i="9" s="1"/>
  <c r="X262" i="9"/>
  <c r="V259" i="9"/>
  <c r="W259" i="9"/>
  <c r="V250" i="9"/>
  <c r="W250" i="9"/>
  <c r="X250" i="9" s="1"/>
  <c r="V248" i="9"/>
  <c r="W248" i="9"/>
  <c r="V246" i="9"/>
  <c r="W246" i="9"/>
  <c r="X246" i="9" s="1"/>
  <c r="V244" i="9"/>
  <c r="W244" i="9"/>
  <c r="V242" i="9"/>
  <c r="W242" i="9"/>
  <c r="X242" i="9" s="1"/>
  <c r="V240" i="9"/>
  <c r="W240" i="9"/>
  <c r="V238" i="9"/>
  <c r="W238" i="9"/>
  <c r="X238" i="9" s="1"/>
  <c r="V236" i="9"/>
  <c r="W236" i="9"/>
  <c r="V234" i="9"/>
  <c r="W234" i="9"/>
  <c r="X234" i="9" s="1"/>
  <c r="V232" i="9"/>
  <c r="W232" i="9"/>
  <c r="V230" i="9"/>
  <c r="W230" i="9"/>
  <c r="X230" i="9" s="1"/>
  <c r="V228" i="9"/>
  <c r="W228" i="9"/>
  <c r="V226" i="9"/>
  <c r="W226" i="9"/>
  <c r="X226" i="9" s="1"/>
  <c r="V224" i="9"/>
  <c r="W224" i="9"/>
  <c r="V222" i="9"/>
  <c r="W222" i="9"/>
  <c r="X222" i="9" s="1"/>
  <c r="V220" i="9"/>
  <c r="W220" i="9"/>
  <c r="V218" i="9"/>
  <c r="W218" i="9"/>
  <c r="X218" i="9" s="1"/>
  <c r="V216" i="9"/>
  <c r="W216" i="9"/>
  <c r="V214" i="9"/>
  <c r="W214" i="9"/>
  <c r="X214" i="9" s="1"/>
  <c r="V212" i="9"/>
  <c r="W212" i="9"/>
  <c r="V210" i="9"/>
  <c r="W210" i="9"/>
  <c r="X210" i="9" s="1"/>
  <c r="V208" i="9"/>
  <c r="W208" i="9"/>
  <c r="V206" i="9"/>
  <c r="W206" i="9"/>
  <c r="X206" i="9" s="1"/>
  <c r="X201" i="9"/>
  <c r="X197" i="9"/>
  <c r="W172" i="9"/>
  <c r="V172" i="9"/>
  <c r="V141" i="9"/>
  <c r="W141" i="9"/>
  <c r="W195" i="9"/>
  <c r="X195" i="9" s="1"/>
  <c r="V194" i="9"/>
  <c r="X194" i="9" s="1"/>
  <c r="V189" i="9"/>
  <c r="W189" i="9"/>
  <c r="X187" i="9"/>
  <c r="W184" i="9"/>
  <c r="V184" i="9"/>
  <c r="V177" i="9"/>
  <c r="W177" i="9"/>
  <c r="X177" i="9" s="1"/>
  <c r="W168" i="9"/>
  <c r="V168" i="9"/>
  <c r="V161" i="9"/>
  <c r="W161" i="9"/>
  <c r="X161" i="9" s="1"/>
  <c r="W152" i="9"/>
  <c r="V152" i="9"/>
  <c r="W148" i="9"/>
  <c r="V148" i="9"/>
  <c r="V77" i="9"/>
  <c r="W77" i="9"/>
  <c r="W192" i="9"/>
  <c r="V192" i="9"/>
  <c r="W180" i="9"/>
  <c r="V180" i="9"/>
  <c r="V173" i="9"/>
  <c r="W173" i="9"/>
  <c r="X173" i="9" s="1"/>
  <c r="W164" i="9"/>
  <c r="V164" i="9"/>
  <c r="V157" i="9"/>
  <c r="W157" i="9"/>
  <c r="X157" i="9" s="1"/>
  <c r="V109" i="9"/>
  <c r="W109" i="9"/>
  <c r="V89" i="9"/>
  <c r="W89" i="9"/>
  <c r="X89" i="9" s="1"/>
  <c r="V193" i="9"/>
  <c r="W193" i="9"/>
  <c r="V185" i="9"/>
  <c r="W185" i="9"/>
  <c r="X185" i="9" s="1"/>
  <c r="W176" i="9"/>
  <c r="V176" i="9"/>
  <c r="V169" i="9"/>
  <c r="W169" i="9"/>
  <c r="X169" i="9" s="1"/>
  <c r="W160" i="9"/>
  <c r="V160" i="9"/>
  <c r="V153" i="9"/>
  <c r="W153" i="9"/>
  <c r="X153" i="9" s="1"/>
  <c r="V146" i="9"/>
  <c r="W146" i="9"/>
  <c r="X131" i="9"/>
  <c r="V129" i="9"/>
  <c r="W129" i="9"/>
  <c r="X129" i="9" s="1"/>
  <c r="V93" i="9"/>
  <c r="W93" i="9"/>
  <c r="W140" i="9"/>
  <c r="V140" i="9"/>
  <c r="V137" i="9"/>
  <c r="W137" i="9"/>
  <c r="V121" i="9"/>
  <c r="W121" i="9"/>
  <c r="X121" i="9" s="1"/>
  <c r="V105" i="9"/>
  <c r="W105" i="9"/>
  <c r="W88" i="9"/>
  <c r="V88" i="9"/>
  <c r="X127" i="9"/>
  <c r="V125" i="9"/>
  <c r="W125" i="9"/>
  <c r="X125" i="9" s="1"/>
  <c r="V117" i="9"/>
  <c r="W117" i="9"/>
  <c r="V101" i="9"/>
  <c r="W101" i="9"/>
  <c r="X101" i="9" s="1"/>
  <c r="V73" i="9"/>
  <c r="W73" i="9"/>
  <c r="V113" i="9"/>
  <c r="W113" i="9"/>
  <c r="X113" i="9" s="1"/>
  <c r="V97" i="9"/>
  <c r="W97" i="9"/>
  <c r="V86" i="9"/>
  <c r="W86" i="9"/>
  <c r="X86" i="9" s="1"/>
  <c r="V81" i="9"/>
  <c r="W81" i="9"/>
  <c r="X151" i="9"/>
  <c r="X143" i="9"/>
  <c r="X136" i="9"/>
  <c r="V132" i="9"/>
  <c r="X132" i="9" s="1"/>
  <c r="V128" i="9"/>
  <c r="X128" i="9" s="1"/>
  <c r="V124" i="9"/>
  <c r="X124" i="9" s="1"/>
  <c r="V120" i="9"/>
  <c r="X120" i="9" s="1"/>
  <c r="W118" i="9"/>
  <c r="X118" i="9" s="1"/>
  <c r="W114" i="9"/>
  <c r="X114" i="9" s="1"/>
  <c r="W110" i="9"/>
  <c r="X110" i="9" s="1"/>
  <c r="W106" i="9"/>
  <c r="X106" i="9" s="1"/>
  <c r="W102" i="9"/>
  <c r="X102" i="9" s="1"/>
  <c r="W98" i="9"/>
  <c r="X98" i="9" s="1"/>
  <c r="W94" i="9"/>
  <c r="X94" i="9" s="1"/>
  <c r="X91" i="9"/>
  <c r="X84" i="9"/>
  <c r="V80" i="9"/>
  <c r="W78" i="9"/>
  <c r="X78" i="9" s="1"/>
  <c r="X75" i="9"/>
  <c r="W74" i="9"/>
  <c r="X74" i="9" s="1"/>
  <c r="X71" i="9"/>
  <c r="W70" i="9"/>
  <c r="X70" i="9" s="1"/>
  <c r="V85" i="9"/>
  <c r="W85" i="9"/>
  <c r="X80" i="9"/>
  <c r="X144" i="9"/>
  <c r="X135" i="9"/>
  <c r="X116" i="9"/>
  <c r="X112" i="9"/>
  <c r="X108" i="9"/>
  <c r="X104" i="9"/>
  <c r="X100" i="9"/>
  <c r="X96" i="9"/>
  <c r="X92" i="9"/>
  <c r="X83" i="9"/>
  <c r="X76" i="9"/>
  <c r="X72" i="9"/>
  <c r="X68" i="9"/>
  <c r="X1211" i="9" l="1"/>
  <c r="X1224" i="9"/>
  <c r="X1243" i="9"/>
  <c r="X1267" i="9"/>
  <c r="X1288" i="9"/>
  <c r="X1451" i="9"/>
  <c r="X1499" i="9"/>
  <c r="X1550" i="9"/>
  <c r="X1579" i="9"/>
  <c r="X1611" i="9"/>
  <c r="X1643" i="9"/>
  <c r="X1458" i="9"/>
  <c r="X1471" i="9"/>
  <c r="X1522" i="9"/>
  <c r="X1535" i="9"/>
  <c r="X1583" i="9"/>
  <c r="X1618" i="9"/>
  <c r="X1462" i="9"/>
  <c r="X1491" i="9"/>
  <c r="X1526" i="9"/>
  <c r="X1555" i="9"/>
  <c r="X1590" i="9"/>
  <c r="X1619" i="9"/>
  <c r="X1638" i="9"/>
  <c r="X1300" i="9"/>
  <c r="X1527" i="9"/>
  <c r="X1562" i="9"/>
  <c r="X1594" i="9"/>
  <c r="X1626" i="9"/>
  <c r="X105" i="9"/>
  <c r="X137" i="9"/>
  <c r="X93" i="9"/>
  <c r="X189" i="9"/>
  <c r="X141" i="9"/>
  <c r="X208" i="9"/>
  <c r="X212" i="9"/>
  <c r="X216" i="9"/>
  <c r="X220" i="9"/>
  <c r="X224" i="9"/>
  <c r="X228" i="9"/>
  <c r="X232" i="9"/>
  <c r="X236" i="9"/>
  <c r="X240" i="9"/>
  <c r="X244" i="9"/>
  <c r="X248" i="9"/>
  <c r="X259" i="9"/>
  <c r="X280" i="9"/>
  <c r="X323" i="9"/>
  <c r="X422" i="9"/>
  <c r="X145" i="9"/>
  <c r="X191" i="9"/>
  <c r="X311" i="9"/>
  <c r="X365" i="9"/>
  <c r="X378" i="9"/>
  <c r="X366" i="9"/>
  <c r="X417" i="9"/>
  <c r="X441" i="9"/>
  <c r="X457" i="9"/>
  <c r="X473" i="9"/>
  <c r="X489" i="9"/>
  <c r="X525" i="9"/>
  <c r="X557" i="9"/>
  <c r="X589" i="9"/>
  <c r="X621" i="9"/>
  <c r="X428" i="9"/>
  <c r="X444" i="9"/>
  <c r="X460" i="9"/>
  <c r="X476" i="9"/>
  <c r="X492" i="9"/>
  <c r="X529" i="9"/>
  <c r="X521" i="9"/>
  <c r="X642" i="9"/>
  <c r="X706" i="9"/>
  <c r="X1030" i="9"/>
  <c r="X1069" i="9"/>
  <c r="X1117" i="9"/>
  <c r="X1127" i="9"/>
  <c r="X1143" i="9"/>
  <c r="X1159" i="9"/>
  <c r="X1175" i="9"/>
  <c r="X1191" i="9"/>
  <c r="X1207" i="9"/>
  <c r="X1223" i="9"/>
  <c r="X1239" i="9"/>
  <c r="X1260" i="9"/>
  <c r="X1276" i="9"/>
  <c r="X1292" i="9"/>
  <c r="X1308" i="9"/>
  <c r="X1131" i="9"/>
  <c r="X1144" i="9"/>
  <c r="X1163" i="9"/>
  <c r="X1176" i="9"/>
  <c r="X1195" i="9"/>
  <c r="X1208" i="9"/>
  <c r="X1227" i="9"/>
  <c r="X1240" i="9"/>
  <c r="X1256" i="9"/>
  <c r="X1299" i="9"/>
  <c r="X1338" i="9"/>
  <c r="X1486" i="9"/>
  <c r="X1515" i="9"/>
  <c r="X1563" i="9"/>
  <c r="X1595" i="9"/>
  <c r="X1627" i="9"/>
  <c r="X1503" i="9"/>
  <c r="X1586" i="9"/>
  <c r="X1615" i="9"/>
  <c r="X160" i="9"/>
  <c r="X176" i="9"/>
  <c r="X164" i="9"/>
  <c r="X180" i="9"/>
  <c r="X152" i="9"/>
  <c r="X168" i="9"/>
  <c r="X184" i="9"/>
  <c r="X190" i="9"/>
  <c r="X203" i="9"/>
  <c r="X347" i="9"/>
  <c r="X386" i="9"/>
  <c r="X418" i="9"/>
  <c r="X593" i="9"/>
  <c r="X670" i="9"/>
  <c r="X686" i="9"/>
  <c r="X702" i="9"/>
  <c r="X718" i="9"/>
  <c r="X1121" i="9"/>
  <c r="X1280" i="9"/>
  <c r="X1510" i="9"/>
  <c r="X1539" i="9"/>
  <c r="X1574" i="9"/>
  <c r="X1603" i="9"/>
  <c r="X88" i="9"/>
  <c r="X140" i="9"/>
  <c r="X172" i="9"/>
  <c r="X188" i="9"/>
  <c r="X211" i="9"/>
  <c r="X219" i="9"/>
  <c r="X227" i="9"/>
  <c r="X235" i="9"/>
  <c r="X243" i="9"/>
  <c r="X156" i="9"/>
  <c r="X338" i="9"/>
  <c r="X452" i="9"/>
  <c r="X503" i="9"/>
  <c r="X625" i="9"/>
  <c r="X641" i="9"/>
  <c r="X657" i="9"/>
  <c r="X673" i="9"/>
  <c r="X689" i="9"/>
  <c r="X705" i="9"/>
  <c r="X721" i="9"/>
  <c r="X743" i="9"/>
  <c r="X759" i="9"/>
  <c r="X713" i="9"/>
  <c r="X739" i="9"/>
  <c r="X755" i="9"/>
  <c r="X771" i="9"/>
  <c r="X1541" i="9"/>
  <c r="X1669" i="9"/>
  <c r="X1797" i="9"/>
  <c r="X2630" i="9"/>
  <c r="X2678" i="9"/>
  <c r="X2790" i="9"/>
  <c r="X1189" i="9"/>
  <c r="X1447" i="9"/>
  <c r="X1482" i="9"/>
  <c r="X1575" i="9"/>
  <c r="X1607" i="9"/>
  <c r="X1639" i="9"/>
  <c r="X1690" i="9"/>
  <c r="X1767" i="9"/>
  <c r="X1818" i="9"/>
  <c r="X2414" i="9"/>
  <c r="X2430" i="9"/>
  <c r="X2446" i="9"/>
  <c r="X2462" i="9"/>
  <c r="X2478" i="9"/>
  <c r="X2494" i="9"/>
  <c r="X2510" i="9"/>
  <c r="X2526" i="9"/>
  <c r="X2542" i="9"/>
  <c r="X2558" i="9"/>
  <c r="X2574" i="9"/>
  <c r="X2590" i="9"/>
  <c r="X2606" i="9"/>
  <c r="X2622" i="9"/>
  <c r="X2638" i="9"/>
  <c r="X2654" i="9"/>
  <c r="X2670" i="9"/>
  <c r="X2686" i="9"/>
  <c r="X1101" i="9"/>
  <c r="X1244" i="9"/>
  <c r="X1495" i="9"/>
  <c r="X1530" i="9"/>
  <c r="X1687" i="9"/>
  <c r="X1738" i="9"/>
  <c r="X1815" i="9"/>
  <c r="X1866" i="9"/>
  <c r="X2042" i="9"/>
  <c r="X2063" i="9"/>
  <c r="X2106" i="9"/>
  <c r="X2127" i="9"/>
  <c r="X2170" i="9"/>
  <c r="X2191" i="9"/>
  <c r="X2234" i="9"/>
  <c r="X2255" i="9"/>
  <c r="X2298" i="9"/>
  <c r="X2319" i="9"/>
  <c r="X2362" i="9"/>
  <c r="X2383" i="9"/>
  <c r="X2426" i="9"/>
  <c r="X2447" i="9"/>
  <c r="X2490" i="9"/>
  <c r="X2511" i="9"/>
  <c r="X2554" i="9"/>
  <c r="X2575" i="9"/>
  <c r="X2618" i="9"/>
  <c r="X2639" i="9"/>
  <c r="X2682" i="9"/>
  <c r="X1215" i="9"/>
  <c r="X1479" i="9"/>
  <c r="X1514" i="9"/>
  <c r="X1722" i="9"/>
  <c r="X1786" i="9"/>
  <c r="X2022" i="9"/>
  <c r="X2038" i="9"/>
  <c r="X2054" i="9"/>
  <c r="X2075" i="9"/>
  <c r="X2134" i="9"/>
  <c r="X2187" i="9"/>
  <c r="X2219" i="9"/>
  <c r="X2267" i="9"/>
  <c r="X2299" i="9"/>
  <c r="X2331" i="9"/>
  <c r="X2358" i="9"/>
  <c r="X2395" i="9"/>
  <c r="X2438" i="9"/>
  <c r="X2486" i="9"/>
  <c r="X2523" i="9"/>
  <c r="X2555" i="9"/>
  <c r="X2603" i="9"/>
  <c r="X2619" i="9"/>
  <c r="X2801" i="9"/>
  <c r="X2817" i="9"/>
  <c r="X2830" i="9"/>
  <c r="X2810" i="9"/>
  <c r="X2806" i="9"/>
  <c r="X2825" i="9"/>
  <c r="X2826" i="9"/>
  <c r="X192" i="9"/>
  <c r="X148" i="9"/>
  <c r="X199" i="9"/>
  <c r="X364" i="9"/>
  <c r="X396" i="9"/>
  <c r="X519" i="9"/>
  <c r="X468" i="9"/>
  <c r="X551" i="9"/>
  <c r="X737" i="9"/>
  <c r="X753" i="9"/>
  <c r="X769" i="9"/>
  <c r="X633" i="9"/>
  <c r="X697" i="9"/>
  <c r="X733" i="9"/>
  <c r="X749" i="9"/>
  <c r="X765" i="9"/>
  <c r="X649" i="9"/>
  <c r="X1322" i="9"/>
  <c r="X1685" i="9"/>
  <c r="X1845" i="9"/>
  <c r="X2816" i="9"/>
  <c r="X85" i="9"/>
  <c r="X81" i="9"/>
  <c r="X97" i="9"/>
  <c r="X73" i="9"/>
  <c r="X117" i="9"/>
  <c r="X146" i="9"/>
  <c r="X193" i="9"/>
  <c r="X109" i="9"/>
  <c r="X77" i="9"/>
  <c r="X275" i="9"/>
  <c r="X296" i="9"/>
  <c r="X138" i="9"/>
  <c r="X260" i="9"/>
  <c r="X276" i="9"/>
  <c r="X292" i="9"/>
  <c r="X308" i="9"/>
  <c r="X324" i="9"/>
  <c r="X207" i="9"/>
  <c r="X215" i="9"/>
  <c r="X223" i="9"/>
  <c r="X231" i="9"/>
  <c r="X239" i="9"/>
  <c r="X247" i="9"/>
  <c r="X256" i="9"/>
  <c r="X299" i="9"/>
  <c r="X320" i="9"/>
  <c r="X279" i="9"/>
  <c r="X336" i="9"/>
  <c r="X370" i="9"/>
  <c r="X402" i="9"/>
  <c r="X377" i="9"/>
  <c r="X406" i="9"/>
  <c r="X381" i="9"/>
  <c r="X394" i="9"/>
  <c r="X380" i="9"/>
  <c r="X432" i="9"/>
  <c r="X448" i="9"/>
  <c r="X464" i="9"/>
  <c r="X480" i="9"/>
  <c r="X496" i="9"/>
  <c r="X528" i="9"/>
  <c r="X560" i="9"/>
  <c r="X592" i="9"/>
  <c r="X284" i="9"/>
  <c r="X401" i="9"/>
  <c r="X532" i="9"/>
  <c r="X561" i="9"/>
  <c r="X596" i="9"/>
  <c r="X412" i="9"/>
  <c r="X440" i="9"/>
  <c r="X456" i="9"/>
  <c r="X472" i="9"/>
  <c r="X488" i="9"/>
  <c r="X501" i="9"/>
  <c r="X552" i="9"/>
  <c r="X565" i="9"/>
  <c r="X616" i="9"/>
  <c r="X382" i="9"/>
  <c r="X505" i="9"/>
  <c r="X556" i="9"/>
  <c r="X567" i="9"/>
  <c r="X327" i="9"/>
  <c r="X429" i="9"/>
  <c r="X493" i="9"/>
  <c r="X537" i="9"/>
  <c r="X588" i="9"/>
  <c r="X730" i="9"/>
  <c r="X734" i="9"/>
  <c r="X738" i="9"/>
  <c r="X742" i="9"/>
  <c r="X746" i="9"/>
  <c r="X750" i="9"/>
  <c r="X754" i="9"/>
  <c r="X758" i="9"/>
  <c r="X762" i="9"/>
  <c r="X766" i="9"/>
  <c r="X770" i="9"/>
  <c r="X775" i="9"/>
  <c r="X535" i="9"/>
  <c r="X681" i="9"/>
  <c r="X735" i="9"/>
  <c r="X751" i="9"/>
  <c r="X767" i="9"/>
  <c r="X997" i="9"/>
  <c r="X1016" i="9"/>
  <c r="X1029" i="9"/>
  <c r="X1048" i="9"/>
  <c r="X1061" i="9"/>
  <c r="X1080" i="9"/>
  <c r="X1093" i="9"/>
  <c r="X508" i="9"/>
  <c r="X658" i="9"/>
  <c r="X722" i="9"/>
  <c r="X1017" i="9"/>
  <c r="X1052" i="9"/>
  <c r="X1081" i="9"/>
  <c r="X1008" i="9"/>
  <c r="X1046" i="9"/>
  <c r="X1085" i="9"/>
  <c r="X1155" i="9"/>
  <c r="X1184" i="9"/>
  <c r="X1219" i="9"/>
  <c r="X1248" i="9"/>
  <c r="X1291" i="9"/>
  <c r="X731" i="9"/>
  <c r="X747" i="9"/>
  <c r="X763" i="9"/>
  <c r="X1124" i="9"/>
  <c r="X1319" i="9"/>
  <c r="X1355" i="9"/>
  <c r="X1363" i="9"/>
  <c r="X1371" i="9"/>
  <c r="X1379" i="9"/>
  <c r="X1387" i="9"/>
  <c r="X1395" i="9"/>
  <c r="X1403" i="9"/>
  <c r="X1411" i="9"/>
  <c r="X1419" i="9"/>
  <c r="X1427" i="9"/>
  <c r="X1435" i="9"/>
  <c r="X1443" i="9"/>
  <c r="X1014" i="9"/>
  <c r="X1053" i="9"/>
  <c r="X1104" i="9"/>
  <c r="X1283" i="9"/>
  <c r="X1304" i="9"/>
  <c r="X1088" i="9"/>
  <c r="X1164" i="9"/>
  <c r="X1199" i="9"/>
  <c r="X1237" i="9"/>
  <c r="X1295" i="9"/>
  <c r="X1470" i="9"/>
  <c r="X1502" i="9"/>
  <c r="X1534" i="9"/>
  <c r="X1566" i="9"/>
  <c r="X1598" i="9"/>
  <c r="X1630" i="9"/>
  <c r="X1662" i="9"/>
  <c r="X1694" i="9"/>
  <c r="X1726" i="9"/>
  <c r="X1758" i="9"/>
  <c r="X1790" i="9"/>
  <c r="X1822" i="9"/>
  <c r="X1854" i="9"/>
  <c r="X1886" i="9"/>
  <c r="X1157" i="9"/>
  <c r="X1212" i="9"/>
  <c r="X1247" i="9"/>
  <c r="X1311" i="9"/>
  <c r="X1327" i="9"/>
  <c r="X1343" i="9"/>
  <c r="X1455" i="9"/>
  <c r="X1506" i="9"/>
  <c r="X1519" i="9"/>
  <c r="X1570" i="9"/>
  <c r="X1599" i="9"/>
  <c r="X1634" i="9"/>
  <c r="X1663" i="9"/>
  <c r="X1698" i="9"/>
  <c r="X1727" i="9"/>
  <c r="X1762" i="9"/>
  <c r="X1791" i="9"/>
  <c r="X1826" i="9"/>
  <c r="X1855" i="9"/>
  <c r="X1890" i="9"/>
  <c r="X1037" i="9"/>
  <c r="X1132" i="9"/>
  <c r="X1167" i="9"/>
  <c r="X1205" i="9"/>
  <c r="X1263" i="9"/>
  <c r="X1315" i="9"/>
  <c r="X1331" i="9"/>
  <c r="X1347" i="9"/>
  <c r="X1356" i="9"/>
  <c r="X1364" i="9"/>
  <c r="X1372" i="9"/>
  <c r="X1380" i="9"/>
  <c r="X1388" i="9"/>
  <c r="X1396" i="9"/>
  <c r="X1404" i="9"/>
  <c r="X1412" i="9"/>
  <c r="X1420" i="9"/>
  <c r="X1428" i="9"/>
  <c r="X1436" i="9"/>
  <c r="X1444" i="9"/>
  <c r="X1478" i="9"/>
  <c r="X1507" i="9"/>
  <c r="X1542" i="9"/>
  <c r="X1571" i="9"/>
  <c r="X1606" i="9"/>
  <c r="X1635" i="9"/>
  <c r="X1686" i="9"/>
  <c r="X1699" i="9"/>
  <c r="X1750" i="9"/>
  <c r="X1763" i="9"/>
  <c r="X1814" i="9"/>
  <c r="X1827" i="9"/>
  <c r="X1878" i="9"/>
  <c r="X1891" i="9"/>
  <c r="X1477" i="9"/>
  <c r="X1733" i="9"/>
  <c r="X1861" i="9"/>
  <c r="X1658" i="9"/>
  <c r="X1863" i="9"/>
  <c r="X2086" i="9"/>
  <c r="X2102" i="9"/>
  <c r="X2155" i="9"/>
  <c r="X2171" i="9"/>
  <c r="X2411" i="9"/>
  <c r="X2427" i="9"/>
  <c r="X2470" i="9"/>
  <c r="X2507" i="9"/>
  <c r="X2539" i="9"/>
  <c r="X2571" i="9"/>
  <c r="X2598" i="9"/>
  <c r="X2651" i="9"/>
  <c r="X2774" i="9"/>
  <c r="X1180" i="9"/>
  <c r="X1279" i="9"/>
  <c r="X1511" i="9"/>
  <c r="X1546" i="9"/>
  <c r="X1591" i="9"/>
  <c r="X1623" i="9"/>
  <c r="X1703" i="9"/>
  <c r="X1754" i="9"/>
  <c r="X1831" i="9"/>
  <c r="X1882" i="9"/>
  <c r="X2019" i="9"/>
  <c r="X2035" i="9"/>
  <c r="X2051" i="9"/>
  <c r="X2067" i="9"/>
  <c r="X2083" i="9"/>
  <c r="X2099" i="9"/>
  <c r="X2115" i="9"/>
  <c r="X2131" i="9"/>
  <c r="X2147" i="9"/>
  <c r="X2163" i="9"/>
  <c r="X2179" i="9"/>
  <c r="X2195" i="9"/>
  <c r="X2211" i="9"/>
  <c r="X2227" i="9"/>
  <c r="X2243" i="9"/>
  <c r="X2259" i="9"/>
  <c r="X2275" i="9"/>
  <c r="X2291" i="9"/>
  <c r="X2307" i="9"/>
  <c r="X2323" i="9"/>
  <c r="X2339" i="9"/>
  <c r="X2355" i="9"/>
  <c r="X2371" i="9"/>
  <c r="X2387" i="9"/>
  <c r="X2403" i="9"/>
  <c r="X2419" i="9"/>
  <c r="X2435" i="9"/>
  <c r="X2451" i="9"/>
  <c r="X2467" i="9"/>
  <c r="X2483" i="9"/>
  <c r="X2499" i="9"/>
  <c r="X2515" i="9"/>
  <c r="X2531" i="9"/>
  <c r="X2547" i="9"/>
  <c r="X2563" i="9"/>
  <c r="X2579" i="9"/>
  <c r="X2595" i="9"/>
  <c r="X2611" i="9"/>
  <c r="X2627" i="9"/>
  <c r="X2643" i="9"/>
  <c r="X2659" i="9"/>
  <c r="X2675" i="9"/>
  <c r="X2691" i="9"/>
  <c r="X1151" i="9"/>
  <c r="X1466" i="9"/>
  <c r="X1559" i="9"/>
  <c r="X1674" i="9"/>
  <c r="X1751" i="9"/>
  <c r="X1802" i="9"/>
  <c r="X1879" i="9"/>
  <c r="X2031" i="9"/>
  <c r="X2074" i="9"/>
  <c r="X2095" i="9"/>
  <c r="X2138" i="9"/>
  <c r="X2159" i="9"/>
  <c r="X2202" i="9"/>
  <c r="X2223" i="9"/>
  <c r="X2266" i="9"/>
  <c r="X2287" i="9"/>
  <c r="X2330" i="9"/>
  <c r="X2351" i="9"/>
  <c r="X2394" i="9"/>
  <c r="X2415" i="9"/>
  <c r="X2458" i="9"/>
  <c r="X2479" i="9"/>
  <c r="X2522" i="9"/>
  <c r="X2543" i="9"/>
  <c r="X2586" i="9"/>
  <c r="X2607" i="9"/>
  <c r="X2650" i="9"/>
  <c r="X2671" i="9"/>
  <c r="X69" i="9"/>
  <c r="X1024" i="9"/>
  <c r="X1450" i="9"/>
  <c r="X1543" i="9"/>
  <c r="X1671" i="9"/>
  <c r="X1735" i="9"/>
  <c r="X1799" i="9"/>
  <c r="X2027" i="9"/>
  <c r="X2043" i="9"/>
  <c r="X2070" i="9"/>
  <c r="X2107" i="9"/>
  <c r="X2139" i="9"/>
  <c r="X2203" i="9"/>
  <c r="X2251" i="9"/>
  <c r="X2283" i="9"/>
  <c r="X2315" i="9"/>
  <c r="X2347" i="9"/>
  <c r="X2374" i="9"/>
  <c r="X2406" i="9"/>
  <c r="X2459" i="9"/>
  <c r="X2491" i="9"/>
  <c r="X2550" i="9"/>
  <c r="X2582" i="9"/>
  <c r="X2614" i="9"/>
  <c r="X2667" i="9"/>
  <c r="X2758" i="9"/>
  <c r="X2814" i="9"/>
  <c r="X2805" i="9"/>
  <c r="X2818" i="9"/>
  <c r="X2797" i="9"/>
  <c r="X2813" i="9"/>
  <c r="X2809" i="9"/>
  <c r="X2822" i="9"/>
  <c r="Z4" i="10" l="1"/>
  <c r="Z5" i="10"/>
  <c r="Z6" i="10"/>
  <c r="Z7" i="10"/>
  <c r="Z8" i="10"/>
  <c r="Z9" i="10"/>
  <c r="Y4" i="10"/>
  <c r="Y5" i="10"/>
  <c r="Y6" i="10"/>
  <c r="Y7" i="10"/>
  <c r="Y8" i="10"/>
  <c r="Y9" i="10"/>
  <c r="W9" i="10"/>
  <c r="X9" i="10" s="1"/>
  <c r="W8" i="10"/>
  <c r="X8" i="10" s="1"/>
  <c r="W7" i="10"/>
  <c r="X7" i="10" s="1"/>
  <c r="W6" i="10"/>
  <c r="X6" i="10" s="1"/>
  <c r="W5" i="10"/>
  <c r="X5" i="10" s="1"/>
  <c r="W4" i="10"/>
  <c r="X4" i="10" s="1"/>
  <c r="W3" i="10"/>
  <c r="X3" i="10" s="1"/>
  <c r="T5" i="9"/>
  <c r="U5" i="9" s="1"/>
  <c r="T6" i="9"/>
  <c r="U6" i="9" s="1"/>
  <c r="T7" i="9"/>
  <c r="U7" i="9" s="1"/>
  <c r="T8" i="9"/>
  <c r="U8" i="9"/>
  <c r="V8" i="9" s="1"/>
  <c r="T9" i="9"/>
  <c r="U9" i="9" s="1"/>
  <c r="T10" i="9"/>
  <c r="U10" i="9" s="1"/>
  <c r="T11" i="9"/>
  <c r="U11" i="9" s="1"/>
  <c r="T12" i="9"/>
  <c r="U12" i="9"/>
  <c r="V12" i="9" s="1"/>
  <c r="T13" i="9"/>
  <c r="U13" i="9" s="1"/>
  <c r="T14" i="9"/>
  <c r="U14" i="9" s="1"/>
  <c r="T15" i="9"/>
  <c r="U15" i="9" s="1"/>
  <c r="T16" i="9"/>
  <c r="U16" i="9"/>
  <c r="V16" i="9" s="1"/>
  <c r="T17" i="9"/>
  <c r="U17" i="9" s="1"/>
  <c r="T18" i="9"/>
  <c r="U18" i="9" s="1"/>
  <c r="T19" i="9"/>
  <c r="U19" i="9" s="1"/>
  <c r="T20" i="9"/>
  <c r="U20" i="9"/>
  <c r="V20" i="9" s="1"/>
  <c r="T21" i="9"/>
  <c r="U21" i="9" s="1"/>
  <c r="T22" i="9"/>
  <c r="U22" i="9" s="1"/>
  <c r="T23" i="9"/>
  <c r="U23" i="9" s="1"/>
  <c r="T24" i="9"/>
  <c r="U24" i="9"/>
  <c r="V24" i="9" s="1"/>
  <c r="T25" i="9"/>
  <c r="U25" i="9" s="1"/>
  <c r="T26" i="9"/>
  <c r="U26" i="9" s="1"/>
  <c r="T27" i="9"/>
  <c r="U27" i="9" s="1"/>
  <c r="T28" i="9"/>
  <c r="U28" i="9"/>
  <c r="T29" i="9"/>
  <c r="U29" i="9" s="1"/>
  <c r="T30" i="9"/>
  <c r="U30" i="9" s="1"/>
  <c r="T31" i="9"/>
  <c r="U31" i="9" s="1"/>
  <c r="T32" i="9"/>
  <c r="U32" i="9"/>
  <c r="V32" i="9" s="1"/>
  <c r="T33" i="9"/>
  <c r="U33" i="9" s="1"/>
  <c r="T34" i="9"/>
  <c r="U34" i="9" s="1"/>
  <c r="T35" i="9"/>
  <c r="U35" i="9" s="1"/>
  <c r="T36" i="9"/>
  <c r="U36" i="9"/>
  <c r="V36" i="9" s="1"/>
  <c r="T37" i="9"/>
  <c r="U37" i="9" s="1"/>
  <c r="T38" i="9"/>
  <c r="U38" i="9" s="1"/>
  <c r="V38" i="9" s="1"/>
  <c r="W38" i="9"/>
  <c r="X38" i="9" s="1"/>
  <c r="T39" i="9"/>
  <c r="U39" i="9" s="1"/>
  <c r="W39" i="9" s="1"/>
  <c r="T40" i="9"/>
  <c r="U40" i="9"/>
  <c r="T41" i="9"/>
  <c r="U41" i="9" s="1"/>
  <c r="T42" i="9"/>
  <c r="U42" i="9"/>
  <c r="V42" i="9" s="1"/>
  <c r="W42" i="9"/>
  <c r="X42" i="9" s="1"/>
  <c r="T43" i="9"/>
  <c r="U43" i="9" s="1"/>
  <c r="W43" i="9" s="1"/>
  <c r="X43" i="9" s="1"/>
  <c r="V43" i="9"/>
  <c r="T44" i="9"/>
  <c r="U44" i="9"/>
  <c r="T45" i="9"/>
  <c r="U45" i="9" s="1"/>
  <c r="T46" i="9"/>
  <c r="U46" i="9"/>
  <c r="V46" i="9" s="1"/>
  <c r="W46" i="9"/>
  <c r="T47" i="9"/>
  <c r="U47" i="9" s="1"/>
  <c r="W47" i="9" s="1"/>
  <c r="V47" i="9"/>
  <c r="T48" i="9"/>
  <c r="U48" i="9"/>
  <c r="T49" i="9"/>
  <c r="U49" i="9" s="1"/>
  <c r="T50" i="9"/>
  <c r="U50" i="9"/>
  <c r="V50" i="9" s="1"/>
  <c r="W50" i="9"/>
  <c r="T51" i="9"/>
  <c r="U51" i="9" s="1"/>
  <c r="W51" i="9" s="1"/>
  <c r="V51" i="9"/>
  <c r="T52" i="9"/>
  <c r="U52" i="9"/>
  <c r="T53" i="9"/>
  <c r="U53" i="9" s="1"/>
  <c r="T54" i="9"/>
  <c r="U54" i="9"/>
  <c r="V54" i="9" s="1"/>
  <c r="W54" i="9"/>
  <c r="X54" i="9" s="1"/>
  <c r="T55" i="9"/>
  <c r="U55" i="9" s="1"/>
  <c r="W55" i="9" s="1"/>
  <c r="T56" i="9"/>
  <c r="U56" i="9"/>
  <c r="T57" i="9"/>
  <c r="U57" i="9" s="1"/>
  <c r="T58" i="9"/>
  <c r="U58" i="9"/>
  <c r="V58" i="9" s="1"/>
  <c r="W58" i="9"/>
  <c r="X58" i="9" s="1"/>
  <c r="T59" i="9"/>
  <c r="U59" i="9" s="1"/>
  <c r="W59" i="9" s="1"/>
  <c r="T60" i="9"/>
  <c r="U60" i="9"/>
  <c r="T61" i="9"/>
  <c r="U61" i="9" s="1"/>
  <c r="T62" i="9"/>
  <c r="U62" i="9"/>
  <c r="V62" i="9" s="1"/>
  <c r="W62" i="9"/>
  <c r="T63" i="9"/>
  <c r="U63" i="9" s="1"/>
  <c r="W63" i="9" s="1"/>
  <c r="V63" i="9"/>
  <c r="T64" i="9"/>
  <c r="U64" i="9"/>
  <c r="T65" i="9"/>
  <c r="U65" i="9" s="1"/>
  <c r="T66" i="9"/>
  <c r="U66" i="9"/>
  <c r="V66" i="9" s="1"/>
  <c r="W66" i="9"/>
  <c r="X4" i="8"/>
  <c r="X5" i="8"/>
  <c r="X6" i="8"/>
  <c r="X7" i="8"/>
  <c r="X8" i="8"/>
  <c r="X9" i="8"/>
  <c r="X3" i="8"/>
  <c r="W3" i="8"/>
  <c r="Q3" i="2"/>
  <c r="W4" i="8"/>
  <c r="W5" i="8"/>
  <c r="W6" i="8"/>
  <c r="W7" i="8"/>
  <c r="W8" i="8"/>
  <c r="W9" i="8"/>
  <c r="V4" i="8"/>
  <c r="V5" i="8"/>
  <c r="V6" i="8"/>
  <c r="V7" i="8"/>
  <c r="V8" i="8"/>
  <c r="V9" i="8"/>
  <c r="V3" i="8"/>
  <c r="U4" i="8"/>
  <c r="U5" i="8"/>
  <c r="U6" i="8"/>
  <c r="U7" i="8"/>
  <c r="U8" i="8"/>
  <c r="U9" i="8"/>
  <c r="U3" i="8"/>
  <c r="P5" i="4"/>
  <c r="P8" i="4"/>
  <c r="P9" i="4"/>
  <c r="P10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P141" i="4"/>
  <c r="P142" i="4"/>
  <c r="P143" i="4"/>
  <c r="P144" i="4"/>
  <c r="P145" i="4"/>
  <c r="P146" i="4"/>
  <c r="P147" i="4"/>
  <c r="P148" i="4"/>
  <c r="P149" i="4"/>
  <c r="P150" i="4"/>
  <c r="P151" i="4"/>
  <c r="P152" i="4"/>
  <c r="P153" i="4"/>
  <c r="P154" i="4"/>
  <c r="P155" i="4"/>
  <c r="P156" i="4"/>
  <c r="P157" i="4"/>
  <c r="P158" i="4"/>
  <c r="P159" i="4"/>
  <c r="P160" i="4"/>
  <c r="P161" i="4"/>
  <c r="P162" i="4"/>
  <c r="P163" i="4"/>
  <c r="P164" i="4"/>
  <c r="P165" i="4"/>
  <c r="P166" i="4"/>
  <c r="P167" i="4"/>
  <c r="P168" i="4"/>
  <c r="P169" i="4"/>
  <c r="P170" i="4"/>
  <c r="P171" i="4"/>
  <c r="P172" i="4"/>
  <c r="P173" i="4"/>
  <c r="P174" i="4"/>
  <c r="P175" i="4"/>
  <c r="P176" i="4"/>
  <c r="P177" i="4"/>
  <c r="P178" i="4"/>
  <c r="P179" i="4"/>
  <c r="P180" i="4"/>
  <c r="P181" i="4"/>
  <c r="P182" i="4"/>
  <c r="P183" i="4"/>
  <c r="P184" i="4"/>
  <c r="P185" i="4"/>
  <c r="P186" i="4"/>
  <c r="P187" i="4"/>
  <c r="P188" i="4"/>
  <c r="P189" i="4"/>
  <c r="P190" i="4"/>
  <c r="P191" i="4"/>
  <c r="P192" i="4"/>
  <c r="P193" i="4"/>
  <c r="P194" i="4"/>
  <c r="P195" i="4"/>
  <c r="P196" i="4"/>
  <c r="P197" i="4"/>
  <c r="P198" i="4"/>
  <c r="P199" i="4"/>
  <c r="P200" i="4"/>
  <c r="P201" i="4"/>
  <c r="P202" i="4"/>
  <c r="P203" i="4"/>
  <c r="P204" i="4"/>
  <c r="P205" i="4"/>
  <c r="P206" i="4"/>
  <c r="P207" i="4"/>
  <c r="P208" i="4"/>
  <c r="P209" i="4"/>
  <c r="P210" i="4"/>
  <c r="P211" i="4"/>
  <c r="P212" i="4"/>
  <c r="P213" i="4"/>
  <c r="P214" i="4"/>
  <c r="P215" i="4"/>
  <c r="P216" i="4"/>
  <c r="P217" i="4"/>
  <c r="P218" i="4"/>
  <c r="P219" i="4"/>
  <c r="P220" i="4"/>
  <c r="P221" i="4"/>
  <c r="P222" i="4"/>
  <c r="P223" i="4"/>
  <c r="P224" i="4"/>
  <c r="P225" i="4"/>
  <c r="P226" i="4"/>
  <c r="P227" i="4"/>
  <c r="P228" i="4"/>
  <c r="P229" i="4"/>
  <c r="P230" i="4"/>
  <c r="P231" i="4"/>
  <c r="P232" i="4"/>
  <c r="P233" i="4"/>
  <c r="P234" i="4"/>
  <c r="P235" i="4"/>
  <c r="P236" i="4"/>
  <c r="P237" i="4"/>
  <c r="P238" i="4"/>
  <c r="P239" i="4"/>
  <c r="P240" i="4"/>
  <c r="P241" i="4"/>
  <c r="P242" i="4"/>
  <c r="P243" i="4"/>
  <c r="P244" i="4"/>
  <c r="P245" i="4"/>
  <c r="P246" i="4"/>
  <c r="P247" i="4"/>
  <c r="P248" i="4"/>
  <c r="P249" i="4"/>
  <c r="P250" i="4"/>
  <c r="P251" i="4"/>
  <c r="P252" i="4"/>
  <c r="P253" i="4"/>
  <c r="P254" i="4"/>
  <c r="P255" i="4"/>
  <c r="P256" i="4"/>
  <c r="P257" i="4"/>
  <c r="P258" i="4"/>
  <c r="P259" i="4"/>
  <c r="P260" i="4"/>
  <c r="P261" i="4"/>
  <c r="P262" i="4"/>
  <c r="P263" i="4"/>
  <c r="P264" i="4"/>
  <c r="P265" i="4"/>
  <c r="P266" i="4"/>
  <c r="P267" i="4"/>
  <c r="P268" i="4"/>
  <c r="P269" i="4"/>
  <c r="P270" i="4"/>
  <c r="P271" i="4"/>
  <c r="P272" i="4"/>
  <c r="P273" i="4"/>
  <c r="P274" i="4"/>
  <c r="P275" i="4"/>
  <c r="P276" i="4"/>
  <c r="P277" i="4"/>
  <c r="P278" i="4"/>
  <c r="P279" i="4"/>
  <c r="P280" i="4"/>
  <c r="P281" i="4"/>
  <c r="P282" i="4"/>
  <c r="P283" i="4"/>
  <c r="P284" i="4"/>
  <c r="P285" i="4"/>
  <c r="P286" i="4"/>
  <c r="P287" i="4"/>
  <c r="P288" i="4"/>
  <c r="P289" i="4"/>
  <c r="P290" i="4"/>
  <c r="P291" i="4"/>
  <c r="P292" i="4"/>
  <c r="P293" i="4"/>
  <c r="P294" i="4"/>
  <c r="P295" i="4"/>
  <c r="P296" i="4"/>
  <c r="P297" i="4"/>
  <c r="P298" i="4"/>
  <c r="P299" i="4"/>
  <c r="P300" i="4"/>
  <c r="P301" i="4"/>
  <c r="P302" i="4"/>
  <c r="P303" i="4"/>
  <c r="P304" i="4"/>
  <c r="P305" i="4"/>
  <c r="P306" i="4"/>
  <c r="P307" i="4"/>
  <c r="P308" i="4"/>
  <c r="P309" i="4"/>
  <c r="P310" i="4"/>
  <c r="P311" i="4"/>
  <c r="P312" i="4"/>
  <c r="P313" i="4"/>
  <c r="P314" i="4"/>
  <c r="P315" i="4"/>
  <c r="P316" i="4"/>
  <c r="P317" i="4"/>
  <c r="P318" i="4"/>
  <c r="P319" i="4"/>
  <c r="P320" i="4"/>
  <c r="P321" i="4"/>
  <c r="P322" i="4"/>
  <c r="P323" i="4"/>
  <c r="P324" i="4"/>
  <c r="P325" i="4"/>
  <c r="P326" i="4"/>
  <c r="P327" i="4"/>
  <c r="P328" i="4"/>
  <c r="P329" i="4"/>
  <c r="P330" i="4"/>
  <c r="P331" i="4"/>
  <c r="P332" i="4"/>
  <c r="P333" i="4"/>
  <c r="P334" i="4"/>
  <c r="P335" i="4"/>
  <c r="P336" i="4"/>
  <c r="P337" i="4"/>
  <c r="P338" i="4"/>
  <c r="P339" i="4"/>
  <c r="P340" i="4"/>
  <c r="P341" i="4"/>
  <c r="P342" i="4"/>
  <c r="P343" i="4"/>
  <c r="P344" i="4"/>
  <c r="P345" i="4"/>
  <c r="P346" i="4"/>
  <c r="P347" i="4"/>
  <c r="P348" i="4"/>
  <c r="P349" i="4"/>
  <c r="P350" i="4"/>
  <c r="P351" i="4"/>
  <c r="P352" i="4"/>
  <c r="P353" i="4"/>
  <c r="P354" i="4"/>
  <c r="P355" i="4"/>
  <c r="P356" i="4"/>
  <c r="P357" i="4"/>
  <c r="P358" i="4"/>
  <c r="P359" i="4"/>
  <c r="P360" i="4"/>
  <c r="P361" i="4"/>
  <c r="P362" i="4"/>
  <c r="P363" i="4"/>
  <c r="P364" i="4"/>
  <c r="P365" i="4"/>
  <c r="P366" i="4"/>
  <c r="P367" i="4"/>
  <c r="P368" i="4"/>
  <c r="P369" i="4"/>
  <c r="P370" i="4"/>
  <c r="P371" i="4"/>
  <c r="P372" i="4"/>
  <c r="P373" i="4"/>
  <c r="P374" i="4"/>
  <c r="P375" i="4"/>
  <c r="P376" i="4"/>
  <c r="P377" i="4"/>
  <c r="P378" i="4"/>
  <c r="P379" i="4"/>
  <c r="P380" i="4"/>
  <c r="P381" i="4"/>
  <c r="P382" i="4"/>
  <c r="P383" i="4"/>
  <c r="P384" i="4"/>
  <c r="P385" i="4"/>
  <c r="P386" i="4"/>
  <c r="P387" i="4"/>
  <c r="P388" i="4"/>
  <c r="P389" i="4"/>
  <c r="P390" i="4"/>
  <c r="P391" i="4"/>
  <c r="P392" i="4"/>
  <c r="P393" i="4"/>
  <c r="P394" i="4"/>
  <c r="P395" i="4"/>
  <c r="P396" i="4"/>
  <c r="P397" i="4"/>
  <c r="P398" i="4"/>
  <c r="P399" i="4"/>
  <c r="P400" i="4"/>
  <c r="P401" i="4"/>
  <c r="P402" i="4"/>
  <c r="P403" i="4"/>
  <c r="P404" i="4"/>
  <c r="P405" i="4"/>
  <c r="P406" i="4"/>
  <c r="P407" i="4"/>
  <c r="P408" i="4"/>
  <c r="P409" i="4"/>
  <c r="P410" i="4"/>
  <c r="P411" i="4"/>
  <c r="P412" i="4"/>
  <c r="P413" i="4"/>
  <c r="P414" i="4"/>
  <c r="P415" i="4"/>
  <c r="P416" i="4"/>
  <c r="P417" i="4"/>
  <c r="P418" i="4"/>
  <c r="P419" i="4"/>
  <c r="P420" i="4"/>
  <c r="P421" i="4"/>
  <c r="P422" i="4"/>
  <c r="P423" i="4"/>
  <c r="P424" i="4"/>
  <c r="P425" i="4"/>
  <c r="P426" i="4"/>
  <c r="P427" i="4"/>
  <c r="P428" i="4"/>
  <c r="P429" i="4"/>
  <c r="P430" i="4"/>
  <c r="P431" i="4"/>
  <c r="P432" i="4"/>
  <c r="P433" i="4"/>
  <c r="P434" i="4"/>
  <c r="P435" i="4"/>
  <c r="P436" i="4"/>
  <c r="P437" i="4"/>
  <c r="P438" i="4"/>
  <c r="P439" i="4"/>
  <c r="P440" i="4"/>
  <c r="P441" i="4"/>
  <c r="P442" i="4"/>
  <c r="P443" i="4"/>
  <c r="P444" i="4"/>
  <c r="P445" i="4"/>
  <c r="P446" i="4"/>
  <c r="P447" i="4"/>
  <c r="P448" i="4"/>
  <c r="P449" i="4"/>
  <c r="P450" i="4"/>
  <c r="P451" i="4"/>
  <c r="P452" i="4"/>
  <c r="P453" i="4"/>
  <c r="P454" i="4"/>
  <c r="P455" i="4"/>
  <c r="P456" i="4"/>
  <c r="P457" i="4"/>
  <c r="P458" i="4"/>
  <c r="P459" i="4"/>
  <c r="P460" i="4"/>
  <c r="P461" i="4"/>
  <c r="P462" i="4"/>
  <c r="P463" i="4"/>
  <c r="P464" i="4"/>
  <c r="P465" i="4"/>
  <c r="P466" i="4"/>
  <c r="P467" i="4"/>
  <c r="P468" i="4"/>
  <c r="P469" i="4"/>
  <c r="P470" i="4"/>
  <c r="P471" i="4"/>
  <c r="P472" i="4"/>
  <c r="P473" i="4"/>
  <c r="P474" i="4"/>
  <c r="P475" i="4"/>
  <c r="P476" i="4"/>
  <c r="P477" i="4"/>
  <c r="P478" i="4"/>
  <c r="P479" i="4"/>
  <c r="P480" i="4"/>
  <c r="P481" i="4"/>
  <c r="P482" i="4"/>
  <c r="P483" i="4"/>
  <c r="P484" i="4"/>
  <c r="P485" i="4"/>
  <c r="P486" i="4"/>
  <c r="P487" i="4"/>
  <c r="P488" i="4"/>
  <c r="P489" i="4"/>
  <c r="P490" i="4"/>
  <c r="P491" i="4"/>
  <c r="P492" i="4"/>
  <c r="P493" i="4"/>
  <c r="P494" i="4"/>
  <c r="P495" i="4"/>
  <c r="P496" i="4"/>
  <c r="P497" i="4"/>
  <c r="P498" i="4"/>
  <c r="P499" i="4"/>
  <c r="P500" i="4"/>
  <c r="P501" i="4"/>
  <c r="P502" i="4"/>
  <c r="P503" i="4"/>
  <c r="P504" i="4"/>
  <c r="P505" i="4"/>
  <c r="P506" i="4"/>
  <c r="P507" i="4"/>
  <c r="P508" i="4"/>
  <c r="P509" i="4"/>
  <c r="P510" i="4"/>
  <c r="P511" i="4"/>
  <c r="P512" i="4"/>
  <c r="P513" i="4"/>
  <c r="P514" i="4"/>
  <c r="P515" i="4"/>
  <c r="P516" i="4"/>
  <c r="P517" i="4"/>
  <c r="P518" i="4"/>
  <c r="P519" i="4"/>
  <c r="P520" i="4"/>
  <c r="P521" i="4"/>
  <c r="P522" i="4"/>
  <c r="P523" i="4"/>
  <c r="P524" i="4"/>
  <c r="P525" i="4"/>
  <c r="P526" i="4"/>
  <c r="P527" i="4"/>
  <c r="P528" i="4"/>
  <c r="P529" i="4"/>
  <c r="P530" i="4"/>
  <c r="P531" i="4"/>
  <c r="P532" i="4"/>
  <c r="P533" i="4"/>
  <c r="P534" i="4"/>
  <c r="P535" i="4"/>
  <c r="P536" i="4"/>
  <c r="P537" i="4"/>
  <c r="P538" i="4"/>
  <c r="P539" i="4"/>
  <c r="P540" i="4"/>
  <c r="P541" i="4"/>
  <c r="P542" i="4"/>
  <c r="P543" i="4"/>
  <c r="P544" i="4"/>
  <c r="P545" i="4"/>
  <c r="P546" i="4"/>
  <c r="P547" i="4"/>
  <c r="P548" i="4"/>
  <c r="P549" i="4"/>
  <c r="P550" i="4"/>
  <c r="P551" i="4"/>
  <c r="P552" i="4"/>
  <c r="P553" i="4"/>
  <c r="P554" i="4"/>
  <c r="P555" i="4"/>
  <c r="P556" i="4"/>
  <c r="P557" i="4"/>
  <c r="P558" i="4"/>
  <c r="P559" i="4"/>
  <c r="P560" i="4"/>
  <c r="P561" i="4"/>
  <c r="P562" i="4"/>
  <c r="P563" i="4"/>
  <c r="P564" i="4"/>
  <c r="P565" i="4"/>
  <c r="P566" i="4"/>
  <c r="P567" i="4"/>
  <c r="P568" i="4"/>
  <c r="P569" i="4"/>
  <c r="P570" i="4"/>
  <c r="P571" i="4"/>
  <c r="P572" i="4"/>
  <c r="P573" i="4"/>
  <c r="P574" i="4"/>
  <c r="P575" i="4"/>
  <c r="P576" i="4"/>
  <c r="P577" i="4"/>
  <c r="P578" i="4"/>
  <c r="P579" i="4"/>
  <c r="P580" i="4"/>
  <c r="P581" i="4"/>
  <c r="P582" i="4"/>
  <c r="P583" i="4"/>
  <c r="P584" i="4"/>
  <c r="P585" i="4"/>
  <c r="P586" i="4"/>
  <c r="P587" i="4"/>
  <c r="P588" i="4"/>
  <c r="P589" i="4"/>
  <c r="P590" i="4"/>
  <c r="P591" i="4"/>
  <c r="P592" i="4"/>
  <c r="P593" i="4"/>
  <c r="P594" i="4"/>
  <c r="P595" i="4"/>
  <c r="P596" i="4"/>
  <c r="P597" i="4"/>
  <c r="P598" i="4"/>
  <c r="P599" i="4"/>
  <c r="P600" i="4"/>
  <c r="P601" i="4"/>
  <c r="P602" i="4"/>
  <c r="P603" i="4"/>
  <c r="P604" i="4"/>
  <c r="P605" i="4"/>
  <c r="P606" i="4"/>
  <c r="P607" i="4"/>
  <c r="P608" i="4"/>
  <c r="P609" i="4"/>
  <c r="P610" i="4"/>
  <c r="P611" i="4"/>
  <c r="P612" i="4"/>
  <c r="P613" i="4"/>
  <c r="P614" i="4"/>
  <c r="P615" i="4"/>
  <c r="P616" i="4"/>
  <c r="P617" i="4"/>
  <c r="P618" i="4"/>
  <c r="P619" i="4"/>
  <c r="P620" i="4"/>
  <c r="P621" i="4"/>
  <c r="P622" i="4"/>
  <c r="P623" i="4"/>
  <c r="P624" i="4"/>
  <c r="P625" i="4"/>
  <c r="P626" i="4"/>
  <c r="P627" i="4"/>
  <c r="P628" i="4"/>
  <c r="P629" i="4"/>
  <c r="P630" i="4"/>
  <c r="P631" i="4"/>
  <c r="P632" i="4"/>
  <c r="P633" i="4"/>
  <c r="P634" i="4"/>
  <c r="P635" i="4"/>
  <c r="P636" i="4"/>
  <c r="P637" i="4"/>
  <c r="P638" i="4"/>
  <c r="P639" i="4"/>
  <c r="P640" i="4"/>
  <c r="P641" i="4"/>
  <c r="P642" i="4"/>
  <c r="P643" i="4"/>
  <c r="P644" i="4"/>
  <c r="P645" i="4"/>
  <c r="P646" i="4"/>
  <c r="P647" i="4"/>
  <c r="P648" i="4"/>
  <c r="P649" i="4"/>
  <c r="P650" i="4"/>
  <c r="P651" i="4"/>
  <c r="P652" i="4"/>
  <c r="P653" i="4"/>
  <c r="P654" i="4"/>
  <c r="P655" i="4"/>
  <c r="P656" i="4"/>
  <c r="P657" i="4"/>
  <c r="P658" i="4"/>
  <c r="P659" i="4"/>
  <c r="P660" i="4"/>
  <c r="P661" i="4"/>
  <c r="P662" i="4"/>
  <c r="P663" i="4"/>
  <c r="P664" i="4"/>
  <c r="P665" i="4"/>
  <c r="P666" i="4"/>
  <c r="P667" i="4"/>
  <c r="P668" i="4"/>
  <c r="P669" i="4"/>
  <c r="P670" i="4"/>
  <c r="P671" i="4"/>
  <c r="P672" i="4"/>
  <c r="P673" i="4"/>
  <c r="P674" i="4"/>
  <c r="P675" i="4"/>
  <c r="P676" i="4"/>
  <c r="P677" i="4"/>
  <c r="P678" i="4"/>
  <c r="P679" i="4"/>
  <c r="P680" i="4"/>
  <c r="P681" i="4"/>
  <c r="P682" i="4"/>
  <c r="P683" i="4"/>
  <c r="P684" i="4"/>
  <c r="P685" i="4"/>
  <c r="P686" i="4"/>
  <c r="P687" i="4"/>
  <c r="P688" i="4"/>
  <c r="P689" i="4"/>
  <c r="P690" i="4"/>
  <c r="R690" i="4" s="1"/>
  <c r="P691" i="4"/>
  <c r="P692" i="4"/>
  <c r="P693" i="4"/>
  <c r="P694" i="4"/>
  <c r="P695" i="4"/>
  <c r="P696" i="4"/>
  <c r="P697" i="4"/>
  <c r="P698" i="4"/>
  <c r="P699" i="4"/>
  <c r="P700" i="4"/>
  <c r="P701" i="4"/>
  <c r="P702" i="4"/>
  <c r="P703" i="4"/>
  <c r="P704" i="4"/>
  <c r="P705" i="4"/>
  <c r="P706" i="4"/>
  <c r="R706" i="4" s="1"/>
  <c r="P707" i="4"/>
  <c r="P708" i="4"/>
  <c r="P709" i="4"/>
  <c r="P710" i="4"/>
  <c r="P711" i="4"/>
  <c r="P712" i="4"/>
  <c r="P713" i="4"/>
  <c r="P714" i="4"/>
  <c r="P715" i="4"/>
  <c r="P716" i="4"/>
  <c r="P717" i="4"/>
  <c r="P718" i="4"/>
  <c r="P719" i="4"/>
  <c r="P720" i="4"/>
  <c r="P721" i="4"/>
  <c r="P722" i="4"/>
  <c r="P723" i="4"/>
  <c r="P724" i="4"/>
  <c r="P725" i="4"/>
  <c r="P726" i="4"/>
  <c r="P727" i="4"/>
  <c r="P728" i="4"/>
  <c r="P729" i="4"/>
  <c r="P730" i="4"/>
  <c r="R730" i="4" s="1"/>
  <c r="P731" i="4"/>
  <c r="P732" i="4"/>
  <c r="P733" i="4"/>
  <c r="P734" i="4"/>
  <c r="P735" i="4"/>
  <c r="P736" i="4"/>
  <c r="P737" i="4"/>
  <c r="P738" i="4"/>
  <c r="R738" i="4" s="1"/>
  <c r="P739" i="4"/>
  <c r="P740" i="4"/>
  <c r="P741" i="4"/>
  <c r="P742" i="4"/>
  <c r="P743" i="4"/>
  <c r="P744" i="4"/>
  <c r="P745" i="4"/>
  <c r="P746" i="4"/>
  <c r="P747" i="4"/>
  <c r="P748" i="4"/>
  <c r="P749" i="4"/>
  <c r="P750" i="4"/>
  <c r="P751" i="4"/>
  <c r="P752" i="4"/>
  <c r="P753" i="4"/>
  <c r="P754" i="4"/>
  <c r="R754" i="4" s="1"/>
  <c r="P755" i="4"/>
  <c r="P756" i="4"/>
  <c r="P757" i="4"/>
  <c r="P758" i="4"/>
  <c r="P759" i="4"/>
  <c r="P760" i="4"/>
  <c r="P761" i="4"/>
  <c r="P762" i="4"/>
  <c r="R762" i="4" s="1"/>
  <c r="P763" i="4"/>
  <c r="P764" i="4"/>
  <c r="P765" i="4"/>
  <c r="P766" i="4"/>
  <c r="P767" i="4"/>
  <c r="P768" i="4"/>
  <c r="P769" i="4"/>
  <c r="P770" i="4"/>
  <c r="P771" i="4"/>
  <c r="P772" i="4"/>
  <c r="P773" i="4"/>
  <c r="P774" i="4"/>
  <c r="P775" i="4"/>
  <c r="P776" i="4"/>
  <c r="P777" i="4"/>
  <c r="P778" i="4"/>
  <c r="P779" i="4"/>
  <c r="P780" i="4"/>
  <c r="P781" i="4"/>
  <c r="P782" i="4"/>
  <c r="P783" i="4"/>
  <c r="P784" i="4"/>
  <c r="P785" i="4"/>
  <c r="P786" i="4"/>
  <c r="R786" i="4" s="1"/>
  <c r="P787" i="4"/>
  <c r="P788" i="4"/>
  <c r="P789" i="4"/>
  <c r="P790" i="4"/>
  <c r="P791" i="4"/>
  <c r="P792" i="4"/>
  <c r="P793" i="4"/>
  <c r="P794" i="4"/>
  <c r="P795" i="4"/>
  <c r="P796" i="4"/>
  <c r="P797" i="4"/>
  <c r="P798" i="4"/>
  <c r="P799" i="4"/>
  <c r="P800" i="4"/>
  <c r="P801" i="4"/>
  <c r="P802" i="4"/>
  <c r="R802" i="4" s="1"/>
  <c r="P803" i="4"/>
  <c r="P804" i="4"/>
  <c r="P805" i="4"/>
  <c r="P806" i="4"/>
  <c r="P807" i="4"/>
  <c r="P808" i="4"/>
  <c r="P809" i="4"/>
  <c r="P810" i="4"/>
  <c r="P811" i="4"/>
  <c r="P812" i="4"/>
  <c r="P813" i="4"/>
  <c r="P814" i="4"/>
  <c r="P815" i="4"/>
  <c r="P816" i="4"/>
  <c r="P817" i="4"/>
  <c r="P818" i="4"/>
  <c r="P819" i="4"/>
  <c r="P820" i="4"/>
  <c r="P821" i="4"/>
  <c r="P822" i="4"/>
  <c r="P823" i="4"/>
  <c r="P824" i="4"/>
  <c r="P825" i="4"/>
  <c r="P826" i="4"/>
  <c r="R826" i="4" s="1"/>
  <c r="P827" i="4"/>
  <c r="P828" i="4"/>
  <c r="P829" i="4"/>
  <c r="P830" i="4"/>
  <c r="P831" i="4"/>
  <c r="P832" i="4"/>
  <c r="P833" i="4"/>
  <c r="P834" i="4"/>
  <c r="R834" i="4" s="1"/>
  <c r="P835" i="4"/>
  <c r="P836" i="4"/>
  <c r="P837" i="4"/>
  <c r="P838" i="4"/>
  <c r="P839" i="4"/>
  <c r="P840" i="4"/>
  <c r="P841" i="4"/>
  <c r="P842" i="4"/>
  <c r="P843" i="4"/>
  <c r="P844" i="4"/>
  <c r="P845" i="4"/>
  <c r="P846" i="4"/>
  <c r="P847" i="4"/>
  <c r="P848" i="4"/>
  <c r="P849" i="4"/>
  <c r="P850" i="4"/>
  <c r="P851" i="4"/>
  <c r="P852" i="4"/>
  <c r="P853" i="4"/>
  <c r="P854" i="4"/>
  <c r="P855" i="4"/>
  <c r="P856" i="4"/>
  <c r="P857" i="4"/>
  <c r="P858" i="4"/>
  <c r="R858" i="4" s="1"/>
  <c r="P859" i="4"/>
  <c r="P860" i="4"/>
  <c r="P861" i="4"/>
  <c r="P862" i="4"/>
  <c r="P863" i="4"/>
  <c r="P864" i="4"/>
  <c r="P865" i="4"/>
  <c r="P866" i="4"/>
  <c r="P867" i="4"/>
  <c r="P868" i="4"/>
  <c r="P869" i="4"/>
  <c r="P870" i="4"/>
  <c r="P871" i="4"/>
  <c r="P872" i="4"/>
  <c r="P873" i="4"/>
  <c r="P874" i="4"/>
  <c r="P875" i="4"/>
  <c r="P876" i="4"/>
  <c r="P877" i="4"/>
  <c r="P878" i="4"/>
  <c r="P879" i="4"/>
  <c r="P880" i="4"/>
  <c r="P881" i="4"/>
  <c r="P882" i="4"/>
  <c r="R882" i="4" s="1"/>
  <c r="P883" i="4"/>
  <c r="P884" i="4"/>
  <c r="P885" i="4"/>
  <c r="P886" i="4"/>
  <c r="P887" i="4"/>
  <c r="P888" i="4"/>
  <c r="P889" i="4"/>
  <c r="P890" i="4"/>
  <c r="P891" i="4"/>
  <c r="P892" i="4"/>
  <c r="P893" i="4"/>
  <c r="P894" i="4"/>
  <c r="P895" i="4"/>
  <c r="P896" i="4"/>
  <c r="P897" i="4"/>
  <c r="P898" i="4"/>
  <c r="R898" i="4" s="1"/>
  <c r="P899" i="4"/>
  <c r="P900" i="4"/>
  <c r="P901" i="4"/>
  <c r="P902" i="4"/>
  <c r="P903" i="4"/>
  <c r="P904" i="4"/>
  <c r="P905" i="4"/>
  <c r="P906" i="4"/>
  <c r="P907" i="4"/>
  <c r="P908" i="4"/>
  <c r="P909" i="4"/>
  <c r="P910" i="4"/>
  <c r="P911" i="4"/>
  <c r="P912" i="4"/>
  <c r="P913" i="4"/>
  <c r="P914" i="4"/>
  <c r="P915" i="4"/>
  <c r="P916" i="4"/>
  <c r="P917" i="4"/>
  <c r="P918" i="4"/>
  <c r="P919" i="4"/>
  <c r="P920" i="4"/>
  <c r="P921" i="4"/>
  <c r="P922" i="4"/>
  <c r="R922" i="4" s="1"/>
  <c r="P923" i="4"/>
  <c r="P924" i="4"/>
  <c r="P925" i="4"/>
  <c r="P926" i="4"/>
  <c r="P927" i="4"/>
  <c r="P928" i="4"/>
  <c r="P929" i="4"/>
  <c r="P930" i="4"/>
  <c r="R930" i="4" s="1"/>
  <c r="P931" i="4"/>
  <c r="P932" i="4"/>
  <c r="P933" i="4"/>
  <c r="P934" i="4"/>
  <c r="P935" i="4"/>
  <c r="P936" i="4"/>
  <c r="P937" i="4"/>
  <c r="P938" i="4"/>
  <c r="P939" i="4"/>
  <c r="P940" i="4"/>
  <c r="P941" i="4"/>
  <c r="P942" i="4"/>
  <c r="P943" i="4"/>
  <c r="P944" i="4"/>
  <c r="P945" i="4"/>
  <c r="P946" i="4"/>
  <c r="R946" i="4" s="1"/>
  <c r="P947" i="4"/>
  <c r="P948" i="4"/>
  <c r="P949" i="4"/>
  <c r="P950" i="4"/>
  <c r="P951" i="4"/>
  <c r="P952" i="4"/>
  <c r="P953" i="4"/>
  <c r="P954" i="4"/>
  <c r="R954" i="4" s="1"/>
  <c r="P955" i="4"/>
  <c r="P956" i="4"/>
  <c r="P957" i="4"/>
  <c r="P958" i="4"/>
  <c r="P959" i="4"/>
  <c r="P960" i="4"/>
  <c r="P961" i="4"/>
  <c r="P962" i="4"/>
  <c r="R962" i="4" s="1"/>
  <c r="P963" i="4"/>
  <c r="P964" i="4"/>
  <c r="P965" i="4"/>
  <c r="P966" i="4"/>
  <c r="P967" i="4"/>
  <c r="P968" i="4"/>
  <c r="P969" i="4"/>
  <c r="P970" i="4"/>
  <c r="P971" i="4"/>
  <c r="P972" i="4"/>
  <c r="P973" i="4"/>
  <c r="P974" i="4"/>
  <c r="P975" i="4"/>
  <c r="P976" i="4"/>
  <c r="P977" i="4"/>
  <c r="P978" i="4"/>
  <c r="P979" i="4"/>
  <c r="P980" i="4"/>
  <c r="P981" i="4"/>
  <c r="P982" i="4"/>
  <c r="P983" i="4"/>
  <c r="P984" i="4"/>
  <c r="P985" i="4"/>
  <c r="P986" i="4"/>
  <c r="P987" i="4"/>
  <c r="P988" i="4"/>
  <c r="P989" i="4"/>
  <c r="P990" i="4"/>
  <c r="P991" i="4"/>
  <c r="P992" i="4"/>
  <c r="P993" i="4"/>
  <c r="P994" i="4"/>
  <c r="R994" i="4" s="1"/>
  <c r="P995" i="4"/>
  <c r="P996" i="4"/>
  <c r="P997" i="4"/>
  <c r="P998" i="4"/>
  <c r="P999" i="4"/>
  <c r="P1000" i="4"/>
  <c r="P1001" i="4"/>
  <c r="P1002" i="4"/>
  <c r="P1003" i="4"/>
  <c r="P1004" i="4"/>
  <c r="P1005" i="4"/>
  <c r="P1006" i="4"/>
  <c r="P1007" i="4"/>
  <c r="P1008" i="4"/>
  <c r="P1009" i="4"/>
  <c r="P1010" i="4"/>
  <c r="P1011" i="4"/>
  <c r="P1012" i="4"/>
  <c r="P1013" i="4"/>
  <c r="P1014" i="4"/>
  <c r="P1015" i="4"/>
  <c r="P1016" i="4"/>
  <c r="P1017" i="4"/>
  <c r="P1018" i="4"/>
  <c r="R1018" i="4" s="1"/>
  <c r="P1019" i="4"/>
  <c r="P1020" i="4"/>
  <c r="P1021" i="4"/>
  <c r="P1022" i="4"/>
  <c r="P1023" i="4"/>
  <c r="P1024" i="4"/>
  <c r="P1025" i="4"/>
  <c r="P1026" i="4"/>
  <c r="R1026" i="4" s="1"/>
  <c r="P1027" i="4"/>
  <c r="P1028" i="4"/>
  <c r="P1029" i="4"/>
  <c r="P1030" i="4"/>
  <c r="P1031" i="4"/>
  <c r="P1032" i="4"/>
  <c r="P1033" i="4"/>
  <c r="P1034" i="4"/>
  <c r="P1035" i="4"/>
  <c r="P1036" i="4"/>
  <c r="P1037" i="4"/>
  <c r="P1038" i="4"/>
  <c r="P1039" i="4"/>
  <c r="P1040" i="4"/>
  <c r="P1041" i="4"/>
  <c r="P1042" i="4"/>
  <c r="P1043" i="4"/>
  <c r="P1044" i="4"/>
  <c r="P1045" i="4"/>
  <c r="P1046" i="4"/>
  <c r="P1047" i="4"/>
  <c r="P1048" i="4"/>
  <c r="P1049" i="4"/>
  <c r="P1050" i="4"/>
  <c r="R1050" i="4" s="1"/>
  <c r="P1051" i="4"/>
  <c r="P1052" i="4"/>
  <c r="P1053" i="4"/>
  <c r="P1054" i="4"/>
  <c r="P1055" i="4"/>
  <c r="P1056" i="4"/>
  <c r="P1057" i="4"/>
  <c r="P1058" i="4"/>
  <c r="R1058" i="4" s="1"/>
  <c r="P1059" i="4"/>
  <c r="P1060" i="4"/>
  <c r="P1061" i="4"/>
  <c r="P1062" i="4"/>
  <c r="P1063" i="4"/>
  <c r="P1064" i="4"/>
  <c r="P1065" i="4"/>
  <c r="P1066" i="4"/>
  <c r="P1067" i="4"/>
  <c r="P1068" i="4"/>
  <c r="P1069" i="4"/>
  <c r="P1070" i="4"/>
  <c r="P1071" i="4"/>
  <c r="P1072" i="4"/>
  <c r="P1073" i="4"/>
  <c r="P1074" i="4"/>
  <c r="R1074" i="4" s="1"/>
  <c r="P1075" i="4"/>
  <c r="P1076" i="4"/>
  <c r="P1077" i="4"/>
  <c r="P1078" i="4"/>
  <c r="P1079" i="4"/>
  <c r="P1080" i="4"/>
  <c r="P1081" i="4"/>
  <c r="P1082" i="4"/>
  <c r="R1082" i="4" s="1"/>
  <c r="P1083" i="4"/>
  <c r="P1084" i="4"/>
  <c r="P1085" i="4"/>
  <c r="P1086" i="4"/>
  <c r="P1087" i="4"/>
  <c r="P1088" i="4"/>
  <c r="P1089" i="4"/>
  <c r="P1090" i="4"/>
  <c r="P1091" i="4"/>
  <c r="P1092" i="4"/>
  <c r="P1093" i="4"/>
  <c r="P1094" i="4"/>
  <c r="P1095" i="4"/>
  <c r="P1096" i="4"/>
  <c r="P1097" i="4"/>
  <c r="P1098" i="4"/>
  <c r="P1099" i="4"/>
  <c r="P1100" i="4"/>
  <c r="P1101" i="4"/>
  <c r="P1102" i="4"/>
  <c r="P1103" i="4"/>
  <c r="P1104" i="4"/>
  <c r="P1105" i="4"/>
  <c r="P1106" i="4"/>
  <c r="P1107" i="4"/>
  <c r="P1108" i="4"/>
  <c r="P1109" i="4"/>
  <c r="P1110" i="4"/>
  <c r="P1111" i="4"/>
  <c r="P1112" i="4"/>
  <c r="P1113" i="4"/>
  <c r="P1114" i="4"/>
  <c r="R1114" i="4" s="1"/>
  <c r="P1115" i="4"/>
  <c r="P1116" i="4"/>
  <c r="P1117" i="4"/>
  <c r="P1118" i="4"/>
  <c r="P1119" i="4"/>
  <c r="P1120" i="4"/>
  <c r="P1121" i="4"/>
  <c r="P1122" i="4"/>
  <c r="R1122" i="4" s="1"/>
  <c r="P1123" i="4"/>
  <c r="P1124" i="4"/>
  <c r="P1125" i="4"/>
  <c r="P1126" i="4"/>
  <c r="P1127" i="4"/>
  <c r="P1128" i="4"/>
  <c r="P1129" i="4"/>
  <c r="P1130" i="4"/>
  <c r="P1131" i="4"/>
  <c r="P1132" i="4"/>
  <c r="P1133" i="4"/>
  <c r="P1134" i="4"/>
  <c r="P1135" i="4"/>
  <c r="P1136" i="4"/>
  <c r="P1137" i="4"/>
  <c r="P1138" i="4"/>
  <c r="R1138" i="4" s="1"/>
  <c r="P1139" i="4"/>
  <c r="P1140" i="4"/>
  <c r="P1141" i="4"/>
  <c r="P1142" i="4"/>
  <c r="P1143" i="4"/>
  <c r="P1144" i="4"/>
  <c r="P1145" i="4"/>
  <c r="P1146" i="4"/>
  <c r="R1146" i="4" s="1"/>
  <c r="P1147" i="4"/>
  <c r="P1148" i="4"/>
  <c r="P1149" i="4"/>
  <c r="P1150" i="4"/>
  <c r="P1151" i="4"/>
  <c r="P1152" i="4"/>
  <c r="P1153" i="4"/>
  <c r="P1154" i="4"/>
  <c r="R1154" i="4" s="1"/>
  <c r="P1155" i="4"/>
  <c r="P1156" i="4"/>
  <c r="P1157" i="4"/>
  <c r="P1158" i="4"/>
  <c r="P1159" i="4"/>
  <c r="P1160" i="4"/>
  <c r="P1161" i="4"/>
  <c r="P1162" i="4"/>
  <c r="P1163" i="4"/>
  <c r="P1164" i="4"/>
  <c r="P1165" i="4"/>
  <c r="P1166" i="4"/>
  <c r="P1167" i="4"/>
  <c r="P1168" i="4"/>
  <c r="P1169" i="4"/>
  <c r="P1170" i="4"/>
  <c r="R1170" i="4" s="1"/>
  <c r="P1171" i="4"/>
  <c r="P1172" i="4"/>
  <c r="P1173" i="4"/>
  <c r="P1174" i="4"/>
  <c r="P1175" i="4"/>
  <c r="P1176" i="4"/>
  <c r="P1177" i="4"/>
  <c r="P1178" i="4"/>
  <c r="R1178" i="4" s="1"/>
  <c r="P1179" i="4"/>
  <c r="P1180" i="4"/>
  <c r="P1181" i="4"/>
  <c r="P1182" i="4"/>
  <c r="P1183" i="4"/>
  <c r="P1184" i="4"/>
  <c r="P1185" i="4"/>
  <c r="P1186" i="4"/>
  <c r="P1187" i="4"/>
  <c r="P1188" i="4"/>
  <c r="P1189" i="4"/>
  <c r="P1190" i="4"/>
  <c r="P1191" i="4"/>
  <c r="P1192" i="4"/>
  <c r="P1193" i="4"/>
  <c r="P1194" i="4"/>
  <c r="P1195" i="4"/>
  <c r="P1196" i="4"/>
  <c r="P1197" i="4"/>
  <c r="P1198" i="4"/>
  <c r="P1199" i="4"/>
  <c r="P1200" i="4"/>
  <c r="P1201" i="4"/>
  <c r="P1202" i="4"/>
  <c r="R1202" i="4" s="1"/>
  <c r="P1203" i="4"/>
  <c r="P1204" i="4"/>
  <c r="P1205" i="4"/>
  <c r="P1206" i="4"/>
  <c r="P1207" i="4"/>
  <c r="P1208" i="4"/>
  <c r="P1209" i="4"/>
  <c r="P1210" i="4"/>
  <c r="P1211" i="4"/>
  <c r="P1212" i="4"/>
  <c r="P1213" i="4"/>
  <c r="P1214" i="4"/>
  <c r="P1215" i="4"/>
  <c r="P1216" i="4"/>
  <c r="P1217" i="4"/>
  <c r="P1218" i="4"/>
  <c r="R1218" i="4" s="1"/>
  <c r="P1219" i="4"/>
  <c r="P1220" i="4"/>
  <c r="P1221" i="4"/>
  <c r="P1222" i="4"/>
  <c r="P1223" i="4"/>
  <c r="P1224" i="4"/>
  <c r="P1225" i="4"/>
  <c r="P1226" i="4"/>
  <c r="P1227" i="4"/>
  <c r="P1228" i="4"/>
  <c r="P1229" i="4"/>
  <c r="P1230" i="4"/>
  <c r="P1231" i="4"/>
  <c r="P1232" i="4"/>
  <c r="P1233" i="4"/>
  <c r="P1234" i="4"/>
  <c r="P1235" i="4"/>
  <c r="P1236" i="4"/>
  <c r="P1237" i="4"/>
  <c r="P1238" i="4"/>
  <c r="P1239" i="4"/>
  <c r="P1240" i="4"/>
  <c r="P1241" i="4"/>
  <c r="P1242" i="4"/>
  <c r="R1242" i="4" s="1"/>
  <c r="P1243" i="4"/>
  <c r="P1244" i="4"/>
  <c r="P1245" i="4"/>
  <c r="P1246" i="4"/>
  <c r="R1246" i="4" s="1"/>
  <c r="P1247" i="4"/>
  <c r="P1248" i="4"/>
  <c r="P1249" i="4"/>
  <c r="P1250" i="4"/>
  <c r="P1251" i="4"/>
  <c r="P1252" i="4"/>
  <c r="P1253" i="4"/>
  <c r="P1254" i="4"/>
  <c r="P1255" i="4"/>
  <c r="P1256" i="4"/>
  <c r="P1257" i="4"/>
  <c r="P1258" i="4"/>
  <c r="P1259" i="4"/>
  <c r="P1260" i="4"/>
  <c r="P1261" i="4"/>
  <c r="P1262" i="4"/>
  <c r="P1263" i="4"/>
  <c r="P1264" i="4"/>
  <c r="P1265" i="4"/>
  <c r="P1266" i="4"/>
  <c r="P1267" i="4"/>
  <c r="P1268" i="4"/>
  <c r="P1269" i="4"/>
  <c r="P1270" i="4"/>
  <c r="R1270" i="4" s="1"/>
  <c r="P1271" i="4"/>
  <c r="P1272" i="4"/>
  <c r="P1273" i="4"/>
  <c r="P1274" i="4"/>
  <c r="P1275" i="4"/>
  <c r="P1276" i="4"/>
  <c r="P1277" i="4"/>
  <c r="P1278" i="4"/>
  <c r="P1279" i="4"/>
  <c r="P1280" i="4"/>
  <c r="P1281" i="4"/>
  <c r="P1282" i="4"/>
  <c r="P1283" i="4"/>
  <c r="P1284" i="4"/>
  <c r="P1285" i="4"/>
  <c r="P1286" i="4"/>
  <c r="P1287" i="4"/>
  <c r="P1288" i="4"/>
  <c r="P1289" i="4"/>
  <c r="P1290" i="4"/>
  <c r="P1291" i="4"/>
  <c r="P1292" i="4"/>
  <c r="P1293" i="4"/>
  <c r="P1294" i="4"/>
  <c r="R1294" i="4" s="1"/>
  <c r="P1295" i="4"/>
  <c r="P1296" i="4"/>
  <c r="P1297" i="4"/>
  <c r="P1298" i="4"/>
  <c r="P1299" i="4"/>
  <c r="P1300" i="4"/>
  <c r="P1301" i="4"/>
  <c r="P1302" i="4"/>
  <c r="R1302" i="4" s="1"/>
  <c r="P1303" i="4"/>
  <c r="P1304" i="4"/>
  <c r="P1305" i="4"/>
  <c r="P1306" i="4"/>
  <c r="P1307" i="4"/>
  <c r="P1308" i="4"/>
  <c r="P1309" i="4"/>
  <c r="P1310" i="4"/>
  <c r="P1311" i="4"/>
  <c r="P1312" i="4"/>
  <c r="P1313" i="4"/>
  <c r="P1314" i="4"/>
  <c r="P1315" i="4"/>
  <c r="P1316" i="4"/>
  <c r="P1317" i="4"/>
  <c r="P1318" i="4"/>
  <c r="P1319" i="4"/>
  <c r="P1320" i="4"/>
  <c r="P1321" i="4"/>
  <c r="P1322" i="4"/>
  <c r="P1323" i="4"/>
  <c r="P1324" i="4"/>
  <c r="P1325" i="4"/>
  <c r="P1326" i="4"/>
  <c r="R1326" i="4" s="1"/>
  <c r="P1327" i="4"/>
  <c r="P1328" i="4"/>
  <c r="P1329" i="4"/>
  <c r="P1330" i="4"/>
  <c r="P1331" i="4"/>
  <c r="P1332" i="4"/>
  <c r="P1333" i="4"/>
  <c r="P1334" i="4"/>
  <c r="R1334" i="4" s="1"/>
  <c r="P1335" i="4"/>
  <c r="P1336" i="4"/>
  <c r="P1337" i="4"/>
  <c r="P1338" i="4"/>
  <c r="P1339" i="4"/>
  <c r="P1340" i="4"/>
  <c r="P1341" i="4"/>
  <c r="P1342" i="4"/>
  <c r="P1343" i="4"/>
  <c r="P1344" i="4"/>
  <c r="P1345" i="4"/>
  <c r="P1346" i="4"/>
  <c r="P1347" i="4"/>
  <c r="P1348" i="4"/>
  <c r="P1349" i="4"/>
  <c r="P1350" i="4"/>
  <c r="P1351" i="4"/>
  <c r="P1352" i="4"/>
  <c r="P1353" i="4"/>
  <c r="P1354" i="4"/>
  <c r="P1355" i="4"/>
  <c r="P1356" i="4"/>
  <c r="P1357" i="4"/>
  <c r="P1358" i="4"/>
  <c r="P1359" i="4"/>
  <c r="P1360" i="4"/>
  <c r="P1361" i="4"/>
  <c r="P1362" i="4"/>
  <c r="P1363" i="4"/>
  <c r="P1364" i="4"/>
  <c r="P1365" i="4"/>
  <c r="P1366" i="4"/>
  <c r="P1367" i="4"/>
  <c r="P1368" i="4"/>
  <c r="P1369" i="4"/>
  <c r="P1370" i="4"/>
  <c r="R1370" i="4" s="1"/>
  <c r="P1371" i="4"/>
  <c r="P1372" i="4"/>
  <c r="P1373" i="4"/>
  <c r="P1374" i="4"/>
  <c r="R1374" i="4" s="1"/>
  <c r="P1375" i="4"/>
  <c r="P1376" i="4"/>
  <c r="P1377" i="4"/>
  <c r="P1378" i="4"/>
  <c r="P1379" i="4"/>
  <c r="P1380" i="4"/>
  <c r="P1381" i="4"/>
  <c r="P1382" i="4"/>
  <c r="R1382" i="4" s="1"/>
  <c r="P1383" i="4"/>
  <c r="P1384" i="4"/>
  <c r="P1385" i="4"/>
  <c r="P1386" i="4"/>
  <c r="P1387" i="4"/>
  <c r="P1388" i="4"/>
  <c r="P1389" i="4"/>
  <c r="P1390" i="4"/>
  <c r="P1391" i="4"/>
  <c r="P1392" i="4"/>
  <c r="P1393" i="4"/>
  <c r="P1394" i="4"/>
  <c r="P1395" i="4"/>
  <c r="P1396" i="4"/>
  <c r="P1397" i="4"/>
  <c r="P1398" i="4"/>
  <c r="P1399" i="4"/>
  <c r="P1400" i="4"/>
  <c r="P1401" i="4"/>
  <c r="P1402" i="4"/>
  <c r="R1402" i="4" s="1"/>
  <c r="P1403" i="4"/>
  <c r="P1404" i="4"/>
  <c r="P1405" i="4"/>
  <c r="P1406" i="4"/>
  <c r="R1406" i="4" s="1"/>
  <c r="P1407" i="4"/>
  <c r="P1408" i="4"/>
  <c r="P1409" i="4"/>
  <c r="P1410" i="4"/>
  <c r="P1411" i="4"/>
  <c r="P1412" i="4"/>
  <c r="P1413" i="4"/>
  <c r="P1414" i="4"/>
  <c r="R1414" i="4" s="1"/>
  <c r="P1415" i="4"/>
  <c r="P1416" i="4"/>
  <c r="P1417" i="4"/>
  <c r="P1418" i="4"/>
  <c r="P1419" i="4"/>
  <c r="P1420" i="4"/>
  <c r="P1421" i="4"/>
  <c r="P1422" i="4"/>
  <c r="R1422" i="4" s="1"/>
  <c r="P1423" i="4"/>
  <c r="P1424" i="4"/>
  <c r="P1425" i="4"/>
  <c r="P1426" i="4"/>
  <c r="P1427" i="4"/>
  <c r="P1428" i="4"/>
  <c r="P1429" i="4"/>
  <c r="P1430" i="4"/>
  <c r="R1430" i="4" s="1"/>
  <c r="P1431" i="4"/>
  <c r="P1432" i="4"/>
  <c r="P1433" i="4"/>
  <c r="P1434" i="4"/>
  <c r="P1435" i="4"/>
  <c r="P1436" i="4"/>
  <c r="P1437" i="4"/>
  <c r="P1438" i="4"/>
  <c r="R1438" i="4" s="1"/>
  <c r="P1439" i="4"/>
  <c r="P1440" i="4"/>
  <c r="P1441" i="4"/>
  <c r="P1442" i="4"/>
  <c r="P1443" i="4"/>
  <c r="P1444" i="4"/>
  <c r="P1445" i="4"/>
  <c r="P1446" i="4"/>
  <c r="R1446" i="4" s="1"/>
  <c r="P1447" i="4"/>
  <c r="P1448" i="4"/>
  <c r="P1449" i="4"/>
  <c r="P1450" i="4"/>
  <c r="P1451" i="4"/>
  <c r="P1452" i="4"/>
  <c r="P1453" i="4"/>
  <c r="P1454" i="4"/>
  <c r="P1455" i="4"/>
  <c r="P1456" i="4"/>
  <c r="P1457" i="4"/>
  <c r="P1458" i="4"/>
  <c r="P1459" i="4"/>
  <c r="P1460" i="4"/>
  <c r="P1461" i="4"/>
  <c r="P1462" i="4"/>
  <c r="P1463" i="4"/>
  <c r="P1464" i="4"/>
  <c r="P1465" i="4"/>
  <c r="P1466" i="4"/>
  <c r="P1467" i="4"/>
  <c r="P1468" i="4"/>
  <c r="P1469" i="4"/>
  <c r="P1470" i="4"/>
  <c r="R1470" i="4" s="1"/>
  <c r="P1471" i="4"/>
  <c r="P1472" i="4"/>
  <c r="P1473" i="4"/>
  <c r="P1474" i="4"/>
  <c r="P1475" i="4"/>
  <c r="P1476" i="4"/>
  <c r="P1477" i="4"/>
  <c r="P1478" i="4"/>
  <c r="R1478" i="4" s="1"/>
  <c r="P1479" i="4"/>
  <c r="P1480" i="4"/>
  <c r="P1481" i="4"/>
  <c r="P1482" i="4"/>
  <c r="P1483" i="4"/>
  <c r="P1484" i="4"/>
  <c r="P1485" i="4"/>
  <c r="P1486" i="4"/>
  <c r="R1486" i="4" s="1"/>
  <c r="P1487" i="4"/>
  <c r="P1488" i="4"/>
  <c r="P1489" i="4"/>
  <c r="P1490" i="4"/>
  <c r="R1490" i="4" s="1"/>
  <c r="P1491" i="4"/>
  <c r="P1492" i="4"/>
  <c r="P1493" i="4"/>
  <c r="P1494" i="4"/>
  <c r="P1495" i="4"/>
  <c r="P1496" i="4"/>
  <c r="P1497" i="4"/>
  <c r="P1498" i="4"/>
  <c r="P1499" i="4"/>
  <c r="P1500" i="4"/>
  <c r="P1501" i="4"/>
  <c r="P1502" i="4"/>
  <c r="R1502" i="4" s="1"/>
  <c r="P1503" i="4"/>
  <c r="P1504" i="4"/>
  <c r="P1505" i="4"/>
  <c r="P1506" i="4"/>
  <c r="R1506" i="4" s="1"/>
  <c r="P1507" i="4"/>
  <c r="P1508" i="4"/>
  <c r="P1509" i="4"/>
  <c r="P1510" i="4"/>
  <c r="P1511" i="4"/>
  <c r="P1512" i="4"/>
  <c r="P1513" i="4"/>
  <c r="P1514" i="4"/>
  <c r="P1515" i="4"/>
  <c r="P1516" i="4"/>
  <c r="P1517" i="4"/>
  <c r="P1518" i="4"/>
  <c r="R1518" i="4" s="1"/>
  <c r="P1519" i="4"/>
  <c r="P1520" i="4"/>
  <c r="P1521" i="4"/>
  <c r="P1522" i="4"/>
  <c r="R1522" i="4" s="1"/>
  <c r="P1523" i="4"/>
  <c r="P1524" i="4"/>
  <c r="P1525" i="4"/>
  <c r="P1526" i="4"/>
  <c r="P1527" i="4"/>
  <c r="P1528" i="4"/>
  <c r="P1529" i="4"/>
  <c r="P1530" i="4"/>
  <c r="P1531" i="4"/>
  <c r="P1532" i="4"/>
  <c r="P1533" i="4"/>
  <c r="P1534" i="4"/>
  <c r="R1534" i="4" s="1"/>
  <c r="P1535" i="4"/>
  <c r="P1536" i="4"/>
  <c r="P1537" i="4"/>
  <c r="P1538" i="4"/>
  <c r="R1538" i="4" s="1"/>
  <c r="P1539" i="4"/>
  <c r="P1540" i="4"/>
  <c r="P1541" i="4"/>
  <c r="P1542" i="4"/>
  <c r="P1543" i="4"/>
  <c r="P1544" i="4"/>
  <c r="P1545" i="4"/>
  <c r="P1546" i="4"/>
  <c r="P1547" i="4"/>
  <c r="P1548" i="4"/>
  <c r="P1549" i="4"/>
  <c r="P1550" i="4"/>
  <c r="R1550" i="4" s="1"/>
  <c r="P1551" i="4"/>
  <c r="P1552" i="4"/>
  <c r="P1553" i="4"/>
  <c r="P1554" i="4"/>
  <c r="R1554" i="4" s="1"/>
  <c r="P1555" i="4"/>
  <c r="P1556" i="4"/>
  <c r="P1557" i="4"/>
  <c r="P1558" i="4"/>
  <c r="P1559" i="4"/>
  <c r="P1560" i="4"/>
  <c r="P1561" i="4"/>
  <c r="P1562" i="4"/>
  <c r="P1563" i="4"/>
  <c r="P1564" i="4"/>
  <c r="P1565" i="4"/>
  <c r="P1566" i="4"/>
  <c r="R1566" i="4" s="1"/>
  <c r="P1567" i="4"/>
  <c r="P1568" i="4"/>
  <c r="P1569" i="4"/>
  <c r="P1570" i="4"/>
  <c r="R1570" i="4" s="1"/>
  <c r="P1571" i="4"/>
  <c r="P1572" i="4"/>
  <c r="P1573" i="4"/>
  <c r="P1574" i="4"/>
  <c r="P1575" i="4"/>
  <c r="P1576" i="4"/>
  <c r="P1577" i="4"/>
  <c r="P1578" i="4"/>
  <c r="P1579" i="4"/>
  <c r="P1580" i="4"/>
  <c r="P1581" i="4"/>
  <c r="P1582" i="4"/>
  <c r="R1582" i="4" s="1"/>
  <c r="P1583" i="4"/>
  <c r="P1584" i="4"/>
  <c r="P1585" i="4"/>
  <c r="P1586" i="4"/>
  <c r="R1586" i="4" s="1"/>
  <c r="P1587" i="4"/>
  <c r="P1588" i="4"/>
  <c r="P1589" i="4"/>
  <c r="P1590" i="4"/>
  <c r="P1591" i="4"/>
  <c r="P1592" i="4"/>
  <c r="P1593" i="4"/>
  <c r="P1594" i="4"/>
  <c r="P1595" i="4"/>
  <c r="P1596" i="4"/>
  <c r="P1597" i="4"/>
  <c r="P1598" i="4"/>
  <c r="R1598" i="4" s="1"/>
  <c r="P1599" i="4"/>
  <c r="P1600" i="4"/>
  <c r="P1601" i="4"/>
  <c r="P1602" i="4"/>
  <c r="R1602" i="4" s="1"/>
  <c r="P1603" i="4"/>
  <c r="P1604" i="4"/>
  <c r="P1605" i="4"/>
  <c r="P1606" i="4"/>
  <c r="P1607" i="4"/>
  <c r="P1608" i="4"/>
  <c r="P1609" i="4"/>
  <c r="P1610" i="4"/>
  <c r="R1610" i="4" s="1"/>
  <c r="P1611" i="4"/>
  <c r="P1612" i="4"/>
  <c r="P1613" i="4"/>
  <c r="P1614" i="4"/>
  <c r="P1615" i="4"/>
  <c r="P1616" i="4"/>
  <c r="P1617" i="4"/>
  <c r="P1618" i="4"/>
  <c r="P1619" i="4"/>
  <c r="P1620" i="4"/>
  <c r="P1621" i="4"/>
  <c r="P1622" i="4"/>
  <c r="P1623" i="4"/>
  <c r="P1624" i="4"/>
  <c r="P1625" i="4"/>
  <c r="P1626" i="4"/>
  <c r="P1627" i="4"/>
  <c r="P1628" i="4"/>
  <c r="P1629" i="4"/>
  <c r="P1630" i="4"/>
  <c r="P1631" i="4"/>
  <c r="P1632" i="4"/>
  <c r="P1633" i="4"/>
  <c r="P1634" i="4"/>
  <c r="P1635" i="4"/>
  <c r="P1636" i="4"/>
  <c r="P1637" i="4"/>
  <c r="P1638" i="4"/>
  <c r="R1638" i="4" s="1"/>
  <c r="P1639" i="4"/>
  <c r="P1640" i="4"/>
  <c r="P1641" i="4"/>
  <c r="P1642" i="4"/>
  <c r="R1642" i="4" s="1"/>
  <c r="P1643" i="4"/>
  <c r="P1644" i="4"/>
  <c r="P1645" i="4"/>
  <c r="P1646" i="4"/>
  <c r="P1647" i="4"/>
  <c r="P1648" i="4"/>
  <c r="P1649" i="4"/>
  <c r="P1650" i="4"/>
  <c r="P1651" i="4"/>
  <c r="P1652" i="4"/>
  <c r="P1653" i="4"/>
  <c r="P1654" i="4"/>
  <c r="R1654" i="4" s="1"/>
  <c r="P1655" i="4"/>
  <c r="P1656" i="4"/>
  <c r="P1657" i="4"/>
  <c r="P1658" i="4"/>
  <c r="P1659" i="4"/>
  <c r="P1660" i="4"/>
  <c r="P1661" i="4"/>
  <c r="P1662" i="4"/>
  <c r="R1662" i="4" s="1"/>
  <c r="P1663" i="4"/>
  <c r="P1664" i="4"/>
  <c r="P1665" i="4"/>
  <c r="P1666" i="4"/>
  <c r="P1667" i="4"/>
  <c r="P1668" i="4"/>
  <c r="P1669" i="4"/>
  <c r="P1670" i="4"/>
  <c r="R1670" i="4" s="1"/>
  <c r="P1671" i="4"/>
  <c r="P1672" i="4"/>
  <c r="P1673" i="4"/>
  <c r="P1674" i="4"/>
  <c r="P1675" i="4"/>
  <c r="P1676" i="4"/>
  <c r="P1677" i="4"/>
  <c r="P1678" i="4"/>
  <c r="R1678" i="4" s="1"/>
  <c r="P1679" i="4"/>
  <c r="P1680" i="4"/>
  <c r="P1681" i="4"/>
  <c r="P1682" i="4"/>
  <c r="P1683" i="4"/>
  <c r="P1684" i="4"/>
  <c r="P1685" i="4"/>
  <c r="P1686" i="4"/>
  <c r="R1686" i="4" s="1"/>
  <c r="P1687" i="4"/>
  <c r="P1688" i="4"/>
  <c r="P1689" i="4"/>
  <c r="P1690" i="4"/>
  <c r="P1691" i="4"/>
  <c r="P1692" i="4"/>
  <c r="P1693" i="4"/>
  <c r="P1694" i="4"/>
  <c r="P1695" i="4"/>
  <c r="P1696" i="4"/>
  <c r="P1697" i="4"/>
  <c r="P1698" i="4"/>
  <c r="P1699" i="4"/>
  <c r="P1700" i="4"/>
  <c r="P1701" i="4"/>
  <c r="P1702" i="4"/>
  <c r="R1702" i="4" s="1"/>
  <c r="P1703" i="4"/>
  <c r="P1704" i="4"/>
  <c r="P1705" i="4"/>
  <c r="P1706" i="4"/>
  <c r="P1707" i="4"/>
  <c r="P1708" i="4"/>
  <c r="P1709" i="4"/>
  <c r="P1710" i="4"/>
  <c r="R1710" i="4" s="1"/>
  <c r="P1711" i="4"/>
  <c r="P1712" i="4"/>
  <c r="P1713" i="4"/>
  <c r="P1714" i="4"/>
  <c r="P1715" i="4"/>
  <c r="P1716" i="4"/>
  <c r="P1717" i="4"/>
  <c r="P1718" i="4"/>
  <c r="R1718" i="4" s="1"/>
  <c r="P1719" i="4"/>
  <c r="P1720" i="4"/>
  <c r="P1721" i="4"/>
  <c r="P1722" i="4"/>
  <c r="R1722" i="4" s="1"/>
  <c r="P1723" i="4"/>
  <c r="P1724" i="4"/>
  <c r="P1725" i="4"/>
  <c r="P1726" i="4"/>
  <c r="P1727" i="4"/>
  <c r="P1728" i="4"/>
  <c r="P1729" i="4"/>
  <c r="P1730" i="4"/>
  <c r="P1731" i="4"/>
  <c r="P1732" i="4"/>
  <c r="P1733" i="4"/>
  <c r="P1734" i="4"/>
  <c r="R1734" i="4" s="1"/>
  <c r="P1735" i="4"/>
  <c r="P1736" i="4"/>
  <c r="P1737" i="4"/>
  <c r="P1738" i="4"/>
  <c r="P1739" i="4"/>
  <c r="P1740" i="4"/>
  <c r="P1741" i="4"/>
  <c r="P1742" i="4"/>
  <c r="R1742" i="4" s="1"/>
  <c r="P1743" i="4"/>
  <c r="P1744" i="4"/>
  <c r="P1745" i="4"/>
  <c r="P1746" i="4"/>
  <c r="P1747" i="4"/>
  <c r="P1748" i="4"/>
  <c r="P1749" i="4"/>
  <c r="P1750" i="4"/>
  <c r="R1750" i="4" s="1"/>
  <c r="P1751" i="4"/>
  <c r="P1752" i="4"/>
  <c r="P1753" i="4"/>
  <c r="P1754" i="4"/>
  <c r="P1755" i="4"/>
  <c r="P1756" i="4"/>
  <c r="P1757" i="4"/>
  <c r="P1758" i="4"/>
  <c r="R1758" i="4" s="1"/>
  <c r="P1759" i="4"/>
  <c r="P1760" i="4"/>
  <c r="P1761" i="4"/>
  <c r="P1762" i="4"/>
  <c r="P1763" i="4"/>
  <c r="P1764" i="4"/>
  <c r="P1765" i="4"/>
  <c r="P1766" i="4"/>
  <c r="R1766" i="4" s="1"/>
  <c r="P1767" i="4"/>
  <c r="P1768" i="4"/>
  <c r="P1769" i="4"/>
  <c r="P1770" i="4"/>
  <c r="P1771" i="4"/>
  <c r="P1772" i="4"/>
  <c r="P1773" i="4"/>
  <c r="P1774" i="4"/>
  <c r="P1775" i="4"/>
  <c r="P1776" i="4"/>
  <c r="P1777" i="4"/>
  <c r="P1778" i="4"/>
  <c r="P1779" i="4"/>
  <c r="P1780" i="4"/>
  <c r="P1781" i="4"/>
  <c r="P1782" i="4"/>
  <c r="R1782" i="4" s="1"/>
  <c r="P1783" i="4"/>
  <c r="P1784" i="4"/>
  <c r="P1785" i="4"/>
  <c r="P1786" i="4"/>
  <c r="P1787" i="4"/>
  <c r="P1788" i="4"/>
  <c r="P1789" i="4"/>
  <c r="P1790" i="4"/>
  <c r="P1791" i="4"/>
  <c r="P1792" i="4"/>
  <c r="P1793" i="4"/>
  <c r="P1794" i="4"/>
  <c r="P1795" i="4"/>
  <c r="P1796" i="4"/>
  <c r="P1797" i="4"/>
  <c r="P1798" i="4"/>
  <c r="P1799" i="4"/>
  <c r="P1800" i="4"/>
  <c r="P1801" i="4"/>
  <c r="P1802" i="4"/>
  <c r="P1803" i="4"/>
  <c r="P1804" i="4"/>
  <c r="P1805" i="4"/>
  <c r="P1806" i="4"/>
  <c r="P1807" i="4"/>
  <c r="P1808" i="4"/>
  <c r="P1809" i="4"/>
  <c r="P1810" i="4"/>
  <c r="P1811" i="4"/>
  <c r="P1812" i="4"/>
  <c r="P1813" i="4"/>
  <c r="P1814" i="4"/>
  <c r="P1815" i="4"/>
  <c r="P1816" i="4"/>
  <c r="P1817" i="4"/>
  <c r="P1818" i="4"/>
  <c r="P1819" i="4"/>
  <c r="P1820" i="4"/>
  <c r="P1821" i="4"/>
  <c r="P1822" i="4"/>
  <c r="P1823" i="4"/>
  <c r="P1824" i="4"/>
  <c r="P1825" i="4"/>
  <c r="P1826" i="4"/>
  <c r="P1827" i="4"/>
  <c r="P1828" i="4"/>
  <c r="P1829" i="4"/>
  <c r="P1830" i="4"/>
  <c r="P1831" i="4"/>
  <c r="P1832" i="4"/>
  <c r="P1833" i="4"/>
  <c r="P1834" i="4"/>
  <c r="P1835" i="4"/>
  <c r="P1836" i="4"/>
  <c r="P1837" i="4"/>
  <c r="P1838" i="4"/>
  <c r="P1839" i="4"/>
  <c r="P1840" i="4"/>
  <c r="P1841" i="4"/>
  <c r="P1842" i="4"/>
  <c r="P1843" i="4"/>
  <c r="P1844" i="4"/>
  <c r="P1845" i="4"/>
  <c r="P1846" i="4"/>
  <c r="P1847" i="4"/>
  <c r="P1848" i="4"/>
  <c r="P1849" i="4"/>
  <c r="P1850" i="4"/>
  <c r="P1851" i="4"/>
  <c r="P1852" i="4"/>
  <c r="P1853" i="4"/>
  <c r="P1854" i="4"/>
  <c r="R1854" i="4" s="1"/>
  <c r="P1855" i="4"/>
  <c r="P1856" i="4"/>
  <c r="P1857" i="4"/>
  <c r="P1858" i="4"/>
  <c r="P1859" i="4"/>
  <c r="P1860" i="4"/>
  <c r="P1861" i="4"/>
  <c r="P1862" i="4"/>
  <c r="P1863" i="4"/>
  <c r="P1864" i="4"/>
  <c r="P1865" i="4"/>
  <c r="P1866" i="4"/>
  <c r="R1866" i="4" s="1"/>
  <c r="P1867" i="4"/>
  <c r="P1868" i="4"/>
  <c r="P1869" i="4"/>
  <c r="P1870" i="4"/>
  <c r="P1871" i="4"/>
  <c r="P1872" i="4"/>
  <c r="P1873" i="4"/>
  <c r="P1874" i="4"/>
  <c r="P1875" i="4"/>
  <c r="P1876" i="4"/>
  <c r="P1877" i="4"/>
  <c r="P1878" i="4"/>
  <c r="P1879" i="4"/>
  <c r="P1880" i="4"/>
  <c r="P1881" i="4"/>
  <c r="P1882" i="4"/>
  <c r="R1882" i="4" s="1"/>
  <c r="P1883" i="4"/>
  <c r="P1884" i="4"/>
  <c r="P1885" i="4"/>
  <c r="P1886" i="4"/>
  <c r="P1887" i="4"/>
  <c r="P1888" i="4"/>
  <c r="P1889" i="4"/>
  <c r="P1890" i="4"/>
  <c r="P1891" i="4"/>
  <c r="P1892" i="4"/>
  <c r="P1893" i="4"/>
  <c r="P1894" i="4"/>
  <c r="P1895" i="4"/>
  <c r="P1896" i="4"/>
  <c r="P1897" i="4"/>
  <c r="P1898" i="4"/>
  <c r="P1899" i="4"/>
  <c r="P1900" i="4"/>
  <c r="P1901" i="4"/>
  <c r="P1902" i="4"/>
  <c r="P1903" i="4"/>
  <c r="P1904" i="4"/>
  <c r="P1905" i="4"/>
  <c r="P1906" i="4"/>
  <c r="R1906" i="4" s="1"/>
  <c r="P1907" i="4"/>
  <c r="P1908" i="4"/>
  <c r="P1909" i="4"/>
  <c r="P1910" i="4"/>
  <c r="P1911" i="4"/>
  <c r="P1912" i="4"/>
  <c r="P1913" i="4"/>
  <c r="P1914" i="4"/>
  <c r="P1915" i="4"/>
  <c r="P1916" i="4"/>
  <c r="P1917" i="4"/>
  <c r="P1918" i="4"/>
  <c r="P1919" i="4"/>
  <c r="P1920" i="4"/>
  <c r="P1921" i="4"/>
  <c r="P1922" i="4"/>
  <c r="R1922" i="4" s="1"/>
  <c r="P1923" i="4"/>
  <c r="P1924" i="4"/>
  <c r="P1925" i="4"/>
  <c r="P1926" i="4"/>
  <c r="P1927" i="4"/>
  <c r="P1928" i="4"/>
  <c r="P1929" i="4"/>
  <c r="P1930" i="4"/>
  <c r="P1931" i="4"/>
  <c r="P1932" i="4"/>
  <c r="P1933" i="4"/>
  <c r="P1934" i="4"/>
  <c r="P1935" i="4"/>
  <c r="P1936" i="4"/>
  <c r="P1937" i="4"/>
  <c r="P1938" i="4"/>
  <c r="P1939" i="4"/>
  <c r="P1940" i="4"/>
  <c r="P1941" i="4"/>
  <c r="P1942" i="4"/>
  <c r="P1943" i="4"/>
  <c r="P1944" i="4"/>
  <c r="P1945" i="4"/>
  <c r="P1946" i="4"/>
  <c r="P1947" i="4"/>
  <c r="P1948" i="4"/>
  <c r="P1949" i="4"/>
  <c r="P1950" i="4"/>
  <c r="P1951" i="4"/>
  <c r="P1952" i="4"/>
  <c r="P1953" i="4"/>
  <c r="P1954" i="4"/>
  <c r="R1954" i="4" s="1"/>
  <c r="P1955" i="4"/>
  <c r="P1956" i="4"/>
  <c r="P1957" i="4"/>
  <c r="P1958" i="4"/>
  <c r="P1959" i="4"/>
  <c r="P1960" i="4"/>
  <c r="P1961" i="4"/>
  <c r="P1962" i="4"/>
  <c r="P1963" i="4"/>
  <c r="P1964" i="4"/>
  <c r="P1965" i="4"/>
  <c r="P1966" i="4"/>
  <c r="P1967" i="4"/>
  <c r="P1968" i="4"/>
  <c r="P1969" i="4"/>
  <c r="P1970" i="4"/>
  <c r="P1971" i="4"/>
  <c r="P1972" i="4"/>
  <c r="P1973" i="4"/>
  <c r="P1974" i="4"/>
  <c r="P1975" i="4"/>
  <c r="P1976" i="4"/>
  <c r="P1977" i="4"/>
  <c r="P1978" i="4"/>
  <c r="P1979" i="4"/>
  <c r="P1980" i="4"/>
  <c r="P1981" i="4"/>
  <c r="P1982" i="4"/>
  <c r="P1983" i="4"/>
  <c r="P1984" i="4"/>
  <c r="P1985" i="4"/>
  <c r="P1986" i="4"/>
  <c r="R1986" i="4" s="1"/>
  <c r="P1987" i="4"/>
  <c r="P1988" i="4"/>
  <c r="P1989" i="4"/>
  <c r="P1990" i="4"/>
  <c r="P1991" i="4"/>
  <c r="P1992" i="4"/>
  <c r="P1993" i="4"/>
  <c r="P1994" i="4"/>
  <c r="P1995" i="4"/>
  <c r="P1996" i="4"/>
  <c r="P1997" i="4"/>
  <c r="P1998" i="4"/>
  <c r="P1999" i="4"/>
  <c r="P2000" i="4"/>
  <c r="P2001" i="4"/>
  <c r="P2002" i="4"/>
  <c r="P2003" i="4"/>
  <c r="P2004" i="4"/>
  <c r="P2005" i="4"/>
  <c r="P2006" i="4"/>
  <c r="P2007" i="4"/>
  <c r="P2008" i="4"/>
  <c r="P2009" i="4"/>
  <c r="P2010" i="4"/>
  <c r="P2011" i="4"/>
  <c r="P2012" i="4"/>
  <c r="P2013" i="4"/>
  <c r="P2014" i="4"/>
  <c r="P2015" i="4"/>
  <c r="P2016" i="4"/>
  <c r="P2017" i="4"/>
  <c r="P2018" i="4"/>
  <c r="R2018" i="4" s="1"/>
  <c r="P2019" i="4"/>
  <c r="P2020" i="4"/>
  <c r="P2021" i="4"/>
  <c r="P2022" i="4"/>
  <c r="P2023" i="4"/>
  <c r="P2024" i="4"/>
  <c r="P2025" i="4"/>
  <c r="P2026" i="4"/>
  <c r="P2027" i="4"/>
  <c r="P2028" i="4"/>
  <c r="P2029" i="4"/>
  <c r="P2030" i="4"/>
  <c r="P2031" i="4"/>
  <c r="P2032" i="4"/>
  <c r="P2033" i="4"/>
  <c r="P2034" i="4"/>
  <c r="P2035" i="4"/>
  <c r="P2036" i="4"/>
  <c r="P2037" i="4"/>
  <c r="P2038" i="4"/>
  <c r="P2039" i="4"/>
  <c r="P2040" i="4"/>
  <c r="P2041" i="4"/>
  <c r="P2042" i="4"/>
  <c r="P2043" i="4"/>
  <c r="P2044" i="4"/>
  <c r="P2045" i="4"/>
  <c r="P2046" i="4"/>
  <c r="P2047" i="4"/>
  <c r="P2048" i="4"/>
  <c r="P2049" i="4"/>
  <c r="P2050" i="4"/>
  <c r="P2051" i="4"/>
  <c r="P2052" i="4"/>
  <c r="P2053" i="4"/>
  <c r="P2054" i="4"/>
  <c r="P2055" i="4"/>
  <c r="P2056" i="4"/>
  <c r="P2057" i="4"/>
  <c r="P2058" i="4"/>
  <c r="P2059" i="4"/>
  <c r="P2060" i="4"/>
  <c r="P2061" i="4"/>
  <c r="P2062" i="4"/>
  <c r="P2063" i="4"/>
  <c r="P2064" i="4"/>
  <c r="P2065" i="4"/>
  <c r="P2066" i="4"/>
  <c r="P2067" i="4"/>
  <c r="P2068" i="4"/>
  <c r="P2069" i="4"/>
  <c r="P2070" i="4"/>
  <c r="P2071" i="4"/>
  <c r="P2072" i="4"/>
  <c r="P2073" i="4"/>
  <c r="P2074" i="4"/>
  <c r="P2075" i="4"/>
  <c r="P2076" i="4"/>
  <c r="P2077" i="4"/>
  <c r="P2078" i="4"/>
  <c r="P2079" i="4"/>
  <c r="P2080" i="4"/>
  <c r="P2081" i="4"/>
  <c r="P2082" i="4"/>
  <c r="R2082" i="4" s="1"/>
  <c r="P2083" i="4"/>
  <c r="P2084" i="4"/>
  <c r="P2085" i="4"/>
  <c r="P2086" i="4"/>
  <c r="P2087" i="4"/>
  <c r="P2088" i="4"/>
  <c r="P2089" i="4"/>
  <c r="P2090" i="4"/>
  <c r="P2091" i="4"/>
  <c r="P2092" i="4"/>
  <c r="P2093" i="4"/>
  <c r="P2094" i="4"/>
  <c r="P2095" i="4"/>
  <c r="P2096" i="4"/>
  <c r="P2097" i="4"/>
  <c r="P2098" i="4"/>
  <c r="P2099" i="4"/>
  <c r="P2100" i="4"/>
  <c r="P2101" i="4"/>
  <c r="P2102" i="4"/>
  <c r="P2103" i="4"/>
  <c r="P2104" i="4"/>
  <c r="P2105" i="4"/>
  <c r="P2106" i="4"/>
  <c r="P2107" i="4"/>
  <c r="P2108" i="4"/>
  <c r="P2109" i="4"/>
  <c r="P2110" i="4"/>
  <c r="P2111" i="4"/>
  <c r="P2112" i="4"/>
  <c r="P2113" i="4"/>
  <c r="P2114" i="4"/>
  <c r="R2114" i="4" s="1"/>
  <c r="P2115" i="4"/>
  <c r="P2116" i="4"/>
  <c r="P2117" i="4"/>
  <c r="P2118" i="4"/>
  <c r="P2119" i="4"/>
  <c r="P2120" i="4"/>
  <c r="P2121" i="4"/>
  <c r="P2122" i="4"/>
  <c r="P2123" i="4"/>
  <c r="P2124" i="4"/>
  <c r="P2125" i="4"/>
  <c r="P2126" i="4"/>
  <c r="P2127" i="4"/>
  <c r="P2128" i="4"/>
  <c r="P2129" i="4"/>
  <c r="P2130" i="4"/>
  <c r="P2131" i="4"/>
  <c r="P2132" i="4"/>
  <c r="P2133" i="4"/>
  <c r="P2134" i="4"/>
  <c r="P2135" i="4"/>
  <c r="P2136" i="4"/>
  <c r="P2137" i="4"/>
  <c r="P2138" i="4"/>
  <c r="P2139" i="4"/>
  <c r="P2140" i="4"/>
  <c r="P2141" i="4"/>
  <c r="P2142" i="4"/>
  <c r="P2143" i="4"/>
  <c r="P2144" i="4"/>
  <c r="P2145" i="4"/>
  <c r="P2146" i="4"/>
  <c r="P2147" i="4"/>
  <c r="P2148" i="4"/>
  <c r="P2149" i="4"/>
  <c r="P2150" i="4"/>
  <c r="P2151" i="4"/>
  <c r="P2152" i="4"/>
  <c r="P2153" i="4"/>
  <c r="P2154" i="4"/>
  <c r="P2155" i="4"/>
  <c r="P2156" i="4"/>
  <c r="P2157" i="4"/>
  <c r="P2158" i="4"/>
  <c r="P2159" i="4"/>
  <c r="P2160" i="4"/>
  <c r="P2161" i="4"/>
  <c r="P2162" i="4"/>
  <c r="R2162" i="4" s="1"/>
  <c r="P2163" i="4"/>
  <c r="P2164" i="4"/>
  <c r="P2165" i="4"/>
  <c r="P2166" i="4"/>
  <c r="P2167" i="4"/>
  <c r="P2168" i="4"/>
  <c r="P2169" i="4"/>
  <c r="P2170" i="4"/>
  <c r="P2171" i="4"/>
  <c r="P2172" i="4"/>
  <c r="P2173" i="4"/>
  <c r="P2174" i="4"/>
  <c r="P2175" i="4"/>
  <c r="P2176" i="4"/>
  <c r="P2177" i="4"/>
  <c r="P2178" i="4"/>
  <c r="P2179" i="4"/>
  <c r="P2180" i="4"/>
  <c r="P2181" i="4"/>
  <c r="P2182" i="4"/>
  <c r="P2183" i="4"/>
  <c r="P2184" i="4"/>
  <c r="P2185" i="4"/>
  <c r="P2186" i="4"/>
  <c r="P2187" i="4"/>
  <c r="P2188" i="4"/>
  <c r="P2189" i="4"/>
  <c r="P2190" i="4"/>
  <c r="P2191" i="4"/>
  <c r="P2192" i="4"/>
  <c r="P2193" i="4"/>
  <c r="P2194" i="4"/>
  <c r="P2195" i="4"/>
  <c r="P2196" i="4"/>
  <c r="P2197" i="4"/>
  <c r="P2198" i="4"/>
  <c r="P2199" i="4"/>
  <c r="P2200" i="4"/>
  <c r="P2201" i="4"/>
  <c r="P2202" i="4"/>
  <c r="P2203" i="4"/>
  <c r="P2204" i="4"/>
  <c r="P2205" i="4"/>
  <c r="P2206" i="4"/>
  <c r="P2207" i="4"/>
  <c r="P2208" i="4"/>
  <c r="P2209" i="4"/>
  <c r="P2210" i="4"/>
  <c r="R2210" i="4" s="1"/>
  <c r="P2211" i="4"/>
  <c r="P2212" i="4"/>
  <c r="P2213" i="4"/>
  <c r="P2214" i="4"/>
  <c r="P2215" i="4"/>
  <c r="P2216" i="4"/>
  <c r="P2217" i="4"/>
  <c r="P2218" i="4"/>
  <c r="R2218" i="4" s="1"/>
  <c r="P2219" i="4"/>
  <c r="P2220" i="4"/>
  <c r="P2221" i="4"/>
  <c r="P2222" i="4"/>
  <c r="P2223" i="4"/>
  <c r="P2224" i="4"/>
  <c r="P2225" i="4"/>
  <c r="P2226" i="4"/>
  <c r="P2227" i="4"/>
  <c r="P2228" i="4"/>
  <c r="P2229" i="4"/>
  <c r="P2230" i="4"/>
  <c r="P2231" i="4"/>
  <c r="P2232" i="4"/>
  <c r="P2233" i="4"/>
  <c r="P2234" i="4"/>
  <c r="R2234" i="4" s="1"/>
  <c r="P2235" i="4"/>
  <c r="P2236" i="4"/>
  <c r="P2237" i="4"/>
  <c r="P2238" i="4"/>
  <c r="P2239" i="4"/>
  <c r="P2240" i="4"/>
  <c r="P2241" i="4"/>
  <c r="P2242" i="4"/>
  <c r="P2243" i="4"/>
  <c r="P2244" i="4"/>
  <c r="P2245" i="4"/>
  <c r="P2246" i="4"/>
  <c r="P2247" i="4"/>
  <c r="P2248" i="4"/>
  <c r="P2249" i="4"/>
  <c r="P2250" i="4"/>
  <c r="P2251" i="4"/>
  <c r="P2252" i="4"/>
  <c r="P2253" i="4"/>
  <c r="P2254" i="4"/>
  <c r="P2255" i="4"/>
  <c r="P2256" i="4"/>
  <c r="P2257" i="4"/>
  <c r="P2258" i="4"/>
  <c r="P2259" i="4"/>
  <c r="P2260" i="4"/>
  <c r="P2261" i="4"/>
  <c r="P2262" i="4"/>
  <c r="P2263" i="4"/>
  <c r="P2264" i="4"/>
  <c r="P2265" i="4"/>
  <c r="P2266" i="4"/>
  <c r="P2267" i="4"/>
  <c r="P2268" i="4"/>
  <c r="P2269" i="4"/>
  <c r="P2270" i="4"/>
  <c r="P2271" i="4"/>
  <c r="P2272" i="4"/>
  <c r="P2273" i="4"/>
  <c r="P2274" i="4"/>
  <c r="R2274" i="4" s="1"/>
  <c r="P2275" i="4"/>
  <c r="P2276" i="4"/>
  <c r="P2277" i="4"/>
  <c r="P2278" i="4"/>
  <c r="P2279" i="4"/>
  <c r="P2280" i="4"/>
  <c r="P2281" i="4"/>
  <c r="P2282" i="4"/>
  <c r="R2282" i="4" s="1"/>
  <c r="P2283" i="4"/>
  <c r="P2284" i="4"/>
  <c r="P2285" i="4"/>
  <c r="P2286" i="4"/>
  <c r="P2287" i="4"/>
  <c r="P2288" i="4"/>
  <c r="P2289" i="4"/>
  <c r="P2290" i="4"/>
  <c r="P2291" i="4"/>
  <c r="P2292" i="4"/>
  <c r="P2293" i="4"/>
  <c r="P2294" i="4"/>
  <c r="P2295" i="4"/>
  <c r="P2296" i="4"/>
  <c r="P2297" i="4"/>
  <c r="P2298" i="4"/>
  <c r="P2299" i="4"/>
  <c r="P2300" i="4"/>
  <c r="P2301" i="4"/>
  <c r="P2302" i="4"/>
  <c r="P2303" i="4"/>
  <c r="P2304" i="4"/>
  <c r="P2305" i="4"/>
  <c r="P2306" i="4"/>
  <c r="P2307" i="4"/>
  <c r="P2308" i="4"/>
  <c r="P2309" i="4"/>
  <c r="P2310" i="4"/>
  <c r="P2311" i="4"/>
  <c r="P2312" i="4"/>
  <c r="P2313" i="4"/>
  <c r="P2314" i="4"/>
  <c r="R2314" i="4" s="1"/>
  <c r="P2315" i="4"/>
  <c r="P2316" i="4"/>
  <c r="P2317" i="4"/>
  <c r="P2318" i="4"/>
  <c r="P2319" i="4"/>
  <c r="P2320" i="4"/>
  <c r="P2321" i="4"/>
  <c r="P2322" i="4"/>
  <c r="P2323" i="4"/>
  <c r="P2324" i="4"/>
  <c r="P2325" i="4"/>
  <c r="P2326" i="4"/>
  <c r="P2327" i="4"/>
  <c r="P2328" i="4"/>
  <c r="P2329" i="4"/>
  <c r="P2330" i="4"/>
  <c r="P2331" i="4"/>
  <c r="P2332" i="4"/>
  <c r="P2333" i="4"/>
  <c r="P2334" i="4"/>
  <c r="P2335" i="4"/>
  <c r="P2336" i="4"/>
  <c r="P2337" i="4"/>
  <c r="P2338" i="4"/>
  <c r="P2339" i="4"/>
  <c r="P2340" i="4"/>
  <c r="P2341" i="4"/>
  <c r="P2342" i="4"/>
  <c r="P2343" i="4"/>
  <c r="P2344" i="4"/>
  <c r="P2345" i="4"/>
  <c r="P2346" i="4"/>
  <c r="R2346" i="4" s="1"/>
  <c r="P2347" i="4"/>
  <c r="P2348" i="4"/>
  <c r="P2349" i="4"/>
  <c r="P2350" i="4"/>
  <c r="P2351" i="4"/>
  <c r="P2352" i="4"/>
  <c r="P2353" i="4"/>
  <c r="P2354" i="4"/>
  <c r="P2355" i="4"/>
  <c r="P2356" i="4"/>
  <c r="P2357" i="4"/>
  <c r="P2358" i="4"/>
  <c r="P2359" i="4"/>
  <c r="P2360" i="4"/>
  <c r="P2361" i="4"/>
  <c r="P2362" i="4"/>
  <c r="P2363" i="4"/>
  <c r="P2364" i="4"/>
  <c r="P2365" i="4"/>
  <c r="P2366" i="4"/>
  <c r="P2367" i="4"/>
  <c r="P2368" i="4"/>
  <c r="P2369" i="4"/>
  <c r="P2370" i="4"/>
  <c r="P2371" i="4"/>
  <c r="P2372" i="4"/>
  <c r="P2373" i="4"/>
  <c r="P2374" i="4"/>
  <c r="P2375" i="4"/>
  <c r="P2376" i="4"/>
  <c r="P2377" i="4"/>
  <c r="P2378" i="4"/>
  <c r="R2378" i="4" s="1"/>
  <c r="P2379" i="4"/>
  <c r="P2380" i="4"/>
  <c r="P2381" i="4"/>
  <c r="P2382" i="4"/>
  <c r="P2383" i="4"/>
  <c r="P2384" i="4"/>
  <c r="P2385" i="4"/>
  <c r="P2386" i="4"/>
  <c r="P2387" i="4"/>
  <c r="P2388" i="4"/>
  <c r="P2389" i="4"/>
  <c r="P2390" i="4"/>
  <c r="P2391" i="4"/>
  <c r="P2392" i="4"/>
  <c r="P2393" i="4"/>
  <c r="P2394" i="4"/>
  <c r="P2395" i="4"/>
  <c r="P2396" i="4"/>
  <c r="P2397" i="4"/>
  <c r="P2398" i="4"/>
  <c r="P2399" i="4"/>
  <c r="P2400" i="4"/>
  <c r="P2401" i="4"/>
  <c r="P2402" i="4"/>
  <c r="P2403" i="4"/>
  <c r="P2404" i="4"/>
  <c r="P2405" i="4"/>
  <c r="P2406" i="4"/>
  <c r="P2407" i="4"/>
  <c r="P2408" i="4"/>
  <c r="P2409" i="4"/>
  <c r="P2410" i="4"/>
  <c r="R2410" i="4" s="1"/>
  <c r="P2411" i="4"/>
  <c r="P2412" i="4"/>
  <c r="P2413" i="4"/>
  <c r="P2414" i="4"/>
  <c r="P2415" i="4"/>
  <c r="P2416" i="4"/>
  <c r="P2417" i="4"/>
  <c r="P2418" i="4"/>
  <c r="P2419" i="4"/>
  <c r="P2420" i="4"/>
  <c r="P2421" i="4"/>
  <c r="P2422" i="4"/>
  <c r="P2423" i="4"/>
  <c r="P2424" i="4"/>
  <c r="P2425" i="4"/>
  <c r="P2426" i="4"/>
  <c r="R2426" i="4" s="1"/>
  <c r="P2427" i="4"/>
  <c r="P2428" i="4"/>
  <c r="P2429" i="4"/>
  <c r="P2430" i="4"/>
  <c r="P2431" i="4"/>
  <c r="P2432" i="4"/>
  <c r="P2433" i="4"/>
  <c r="P2434" i="4"/>
  <c r="P2435" i="4"/>
  <c r="P2436" i="4"/>
  <c r="P2437" i="4"/>
  <c r="P2438" i="4"/>
  <c r="P2439" i="4"/>
  <c r="P2440" i="4"/>
  <c r="P2441" i="4"/>
  <c r="P2442" i="4"/>
  <c r="R2442" i="4" s="1"/>
  <c r="P2443" i="4"/>
  <c r="P2444" i="4"/>
  <c r="P2445" i="4"/>
  <c r="P2446" i="4"/>
  <c r="P2447" i="4"/>
  <c r="P2448" i="4"/>
  <c r="P2449" i="4"/>
  <c r="P2450" i="4"/>
  <c r="P2451" i="4"/>
  <c r="P2452" i="4"/>
  <c r="P2453" i="4"/>
  <c r="P2454" i="4"/>
  <c r="P2455" i="4"/>
  <c r="P2456" i="4"/>
  <c r="P2457" i="4"/>
  <c r="P2458" i="4"/>
  <c r="R2458" i="4" s="1"/>
  <c r="P2459" i="4"/>
  <c r="P2460" i="4"/>
  <c r="P2461" i="4"/>
  <c r="P2462" i="4"/>
  <c r="P2463" i="4"/>
  <c r="P2464" i="4"/>
  <c r="P2465" i="4"/>
  <c r="P2466" i="4"/>
  <c r="P2467" i="4"/>
  <c r="P2468" i="4"/>
  <c r="P2469" i="4"/>
  <c r="P2470" i="4"/>
  <c r="P2471" i="4"/>
  <c r="P2472" i="4"/>
  <c r="P2473" i="4"/>
  <c r="P2474" i="4"/>
  <c r="R2474" i="4" s="1"/>
  <c r="P2475" i="4"/>
  <c r="P2476" i="4"/>
  <c r="P2477" i="4"/>
  <c r="P2478" i="4"/>
  <c r="P2479" i="4"/>
  <c r="P2480" i="4"/>
  <c r="P2481" i="4"/>
  <c r="P2482" i="4"/>
  <c r="P2483" i="4"/>
  <c r="P2484" i="4"/>
  <c r="P2485" i="4"/>
  <c r="P2486" i="4"/>
  <c r="P2487" i="4"/>
  <c r="P2488" i="4"/>
  <c r="P2489" i="4"/>
  <c r="P2490" i="4"/>
  <c r="R2490" i="4" s="1"/>
  <c r="P2491" i="4"/>
  <c r="P2492" i="4"/>
  <c r="P2493" i="4"/>
  <c r="P2494" i="4"/>
  <c r="P2495" i="4"/>
  <c r="P2496" i="4"/>
  <c r="P2497" i="4"/>
  <c r="P2498" i="4"/>
  <c r="P2499" i="4"/>
  <c r="P2500" i="4"/>
  <c r="P2501" i="4"/>
  <c r="P2502" i="4"/>
  <c r="P2503" i="4"/>
  <c r="P2504" i="4"/>
  <c r="P2505" i="4"/>
  <c r="P2506" i="4"/>
  <c r="P2507" i="4"/>
  <c r="P2508" i="4"/>
  <c r="P2509" i="4"/>
  <c r="P2510" i="4"/>
  <c r="P2511" i="4"/>
  <c r="P2512" i="4"/>
  <c r="P2513" i="4"/>
  <c r="P2514" i="4"/>
  <c r="R2514" i="4" s="1"/>
  <c r="P2515" i="4"/>
  <c r="P2516" i="4"/>
  <c r="P2517" i="4"/>
  <c r="P2518" i="4"/>
  <c r="P2519" i="4"/>
  <c r="P2520" i="4"/>
  <c r="P2521" i="4"/>
  <c r="P2522" i="4"/>
  <c r="P2523" i="4"/>
  <c r="P2524" i="4"/>
  <c r="P2525" i="4"/>
  <c r="P2526" i="4"/>
  <c r="P2527" i="4"/>
  <c r="P2528" i="4"/>
  <c r="P2529" i="4"/>
  <c r="P2530" i="4"/>
  <c r="R2530" i="4" s="1"/>
  <c r="P2531" i="4"/>
  <c r="P2532" i="4"/>
  <c r="P2533" i="4"/>
  <c r="P2534" i="4"/>
  <c r="P2535" i="4"/>
  <c r="P2536" i="4"/>
  <c r="P2537" i="4"/>
  <c r="P2538" i="4"/>
  <c r="P2539" i="4"/>
  <c r="P2540" i="4"/>
  <c r="P2541" i="4"/>
  <c r="P2542" i="4"/>
  <c r="P2543" i="4"/>
  <c r="P2544" i="4"/>
  <c r="P2545" i="4"/>
  <c r="P2546" i="4"/>
  <c r="P2547" i="4"/>
  <c r="P2548" i="4"/>
  <c r="P2549" i="4"/>
  <c r="P2550" i="4"/>
  <c r="P2551" i="4"/>
  <c r="P2552" i="4"/>
  <c r="P2553" i="4"/>
  <c r="P2554" i="4"/>
  <c r="P2555" i="4"/>
  <c r="P2556" i="4"/>
  <c r="P2557" i="4"/>
  <c r="P2558" i="4"/>
  <c r="P2559" i="4"/>
  <c r="P2560" i="4"/>
  <c r="P2561" i="4"/>
  <c r="P2562" i="4"/>
  <c r="P2563" i="4"/>
  <c r="P2564" i="4"/>
  <c r="P2565" i="4"/>
  <c r="P2566" i="4"/>
  <c r="P2567" i="4"/>
  <c r="P2568" i="4"/>
  <c r="P2569" i="4"/>
  <c r="P2570" i="4"/>
  <c r="R2570" i="4" s="1"/>
  <c r="P2571" i="4"/>
  <c r="P2572" i="4"/>
  <c r="P2573" i="4"/>
  <c r="P2574" i="4"/>
  <c r="P2575" i="4"/>
  <c r="P2576" i="4"/>
  <c r="P2577" i="4"/>
  <c r="P2578" i="4"/>
  <c r="P2579" i="4"/>
  <c r="P2580" i="4"/>
  <c r="P2581" i="4"/>
  <c r="P2582" i="4"/>
  <c r="P2583" i="4"/>
  <c r="P2584" i="4"/>
  <c r="P2585" i="4"/>
  <c r="P2586" i="4"/>
  <c r="P2587" i="4"/>
  <c r="P2588" i="4"/>
  <c r="P2589" i="4"/>
  <c r="P2590" i="4"/>
  <c r="P2591" i="4"/>
  <c r="P2592" i="4"/>
  <c r="P2593" i="4"/>
  <c r="P2594" i="4"/>
  <c r="P2595" i="4"/>
  <c r="P2596" i="4"/>
  <c r="P2597" i="4"/>
  <c r="P2598" i="4"/>
  <c r="P2599" i="4"/>
  <c r="P2600" i="4"/>
  <c r="P2601" i="4"/>
  <c r="P2602" i="4"/>
  <c r="P2603" i="4"/>
  <c r="P2604" i="4"/>
  <c r="P2605" i="4"/>
  <c r="P2606" i="4"/>
  <c r="P2607" i="4"/>
  <c r="P2608" i="4"/>
  <c r="P2609" i="4"/>
  <c r="P2610" i="4"/>
  <c r="P2611" i="4"/>
  <c r="P2612" i="4"/>
  <c r="P2613" i="4"/>
  <c r="P2614" i="4"/>
  <c r="P2615" i="4"/>
  <c r="P2616" i="4"/>
  <c r="P2617" i="4"/>
  <c r="P2618" i="4"/>
  <c r="P2619" i="4"/>
  <c r="P2620" i="4"/>
  <c r="P2621" i="4"/>
  <c r="P2622" i="4"/>
  <c r="P2623" i="4"/>
  <c r="P2624" i="4"/>
  <c r="P2625" i="4"/>
  <c r="P2626" i="4"/>
  <c r="P2627" i="4"/>
  <c r="P2628" i="4"/>
  <c r="P2629" i="4"/>
  <c r="P2630" i="4"/>
  <c r="P2631" i="4"/>
  <c r="P2632" i="4"/>
  <c r="P2633" i="4"/>
  <c r="P2634" i="4"/>
  <c r="P2635" i="4"/>
  <c r="P2636" i="4"/>
  <c r="P2637" i="4"/>
  <c r="P2638" i="4"/>
  <c r="P2639" i="4"/>
  <c r="P2640" i="4"/>
  <c r="P2641" i="4"/>
  <c r="P2642" i="4"/>
  <c r="P2643" i="4"/>
  <c r="P2644" i="4"/>
  <c r="P2645" i="4"/>
  <c r="P2646" i="4"/>
  <c r="P2647" i="4"/>
  <c r="P2648" i="4"/>
  <c r="P2649" i="4"/>
  <c r="P2650" i="4"/>
  <c r="P2651" i="4"/>
  <c r="P2652" i="4"/>
  <c r="P2653" i="4"/>
  <c r="P2654" i="4"/>
  <c r="P2655" i="4"/>
  <c r="P2656" i="4"/>
  <c r="P2657" i="4"/>
  <c r="P2658" i="4"/>
  <c r="P2659" i="4"/>
  <c r="P2660" i="4"/>
  <c r="P2661" i="4"/>
  <c r="P2662" i="4"/>
  <c r="P2663" i="4"/>
  <c r="P2664" i="4"/>
  <c r="P2665" i="4"/>
  <c r="P2666" i="4"/>
  <c r="P2667" i="4"/>
  <c r="P2668" i="4"/>
  <c r="P2669" i="4"/>
  <c r="P2670" i="4"/>
  <c r="P2671" i="4"/>
  <c r="P2672" i="4"/>
  <c r="P2673" i="4"/>
  <c r="P2674" i="4"/>
  <c r="P2675" i="4"/>
  <c r="P2676" i="4"/>
  <c r="P2677" i="4"/>
  <c r="P2678" i="4"/>
  <c r="P2679" i="4"/>
  <c r="P2680" i="4"/>
  <c r="P2681" i="4"/>
  <c r="P2682" i="4"/>
  <c r="P2683" i="4"/>
  <c r="P2684" i="4"/>
  <c r="P2685" i="4"/>
  <c r="P2686" i="4"/>
  <c r="P2687" i="4"/>
  <c r="P2688" i="4"/>
  <c r="P2689" i="4"/>
  <c r="P2690" i="4"/>
  <c r="P2691" i="4"/>
  <c r="P2692" i="4"/>
  <c r="P2693" i="4"/>
  <c r="P2694" i="4"/>
  <c r="P2695" i="4"/>
  <c r="P2696" i="4"/>
  <c r="P2697" i="4"/>
  <c r="P2698" i="4"/>
  <c r="P2699" i="4"/>
  <c r="P2700" i="4"/>
  <c r="P2701" i="4"/>
  <c r="P2702" i="4"/>
  <c r="P2703" i="4"/>
  <c r="P2704" i="4"/>
  <c r="P2705" i="4"/>
  <c r="P2706" i="4"/>
  <c r="P2707" i="4"/>
  <c r="P2708" i="4"/>
  <c r="P2709" i="4"/>
  <c r="P2710" i="4"/>
  <c r="P2711" i="4"/>
  <c r="P2712" i="4"/>
  <c r="P2713" i="4"/>
  <c r="P2714" i="4"/>
  <c r="P2715" i="4"/>
  <c r="P2716" i="4"/>
  <c r="P2717" i="4"/>
  <c r="P2718" i="4"/>
  <c r="P2719" i="4"/>
  <c r="P2720" i="4"/>
  <c r="P2721" i="4"/>
  <c r="P2722" i="4"/>
  <c r="P2723" i="4"/>
  <c r="P2724" i="4"/>
  <c r="P2725" i="4"/>
  <c r="P2726" i="4"/>
  <c r="P2727" i="4"/>
  <c r="P2728" i="4"/>
  <c r="P2729" i="4"/>
  <c r="P2730" i="4"/>
  <c r="P2731" i="4"/>
  <c r="P2732" i="4"/>
  <c r="P2733" i="4"/>
  <c r="P2734" i="4"/>
  <c r="P2735" i="4"/>
  <c r="P2736" i="4"/>
  <c r="P2737" i="4"/>
  <c r="P2738" i="4"/>
  <c r="P2739" i="4"/>
  <c r="P2740" i="4"/>
  <c r="P2741" i="4"/>
  <c r="P2742" i="4"/>
  <c r="P2743" i="4"/>
  <c r="P2744" i="4"/>
  <c r="P2745" i="4"/>
  <c r="P2746" i="4"/>
  <c r="P2747" i="4"/>
  <c r="P2748" i="4"/>
  <c r="P2749" i="4"/>
  <c r="P2750" i="4"/>
  <c r="P2751" i="4"/>
  <c r="P2752" i="4"/>
  <c r="P2753" i="4"/>
  <c r="P2754" i="4"/>
  <c r="P2755" i="4"/>
  <c r="P2756" i="4"/>
  <c r="P2757" i="4"/>
  <c r="P2758" i="4"/>
  <c r="P2759" i="4"/>
  <c r="P2760" i="4"/>
  <c r="P2761" i="4"/>
  <c r="P2762" i="4"/>
  <c r="P2763" i="4"/>
  <c r="P2764" i="4"/>
  <c r="P2765" i="4"/>
  <c r="P2766" i="4"/>
  <c r="P2767" i="4"/>
  <c r="P2768" i="4"/>
  <c r="P2769" i="4"/>
  <c r="P2770" i="4"/>
  <c r="P2771" i="4"/>
  <c r="P2772" i="4"/>
  <c r="P2773" i="4"/>
  <c r="P2774" i="4"/>
  <c r="P2775" i="4"/>
  <c r="P2776" i="4"/>
  <c r="P2777" i="4"/>
  <c r="P2778" i="4"/>
  <c r="P2779" i="4"/>
  <c r="P2780" i="4"/>
  <c r="P2781" i="4"/>
  <c r="P2782" i="4"/>
  <c r="P2783" i="4"/>
  <c r="P2784" i="4"/>
  <c r="P2785" i="4"/>
  <c r="P2786" i="4"/>
  <c r="P2787" i="4"/>
  <c r="P2788" i="4"/>
  <c r="P2789" i="4"/>
  <c r="P2790" i="4"/>
  <c r="P2791" i="4"/>
  <c r="P2792" i="4"/>
  <c r="P2793" i="4"/>
  <c r="P2794" i="4"/>
  <c r="P2795" i="4"/>
  <c r="P2796" i="4"/>
  <c r="P2797" i="4"/>
  <c r="P2798" i="4"/>
  <c r="P2799" i="4"/>
  <c r="P2800" i="4"/>
  <c r="P2801" i="4"/>
  <c r="P2802" i="4"/>
  <c r="P2803" i="4"/>
  <c r="P2804" i="4"/>
  <c r="P2805" i="4"/>
  <c r="P2806" i="4"/>
  <c r="P2807" i="4"/>
  <c r="P2808" i="4"/>
  <c r="P2809" i="4"/>
  <c r="P2810" i="4"/>
  <c r="P2811" i="4"/>
  <c r="P2812" i="4"/>
  <c r="P2813" i="4"/>
  <c r="P2814" i="4"/>
  <c r="P2815" i="4"/>
  <c r="P2816" i="4"/>
  <c r="P2817" i="4"/>
  <c r="P2818" i="4"/>
  <c r="P2819" i="4"/>
  <c r="P2820" i="4"/>
  <c r="P2821" i="4"/>
  <c r="P2822" i="4"/>
  <c r="P2823" i="4"/>
  <c r="P2824" i="4"/>
  <c r="P2825" i="4"/>
  <c r="P2826" i="4"/>
  <c r="P2827" i="4"/>
  <c r="P2828" i="4"/>
  <c r="P2829" i="4"/>
  <c r="P2830" i="4"/>
  <c r="P2831" i="4"/>
  <c r="P2832" i="4"/>
  <c r="P2833" i="4"/>
  <c r="P2834" i="4"/>
  <c r="P2835" i="4"/>
  <c r="P2836" i="4"/>
  <c r="P2837" i="4"/>
  <c r="P2838" i="4"/>
  <c r="P2839" i="4"/>
  <c r="P2840" i="4"/>
  <c r="P2841" i="4"/>
  <c r="P2842" i="4"/>
  <c r="P2843" i="4"/>
  <c r="P2844" i="4"/>
  <c r="P2845" i="4"/>
  <c r="P2846" i="4"/>
  <c r="P2847" i="4"/>
  <c r="P2848" i="4"/>
  <c r="P2849" i="4"/>
  <c r="P2850" i="4"/>
  <c r="P2851" i="4"/>
  <c r="P2852" i="4"/>
  <c r="P2853" i="4"/>
  <c r="P2854" i="4"/>
  <c r="P2855" i="4"/>
  <c r="P2856" i="4"/>
  <c r="P2857" i="4"/>
  <c r="P2858" i="4"/>
  <c r="P2859" i="4"/>
  <c r="P2860" i="4"/>
  <c r="P2861" i="4"/>
  <c r="P2862" i="4"/>
  <c r="P2863" i="4"/>
  <c r="P2864" i="4"/>
  <c r="P2865" i="4"/>
  <c r="P2866" i="4"/>
  <c r="P2867" i="4"/>
  <c r="P2868" i="4"/>
  <c r="P2869" i="4"/>
  <c r="P2870" i="4"/>
  <c r="P2871" i="4"/>
  <c r="P2872" i="4"/>
  <c r="P2873" i="4"/>
  <c r="P2874" i="4"/>
  <c r="P2875" i="4"/>
  <c r="P2876" i="4"/>
  <c r="P2877" i="4"/>
  <c r="P2878" i="4"/>
  <c r="P2879" i="4"/>
  <c r="P2880" i="4"/>
  <c r="P2881" i="4"/>
  <c r="P2882" i="4"/>
  <c r="P2883" i="4"/>
  <c r="P2884" i="4"/>
  <c r="P2885" i="4"/>
  <c r="P2886" i="4"/>
  <c r="P2887" i="4"/>
  <c r="P2888" i="4"/>
  <c r="P2889" i="4"/>
  <c r="P2890" i="4"/>
  <c r="P2891" i="4"/>
  <c r="P2892" i="4"/>
  <c r="P2893" i="4"/>
  <c r="P2894" i="4"/>
  <c r="P2895" i="4"/>
  <c r="P2896" i="4"/>
  <c r="P2897" i="4"/>
  <c r="P2898" i="4"/>
  <c r="P2899" i="4"/>
  <c r="P2900" i="4"/>
  <c r="P2901" i="4"/>
  <c r="P2902" i="4"/>
  <c r="P2903" i="4"/>
  <c r="P2904" i="4"/>
  <c r="P2905" i="4"/>
  <c r="P2906" i="4"/>
  <c r="P2907" i="4"/>
  <c r="P2908" i="4"/>
  <c r="P2909" i="4"/>
  <c r="P2910" i="4"/>
  <c r="P2911" i="4"/>
  <c r="P2912" i="4"/>
  <c r="P2913" i="4"/>
  <c r="P2914" i="4"/>
  <c r="P2915" i="4"/>
  <c r="P2916" i="4"/>
  <c r="P2917" i="4"/>
  <c r="P2918" i="4"/>
  <c r="P2919" i="4"/>
  <c r="P2920" i="4"/>
  <c r="P2921" i="4"/>
  <c r="P2922" i="4"/>
  <c r="P2923" i="4"/>
  <c r="P2924" i="4"/>
  <c r="P2925" i="4"/>
  <c r="P2926" i="4"/>
  <c r="P2927" i="4"/>
  <c r="P2928" i="4"/>
  <c r="P2929" i="4"/>
  <c r="P2930" i="4"/>
  <c r="P2931" i="4"/>
  <c r="P2932" i="4"/>
  <c r="P2933" i="4"/>
  <c r="P2934" i="4"/>
  <c r="P2935" i="4"/>
  <c r="P2936" i="4"/>
  <c r="P2937" i="4"/>
  <c r="P2938" i="4"/>
  <c r="P2939" i="4"/>
  <c r="P2940" i="4"/>
  <c r="P2941" i="4"/>
  <c r="P2942" i="4"/>
  <c r="P2943" i="4"/>
  <c r="P2944" i="4"/>
  <c r="P2945" i="4"/>
  <c r="P2946" i="4"/>
  <c r="P2947" i="4"/>
  <c r="P2948" i="4"/>
  <c r="P2949" i="4"/>
  <c r="P2950" i="4"/>
  <c r="P2951" i="4"/>
  <c r="P2952" i="4"/>
  <c r="P2953" i="4"/>
  <c r="P2954" i="4"/>
  <c r="P2955" i="4"/>
  <c r="P2956" i="4"/>
  <c r="P2957" i="4"/>
  <c r="P2958" i="4"/>
  <c r="P2959" i="4"/>
  <c r="P2960" i="4"/>
  <c r="P2961" i="4"/>
  <c r="P2962" i="4"/>
  <c r="P2963" i="4"/>
  <c r="P2964" i="4"/>
  <c r="P2965" i="4"/>
  <c r="P2966" i="4"/>
  <c r="P2967" i="4"/>
  <c r="P2968" i="4"/>
  <c r="P2969" i="4"/>
  <c r="P2970" i="4"/>
  <c r="P2971" i="4"/>
  <c r="P2972" i="4"/>
  <c r="P2973" i="4"/>
  <c r="P2974" i="4"/>
  <c r="P2975" i="4"/>
  <c r="P2976" i="4"/>
  <c r="P2977" i="4"/>
  <c r="P2978" i="4"/>
  <c r="P2979" i="4"/>
  <c r="P2980" i="4"/>
  <c r="P2981" i="4"/>
  <c r="P2982" i="4"/>
  <c r="P2983" i="4"/>
  <c r="P2984" i="4"/>
  <c r="P2985" i="4"/>
  <c r="P2986" i="4"/>
  <c r="P2987" i="4"/>
  <c r="P2988" i="4"/>
  <c r="P2989" i="4"/>
  <c r="P2990" i="4"/>
  <c r="P2991" i="4"/>
  <c r="P2992" i="4"/>
  <c r="P2993" i="4"/>
  <c r="P2994" i="4"/>
  <c r="P2995" i="4"/>
  <c r="P2996" i="4"/>
  <c r="P2997" i="4"/>
  <c r="P2998" i="4"/>
  <c r="P2999" i="4"/>
  <c r="P3000" i="4"/>
  <c r="P3001" i="4"/>
  <c r="P3002" i="4"/>
  <c r="P3003" i="4"/>
  <c r="P3004" i="4"/>
  <c r="P3005" i="4"/>
  <c r="P3006" i="4"/>
  <c r="P3007" i="4"/>
  <c r="P3008" i="4"/>
  <c r="P3009" i="4"/>
  <c r="P3010" i="4"/>
  <c r="P3011" i="4"/>
  <c r="P3012" i="4"/>
  <c r="P3013" i="4"/>
  <c r="P3014" i="4"/>
  <c r="P3015" i="4"/>
  <c r="P3016" i="4"/>
  <c r="P3017" i="4"/>
  <c r="P3018" i="4"/>
  <c r="P3019" i="4"/>
  <c r="P3020" i="4"/>
  <c r="P3021" i="4"/>
  <c r="P3022" i="4"/>
  <c r="P3023" i="4"/>
  <c r="P3024" i="4"/>
  <c r="P3025" i="4"/>
  <c r="P3026" i="4"/>
  <c r="P3027" i="4"/>
  <c r="P3028" i="4"/>
  <c r="P3029" i="4"/>
  <c r="P3030" i="4"/>
  <c r="P3031" i="4"/>
  <c r="P3032" i="4"/>
  <c r="P3033" i="4"/>
  <c r="P3034" i="4"/>
  <c r="P3035" i="4"/>
  <c r="P3036" i="4"/>
  <c r="P3037" i="4"/>
  <c r="P3038" i="4"/>
  <c r="P3039" i="4"/>
  <c r="P3040" i="4"/>
  <c r="P3041" i="4"/>
  <c r="P3042" i="4"/>
  <c r="P3043" i="4"/>
  <c r="P3044" i="4"/>
  <c r="P3045" i="4"/>
  <c r="P3046" i="4"/>
  <c r="P3047" i="4"/>
  <c r="P3048" i="4"/>
  <c r="P3049" i="4"/>
  <c r="P3050" i="4"/>
  <c r="P3051" i="4"/>
  <c r="P3052" i="4"/>
  <c r="P3053" i="4"/>
  <c r="P3054" i="4"/>
  <c r="P3055" i="4"/>
  <c r="P3056" i="4"/>
  <c r="P3057" i="4"/>
  <c r="P3058" i="4"/>
  <c r="P3059" i="4"/>
  <c r="P3060" i="4"/>
  <c r="P3061" i="4"/>
  <c r="P3062" i="4"/>
  <c r="P3063" i="4"/>
  <c r="P3064" i="4"/>
  <c r="P3065" i="4"/>
  <c r="P3066" i="4"/>
  <c r="P3067" i="4"/>
  <c r="P3068" i="4"/>
  <c r="P3069" i="4"/>
  <c r="P3070" i="4"/>
  <c r="P3071" i="4"/>
  <c r="P3072" i="4"/>
  <c r="P3073" i="4"/>
  <c r="P3074" i="4"/>
  <c r="P3075" i="4"/>
  <c r="P3076" i="4"/>
  <c r="P3077" i="4"/>
  <c r="P3078" i="4"/>
  <c r="P3079" i="4"/>
  <c r="P3080" i="4"/>
  <c r="P3081" i="4"/>
  <c r="P3082" i="4"/>
  <c r="P3083" i="4"/>
  <c r="P3084" i="4"/>
  <c r="P3085" i="4"/>
  <c r="P3086" i="4"/>
  <c r="P3087" i="4"/>
  <c r="P3088" i="4"/>
  <c r="P3089" i="4"/>
  <c r="P3090" i="4"/>
  <c r="P3091" i="4"/>
  <c r="P3092" i="4"/>
  <c r="P3093" i="4"/>
  <c r="P3094" i="4"/>
  <c r="P3095" i="4"/>
  <c r="P3096" i="4"/>
  <c r="P3097" i="4"/>
  <c r="P3098" i="4"/>
  <c r="P3099" i="4"/>
  <c r="P3100" i="4"/>
  <c r="P3101" i="4"/>
  <c r="P3102" i="4"/>
  <c r="P3103" i="4"/>
  <c r="P3104" i="4"/>
  <c r="P3105" i="4"/>
  <c r="P3106" i="4"/>
  <c r="P3107" i="4"/>
  <c r="P3108" i="4"/>
  <c r="P3109" i="4"/>
  <c r="P3110" i="4"/>
  <c r="P3111" i="4"/>
  <c r="P3112" i="4"/>
  <c r="P3113" i="4"/>
  <c r="P3114" i="4"/>
  <c r="P3115" i="4"/>
  <c r="P3116" i="4"/>
  <c r="P3117" i="4"/>
  <c r="P3118" i="4"/>
  <c r="P3119" i="4"/>
  <c r="P3120" i="4"/>
  <c r="P3121" i="4"/>
  <c r="P3122" i="4"/>
  <c r="P3123" i="4"/>
  <c r="P3124" i="4"/>
  <c r="P3125" i="4"/>
  <c r="P3126" i="4"/>
  <c r="P3127" i="4"/>
  <c r="P3128" i="4"/>
  <c r="P3129" i="4"/>
  <c r="P3130" i="4"/>
  <c r="P3131" i="4"/>
  <c r="P3132" i="4"/>
  <c r="P3133" i="4"/>
  <c r="P3134" i="4"/>
  <c r="P3135" i="4"/>
  <c r="P3136" i="4"/>
  <c r="P3137" i="4"/>
  <c r="P3138" i="4"/>
  <c r="P3139" i="4"/>
  <c r="P3140" i="4"/>
  <c r="P3141" i="4"/>
  <c r="P3142" i="4"/>
  <c r="P3143" i="4"/>
  <c r="P3144" i="4"/>
  <c r="P3145" i="4"/>
  <c r="P3146" i="4"/>
  <c r="P3147" i="4"/>
  <c r="P3148" i="4"/>
  <c r="P3149" i="4"/>
  <c r="P3150" i="4"/>
  <c r="P3151" i="4"/>
  <c r="P3152" i="4"/>
  <c r="P3153" i="4"/>
  <c r="P3154" i="4"/>
  <c r="P3155" i="4"/>
  <c r="P3156" i="4"/>
  <c r="P3157" i="4"/>
  <c r="P3158" i="4"/>
  <c r="P3159" i="4"/>
  <c r="P3160" i="4"/>
  <c r="P3161" i="4"/>
  <c r="P3162" i="4"/>
  <c r="P3163" i="4"/>
  <c r="P3164" i="4"/>
  <c r="P3165" i="4"/>
  <c r="P3166" i="4"/>
  <c r="P3167" i="4"/>
  <c r="P3168" i="4"/>
  <c r="P3169" i="4"/>
  <c r="P3170" i="4"/>
  <c r="P3171" i="4"/>
  <c r="P3172" i="4"/>
  <c r="P3173" i="4"/>
  <c r="P3174" i="4"/>
  <c r="P3175" i="4"/>
  <c r="P3176" i="4"/>
  <c r="P3177" i="4"/>
  <c r="P3178" i="4"/>
  <c r="P3179" i="4"/>
  <c r="P3180" i="4"/>
  <c r="P3181" i="4"/>
  <c r="P3182" i="4"/>
  <c r="P3183" i="4"/>
  <c r="P3184" i="4"/>
  <c r="P3185" i="4"/>
  <c r="P3186" i="4"/>
  <c r="P3187" i="4"/>
  <c r="P3188" i="4"/>
  <c r="P3189" i="4"/>
  <c r="P3190" i="4"/>
  <c r="P3191" i="4"/>
  <c r="P3192" i="4"/>
  <c r="P3193" i="4"/>
  <c r="P3194" i="4"/>
  <c r="P3195" i="4"/>
  <c r="P3196" i="4"/>
  <c r="P3197" i="4"/>
  <c r="P3198" i="4"/>
  <c r="P3199" i="4"/>
  <c r="P3200" i="4"/>
  <c r="P3201" i="4"/>
  <c r="P3202" i="4"/>
  <c r="P3203" i="4"/>
  <c r="P3204" i="4"/>
  <c r="P3205" i="4"/>
  <c r="P3206" i="4"/>
  <c r="P3207" i="4"/>
  <c r="P3208" i="4"/>
  <c r="P3209" i="4"/>
  <c r="P3210" i="4"/>
  <c r="P3211" i="4"/>
  <c r="P3212" i="4"/>
  <c r="P3213" i="4"/>
  <c r="P3214" i="4"/>
  <c r="P3215" i="4"/>
  <c r="P3216" i="4"/>
  <c r="P3217" i="4"/>
  <c r="P3218" i="4"/>
  <c r="P3219" i="4"/>
  <c r="P3220" i="4"/>
  <c r="P3221" i="4"/>
  <c r="P3222" i="4"/>
  <c r="P3223" i="4"/>
  <c r="P3224" i="4"/>
  <c r="P3225" i="4"/>
  <c r="P3226" i="4"/>
  <c r="P3227" i="4"/>
  <c r="P3228" i="4"/>
  <c r="P3229" i="4"/>
  <c r="P3230" i="4"/>
  <c r="P3231" i="4"/>
  <c r="P3232" i="4"/>
  <c r="P3233" i="4"/>
  <c r="P3234" i="4"/>
  <c r="P3235" i="4"/>
  <c r="P3236" i="4"/>
  <c r="P3237" i="4"/>
  <c r="P3238" i="4"/>
  <c r="P3239" i="4"/>
  <c r="P3240" i="4"/>
  <c r="P3241" i="4"/>
  <c r="P3242" i="4"/>
  <c r="P3243" i="4"/>
  <c r="P3244" i="4"/>
  <c r="P3245" i="4"/>
  <c r="P3246" i="4"/>
  <c r="P3247" i="4"/>
  <c r="P3248" i="4"/>
  <c r="P3249" i="4"/>
  <c r="P3250" i="4"/>
  <c r="P3251" i="4"/>
  <c r="P3252" i="4"/>
  <c r="P3253" i="4"/>
  <c r="P3254" i="4"/>
  <c r="P3255" i="4"/>
  <c r="P3256" i="4"/>
  <c r="P3257" i="4"/>
  <c r="P3258" i="4"/>
  <c r="P3259" i="4"/>
  <c r="P3260" i="4"/>
  <c r="P3261" i="4"/>
  <c r="P3262" i="4"/>
  <c r="P3263" i="4"/>
  <c r="P3264" i="4"/>
  <c r="P3265" i="4"/>
  <c r="P3266" i="4"/>
  <c r="P3267" i="4"/>
  <c r="P3268" i="4"/>
  <c r="P3269" i="4"/>
  <c r="P3270" i="4"/>
  <c r="P3271" i="4"/>
  <c r="P3272" i="4"/>
  <c r="P3273" i="4"/>
  <c r="P3274" i="4"/>
  <c r="P3275" i="4"/>
  <c r="P3276" i="4"/>
  <c r="P3277" i="4"/>
  <c r="P3278" i="4"/>
  <c r="P3279" i="4"/>
  <c r="P3280" i="4"/>
  <c r="P3281" i="4"/>
  <c r="P3282" i="4"/>
  <c r="P3283" i="4"/>
  <c r="P3284" i="4"/>
  <c r="P3285" i="4"/>
  <c r="P3286" i="4"/>
  <c r="P3287" i="4"/>
  <c r="P3288" i="4"/>
  <c r="P3289" i="4"/>
  <c r="P3290" i="4"/>
  <c r="P3291" i="4"/>
  <c r="P3292" i="4"/>
  <c r="P3293" i="4"/>
  <c r="P3294" i="4"/>
  <c r="P3295" i="4"/>
  <c r="P3296" i="4"/>
  <c r="P3297" i="4"/>
  <c r="P3298" i="4"/>
  <c r="P3299" i="4"/>
  <c r="P3300" i="4"/>
  <c r="P3301" i="4"/>
  <c r="P3302" i="4"/>
  <c r="P3303" i="4"/>
  <c r="P3304" i="4"/>
  <c r="P3305" i="4"/>
  <c r="P3306" i="4"/>
  <c r="P3307" i="4"/>
  <c r="P3308" i="4"/>
  <c r="P3309" i="4"/>
  <c r="P3310" i="4"/>
  <c r="P3311" i="4"/>
  <c r="P3312" i="4"/>
  <c r="P3313" i="4"/>
  <c r="P3314" i="4"/>
  <c r="P3315" i="4"/>
  <c r="P3316" i="4"/>
  <c r="P3317" i="4"/>
  <c r="P3318" i="4"/>
  <c r="P3319" i="4"/>
  <c r="P3320" i="4"/>
  <c r="P3321" i="4"/>
  <c r="P3322" i="4"/>
  <c r="P3323" i="4"/>
  <c r="P3324" i="4"/>
  <c r="P3325" i="4"/>
  <c r="P3326" i="4"/>
  <c r="P3327" i="4"/>
  <c r="P3328" i="4"/>
  <c r="P3329" i="4"/>
  <c r="P3330" i="4"/>
  <c r="P3331" i="4"/>
  <c r="P3332" i="4"/>
  <c r="P3333" i="4"/>
  <c r="P3334" i="4"/>
  <c r="P3335" i="4"/>
  <c r="P3336" i="4"/>
  <c r="P3337" i="4"/>
  <c r="P3338" i="4"/>
  <c r="P4" i="2"/>
  <c r="Q4" i="2"/>
  <c r="Q5" i="2"/>
  <c r="P6" i="2"/>
  <c r="Q6" i="2"/>
  <c r="P7" i="2"/>
  <c r="Q7" i="2"/>
  <c r="P8" i="2"/>
  <c r="Q8" i="2"/>
  <c r="P9" i="2"/>
  <c r="Q9" i="2"/>
  <c r="Q5" i="4"/>
  <c r="R5" i="4" s="1"/>
  <c r="Q6" i="4"/>
  <c r="Q7" i="4"/>
  <c r="R7" i="4" s="1"/>
  <c r="Q8" i="4"/>
  <c r="R8" i="4" s="1"/>
  <c r="Q9" i="4"/>
  <c r="R9" i="4" s="1"/>
  <c r="Q10" i="4"/>
  <c r="Q11" i="4"/>
  <c r="R11" i="4" s="1"/>
  <c r="Q12" i="4"/>
  <c r="R12" i="4" s="1"/>
  <c r="Q13" i="4"/>
  <c r="R13" i="4" s="1"/>
  <c r="Q14" i="4"/>
  <c r="Q15" i="4"/>
  <c r="R15" i="4" s="1"/>
  <c r="Q16" i="4"/>
  <c r="R16" i="4" s="1"/>
  <c r="Q17" i="4"/>
  <c r="R17" i="4" s="1"/>
  <c r="Q18" i="4"/>
  <c r="Q19" i="4"/>
  <c r="R19" i="4" s="1"/>
  <c r="Q20" i="4"/>
  <c r="R20" i="4" s="1"/>
  <c r="Q21" i="4"/>
  <c r="R21" i="4" s="1"/>
  <c r="Q22" i="4"/>
  <c r="Q23" i="4"/>
  <c r="R23" i="4" s="1"/>
  <c r="Q24" i="4"/>
  <c r="R24" i="4" s="1"/>
  <c r="Q25" i="4"/>
  <c r="R25" i="4" s="1"/>
  <c r="Q26" i="4"/>
  <c r="Q27" i="4"/>
  <c r="R27" i="4" s="1"/>
  <c r="Q28" i="4"/>
  <c r="R28" i="4" s="1"/>
  <c r="Q29" i="4"/>
  <c r="R29" i="4" s="1"/>
  <c r="Q30" i="4"/>
  <c r="Q31" i="4"/>
  <c r="R31" i="4" s="1"/>
  <c r="Q32" i="4"/>
  <c r="R32" i="4" s="1"/>
  <c r="Q33" i="4"/>
  <c r="R33" i="4" s="1"/>
  <c r="Q34" i="4"/>
  <c r="Q35" i="4"/>
  <c r="R35" i="4" s="1"/>
  <c r="Q36" i="4"/>
  <c r="R36" i="4" s="1"/>
  <c r="Q37" i="4"/>
  <c r="R37" i="4" s="1"/>
  <c r="Q38" i="4"/>
  <c r="Q39" i="4"/>
  <c r="R39" i="4" s="1"/>
  <c r="Q40" i="4"/>
  <c r="R40" i="4" s="1"/>
  <c r="Q41" i="4"/>
  <c r="R41" i="4" s="1"/>
  <c r="Q42" i="4"/>
  <c r="Q43" i="4"/>
  <c r="R43" i="4" s="1"/>
  <c r="Q44" i="4"/>
  <c r="R44" i="4" s="1"/>
  <c r="Q45" i="4"/>
  <c r="R45" i="4" s="1"/>
  <c r="Q46" i="4"/>
  <c r="Q47" i="4"/>
  <c r="R47" i="4" s="1"/>
  <c r="Q48" i="4"/>
  <c r="R48" i="4"/>
  <c r="Q49" i="4"/>
  <c r="R49" i="4" s="1"/>
  <c r="Q50" i="4"/>
  <c r="Q51" i="4"/>
  <c r="R51" i="4" s="1"/>
  <c r="Q52" i="4"/>
  <c r="R52" i="4" s="1"/>
  <c r="Q53" i="4"/>
  <c r="R53" i="4" s="1"/>
  <c r="Q54" i="4"/>
  <c r="Q55" i="4"/>
  <c r="R55" i="4" s="1"/>
  <c r="Q56" i="4"/>
  <c r="R56" i="4" s="1"/>
  <c r="Q57" i="4"/>
  <c r="R57" i="4" s="1"/>
  <c r="Q58" i="4"/>
  <c r="Q59" i="4"/>
  <c r="R59" i="4" s="1"/>
  <c r="Q60" i="4"/>
  <c r="R60" i="4" s="1"/>
  <c r="Q61" i="4"/>
  <c r="R61" i="4" s="1"/>
  <c r="Q62" i="4"/>
  <c r="Q63" i="4"/>
  <c r="R63" i="4" s="1"/>
  <c r="Q64" i="4"/>
  <c r="R64" i="4" s="1"/>
  <c r="Q65" i="4"/>
  <c r="R65" i="4" s="1"/>
  <c r="Q66" i="4"/>
  <c r="Q67" i="4"/>
  <c r="R67" i="4" s="1"/>
  <c r="Q68" i="4"/>
  <c r="R68" i="4" s="1"/>
  <c r="Q69" i="4"/>
  <c r="R69" i="4" s="1"/>
  <c r="Q70" i="4"/>
  <c r="Q71" i="4"/>
  <c r="R71" i="4" s="1"/>
  <c r="Q72" i="4"/>
  <c r="R72" i="4" s="1"/>
  <c r="Q73" i="4"/>
  <c r="R73" i="4" s="1"/>
  <c r="Q74" i="4"/>
  <c r="Q75" i="4"/>
  <c r="R75" i="4" s="1"/>
  <c r="Q76" i="4"/>
  <c r="R76" i="4" s="1"/>
  <c r="Q77" i="4"/>
  <c r="R77" i="4" s="1"/>
  <c r="Q78" i="4"/>
  <c r="Q79" i="4"/>
  <c r="R79" i="4" s="1"/>
  <c r="Q80" i="4"/>
  <c r="R80" i="4"/>
  <c r="Q81" i="4"/>
  <c r="R81" i="4" s="1"/>
  <c r="Q82" i="4"/>
  <c r="Q83" i="4"/>
  <c r="R83" i="4" s="1"/>
  <c r="Q84" i="4"/>
  <c r="R84" i="4" s="1"/>
  <c r="Q85" i="4"/>
  <c r="R85" i="4" s="1"/>
  <c r="Q86" i="4"/>
  <c r="Q87" i="4"/>
  <c r="R87" i="4" s="1"/>
  <c r="Q88" i="4"/>
  <c r="R88" i="4" s="1"/>
  <c r="Q89" i="4"/>
  <c r="R89" i="4" s="1"/>
  <c r="Q90" i="4"/>
  <c r="Q91" i="4"/>
  <c r="R91" i="4" s="1"/>
  <c r="Q92" i="4"/>
  <c r="R92" i="4" s="1"/>
  <c r="Q93" i="4"/>
  <c r="R93" i="4" s="1"/>
  <c r="Q94" i="4"/>
  <c r="Q95" i="4"/>
  <c r="R95" i="4" s="1"/>
  <c r="Q96" i="4"/>
  <c r="R96" i="4" s="1"/>
  <c r="Q97" i="4"/>
  <c r="R97" i="4" s="1"/>
  <c r="Q98" i="4"/>
  <c r="Q99" i="4"/>
  <c r="R99" i="4" s="1"/>
  <c r="Q100" i="4"/>
  <c r="R100" i="4" s="1"/>
  <c r="Q101" i="4"/>
  <c r="R101" i="4" s="1"/>
  <c r="Q102" i="4"/>
  <c r="Q103" i="4"/>
  <c r="R103" i="4" s="1"/>
  <c r="Q104" i="4"/>
  <c r="R104" i="4" s="1"/>
  <c r="Q105" i="4"/>
  <c r="R105" i="4" s="1"/>
  <c r="Q106" i="4"/>
  <c r="Q107" i="4"/>
  <c r="R107" i="4" s="1"/>
  <c r="Q108" i="4"/>
  <c r="R108" i="4" s="1"/>
  <c r="Q109" i="4"/>
  <c r="R109" i="4" s="1"/>
  <c r="Q110" i="4"/>
  <c r="Q111" i="4"/>
  <c r="R111" i="4" s="1"/>
  <c r="Q112" i="4"/>
  <c r="R112" i="4"/>
  <c r="Q113" i="4"/>
  <c r="R113" i="4" s="1"/>
  <c r="Q114" i="4"/>
  <c r="Q115" i="4"/>
  <c r="R115" i="4" s="1"/>
  <c r="Q116" i="4"/>
  <c r="R116" i="4" s="1"/>
  <c r="Q117" i="4"/>
  <c r="R117" i="4" s="1"/>
  <c r="Q118" i="4"/>
  <c r="Q119" i="4"/>
  <c r="R119" i="4" s="1"/>
  <c r="Q120" i="4"/>
  <c r="R120" i="4" s="1"/>
  <c r="Q121" i="4"/>
  <c r="R121" i="4" s="1"/>
  <c r="Q122" i="4"/>
  <c r="Q123" i="4"/>
  <c r="R123" i="4" s="1"/>
  <c r="Q124" i="4"/>
  <c r="R124" i="4" s="1"/>
  <c r="Q125" i="4"/>
  <c r="R125" i="4" s="1"/>
  <c r="Q126" i="4"/>
  <c r="Q127" i="4"/>
  <c r="R127" i="4" s="1"/>
  <c r="Q128" i="4"/>
  <c r="R128" i="4" s="1"/>
  <c r="Q129" i="4"/>
  <c r="R129" i="4" s="1"/>
  <c r="Q130" i="4"/>
  <c r="Q131" i="4"/>
  <c r="R131" i="4" s="1"/>
  <c r="Q132" i="4"/>
  <c r="R132" i="4"/>
  <c r="Q133" i="4"/>
  <c r="R133" i="4" s="1"/>
  <c r="Q134" i="4"/>
  <c r="Q135" i="4"/>
  <c r="R135" i="4" s="1"/>
  <c r="Q136" i="4"/>
  <c r="R136" i="4" s="1"/>
  <c r="Q137" i="4"/>
  <c r="R137" i="4" s="1"/>
  <c r="Q138" i="4"/>
  <c r="Q139" i="4"/>
  <c r="R139" i="4" s="1"/>
  <c r="Q140" i="4"/>
  <c r="R140" i="4"/>
  <c r="Q141" i="4"/>
  <c r="R141" i="4" s="1"/>
  <c r="Q142" i="4"/>
  <c r="Q143" i="4"/>
  <c r="R143" i="4" s="1"/>
  <c r="Q144" i="4"/>
  <c r="R144" i="4" s="1"/>
  <c r="Q145" i="4"/>
  <c r="R145" i="4" s="1"/>
  <c r="Q146" i="4"/>
  <c r="Q147" i="4"/>
  <c r="R147" i="4" s="1"/>
  <c r="Q148" i="4"/>
  <c r="R148" i="4" s="1"/>
  <c r="Q149" i="4"/>
  <c r="R149" i="4" s="1"/>
  <c r="Q150" i="4"/>
  <c r="Q151" i="4"/>
  <c r="R151" i="4" s="1"/>
  <c r="Q152" i="4"/>
  <c r="R152" i="4" s="1"/>
  <c r="Q153" i="4"/>
  <c r="R153" i="4" s="1"/>
  <c r="Q154" i="4"/>
  <c r="Q155" i="4"/>
  <c r="R155" i="4" s="1"/>
  <c r="Q156" i="4"/>
  <c r="R156" i="4" s="1"/>
  <c r="Q157" i="4"/>
  <c r="R157" i="4" s="1"/>
  <c r="Q158" i="4"/>
  <c r="Q159" i="4"/>
  <c r="R159" i="4" s="1"/>
  <c r="Q160" i="4"/>
  <c r="R160" i="4"/>
  <c r="Q161" i="4"/>
  <c r="R161" i="4" s="1"/>
  <c r="Q162" i="4"/>
  <c r="Q163" i="4"/>
  <c r="R163" i="4" s="1"/>
  <c r="Q164" i="4"/>
  <c r="R164" i="4" s="1"/>
  <c r="Q165" i="4"/>
  <c r="R165" i="4" s="1"/>
  <c r="Q166" i="4"/>
  <c r="Q167" i="4"/>
  <c r="R167" i="4" s="1"/>
  <c r="Q168" i="4"/>
  <c r="R168" i="4" s="1"/>
  <c r="Q169" i="4"/>
  <c r="R169" i="4" s="1"/>
  <c r="Q170" i="4"/>
  <c r="Q171" i="4"/>
  <c r="R171" i="4" s="1"/>
  <c r="Q172" i="4"/>
  <c r="R172" i="4" s="1"/>
  <c r="Q173" i="4"/>
  <c r="R173" i="4" s="1"/>
  <c r="Q174" i="4"/>
  <c r="Q175" i="4"/>
  <c r="R175" i="4" s="1"/>
  <c r="Q176" i="4"/>
  <c r="R176" i="4"/>
  <c r="Q177" i="4"/>
  <c r="R177" i="4" s="1"/>
  <c r="Q178" i="4"/>
  <c r="Q179" i="4"/>
  <c r="R179" i="4" s="1"/>
  <c r="Q180" i="4"/>
  <c r="R180" i="4" s="1"/>
  <c r="Q181" i="4"/>
  <c r="R181" i="4" s="1"/>
  <c r="Q182" i="4"/>
  <c r="Q183" i="4"/>
  <c r="R183" i="4" s="1"/>
  <c r="Q184" i="4"/>
  <c r="R184" i="4" s="1"/>
  <c r="Q185" i="4"/>
  <c r="R185" i="4" s="1"/>
  <c r="Q186" i="4"/>
  <c r="Q187" i="4"/>
  <c r="R187" i="4" s="1"/>
  <c r="Q188" i="4"/>
  <c r="R188" i="4" s="1"/>
  <c r="Q189" i="4"/>
  <c r="R189" i="4" s="1"/>
  <c r="Q190" i="4"/>
  <c r="Q191" i="4"/>
  <c r="R191" i="4" s="1"/>
  <c r="Q192" i="4"/>
  <c r="R192" i="4" s="1"/>
  <c r="Q193" i="4"/>
  <c r="R193" i="4" s="1"/>
  <c r="Q194" i="4"/>
  <c r="Q195" i="4"/>
  <c r="R195" i="4" s="1"/>
  <c r="Q196" i="4"/>
  <c r="R196" i="4" s="1"/>
  <c r="Q197" i="4"/>
  <c r="R197" i="4" s="1"/>
  <c r="Q198" i="4"/>
  <c r="Q199" i="4"/>
  <c r="R199" i="4" s="1"/>
  <c r="Q200" i="4"/>
  <c r="R200" i="4"/>
  <c r="Q201" i="4"/>
  <c r="R201" i="4" s="1"/>
  <c r="Q202" i="4"/>
  <c r="Q203" i="4"/>
  <c r="R203" i="4" s="1"/>
  <c r="Q204" i="4"/>
  <c r="R204" i="4" s="1"/>
  <c r="Q205" i="4"/>
  <c r="R205" i="4" s="1"/>
  <c r="Q206" i="4"/>
  <c r="Q207" i="4"/>
  <c r="R207" i="4" s="1"/>
  <c r="Q208" i="4"/>
  <c r="R208" i="4" s="1"/>
  <c r="Q209" i="4"/>
  <c r="R209" i="4" s="1"/>
  <c r="Q210" i="4"/>
  <c r="Q211" i="4"/>
  <c r="R211" i="4" s="1"/>
  <c r="Q212" i="4"/>
  <c r="R212" i="4" s="1"/>
  <c r="Q213" i="4"/>
  <c r="R213" i="4" s="1"/>
  <c r="Q214" i="4"/>
  <c r="Q215" i="4"/>
  <c r="R215" i="4" s="1"/>
  <c r="Q216" i="4"/>
  <c r="R216" i="4"/>
  <c r="Q217" i="4"/>
  <c r="R217" i="4" s="1"/>
  <c r="Q218" i="4"/>
  <c r="Q219" i="4"/>
  <c r="R219" i="4" s="1"/>
  <c r="Q220" i="4"/>
  <c r="R220" i="4" s="1"/>
  <c r="Q221" i="4"/>
  <c r="R221" i="4" s="1"/>
  <c r="Q222" i="4"/>
  <c r="Q223" i="4"/>
  <c r="R223" i="4" s="1"/>
  <c r="Q224" i="4"/>
  <c r="R224" i="4" s="1"/>
  <c r="Q225" i="4"/>
  <c r="R225" i="4" s="1"/>
  <c r="Q226" i="4"/>
  <c r="Q227" i="4"/>
  <c r="R227" i="4" s="1"/>
  <c r="Q228" i="4"/>
  <c r="R228" i="4" s="1"/>
  <c r="Q229" i="4"/>
  <c r="R229" i="4" s="1"/>
  <c r="Q230" i="4"/>
  <c r="Q231" i="4"/>
  <c r="R231" i="4" s="1"/>
  <c r="Q232" i="4"/>
  <c r="R232" i="4"/>
  <c r="Q233" i="4"/>
  <c r="R233" i="4" s="1"/>
  <c r="Q234" i="4"/>
  <c r="Q235" i="4"/>
  <c r="R235" i="4" s="1"/>
  <c r="Q236" i="4"/>
  <c r="R236" i="4" s="1"/>
  <c r="Q237" i="4"/>
  <c r="R237" i="4" s="1"/>
  <c r="Q238" i="4"/>
  <c r="Q239" i="4"/>
  <c r="R239" i="4" s="1"/>
  <c r="Q240" i="4"/>
  <c r="R240" i="4" s="1"/>
  <c r="Q241" i="4"/>
  <c r="R241" i="4" s="1"/>
  <c r="Q242" i="4"/>
  <c r="Q243" i="4"/>
  <c r="R243" i="4" s="1"/>
  <c r="Q244" i="4"/>
  <c r="R244" i="4" s="1"/>
  <c r="Q245" i="4"/>
  <c r="R245" i="4" s="1"/>
  <c r="Q246" i="4"/>
  <c r="Q247" i="4"/>
  <c r="R247" i="4" s="1"/>
  <c r="Q248" i="4"/>
  <c r="R248" i="4"/>
  <c r="Q249" i="4"/>
  <c r="R249" i="4" s="1"/>
  <c r="Q250" i="4"/>
  <c r="Q251" i="4"/>
  <c r="R251" i="4" s="1"/>
  <c r="Q252" i="4"/>
  <c r="R252" i="4" s="1"/>
  <c r="Q253" i="4"/>
  <c r="R253" i="4" s="1"/>
  <c r="Q254" i="4"/>
  <c r="Q255" i="4"/>
  <c r="R255" i="4" s="1"/>
  <c r="Q256" i="4"/>
  <c r="R256" i="4" s="1"/>
  <c r="Q257" i="4"/>
  <c r="R257" i="4" s="1"/>
  <c r="Q258" i="4"/>
  <c r="Q259" i="4"/>
  <c r="R259" i="4" s="1"/>
  <c r="Q260" i="4"/>
  <c r="R260" i="4"/>
  <c r="Q261" i="4"/>
  <c r="R261" i="4" s="1"/>
  <c r="Q262" i="4"/>
  <c r="Q263" i="4"/>
  <c r="R263" i="4" s="1"/>
  <c r="Q264" i="4"/>
  <c r="R264" i="4"/>
  <c r="Q265" i="4"/>
  <c r="R265" i="4" s="1"/>
  <c r="Q266" i="4"/>
  <c r="Q267" i="4"/>
  <c r="R267" i="4" s="1"/>
  <c r="Q268" i="4"/>
  <c r="R268" i="4" s="1"/>
  <c r="Q269" i="4"/>
  <c r="R269" i="4" s="1"/>
  <c r="Q270" i="4"/>
  <c r="Q271" i="4"/>
  <c r="R271" i="4" s="1"/>
  <c r="Q272" i="4"/>
  <c r="R272" i="4" s="1"/>
  <c r="Q273" i="4"/>
  <c r="R273" i="4" s="1"/>
  <c r="Q274" i="4"/>
  <c r="Q275" i="4"/>
  <c r="R275" i="4" s="1"/>
  <c r="Q276" i="4"/>
  <c r="R276" i="4" s="1"/>
  <c r="Q277" i="4"/>
  <c r="R277" i="4" s="1"/>
  <c r="Q278" i="4"/>
  <c r="Q279" i="4"/>
  <c r="R279" i="4" s="1"/>
  <c r="Q280" i="4"/>
  <c r="R280" i="4" s="1"/>
  <c r="Q281" i="4"/>
  <c r="R281" i="4" s="1"/>
  <c r="Q282" i="4"/>
  <c r="Q283" i="4"/>
  <c r="R283" i="4" s="1"/>
  <c r="Q284" i="4"/>
  <c r="R284" i="4"/>
  <c r="R285" i="4"/>
  <c r="Q285" i="4"/>
  <c r="Q286" i="4"/>
  <c r="Q287" i="4"/>
  <c r="R287" i="4" s="1"/>
  <c r="Q288" i="4"/>
  <c r="R288" i="4" s="1"/>
  <c r="Q289" i="4"/>
  <c r="R289" i="4" s="1"/>
  <c r="Q290" i="4"/>
  <c r="Q291" i="4"/>
  <c r="R291" i="4" s="1"/>
  <c r="Q292" i="4"/>
  <c r="R292" i="4" s="1"/>
  <c r="Q293" i="4"/>
  <c r="R293" i="4" s="1"/>
  <c r="Q294" i="4"/>
  <c r="Q295" i="4"/>
  <c r="R295" i="4" s="1"/>
  <c r="Q296" i="4"/>
  <c r="R296" i="4" s="1"/>
  <c r="Q297" i="4"/>
  <c r="R297" i="4" s="1"/>
  <c r="Q298" i="4"/>
  <c r="Q299" i="4"/>
  <c r="R299" i="4" s="1"/>
  <c r="Q300" i="4"/>
  <c r="R300" i="4"/>
  <c r="R301" i="4"/>
  <c r="Q301" i="4"/>
  <c r="Q302" i="4"/>
  <c r="Q303" i="4"/>
  <c r="R303" i="4" s="1"/>
  <c r="Q304" i="4"/>
  <c r="R304" i="4" s="1"/>
  <c r="Q305" i="4"/>
  <c r="R305" i="4" s="1"/>
  <c r="Q306" i="4"/>
  <c r="Q307" i="4"/>
  <c r="R307" i="4" s="1"/>
  <c r="Q308" i="4"/>
  <c r="R308" i="4" s="1"/>
  <c r="Q309" i="4"/>
  <c r="R309" i="4" s="1"/>
  <c r="Q310" i="4"/>
  <c r="Q311" i="4"/>
  <c r="R311" i="4" s="1"/>
  <c r="Q312" i="4"/>
  <c r="R312" i="4" s="1"/>
  <c r="Q313" i="4"/>
  <c r="R313" i="4" s="1"/>
  <c r="Q314" i="4"/>
  <c r="Q315" i="4"/>
  <c r="R315" i="4" s="1"/>
  <c r="Q316" i="4"/>
  <c r="R316" i="4"/>
  <c r="R317" i="4"/>
  <c r="Q317" i="4"/>
  <c r="Q318" i="4"/>
  <c r="Q319" i="4"/>
  <c r="R319" i="4" s="1"/>
  <c r="Q320" i="4"/>
  <c r="R320" i="4" s="1"/>
  <c r="Q321" i="4"/>
  <c r="R321" i="4" s="1"/>
  <c r="Q322" i="4"/>
  <c r="Q323" i="4"/>
  <c r="R323" i="4" s="1"/>
  <c r="Q324" i="4"/>
  <c r="R324" i="4" s="1"/>
  <c r="Q325" i="4"/>
  <c r="R325" i="4" s="1"/>
  <c r="Q326" i="4"/>
  <c r="Q327" i="4"/>
  <c r="R327" i="4" s="1"/>
  <c r="Q328" i="4"/>
  <c r="R328" i="4" s="1"/>
  <c r="Q329" i="4"/>
  <c r="R329" i="4" s="1"/>
  <c r="Q330" i="4"/>
  <c r="Q331" i="4"/>
  <c r="R331" i="4" s="1"/>
  <c r="Q332" i="4"/>
  <c r="R332" i="4"/>
  <c r="R333" i="4"/>
  <c r="Q333" i="4"/>
  <c r="Q334" i="4"/>
  <c r="Q335" i="4"/>
  <c r="R335" i="4" s="1"/>
  <c r="Q336" i="4"/>
  <c r="R336" i="4" s="1"/>
  <c r="Q337" i="4"/>
  <c r="R337" i="4" s="1"/>
  <c r="Q338" i="4"/>
  <c r="Q339" i="4"/>
  <c r="R339" i="4" s="1"/>
  <c r="Q340" i="4"/>
  <c r="R340" i="4" s="1"/>
  <c r="Q341" i="4"/>
  <c r="R341" i="4" s="1"/>
  <c r="Q342" i="4"/>
  <c r="Q343" i="4"/>
  <c r="R343" i="4" s="1"/>
  <c r="Q344" i="4"/>
  <c r="R344" i="4" s="1"/>
  <c r="Q345" i="4"/>
  <c r="R345" i="4" s="1"/>
  <c r="Q346" i="4"/>
  <c r="Q347" i="4"/>
  <c r="R347" i="4" s="1"/>
  <c r="Q348" i="4"/>
  <c r="R348" i="4" s="1"/>
  <c r="Q349" i="4"/>
  <c r="R349" i="4" s="1"/>
  <c r="Q350" i="4"/>
  <c r="Q351" i="4"/>
  <c r="R351" i="4" s="1"/>
  <c r="Q352" i="4"/>
  <c r="R352" i="4" s="1"/>
  <c r="Q353" i="4"/>
  <c r="R353" i="4" s="1"/>
  <c r="Q354" i="4"/>
  <c r="Q355" i="4"/>
  <c r="R355" i="4"/>
  <c r="Q356" i="4"/>
  <c r="R356" i="4" s="1"/>
  <c r="Q357" i="4"/>
  <c r="R357" i="4" s="1"/>
  <c r="Q358" i="4"/>
  <c r="Q359" i="4"/>
  <c r="R359" i="4" s="1"/>
  <c r="Q360" i="4"/>
  <c r="R360" i="4" s="1"/>
  <c r="Q361" i="4"/>
  <c r="R361" i="4" s="1"/>
  <c r="Q362" i="4"/>
  <c r="Q363" i="4"/>
  <c r="R363" i="4" s="1"/>
  <c r="Q364" i="4"/>
  <c r="R364" i="4" s="1"/>
  <c r="Q365" i="4"/>
  <c r="R365" i="4" s="1"/>
  <c r="Q366" i="4"/>
  <c r="Q367" i="4"/>
  <c r="R367" i="4" s="1"/>
  <c r="Q368" i="4"/>
  <c r="R368" i="4" s="1"/>
  <c r="Q369" i="4"/>
  <c r="R369" i="4" s="1"/>
  <c r="Q370" i="4"/>
  <c r="Q371" i="4"/>
  <c r="R371" i="4" s="1"/>
  <c r="Q372" i="4"/>
  <c r="R372" i="4" s="1"/>
  <c r="Q373" i="4"/>
  <c r="R373" i="4" s="1"/>
  <c r="Q374" i="4"/>
  <c r="Q375" i="4"/>
  <c r="R375" i="4" s="1"/>
  <c r="Q376" i="4"/>
  <c r="R376" i="4" s="1"/>
  <c r="Q377" i="4"/>
  <c r="R377" i="4" s="1"/>
  <c r="Q378" i="4"/>
  <c r="Q379" i="4"/>
  <c r="R379" i="4" s="1"/>
  <c r="Q380" i="4"/>
  <c r="R380" i="4" s="1"/>
  <c r="Q381" i="4"/>
  <c r="R381" i="4" s="1"/>
  <c r="Q382" i="4"/>
  <c r="Q383" i="4"/>
  <c r="R383" i="4" s="1"/>
  <c r="Q384" i="4"/>
  <c r="R384" i="4" s="1"/>
  <c r="Q385" i="4"/>
  <c r="R385" i="4" s="1"/>
  <c r="Q386" i="4"/>
  <c r="Q387" i="4"/>
  <c r="R387" i="4" s="1"/>
  <c r="Q388" i="4"/>
  <c r="R388" i="4" s="1"/>
  <c r="Q389" i="4"/>
  <c r="R389" i="4" s="1"/>
  <c r="Q390" i="4"/>
  <c r="Q391" i="4"/>
  <c r="R391" i="4" s="1"/>
  <c r="Q392" i="4"/>
  <c r="R392" i="4" s="1"/>
  <c r="Q393" i="4"/>
  <c r="R393" i="4" s="1"/>
  <c r="Q394" i="4"/>
  <c r="Q395" i="4"/>
  <c r="R395" i="4" s="1"/>
  <c r="Q396" i="4"/>
  <c r="R396" i="4" s="1"/>
  <c r="Q397" i="4"/>
  <c r="R397" i="4" s="1"/>
  <c r="Q398" i="4"/>
  <c r="Q399" i="4"/>
  <c r="R399" i="4" s="1"/>
  <c r="Q400" i="4"/>
  <c r="R400" i="4" s="1"/>
  <c r="Q401" i="4"/>
  <c r="R401" i="4" s="1"/>
  <c r="Q402" i="4"/>
  <c r="Q403" i="4"/>
  <c r="R403" i="4" s="1"/>
  <c r="Q404" i="4"/>
  <c r="R404" i="4" s="1"/>
  <c r="Q405" i="4"/>
  <c r="R405" i="4" s="1"/>
  <c r="Q406" i="4"/>
  <c r="Q407" i="4"/>
  <c r="R407" i="4" s="1"/>
  <c r="Q408" i="4"/>
  <c r="R408" i="4" s="1"/>
  <c r="R409" i="4"/>
  <c r="Q409" i="4"/>
  <c r="Q410" i="4"/>
  <c r="Q411" i="4"/>
  <c r="R411" i="4"/>
  <c r="Q412" i="4"/>
  <c r="R412" i="4" s="1"/>
  <c r="Q413" i="4"/>
  <c r="R413" i="4" s="1"/>
  <c r="Q414" i="4"/>
  <c r="Q415" i="4"/>
  <c r="R415" i="4" s="1"/>
  <c r="Q416" i="4"/>
  <c r="R416" i="4" s="1"/>
  <c r="Q417" i="4"/>
  <c r="R417" i="4" s="1"/>
  <c r="Q418" i="4"/>
  <c r="Q419" i="4"/>
  <c r="R419" i="4"/>
  <c r="Q420" i="4"/>
  <c r="R420" i="4" s="1"/>
  <c r="Q421" i="4"/>
  <c r="R421" i="4" s="1"/>
  <c r="Q422" i="4"/>
  <c r="Q423" i="4"/>
  <c r="R423" i="4" s="1"/>
  <c r="Q424" i="4"/>
  <c r="R424" i="4" s="1"/>
  <c r="R425" i="4"/>
  <c r="Q425" i="4"/>
  <c r="Q426" i="4"/>
  <c r="Q427" i="4"/>
  <c r="R427" i="4" s="1"/>
  <c r="Q428" i="4"/>
  <c r="R428" i="4" s="1"/>
  <c r="Q429" i="4"/>
  <c r="R429" i="4" s="1"/>
  <c r="Q430" i="4"/>
  <c r="Q431" i="4"/>
  <c r="R431" i="4"/>
  <c r="Q432" i="4"/>
  <c r="R432" i="4" s="1"/>
  <c r="R433" i="4"/>
  <c r="Q433" i="4"/>
  <c r="Q434" i="4"/>
  <c r="Q435" i="4"/>
  <c r="R435" i="4" s="1"/>
  <c r="Q436" i="4"/>
  <c r="R436" i="4" s="1"/>
  <c r="Q437" i="4"/>
  <c r="R437" i="4" s="1"/>
  <c r="Q438" i="4"/>
  <c r="Q439" i="4"/>
  <c r="R439" i="4" s="1"/>
  <c r="Q440" i="4"/>
  <c r="R440" i="4" s="1"/>
  <c r="R441" i="4"/>
  <c r="Q441" i="4"/>
  <c r="Q442" i="4"/>
  <c r="Q443" i="4"/>
  <c r="R443" i="4"/>
  <c r="Q444" i="4"/>
  <c r="R444" i="4" s="1"/>
  <c r="Q445" i="4"/>
  <c r="R445" i="4" s="1"/>
  <c r="Q446" i="4"/>
  <c r="Q447" i="4"/>
  <c r="R447" i="4" s="1"/>
  <c r="Q448" i="4"/>
  <c r="R448" i="4" s="1"/>
  <c r="R449" i="4"/>
  <c r="Q449" i="4"/>
  <c r="Q450" i="4"/>
  <c r="Q451" i="4"/>
  <c r="R451" i="4" s="1"/>
  <c r="Q452" i="4"/>
  <c r="R452" i="4" s="1"/>
  <c r="Q453" i="4"/>
  <c r="R453" i="4" s="1"/>
  <c r="Q454" i="4"/>
  <c r="Q455" i="4"/>
  <c r="R455" i="4" s="1"/>
  <c r="Q456" i="4"/>
  <c r="R456" i="4" s="1"/>
  <c r="R457" i="4"/>
  <c r="Q457" i="4"/>
  <c r="Q458" i="4"/>
  <c r="Q459" i="4"/>
  <c r="R459" i="4"/>
  <c r="Q460" i="4"/>
  <c r="R460" i="4" s="1"/>
  <c r="Q461" i="4"/>
  <c r="R461" i="4" s="1"/>
  <c r="Q462" i="4"/>
  <c r="Q463" i="4"/>
  <c r="R463" i="4" s="1"/>
  <c r="Q464" i="4"/>
  <c r="R464" i="4" s="1"/>
  <c r="R465" i="4"/>
  <c r="Q465" i="4"/>
  <c r="Q466" i="4"/>
  <c r="Q467" i="4"/>
  <c r="R467" i="4" s="1"/>
  <c r="Q468" i="4"/>
  <c r="R468" i="4" s="1"/>
  <c r="Q469" i="4"/>
  <c r="R469" i="4" s="1"/>
  <c r="Q470" i="4"/>
  <c r="Q471" i="4"/>
  <c r="R471" i="4" s="1"/>
  <c r="Q472" i="4"/>
  <c r="R472" i="4" s="1"/>
  <c r="Q473" i="4"/>
  <c r="R473" i="4" s="1"/>
  <c r="Q474" i="4"/>
  <c r="Q475" i="4"/>
  <c r="R475" i="4"/>
  <c r="Q476" i="4"/>
  <c r="R476" i="4" s="1"/>
  <c r="R477" i="4"/>
  <c r="Q477" i="4"/>
  <c r="Q478" i="4"/>
  <c r="Q479" i="4"/>
  <c r="R479" i="4" s="1"/>
  <c r="Q480" i="4"/>
  <c r="R480" i="4" s="1"/>
  <c r="Q481" i="4"/>
  <c r="R481" i="4" s="1"/>
  <c r="Q482" i="4"/>
  <c r="Q483" i="4"/>
  <c r="R483" i="4" s="1"/>
  <c r="Q484" i="4"/>
  <c r="R484" i="4" s="1"/>
  <c r="R485" i="4"/>
  <c r="Q485" i="4"/>
  <c r="Q486" i="4"/>
  <c r="Q487" i="4"/>
  <c r="R487" i="4" s="1"/>
  <c r="Q488" i="4"/>
  <c r="R488" i="4" s="1"/>
  <c r="Q489" i="4"/>
  <c r="R489" i="4" s="1"/>
  <c r="Q490" i="4"/>
  <c r="Q491" i="4"/>
  <c r="R491" i="4" s="1"/>
  <c r="Q492" i="4"/>
  <c r="R492" i="4"/>
  <c r="Q493" i="4"/>
  <c r="R493" i="4" s="1"/>
  <c r="Q494" i="4"/>
  <c r="Q495" i="4"/>
  <c r="R495" i="4" s="1"/>
  <c r="Q496" i="4"/>
  <c r="R496" i="4"/>
  <c r="R497" i="4"/>
  <c r="Q497" i="4"/>
  <c r="Q498" i="4"/>
  <c r="Q499" i="4"/>
  <c r="R499" i="4" s="1"/>
  <c r="Q500" i="4"/>
  <c r="R500" i="4" s="1"/>
  <c r="Q501" i="4"/>
  <c r="R501" i="4" s="1"/>
  <c r="Q502" i="4"/>
  <c r="Q503" i="4"/>
  <c r="R503" i="4" s="1"/>
  <c r="Q504" i="4"/>
  <c r="R504" i="4"/>
  <c r="Q505" i="4"/>
  <c r="R505" i="4" s="1"/>
  <c r="Q506" i="4"/>
  <c r="Q507" i="4"/>
  <c r="R507" i="4" s="1"/>
  <c r="Q508" i="4"/>
  <c r="R508" i="4"/>
  <c r="Q509" i="4"/>
  <c r="R509" i="4" s="1"/>
  <c r="Q510" i="4"/>
  <c r="Q511" i="4"/>
  <c r="R511" i="4" s="1"/>
  <c r="Q512" i="4"/>
  <c r="R512" i="4" s="1"/>
  <c r="Q513" i="4"/>
  <c r="R513" i="4" s="1"/>
  <c r="Q514" i="4"/>
  <c r="Q515" i="4"/>
  <c r="R515" i="4" s="1"/>
  <c r="Q516" i="4"/>
  <c r="R516" i="4" s="1"/>
  <c r="Q517" i="4"/>
  <c r="R517" i="4" s="1"/>
  <c r="Q518" i="4"/>
  <c r="Q519" i="4"/>
  <c r="R519" i="4" s="1"/>
  <c r="Q520" i="4"/>
  <c r="R520" i="4" s="1"/>
  <c r="Q521" i="4"/>
  <c r="R521" i="4" s="1"/>
  <c r="Q522" i="4"/>
  <c r="Q523" i="4"/>
  <c r="R523" i="4" s="1"/>
  <c r="Q524" i="4"/>
  <c r="R524" i="4"/>
  <c r="Q525" i="4"/>
  <c r="R525" i="4" s="1"/>
  <c r="Q526" i="4"/>
  <c r="Q527" i="4"/>
  <c r="R527" i="4" s="1"/>
  <c r="Q528" i="4"/>
  <c r="R528" i="4"/>
  <c r="Q529" i="4"/>
  <c r="R529" i="4" s="1"/>
  <c r="Q530" i="4"/>
  <c r="Q531" i="4"/>
  <c r="R531" i="4" s="1"/>
  <c r="Q532" i="4"/>
  <c r="R532" i="4" s="1"/>
  <c r="Q533" i="4"/>
  <c r="R533" i="4" s="1"/>
  <c r="Q534" i="4"/>
  <c r="Q535" i="4"/>
  <c r="R535" i="4" s="1"/>
  <c r="Q536" i="4"/>
  <c r="R536" i="4" s="1"/>
  <c r="Q537" i="4"/>
  <c r="R537" i="4" s="1"/>
  <c r="Q538" i="4"/>
  <c r="Q539" i="4"/>
  <c r="R539" i="4" s="1"/>
  <c r="Q540" i="4"/>
  <c r="R540" i="4" s="1"/>
  <c r="Q541" i="4"/>
  <c r="R541" i="4" s="1"/>
  <c r="Q542" i="4"/>
  <c r="Q543" i="4"/>
  <c r="R543" i="4" s="1"/>
  <c r="Q544" i="4"/>
  <c r="R544" i="4"/>
  <c r="Q545" i="4"/>
  <c r="Q546" i="4"/>
  <c r="Q547" i="4"/>
  <c r="R547" i="4" s="1"/>
  <c r="Q548" i="4"/>
  <c r="R548" i="4"/>
  <c r="Q549" i="4"/>
  <c r="R549" i="4" s="1"/>
  <c r="Q550" i="4"/>
  <c r="Q551" i="4"/>
  <c r="R551" i="4"/>
  <c r="Q552" i="4"/>
  <c r="R552" i="4" s="1"/>
  <c r="Q553" i="4"/>
  <c r="Q554" i="4"/>
  <c r="Q555" i="4"/>
  <c r="R555" i="4" s="1"/>
  <c r="Q556" i="4"/>
  <c r="R556" i="4"/>
  <c r="Q557" i="4"/>
  <c r="R557" i="4" s="1"/>
  <c r="Q558" i="4"/>
  <c r="Q559" i="4"/>
  <c r="R559" i="4"/>
  <c r="Q560" i="4"/>
  <c r="R560" i="4" s="1"/>
  <c r="Q561" i="4"/>
  <c r="R561" i="4" s="1"/>
  <c r="Q562" i="4"/>
  <c r="Q563" i="4"/>
  <c r="R563" i="4" s="1"/>
  <c r="Q564" i="4"/>
  <c r="R564" i="4" s="1"/>
  <c r="Q565" i="4"/>
  <c r="R565" i="4" s="1"/>
  <c r="Q566" i="4"/>
  <c r="Q567" i="4"/>
  <c r="R567" i="4" s="1"/>
  <c r="Q568" i="4"/>
  <c r="R568" i="4"/>
  <c r="Q569" i="4"/>
  <c r="R569" i="4" s="1"/>
  <c r="Q570" i="4"/>
  <c r="Q571" i="4"/>
  <c r="R571" i="4" s="1"/>
  <c r="Q572" i="4"/>
  <c r="R572" i="4" s="1"/>
  <c r="Q573" i="4"/>
  <c r="R573" i="4" s="1"/>
  <c r="Q574" i="4"/>
  <c r="Q575" i="4"/>
  <c r="R575" i="4" s="1"/>
  <c r="Q576" i="4"/>
  <c r="R576" i="4" s="1"/>
  <c r="Q577" i="4"/>
  <c r="R577" i="4" s="1"/>
  <c r="Q578" i="4"/>
  <c r="Q579" i="4"/>
  <c r="R579" i="4" s="1"/>
  <c r="Q580" i="4"/>
  <c r="R580" i="4"/>
  <c r="Q581" i="4"/>
  <c r="R581" i="4" s="1"/>
  <c r="Q582" i="4"/>
  <c r="Q583" i="4"/>
  <c r="R583" i="4" s="1"/>
  <c r="Q584" i="4"/>
  <c r="R584" i="4" s="1"/>
  <c r="Q585" i="4"/>
  <c r="R585" i="4" s="1"/>
  <c r="Q586" i="4"/>
  <c r="Q587" i="4"/>
  <c r="R587" i="4" s="1"/>
  <c r="Q588" i="4"/>
  <c r="R588" i="4" s="1"/>
  <c r="Q589" i="4"/>
  <c r="R589" i="4" s="1"/>
  <c r="Q590" i="4"/>
  <c r="Q591" i="4"/>
  <c r="R591" i="4" s="1"/>
  <c r="Q592" i="4"/>
  <c r="R592" i="4" s="1"/>
  <c r="Q593" i="4"/>
  <c r="R593" i="4" s="1"/>
  <c r="Q594" i="4"/>
  <c r="Q595" i="4"/>
  <c r="R595" i="4" s="1"/>
  <c r="Q596" i="4"/>
  <c r="R596" i="4" s="1"/>
  <c r="Q597" i="4"/>
  <c r="R597" i="4" s="1"/>
  <c r="Q598" i="4"/>
  <c r="Q599" i="4"/>
  <c r="R599" i="4"/>
  <c r="Q600" i="4"/>
  <c r="R600" i="4" s="1"/>
  <c r="Q601" i="4"/>
  <c r="R601" i="4" s="1"/>
  <c r="Q602" i="4"/>
  <c r="Q603" i="4"/>
  <c r="R603" i="4" s="1"/>
  <c r="Q604" i="4"/>
  <c r="R604" i="4" s="1"/>
  <c r="Q605" i="4"/>
  <c r="R605" i="4" s="1"/>
  <c r="Q606" i="4"/>
  <c r="Q607" i="4"/>
  <c r="R607" i="4" s="1"/>
  <c r="Q608" i="4"/>
  <c r="R608" i="4"/>
  <c r="Q609" i="4"/>
  <c r="R609" i="4" s="1"/>
  <c r="Q610" i="4"/>
  <c r="Q611" i="4"/>
  <c r="R611" i="4" s="1"/>
  <c r="Q612" i="4"/>
  <c r="R612" i="4" s="1"/>
  <c r="Q613" i="4"/>
  <c r="R613" i="4" s="1"/>
  <c r="Q614" i="4"/>
  <c r="Q615" i="4"/>
  <c r="R615" i="4" s="1"/>
  <c r="Q616" i="4"/>
  <c r="R616" i="4" s="1"/>
  <c r="Q617" i="4"/>
  <c r="R617" i="4" s="1"/>
  <c r="Q618" i="4"/>
  <c r="Q619" i="4"/>
  <c r="R619" i="4" s="1"/>
  <c r="Q620" i="4"/>
  <c r="R620" i="4" s="1"/>
  <c r="R621" i="4"/>
  <c r="Q621" i="4"/>
  <c r="Q622" i="4"/>
  <c r="Q623" i="4"/>
  <c r="R623" i="4"/>
  <c r="Q624" i="4"/>
  <c r="R624" i="4" s="1"/>
  <c r="Q625" i="4"/>
  <c r="R625" i="4" s="1"/>
  <c r="Q626" i="4"/>
  <c r="Q627" i="4"/>
  <c r="R627" i="4" s="1"/>
  <c r="Q628" i="4"/>
  <c r="R628" i="4" s="1"/>
  <c r="Q629" i="4"/>
  <c r="R629" i="4" s="1"/>
  <c r="Q630" i="4"/>
  <c r="Q631" i="4"/>
  <c r="R631" i="4" s="1"/>
  <c r="Q632" i="4"/>
  <c r="R632" i="4"/>
  <c r="R633" i="4"/>
  <c r="Q633" i="4"/>
  <c r="Q634" i="4"/>
  <c r="Q635" i="4"/>
  <c r="R635" i="4" s="1"/>
  <c r="Q636" i="4"/>
  <c r="R636" i="4" s="1"/>
  <c r="Q637" i="4"/>
  <c r="R637" i="4" s="1"/>
  <c r="Q638" i="4"/>
  <c r="Q639" i="4"/>
  <c r="R639" i="4" s="1"/>
  <c r="Q640" i="4"/>
  <c r="R640" i="4" s="1"/>
  <c r="Q641" i="4"/>
  <c r="R641" i="4" s="1"/>
  <c r="Q642" i="4"/>
  <c r="Q643" i="4"/>
  <c r="R643" i="4" s="1"/>
  <c r="Q644" i="4"/>
  <c r="R644" i="4" s="1"/>
  <c r="Q645" i="4"/>
  <c r="R645" i="4" s="1"/>
  <c r="Q646" i="4"/>
  <c r="Q647" i="4"/>
  <c r="R647" i="4" s="1"/>
  <c r="Q648" i="4"/>
  <c r="R648" i="4"/>
  <c r="Q649" i="4"/>
  <c r="R649" i="4" s="1"/>
  <c r="Q650" i="4"/>
  <c r="Q651" i="4"/>
  <c r="R651" i="4" s="1"/>
  <c r="Q652" i="4"/>
  <c r="R652" i="4" s="1"/>
  <c r="Q653" i="4"/>
  <c r="R653" i="4" s="1"/>
  <c r="Q654" i="4"/>
  <c r="Q655" i="4"/>
  <c r="R655" i="4" s="1"/>
  <c r="Q656" i="4"/>
  <c r="R656" i="4" s="1"/>
  <c r="Q657" i="4"/>
  <c r="R657" i="4" s="1"/>
  <c r="Q658" i="4"/>
  <c r="Q659" i="4"/>
  <c r="R659" i="4" s="1"/>
  <c r="Q660" i="4"/>
  <c r="R660" i="4"/>
  <c r="R661" i="4"/>
  <c r="Q661" i="4"/>
  <c r="Q662" i="4"/>
  <c r="Q663" i="4"/>
  <c r="R663" i="4" s="1"/>
  <c r="Q664" i="4"/>
  <c r="R664" i="4" s="1"/>
  <c r="Q665" i="4"/>
  <c r="R665" i="4" s="1"/>
  <c r="Q666" i="4"/>
  <c r="Q667" i="4"/>
  <c r="R667" i="4" s="1"/>
  <c r="Q668" i="4"/>
  <c r="R668" i="4"/>
  <c r="Q669" i="4"/>
  <c r="R669" i="4" s="1"/>
  <c r="Q670" i="4"/>
  <c r="Q671" i="4"/>
  <c r="R671" i="4" s="1"/>
  <c r="Q672" i="4"/>
  <c r="R672" i="4" s="1"/>
  <c r="Q673" i="4"/>
  <c r="R673" i="4" s="1"/>
  <c r="Q674" i="4"/>
  <c r="Q675" i="4"/>
  <c r="R675" i="4" s="1"/>
  <c r="Q676" i="4"/>
  <c r="Q677" i="4"/>
  <c r="R677" i="4" s="1"/>
  <c r="Q678" i="4"/>
  <c r="Q679" i="4"/>
  <c r="R679" i="4" s="1"/>
  <c r="Q680" i="4"/>
  <c r="R680" i="4" s="1"/>
  <c r="Q681" i="4"/>
  <c r="Q682" i="4"/>
  <c r="Q683" i="4"/>
  <c r="R683" i="4" s="1"/>
  <c r="Q684" i="4"/>
  <c r="Q685" i="4"/>
  <c r="R685" i="4" s="1"/>
  <c r="Q686" i="4"/>
  <c r="Q687" i="4"/>
  <c r="R687" i="4" s="1"/>
  <c r="Q688" i="4"/>
  <c r="R688" i="4" s="1"/>
  <c r="Q689" i="4"/>
  <c r="Q690" i="4"/>
  <c r="Q691" i="4"/>
  <c r="R691" i="4"/>
  <c r="Q692" i="4"/>
  <c r="Q693" i="4"/>
  <c r="R693" i="4" s="1"/>
  <c r="Q694" i="4"/>
  <c r="Q695" i="4"/>
  <c r="R695" i="4" s="1"/>
  <c r="Q696" i="4"/>
  <c r="R696" i="4" s="1"/>
  <c r="Q697" i="4"/>
  <c r="Q698" i="4"/>
  <c r="Q699" i="4"/>
  <c r="R699" i="4"/>
  <c r="Q700" i="4"/>
  <c r="Q701" i="4"/>
  <c r="R701" i="4" s="1"/>
  <c r="Q702" i="4"/>
  <c r="Q703" i="4"/>
  <c r="R703" i="4" s="1"/>
  <c r="Q704" i="4"/>
  <c r="R704" i="4" s="1"/>
  <c r="Q705" i="4"/>
  <c r="Q706" i="4"/>
  <c r="Q707" i="4"/>
  <c r="R707" i="4" s="1"/>
  <c r="Q708" i="4"/>
  <c r="Q709" i="4"/>
  <c r="R709" i="4" s="1"/>
  <c r="Q710" i="4"/>
  <c r="Q711" i="4"/>
  <c r="R711" i="4"/>
  <c r="Q712" i="4"/>
  <c r="R712" i="4" s="1"/>
  <c r="Q713" i="4"/>
  <c r="Q714" i="4"/>
  <c r="Q715" i="4"/>
  <c r="R715" i="4" s="1"/>
  <c r="Q716" i="4"/>
  <c r="Q717" i="4"/>
  <c r="R717" i="4" s="1"/>
  <c r="Q718" i="4"/>
  <c r="Q719" i="4"/>
  <c r="R719" i="4" s="1"/>
  <c r="Q720" i="4"/>
  <c r="R720" i="4" s="1"/>
  <c r="Q721" i="4"/>
  <c r="Q722" i="4"/>
  <c r="Q723" i="4"/>
  <c r="R723" i="4" s="1"/>
  <c r="Q724" i="4"/>
  <c r="Q725" i="4"/>
  <c r="R725" i="4" s="1"/>
  <c r="Q726" i="4"/>
  <c r="Q727" i="4"/>
  <c r="R727" i="4" s="1"/>
  <c r="Q728" i="4"/>
  <c r="R728" i="4" s="1"/>
  <c r="Q729" i="4"/>
  <c r="Q730" i="4"/>
  <c r="Q731" i="4"/>
  <c r="R731" i="4" s="1"/>
  <c r="Q732" i="4"/>
  <c r="Q733" i="4"/>
  <c r="R733" i="4" s="1"/>
  <c r="Q734" i="4"/>
  <c r="Q735" i="4"/>
  <c r="R735" i="4"/>
  <c r="Q736" i="4"/>
  <c r="R736" i="4" s="1"/>
  <c r="Q737" i="4"/>
  <c r="Q738" i="4"/>
  <c r="Q739" i="4"/>
  <c r="R739" i="4"/>
  <c r="Q740" i="4"/>
  <c r="Q741" i="4"/>
  <c r="R741" i="4" s="1"/>
  <c r="Q742" i="4"/>
  <c r="Q743" i="4"/>
  <c r="R743" i="4" s="1"/>
  <c r="Q744" i="4"/>
  <c r="R744" i="4" s="1"/>
  <c r="Q745" i="4"/>
  <c r="Q746" i="4"/>
  <c r="Q747" i="4"/>
  <c r="R747" i="4" s="1"/>
  <c r="Q748" i="4"/>
  <c r="Q749" i="4"/>
  <c r="R749" i="4" s="1"/>
  <c r="Q750" i="4"/>
  <c r="Q751" i="4"/>
  <c r="R751" i="4"/>
  <c r="Q752" i="4"/>
  <c r="R752" i="4" s="1"/>
  <c r="Q753" i="4"/>
  <c r="Q754" i="4"/>
  <c r="Q755" i="4"/>
  <c r="R755" i="4" s="1"/>
  <c r="Q756" i="4"/>
  <c r="Q757" i="4"/>
  <c r="R757" i="4" s="1"/>
  <c r="Q758" i="4"/>
  <c r="Q759" i="4"/>
  <c r="R759" i="4"/>
  <c r="Q760" i="4"/>
  <c r="R760" i="4" s="1"/>
  <c r="Q761" i="4"/>
  <c r="Q762" i="4"/>
  <c r="Q763" i="4"/>
  <c r="R763" i="4" s="1"/>
  <c r="Q764" i="4"/>
  <c r="Q765" i="4"/>
  <c r="R765" i="4" s="1"/>
  <c r="Q766" i="4"/>
  <c r="Q767" i="4"/>
  <c r="R767" i="4" s="1"/>
  <c r="Q768" i="4"/>
  <c r="R768" i="4" s="1"/>
  <c r="Q769" i="4"/>
  <c r="Q770" i="4"/>
  <c r="Q771" i="4"/>
  <c r="R771" i="4" s="1"/>
  <c r="Q772" i="4"/>
  <c r="Q773" i="4"/>
  <c r="R773" i="4" s="1"/>
  <c r="Q774" i="4"/>
  <c r="Q775" i="4"/>
  <c r="R775" i="4"/>
  <c r="Q776" i="4"/>
  <c r="R776" i="4" s="1"/>
  <c r="Q777" i="4"/>
  <c r="Q778" i="4"/>
  <c r="Q779" i="4"/>
  <c r="R779" i="4" s="1"/>
  <c r="Q780" i="4"/>
  <c r="Q781" i="4"/>
  <c r="R781" i="4" s="1"/>
  <c r="Q782" i="4"/>
  <c r="Q783" i="4"/>
  <c r="R783" i="4"/>
  <c r="Q784" i="4"/>
  <c r="R784" i="4" s="1"/>
  <c r="Q785" i="4"/>
  <c r="Q786" i="4"/>
  <c r="Q787" i="4"/>
  <c r="R787" i="4" s="1"/>
  <c r="Q788" i="4"/>
  <c r="Q789" i="4"/>
  <c r="R789" i="4" s="1"/>
  <c r="Q790" i="4"/>
  <c r="Q791" i="4"/>
  <c r="R791" i="4" s="1"/>
  <c r="Q792" i="4"/>
  <c r="R792" i="4" s="1"/>
  <c r="Q793" i="4"/>
  <c r="Q794" i="4"/>
  <c r="Q795" i="4"/>
  <c r="R795" i="4" s="1"/>
  <c r="Q796" i="4"/>
  <c r="Q797" i="4"/>
  <c r="R797" i="4" s="1"/>
  <c r="Q798" i="4"/>
  <c r="Q799" i="4"/>
  <c r="R799" i="4"/>
  <c r="Q800" i="4"/>
  <c r="R800" i="4" s="1"/>
  <c r="Q801" i="4"/>
  <c r="Q802" i="4"/>
  <c r="Q803" i="4"/>
  <c r="R803" i="4"/>
  <c r="Q804" i="4"/>
  <c r="Q805" i="4"/>
  <c r="R805" i="4" s="1"/>
  <c r="Q806" i="4"/>
  <c r="Q807" i="4"/>
  <c r="R807" i="4"/>
  <c r="Q808" i="4"/>
  <c r="R808" i="4" s="1"/>
  <c r="Q809" i="4"/>
  <c r="Q810" i="4"/>
  <c r="Q811" i="4"/>
  <c r="R811" i="4" s="1"/>
  <c r="Q812" i="4"/>
  <c r="Q813" i="4"/>
  <c r="R813" i="4" s="1"/>
  <c r="Q814" i="4"/>
  <c r="Q815" i="4"/>
  <c r="R815" i="4" s="1"/>
  <c r="Q816" i="4"/>
  <c r="R816" i="4" s="1"/>
  <c r="Q817" i="4"/>
  <c r="Q818" i="4"/>
  <c r="Q819" i="4"/>
  <c r="R819" i="4" s="1"/>
  <c r="Q820" i="4"/>
  <c r="Q821" i="4"/>
  <c r="R821" i="4" s="1"/>
  <c r="Q822" i="4"/>
  <c r="Q823" i="4"/>
  <c r="R823" i="4"/>
  <c r="Q824" i="4"/>
  <c r="R824" i="4" s="1"/>
  <c r="Q825" i="4"/>
  <c r="Q826" i="4"/>
  <c r="Q827" i="4"/>
  <c r="R827" i="4" s="1"/>
  <c r="Q828" i="4"/>
  <c r="Q829" i="4"/>
  <c r="R829" i="4" s="1"/>
  <c r="Q830" i="4"/>
  <c r="Q831" i="4"/>
  <c r="R831" i="4" s="1"/>
  <c r="Q832" i="4"/>
  <c r="R832" i="4" s="1"/>
  <c r="Q833" i="4"/>
  <c r="Q834" i="4"/>
  <c r="Q835" i="4"/>
  <c r="R835" i="4" s="1"/>
  <c r="Q836" i="4"/>
  <c r="Q837" i="4"/>
  <c r="R837" i="4" s="1"/>
  <c r="Q838" i="4"/>
  <c r="Q839" i="4"/>
  <c r="R839" i="4" s="1"/>
  <c r="Q840" i="4"/>
  <c r="R840" i="4" s="1"/>
  <c r="Q841" i="4"/>
  <c r="Q842" i="4"/>
  <c r="Q843" i="4"/>
  <c r="R843" i="4"/>
  <c r="Q844" i="4"/>
  <c r="Q845" i="4"/>
  <c r="R845" i="4" s="1"/>
  <c r="Q846" i="4"/>
  <c r="Q847" i="4"/>
  <c r="R847" i="4"/>
  <c r="Q848" i="4"/>
  <c r="R848" i="4" s="1"/>
  <c r="Q849" i="4"/>
  <c r="Q850" i="4"/>
  <c r="Q851" i="4"/>
  <c r="R851" i="4" s="1"/>
  <c r="Q852" i="4"/>
  <c r="Q853" i="4"/>
  <c r="R853" i="4" s="1"/>
  <c r="Q854" i="4"/>
  <c r="Q855" i="4"/>
  <c r="R855" i="4" s="1"/>
  <c r="Q856" i="4"/>
  <c r="R856" i="4" s="1"/>
  <c r="Q857" i="4"/>
  <c r="Q858" i="4"/>
  <c r="Q859" i="4"/>
  <c r="R859" i="4" s="1"/>
  <c r="Q860" i="4"/>
  <c r="Q861" i="4"/>
  <c r="R861" i="4" s="1"/>
  <c r="Q862" i="4"/>
  <c r="Q863" i="4"/>
  <c r="R863" i="4" s="1"/>
  <c r="Q864" i="4"/>
  <c r="R864" i="4" s="1"/>
  <c r="Q865" i="4"/>
  <c r="Q866" i="4"/>
  <c r="Q867" i="4"/>
  <c r="R867" i="4"/>
  <c r="Q868" i="4"/>
  <c r="Q869" i="4"/>
  <c r="R869" i="4" s="1"/>
  <c r="Q870" i="4"/>
  <c r="Q871" i="4"/>
  <c r="R871" i="4" s="1"/>
  <c r="Q872" i="4"/>
  <c r="R872" i="4" s="1"/>
  <c r="Q873" i="4"/>
  <c r="Q874" i="4"/>
  <c r="Q875" i="4"/>
  <c r="R875" i="4" s="1"/>
  <c r="Q876" i="4"/>
  <c r="Q877" i="4"/>
  <c r="R877" i="4" s="1"/>
  <c r="Q878" i="4"/>
  <c r="Q879" i="4"/>
  <c r="R879" i="4" s="1"/>
  <c r="Q880" i="4"/>
  <c r="R880" i="4" s="1"/>
  <c r="Q881" i="4"/>
  <c r="Q882" i="4"/>
  <c r="Q883" i="4"/>
  <c r="R883" i="4" s="1"/>
  <c r="Q884" i="4"/>
  <c r="Q885" i="4"/>
  <c r="R885" i="4" s="1"/>
  <c r="Q886" i="4"/>
  <c r="Q887" i="4"/>
  <c r="R887" i="4" s="1"/>
  <c r="Q888" i="4"/>
  <c r="R888" i="4" s="1"/>
  <c r="Q889" i="4"/>
  <c r="Q890" i="4"/>
  <c r="Q891" i="4"/>
  <c r="R891" i="4"/>
  <c r="Q892" i="4"/>
  <c r="Q893" i="4"/>
  <c r="R893" i="4" s="1"/>
  <c r="Q894" i="4"/>
  <c r="Q895" i="4"/>
  <c r="R895" i="4"/>
  <c r="Q896" i="4"/>
  <c r="R896" i="4" s="1"/>
  <c r="Q897" i="4"/>
  <c r="Q898" i="4"/>
  <c r="Q899" i="4"/>
  <c r="R899" i="4" s="1"/>
  <c r="Q900" i="4"/>
  <c r="Q901" i="4"/>
  <c r="R901" i="4" s="1"/>
  <c r="Q902" i="4"/>
  <c r="Q903" i="4"/>
  <c r="R903" i="4" s="1"/>
  <c r="Q904" i="4"/>
  <c r="R904" i="4" s="1"/>
  <c r="Q905" i="4"/>
  <c r="Q906" i="4"/>
  <c r="Q907" i="4"/>
  <c r="R907" i="4"/>
  <c r="Q908" i="4"/>
  <c r="Q909" i="4"/>
  <c r="R909" i="4" s="1"/>
  <c r="Q910" i="4"/>
  <c r="Q911" i="4"/>
  <c r="R911" i="4" s="1"/>
  <c r="Q912" i="4"/>
  <c r="R912" i="4" s="1"/>
  <c r="Q913" i="4"/>
  <c r="Q914" i="4"/>
  <c r="Q915" i="4"/>
  <c r="R915" i="4" s="1"/>
  <c r="Q916" i="4"/>
  <c r="Q917" i="4"/>
  <c r="R917" i="4" s="1"/>
  <c r="Q918" i="4"/>
  <c r="Q919" i="4"/>
  <c r="R919" i="4" s="1"/>
  <c r="Q920" i="4"/>
  <c r="R920" i="4" s="1"/>
  <c r="Q921" i="4"/>
  <c r="Q922" i="4"/>
  <c r="Q923" i="4"/>
  <c r="R923" i="4"/>
  <c r="Q924" i="4"/>
  <c r="Q925" i="4"/>
  <c r="R925" i="4" s="1"/>
  <c r="Q926" i="4"/>
  <c r="Q927" i="4"/>
  <c r="R927" i="4"/>
  <c r="Q928" i="4"/>
  <c r="R928" i="4" s="1"/>
  <c r="Q929" i="4"/>
  <c r="Q930" i="4"/>
  <c r="Q931" i="4"/>
  <c r="R931" i="4" s="1"/>
  <c r="Q932" i="4"/>
  <c r="Q933" i="4"/>
  <c r="R933" i="4" s="1"/>
  <c r="Q934" i="4"/>
  <c r="Q935" i="4"/>
  <c r="R935" i="4" s="1"/>
  <c r="Q936" i="4"/>
  <c r="R936" i="4" s="1"/>
  <c r="Q937" i="4"/>
  <c r="Q938" i="4"/>
  <c r="Q939" i="4"/>
  <c r="R939" i="4" s="1"/>
  <c r="Q940" i="4"/>
  <c r="Q941" i="4"/>
  <c r="R941" i="4" s="1"/>
  <c r="Q942" i="4"/>
  <c r="Q943" i="4"/>
  <c r="R943" i="4" s="1"/>
  <c r="Q944" i="4"/>
  <c r="R944" i="4" s="1"/>
  <c r="Q945" i="4"/>
  <c r="Q946" i="4"/>
  <c r="Q947" i="4"/>
  <c r="R947" i="4"/>
  <c r="Q948" i="4"/>
  <c r="Q949" i="4"/>
  <c r="R949" i="4" s="1"/>
  <c r="Q950" i="4"/>
  <c r="Q951" i="4"/>
  <c r="R951" i="4"/>
  <c r="Q952" i="4"/>
  <c r="R952" i="4" s="1"/>
  <c r="Q953" i="4"/>
  <c r="Q954" i="4"/>
  <c r="Q955" i="4"/>
  <c r="R955" i="4" s="1"/>
  <c r="Q956" i="4"/>
  <c r="Q957" i="4"/>
  <c r="R957" i="4" s="1"/>
  <c r="Q958" i="4"/>
  <c r="Q959" i="4"/>
  <c r="R959" i="4" s="1"/>
  <c r="Q960" i="4"/>
  <c r="R960" i="4" s="1"/>
  <c r="Q961" i="4"/>
  <c r="Q962" i="4"/>
  <c r="Q963" i="4"/>
  <c r="R963" i="4" s="1"/>
  <c r="Q964" i="4"/>
  <c r="Q965" i="4"/>
  <c r="R965" i="4" s="1"/>
  <c r="Q966" i="4"/>
  <c r="Q967" i="4"/>
  <c r="R967" i="4" s="1"/>
  <c r="Q968" i="4"/>
  <c r="R968" i="4" s="1"/>
  <c r="Q969" i="4"/>
  <c r="Q970" i="4"/>
  <c r="Q971" i="4"/>
  <c r="R971" i="4"/>
  <c r="Q972" i="4"/>
  <c r="Q973" i="4"/>
  <c r="R973" i="4" s="1"/>
  <c r="Q974" i="4"/>
  <c r="Q975" i="4"/>
  <c r="R975" i="4" s="1"/>
  <c r="Q976" i="4"/>
  <c r="R976" i="4" s="1"/>
  <c r="Q977" i="4"/>
  <c r="Q978" i="4"/>
  <c r="Q979" i="4"/>
  <c r="R979" i="4" s="1"/>
  <c r="Q980" i="4"/>
  <c r="Q981" i="4"/>
  <c r="R981" i="4" s="1"/>
  <c r="Q982" i="4"/>
  <c r="Q983" i="4"/>
  <c r="R983" i="4" s="1"/>
  <c r="Q984" i="4"/>
  <c r="R984" i="4" s="1"/>
  <c r="Q985" i="4"/>
  <c r="Q986" i="4"/>
  <c r="Q987" i="4"/>
  <c r="R987" i="4" s="1"/>
  <c r="Q988" i="4"/>
  <c r="Q989" i="4"/>
  <c r="R989" i="4" s="1"/>
  <c r="Q990" i="4"/>
  <c r="Q991" i="4"/>
  <c r="R991" i="4"/>
  <c r="Q992" i="4"/>
  <c r="R992" i="4" s="1"/>
  <c r="Q993" i="4"/>
  <c r="Q994" i="4"/>
  <c r="Q995" i="4"/>
  <c r="R995" i="4"/>
  <c r="Q996" i="4"/>
  <c r="Q997" i="4"/>
  <c r="R997" i="4" s="1"/>
  <c r="Q998" i="4"/>
  <c r="Q999" i="4"/>
  <c r="R999" i="4" s="1"/>
  <c r="Q1000" i="4"/>
  <c r="R1000" i="4" s="1"/>
  <c r="Q1001" i="4"/>
  <c r="Q1002" i="4"/>
  <c r="Q1003" i="4"/>
  <c r="R1003" i="4"/>
  <c r="Q1004" i="4"/>
  <c r="Q1005" i="4"/>
  <c r="R1005" i="4" s="1"/>
  <c r="Q1006" i="4"/>
  <c r="Q1007" i="4"/>
  <c r="R1007" i="4" s="1"/>
  <c r="Q1008" i="4"/>
  <c r="R1008" i="4" s="1"/>
  <c r="Q1009" i="4"/>
  <c r="Q1010" i="4"/>
  <c r="Q1011" i="4"/>
  <c r="R1011" i="4"/>
  <c r="Q1012" i="4"/>
  <c r="Q1013" i="4"/>
  <c r="R1013" i="4" s="1"/>
  <c r="Q1014" i="4"/>
  <c r="Q1015" i="4"/>
  <c r="R1015" i="4" s="1"/>
  <c r="Q1016" i="4"/>
  <c r="R1016" i="4" s="1"/>
  <c r="Q1017" i="4"/>
  <c r="Q1018" i="4"/>
  <c r="Q1019" i="4"/>
  <c r="R1019" i="4" s="1"/>
  <c r="Q1020" i="4"/>
  <c r="Q1021" i="4"/>
  <c r="R1021" i="4" s="1"/>
  <c r="Q1022" i="4"/>
  <c r="Q1023" i="4"/>
  <c r="R1023" i="4"/>
  <c r="Q1024" i="4"/>
  <c r="R1024" i="4" s="1"/>
  <c r="Q1025" i="4"/>
  <c r="Q1026" i="4"/>
  <c r="Q1027" i="4"/>
  <c r="R1027" i="4" s="1"/>
  <c r="Q1028" i="4"/>
  <c r="Q1029" i="4"/>
  <c r="R1029" i="4" s="1"/>
  <c r="Q1030" i="4"/>
  <c r="Q1031" i="4"/>
  <c r="R1031" i="4"/>
  <c r="Q1032" i="4"/>
  <c r="R1032" i="4" s="1"/>
  <c r="Q1033" i="4"/>
  <c r="Q1034" i="4"/>
  <c r="Q1035" i="4"/>
  <c r="R1035" i="4" s="1"/>
  <c r="Q1036" i="4"/>
  <c r="Q1037" i="4"/>
  <c r="R1037" i="4" s="1"/>
  <c r="Q1038" i="4"/>
  <c r="Q1039" i="4"/>
  <c r="R1039" i="4" s="1"/>
  <c r="Q1040" i="4"/>
  <c r="R1040" i="4" s="1"/>
  <c r="Q1041" i="4"/>
  <c r="Q1042" i="4"/>
  <c r="Q1043" i="4"/>
  <c r="R1043" i="4"/>
  <c r="Q1044" i="4"/>
  <c r="Q1045" i="4"/>
  <c r="R1045" i="4" s="1"/>
  <c r="Q1046" i="4"/>
  <c r="Q1047" i="4"/>
  <c r="R1047" i="4"/>
  <c r="Q1048" i="4"/>
  <c r="R1048" i="4" s="1"/>
  <c r="Q1049" i="4"/>
  <c r="Q1050" i="4"/>
  <c r="Q1051" i="4"/>
  <c r="R1051" i="4" s="1"/>
  <c r="Q1052" i="4"/>
  <c r="Q1053" i="4"/>
  <c r="R1053" i="4" s="1"/>
  <c r="Q1054" i="4"/>
  <c r="Q1055" i="4"/>
  <c r="R1055" i="4"/>
  <c r="Q1056" i="4"/>
  <c r="R1056" i="4" s="1"/>
  <c r="Q1057" i="4"/>
  <c r="Q1058" i="4"/>
  <c r="Q1059" i="4"/>
  <c r="R1059" i="4" s="1"/>
  <c r="Q1060" i="4"/>
  <c r="Q1061" i="4"/>
  <c r="R1061" i="4" s="1"/>
  <c r="Q1062" i="4"/>
  <c r="Q1063" i="4"/>
  <c r="R1063" i="4" s="1"/>
  <c r="Q1064" i="4"/>
  <c r="R1064" i="4" s="1"/>
  <c r="Q1065" i="4"/>
  <c r="Q1066" i="4"/>
  <c r="Q1067" i="4"/>
  <c r="R1067" i="4"/>
  <c r="Q1068" i="4"/>
  <c r="Q1069" i="4"/>
  <c r="R1069" i="4" s="1"/>
  <c r="Q1070" i="4"/>
  <c r="Q1071" i="4"/>
  <c r="R1071" i="4"/>
  <c r="Q1072" i="4"/>
  <c r="R1072" i="4" s="1"/>
  <c r="Q1073" i="4"/>
  <c r="Q1074" i="4"/>
  <c r="Q1075" i="4"/>
  <c r="R1075" i="4" s="1"/>
  <c r="Q1076" i="4"/>
  <c r="Q1077" i="4"/>
  <c r="R1077" i="4" s="1"/>
  <c r="Q1078" i="4"/>
  <c r="Q1079" i="4"/>
  <c r="R1079" i="4"/>
  <c r="Q1080" i="4"/>
  <c r="R1080" i="4" s="1"/>
  <c r="Q1081" i="4"/>
  <c r="Q1082" i="4"/>
  <c r="Q1083" i="4"/>
  <c r="R1083" i="4" s="1"/>
  <c r="Q1084" i="4"/>
  <c r="Q1085" i="4"/>
  <c r="R1085" i="4" s="1"/>
  <c r="Q1086" i="4"/>
  <c r="Q1087" i="4"/>
  <c r="R1087" i="4" s="1"/>
  <c r="Q1088" i="4"/>
  <c r="R1088" i="4" s="1"/>
  <c r="Q1089" i="4"/>
  <c r="Q1090" i="4"/>
  <c r="Q1091" i="4"/>
  <c r="R1091" i="4" s="1"/>
  <c r="Q1092" i="4"/>
  <c r="Q1093" i="4"/>
  <c r="R1093" i="4" s="1"/>
  <c r="Q1094" i="4"/>
  <c r="Q1095" i="4"/>
  <c r="R1095" i="4"/>
  <c r="Q1096" i="4"/>
  <c r="R1096" i="4" s="1"/>
  <c r="Q1097" i="4"/>
  <c r="Q1098" i="4"/>
  <c r="Q1099" i="4"/>
  <c r="R1099" i="4" s="1"/>
  <c r="Q1100" i="4"/>
  <c r="Q1101" i="4"/>
  <c r="R1101" i="4" s="1"/>
  <c r="Q1102" i="4"/>
  <c r="Q1103" i="4"/>
  <c r="R1103" i="4" s="1"/>
  <c r="Q1104" i="4"/>
  <c r="R1104" i="4" s="1"/>
  <c r="Q1105" i="4"/>
  <c r="Q1106" i="4"/>
  <c r="Q1107" i="4"/>
  <c r="R1107" i="4" s="1"/>
  <c r="Q1108" i="4"/>
  <c r="Q1109" i="4"/>
  <c r="R1109" i="4" s="1"/>
  <c r="Q1110" i="4"/>
  <c r="Q1111" i="4"/>
  <c r="R1111" i="4" s="1"/>
  <c r="Q1112" i="4"/>
  <c r="R1112" i="4" s="1"/>
  <c r="Q1113" i="4"/>
  <c r="Q1114" i="4"/>
  <c r="Q1115" i="4"/>
  <c r="R1115" i="4"/>
  <c r="Q1116" i="4"/>
  <c r="Q1117" i="4"/>
  <c r="R1117" i="4" s="1"/>
  <c r="Q1118" i="4"/>
  <c r="Q1119" i="4"/>
  <c r="R1119" i="4"/>
  <c r="Q1120" i="4"/>
  <c r="R1120" i="4" s="1"/>
  <c r="Q1121" i="4"/>
  <c r="Q1122" i="4"/>
  <c r="Q1123" i="4"/>
  <c r="R1123" i="4" s="1"/>
  <c r="Q1124" i="4"/>
  <c r="Q1125" i="4"/>
  <c r="R1125" i="4" s="1"/>
  <c r="Q1126" i="4"/>
  <c r="Q1127" i="4"/>
  <c r="R1127" i="4" s="1"/>
  <c r="Q1128" i="4"/>
  <c r="R1128" i="4" s="1"/>
  <c r="Q1129" i="4"/>
  <c r="Q1130" i="4"/>
  <c r="Q1131" i="4"/>
  <c r="R1131" i="4" s="1"/>
  <c r="Q1132" i="4"/>
  <c r="Q1133" i="4"/>
  <c r="R1133" i="4" s="1"/>
  <c r="Q1134" i="4"/>
  <c r="Q1135" i="4"/>
  <c r="R1135" i="4"/>
  <c r="Q1136" i="4"/>
  <c r="R1136" i="4" s="1"/>
  <c r="Q1137" i="4"/>
  <c r="Q1138" i="4"/>
  <c r="Q1139" i="4"/>
  <c r="R1139" i="4" s="1"/>
  <c r="Q1140" i="4"/>
  <c r="Q1141" i="4"/>
  <c r="R1141" i="4" s="1"/>
  <c r="Q1142" i="4"/>
  <c r="Q1143" i="4"/>
  <c r="R1143" i="4" s="1"/>
  <c r="Q1144" i="4"/>
  <c r="R1144" i="4" s="1"/>
  <c r="Q1145" i="4"/>
  <c r="Q1146" i="4"/>
  <c r="Q1147" i="4"/>
  <c r="R1147" i="4" s="1"/>
  <c r="Q1148" i="4"/>
  <c r="Q1149" i="4"/>
  <c r="R1149" i="4" s="1"/>
  <c r="Q1150" i="4"/>
  <c r="Q1151" i="4"/>
  <c r="R1151" i="4"/>
  <c r="Q1152" i="4"/>
  <c r="R1152" i="4" s="1"/>
  <c r="Q1153" i="4"/>
  <c r="Q1154" i="4"/>
  <c r="Q1155" i="4"/>
  <c r="R1155" i="4"/>
  <c r="Q1156" i="4"/>
  <c r="Q1157" i="4"/>
  <c r="R1157" i="4" s="1"/>
  <c r="Q1158" i="4"/>
  <c r="Q1159" i="4"/>
  <c r="R1159" i="4" s="1"/>
  <c r="Q1160" i="4"/>
  <c r="R1160" i="4" s="1"/>
  <c r="Q1161" i="4"/>
  <c r="Q1162" i="4"/>
  <c r="Q1163" i="4"/>
  <c r="R1163" i="4"/>
  <c r="Q1164" i="4"/>
  <c r="Q1165" i="4"/>
  <c r="R1165" i="4" s="1"/>
  <c r="Q1166" i="4"/>
  <c r="Q1167" i="4"/>
  <c r="R1167" i="4" s="1"/>
  <c r="Q1168" i="4"/>
  <c r="R1168" i="4" s="1"/>
  <c r="Q1169" i="4"/>
  <c r="Q1170" i="4"/>
  <c r="Q1171" i="4"/>
  <c r="R1171" i="4" s="1"/>
  <c r="Q1172" i="4"/>
  <c r="Q1173" i="4"/>
  <c r="R1173" i="4" s="1"/>
  <c r="Q1174" i="4"/>
  <c r="Q1175" i="4"/>
  <c r="R1175" i="4"/>
  <c r="Q1176" i="4"/>
  <c r="R1176" i="4" s="1"/>
  <c r="Q1177" i="4"/>
  <c r="Q1178" i="4"/>
  <c r="Q1179" i="4"/>
  <c r="R1179" i="4"/>
  <c r="Q1180" i="4"/>
  <c r="Q1181" i="4"/>
  <c r="R1181" i="4" s="1"/>
  <c r="Q1182" i="4"/>
  <c r="Q1183" i="4"/>
  <c r="R1183" i="4" s="1"/>
  <c r="Q1184" i="4"/>
  <c r="R1184" i="4" s="1"/>
  <c r="Q1185" i="4"/>
  <c r="Q1186" i="4"/>
  <c r="Q1187" i="4"/>
  <c r="R1187" i="4"/>
  <c r="Q1188" i="4"/>
  <c r="Q1189" i="4"/>
  <c r="R1189" i="4" s="1"/>
  <c r="Q1190" i="4"/>
  <c r="Q1191" i="4"/>
  <c r="R1191" i="4" s="1"/>
  <c r="Q1192" i="4"/>
  <c r="R1192" i="4" s="1"/>
  <c r="Q1193" i="4"/>
  <c r="Q1194" i="4"/>
  <c r="Q1195" i="4"/>
  <c r="R1195" i="4" s="1"/>
  <c r="Q1196" i="4"/>
  <c r="Q1197" i="4"/>
  <c r="R1197" i="4" s="1"/>
  <c r="Q1198" i="4"/>
  <c r="Q1199" i="4"/>
  <c r="R1199" i="4"/>
  <c r="Q1200" i="4"/>
  <c r="R1200" i="4" s="1"/>
  <c r="Q1201" i="4"/>
  <c r="Q1202" i="4"/>
  <c r="Q1203" i="4"/>
  <c r="R1203" i="4"/>
  <c r="Q1204" i="4"/>
  <c r="Q1205" i="4"/>
  <c r="R1205" i="4" s="1"/>
  <c r="Q1206" i="4"/>
  <c r="Q1207" i="4"/>
  <c r="R1207" i="4" s="1"/>
  <c r="Q1208" i="4"/>
  <c r="R1208" i="4" s="1"/>
  <c r="Q1209" i="4"/>
  <c r="Q1210" i="4"/>
  <c r="Q1211" i="4"/>
  <c r="R1211" i="4" s="1"/>
  <c r="Q1212" i="4"/>
  <c r="Q1213" i="4"/>
  <c r="R1213" i="4" s="1"/>
  <c r="Q1214" i="4"/>
  <c r="Q1215" i="4"/>
  <c r="R1215" i="4" s="1"/>
  <c r="Q1216" i="4"/>
  <c r="R1216" i="4" s="1"/>
  <c r="Q1217" i="4"/>
  <c r="Q1218" i="4"/>
  <c r="Q1219" i="4"/>
  <c r="R1219" i="4"/>
  <c r="Q1220" i="4"/>
  <c r="Q1221" i="4"/>
  <c r="R1221" i="4" s="1"/>
  <c r="Q1222" i="4"/>
  <c r="Q1223" i="4"/>
  <c r="R1223" i="4"/>
  <c r="Q1224" i="4"/>
  <c r="R1224" i="4" s="1"/>
  <c r="Q1225" i="4"/>
  <c r="Q1226" i="4"/>
  <c r="Q1227" i="4"/>
  <c r="R1227" i="4" s="1"/>
  <c r="Q1228" i="4"/>
  <c r="Q1229" i="4"/>
  <c r="R1229" i="4" s="1"/>
  <c r="Q1230" i="4"/>
  <c r="Q1231" i="4"/>
  <c r="R1231" i="4" s="1"/>
  <c r="Q1232" i="4"/>
  <c r="R1232" i="4" s="1"/>
  <c r="Q1233" i="4"/>
  <c r="Q1234" i="4"/>
  <c r="Q1235" i="4"/>
  <c r="R1235" i="4" s="1"/>
  <c r="Q1236" i="4"/>
  <c r="Q1237" i="4"/>
  <c r="R1237" i="4" s="1"/>
  <c r="Q1238" i="4"/>
  <c r="Q1239" i="4"/>
  <c r="R1239" i="4"/>
  <c r="Q1240" i="4"/>
  <c r="R1240" i="4" s="1"/>
  <c r="Q1241" i="4"/>
  <c r="Q1242" i="4"/>
  <c r="Q1243" i="4"/>
  <c r="R1243" i="4" s="1"/>
  <c r="Q1244" i="4"/>
  <c r="Q1245" i="4"/>
  <c r="R1245" i="4" s="1"/>
  <c r="Q1246" i="4"/>
  <c r="Q1247" i="4"/>
  <c r="R1247" i="4" s="1"/>
  <c r="Q1248" i="4"/>
  <c r="R1248" i="4" s="1"/>
  <c r="Q1249" i="4"/>
  <c r="R1249" i="4"/>
  <c r="Q1250" i="4"/>
  <c r="Q1251" i="4"/>
  <c r="R1251" i="4" s="1"/>
  <c r="Q1252" i="4"/>
  <c r="R1252" i="4" s="1"/>
  <c r="Q1253" i="4"/>
  <c r="Q1254" i="4"/>
  <c r="Q1255" i="4"/>
  <c r="R1255" i="4" s="1"/>
  <c r="Q1256" i="4"/>
  <c r="Q1257" i="4"/>
  <c r="R1257" i="4" s="1"/>
  <c r="Q1258" i="4"/>
  <c r="Q1259" i="4"/>
  <c r="R1259" i="4"/>
  <c r="Q1260" i="4"/>
  <c r="R1260" i="4" s="1"/>
  <c r="Q1261" i="4"/>
  <c r="R1261" i="4" s="1"/>
  <c r="Q1262" i="4"/>
  <c r="Q1263" i="4"/>
  <c r="R1263" i="4" s="1"/>
  <c r="Q1264" i="4"/>
  <c r="R1264" i="4" s="1"/>
  <c r="Q1265" i="4"/>
  <c r="R1265" i="4" s="1"/>
  <c r="Q1266" i="4"/>
  <c r="Q1267" i="4"/>
  <c r="R1267" i="4" s="1"/>
  <c r="Q1268" i="4"/>
  <c r="Q1269" i="4"/>
  <c r="R1269" i="4" s="1"/>
  <c r="Q1270" i="4"/>
  <c r="Q1271" i="4"/>
  <c r="R1271" i="4" s="1"/>
  <c r="Q1272" i="4"/>
  <c r="R1272" i="4" s="1"/>
  <c r="Q1273" i="4"/>
  <c r="R1273" i="4" s="1"/>
  <c r="Q1274" i="4"/>
  <c r="Q1275" i="4"/>
  <c r="R1275" i="4" s="1"/>
  <c r="Q1276" i="4"/>
  <c r="R1276" i="4" s="1"/>
  <c r="Q1277" i="4"/>
  <c r="R1277" i="4" s="1"/>
  <c r="Q1278" i="4"/>
  <c r="Q1279" i="4"/>
  <c r="R1279" i="4" s="1"/>
  <c r="Q1280" i="4"/>
  <c r="R1280" i="4" s="1"/>
  <c r="Q1281" i="4"/>
  <c r="R1281" i="4" s="1"/>
  <c r="Q1282" i="4"/>
  <c r="Q1283" i="4"/>
  <c r="R1283" i="4" s="1"/>
  <c r="Q1284" i="4"/>
  <c r="R1284" i="4" s="1"/>
  <c r="Q1285" i="4"/>
  <c r="Q1286" i="4"/>
  <c r="Q1287" i="4"/>
  <c r="R1287" i="4"/>
  <c r="Q1288" i="4"/>
  <c r="Q1289" i="4"/>
  <c r="R1289" i="4" s="1"/>
  <c r="Q1290" i="4"/>
  <c r="Q1291" i="4"/>
  <c r="R1291" i="4"/>
  <c r="Q1292" i="4"/>
  <c r="R1292" i="4" s="1"/>
  <c r="Q1293" i="4"/>
  <c r="R1293" i="4" s="1"/>
  <c r="Q1294" i="4"/>
  <c r="Q1295" i="4"/>
  <c r="R1295" i="4" s="1"/>
  <c r="Q1296" i="4"/>
  <c r="R1296" i="4" s="1"/>
  <c r="Q1297" i="4"/>
  <c r="R1297" i="4" s="1"/>
  <c r="Q1298" i="4"/>
  <c r="Q1299" i="4"/>
  <c r="R1299" i="4" s="1"/>
  <c r="Q1300" i="4"/>
  <c r="R1300" i="4" s="1"/>
  <c r="Q1301" i="4"/>
  <c r="R1301" i="4" s="1"/>
  <c r="Q1302" i="4"/>
  <c r="Q1303" i="4"/>
  <c r="R1303" i="4" s="1"/>
  <c r="Q1304" i="4"/>
  <c r="R1304" i="4" s="1"/>
  <c r="Q1305" i="4"/>
  <c r="R1305" i="4" s="1"/>
  <c r="Q1306" i="4"/>
  <c r="Q1307" i="4"/>
  <c r="R1307" i="4" s="1"/>
  <c r="Q1308" i="4"/>
  <c r="R1308" i="4" s="1"/>
  <c r="Q1309" i="4"/>
  <c r="R1309" i="4" s="1"/>
  <c r="Q1310" i="4"/>
  <c r="Q1311" i="4"/>
  <c r="R1311" i="4"/>
  <c r="Q1312" i="4"/>
  <c r="R1312" i="4" s="1"/>
  <c r="Q1313" i="4"/>
  <c r="R1313" i="4" s="1"/>
  <c r="Q1314" i="4"/>
  <c r="Q1315" i="4"/>
  <c r="R1315" i="4" s="1"/>
  <c r="Q1316" i="4"/>
  <c r="R1316" i="4" s="1"/>
  <c r="Q1317" i="4"/>
  <c r="Q1318" i="4"/>
  <c r="Q1319" i="4"/>
  <c r="R1319" i="4"/>
  <c r="Q1320" i="4"/>
  <c r="Q1321" i="4"/>
  <c r="R1321" i="4" s="1"/>
  <c r="Q1322" i="4"/>
  <c r="Q1323" i="4"/>
  <c r="R1323" i="4" s="1"/>
  <c r="Q1324" i="4"/>
  <c r="R1324" i="4" s="1"/>
  <c r="Q1325" i="4"/>
  <c r="R1325" i="4" s="1"/>
  <c r="Q1326" i="4"/>
  <c r="Q1327" i="4"/>
  <c r="R1327" i="4" s="1"/>
  <c r="Q1328" i="4"/>
  <c r="R1328" i="4" s="1"/>
  <c r="Q1329" i="4"/>
  <c r="R1329" i="4" s="1"/>
  <c r="Q1330" i="4"/>
  <c r="Q1331" i="4"/>
  <c r="R1331" i="4" s="1"/>
  <c r="Q1332" i="4"/>
  <c r="R1332" i="4" s="1"/>
  <c r="Q1333" i="4"/>
  <c r="R1333" i="4" s="1"/>
  <c r="Q1334" i="4"/>
  <c r="Q1335" i="4"/>
  <c r="R1335" i="4" s="1"/>
  <c r="Q1336" i="4"/>
  <c r="Q1337" i="4"/>
  <c r="R1337" i="4" s="1"/>
  <c r="Q1338" i="4"/>
  <c r="Q1339" i="4"/>
  <c r="R1339" i="4" s="1"/>
  <c r="Q1340" i="4"/>
  <c r="Q1341" i="4"/>
  <c r="R1341" i="4" s="1"/>
  <c r="Q1342" i="4"/>
  <c r="Q1343" i="4"/>
  <c r="R1343" i="4" s="1"/>
  <c r="Q1344" i="4"/>
  <c r="R1344" i="4" s="1"/>
  <c r="Q1345" i="4"/>
  <c r="R1345" i="4" s="1"/>
  <c r="Q1346" i="4"/>
  <c r="Q1347" i="4"/>
  <c r="R1347" i="4" s="1"/>
  <c r="Q1348" i="4"/>
  <c r="R1348" i="4" s="1"/>
  <c r="Q1349" i="4"/>
  <c r="R1349" i="4" s="1"/>
  <c r="Q1350" i="4"/>
  <c r="Q1351" i="4"/>
  <c r="R1351" i="4" s="1"/>
  <c r="Q1352" i="4"/>
  <c r="Q1353" i="4"/>
  <c r="R1353" i="4" s="1"/>
  <c r="Q1354" i="4"/>
  <c r="Q1355" i="4"/>
  <c r="R1355" i="4" s="1"/>
  <c r="Q1356" i="4"/>
  <c r="R1356" i="4" s="1"/>
  <c r="Q1357" i="4"/>
  <c r="R1357" i="4"/>
  <c r="Q1358" i="4"/>
  <c r="Q1359" i="4"/>
  <c r="R1359" i="4" s="1"/>
  <c r="Q1360" i="4"/>
  <c r="R1360" i="4" s="1"/>
  <c r="Q1361" i="4"/>
  <c r="R1361" i="4" s="1"/>
  <c r="Q1362" i="4"/>
  <c r="Q1363" i="4"/>
  <c r="R1363" i="4" s="1"/>
  <c r="Q1364" i="4"/>
  <c r="R1364" i="4" s="1"/>
  <c r="Q1365" i="4"/>
  <c r="Q1366" i="4"/>
  <c r="Q1367" i="4"/>
  <c r="R1367" i="4"/>
  <c r="Q1368" i="4"/>
  <c r="Q1369" i="4"/>
  <c r="R1369" i="4" s="1"/>
  <c r="Q1370" i="4"/>
  <c r="Q1371" i="4"/>
  <c r="R1371" i="4" s="1"/>
  <c r="Q1372" i="4"/>
  <c r="R1372" i="4" s="1"/>
  <c r="Q1373" i="4"/>
  <c r="R1373" i="4" s="1"/>
  <c r="Q1374" i="4"/>
  <c r="R1375" i="4"/>
  <c r="Q1375" i="4"/>
  <c r="Q1376" i="4"/>
  <c r="R1376" i="4" s="1"/>
  <c r="Q1377" i="4"/>
  <c r="R1377" i="4" s="1"/>
  <c r="Q1378" i="4"/>
  <c r="Q1379" i="4"/>
  <c r="R1379" i="4"/>
  <c r="Q1380" i="4"/>
  <c r="R1380" i="4" s="1"/>
  <c r="Q1381" i="4"/>
  <c r="R1381" i="4" s="1"/>
  <c r="Q1382" i="4"/>
  <c r="Q1383" i="4"/>
  <c r="R1383" i="4"/>
  <c r="Q1384" i="4"/>
  <c r="Q1385" i="4"/>
  <c r="R1385" i="4" s="1"/>
  <c r="Q1386" i="4"/>
  <c r="R1387" i="4"/>
  <c r="Q1387" i="4"/>
  <c r="Q1388" i="4"/>
  <c r="R1388" i="4" s="1"/>
  <c r="Q1389" i="4"/>
  <c r="R1389" i="4"/>
  <c r="Q1390" i="4"/>
  <c r="Q1391" i="4"/>
  <c r="R1391" i="4" s="1"/>
  <c r="Q1392" i="4"/>
  <c r="R1392" i="4" s="1"/>
  <c r="R1393" i="4"/>
  <c r="Q1393" i="4"/>
  <c r="Q1394" i="4"/>
  <c r="Q1395" i="4"/>
  <c r="R1395" i="4" s="1"/>
  <c r="Q1396" i="4"/>
  <c r="R1396" i="4" s="1"/>
  <c r="Q1397" i="4"/>
  <c r="R1397" i="4" s="1"/>
  <c r="Q1398" i="4"/>
  <c r="Q1399" i="4"/>
  <c r="R1399" i="4"/>
  <c r="Q1400" i="4"/>
  <c r="R1400" i="4" s="1"/>
  <c r="Q1401" i="4"/>
  <c r="Q1402" i="4"/>
  <c r="Q1403" i="4"/>
  <c r="R1403" i="4" s="1"/>
  <c r="Q1404" i="4"/>
  <c r="R1404" i="4" s="1"/>
  <c r="Q1405" i="4"/>
  <c r="R1405" i="4" s="1"/>
  <c r="Q1406" i="4"/>
  <c r="Q1407" i="4"/>
  <c r="R1407" i="4" s="1"/>
  <c r="Q1408" i="4"/>
  <c r="R1408" i="4" s="1"/>
  <c r="Q1409" i="4"/>
  <c r="Q1410" i="4"/>
  <c r="Q1411" i="4"/>
  <c r="R1411" i="4"/>
  <c r="R1412" i="4"/>
  <c r="Q1412" i="4"/>
  <c r="Q1413" i="4"/>
  <c r="R1413" i="4" s="1"/>
  <c r="Q1414" i="4"/>
  <c r="Q1415" i="4"/>
  <c r="R1415" i="4" s="1"/>
  <c r="Q1416" i="4"/>
  <c r="R1416" i="4" s="1"/>
  <c r="Q1417" i="4"/>
  <c r="Q1418" i="4"/>
  <c r="Q1419" i="4"/>
  <c r="R1419" i="4" s="1"/>
  <c r="Q1420" i="4"/>
  <c r="Q1421" i="4"/>
  <c r="R1421" i="4" s="1"/>
  <c r="Q1422" i="4"/>
  <c r="Q1423" i="4"/>
  <c r="R1423" i="4" s="1"/>
  <c r="Q1424" i="4"/>
  <c r="R1424" i="4" s="1"/>
  <c r="Q1425" i="4"/>
  <c r="Q1426" i="4"/>
  <c r="Q1427" i="4"/>
  <c r="R1427" i="4" s="1"/>
  <c r="Q1428" i="4"/>
  <c r="Q1429" i="4"/>
  <c r="R1429" i="4" s="1"/>
  <c r="Q1430" i="4"/>
  <c r="Q1431" i="4"/>
  <c r="R1431" i="4" s="1"/>
  <c r="Q1432" i="4"/>
  <c r="R1432" i="4" s="1"/>
  <c r="Q1433" i="4"/>
  <c r="Q1434" i="4"/>
  <c r="Q1435" i="4"/>
  <c r="R1435" i="4"/>
  <c r="Q1436" i="4"/>
  <c r="Q1437" i="4"/>
  <c r="R1437" i="4" s="1"/>
  <c r="Q1438" i="4"/>
  <c r="Q1439" i="4"/>
  <c r="R1439" i="4" s="1"/>
  <c r="Q1440" i="4"/>
  <c r="R1440" i="4" s="1"/>
  <c r="Q1441" i="4"/>
  <c r="Q1442" i="4"/>
  <c r="Q1443" i="4"/>
  <c r="R1443" i="4"/>
  <c r="Q1444" i="4"/>
  <c r="Q1445" i="4"/>
  <c r="R1445" i="4" s="1"/>
  <c r="Q1446" i="4"/>
  <c r="Q1447" i="4"/>
  <c r="R1447" i="4" s="1"/>
  <c r="Q1448" i="4"/>
  <c r="R1448" i="4" s="1"/>
  <c r="Q1449" i="4"/>
  <c r="Q1450" i="4"/>
  <c r="Q1451" i="4"/>
  <c r="R1451" i="4" s="1"/>
  <c r="Q1452" i="4"/>
  <c r="Q1453" i="4"/>
  <c r="R1453" i="4" s="1"/>
  <c r="Q1454" i="4"/>
  <c r="Q1455" i="4"/>
  <c r="R1455" i="4" s="1"/>
  <c r="Q1456" i="4"/>
  <c r="R1456" i="4" s="1"/>
  <c r="Q1457" i="4"/>
  <c r="Q1458" i="4"/>
  <c r="Q1459" i="4"/>
  <c r="R1459" i="4" s="1"/>
  <c r="Q1460" i="4"/>
  <c r="Q1461" i="4"/>
  <c r="R1461" i="4" s="1"/>
  <c r="Q1462" i="4"/>
  <c r="Q1463" i="4"/>
  <c r="R1463" i="4" s="1"/>
  <c r="Q1464" i="4"/>
  <c r="R1464" i="4" s="1"/>
  <c r="Q1465" i="4"/>
  <c r="Q1466" i="4"/>
  <c r="Q1467" i="4"/>
  <c r="R1467" i="4" s="1"/>
  <c r="Q1468" i="4"/>
  <c r="Q1469" i="4"/>
  <c r="R1469" i="4" s="1"/>
  <c r="Q1470" i="4"/>
  <c r="Q1471" i="4"/>
  <c r="R1471" i="4" s="1"/>
  <c r="Q1472" i="4"/>
  <c r="R1472" i="4" s="1"/>
  <c r="Q1473" i="4"/>
  <c r="Q1474" i="4"/>
  <c r="Q1475" i="4"/>
  <c r="R1475" i="4"/>
  <c r="Q1476" i="4"/>
  <c r="Q1477" i="4"/>
  <c r="R1477" i="4" s="1"/>
  <c r="Q1478" i="4"/>
  <c r="Q1479" i="4"/>
  <c r="R1479" i="4" s="1"/>
  <c r="Q1480" i="4"/>
  <c r="R1480" i="4" s="1"/>
  <c r="Q1481" i="4"/>
  <c r="Q1482" i="4"/>
  <c r="Q1483" i="4"/>
  <c r="R1483" i="4" s="1"/>
  <c r="Q1484" i="4"/>
  <c r="Q1485" i="4"/>
  <c r="R1485" i="4" s="1"/>
  <c r="Q1486" i="4"/>
  <c r="Q1487" i="4"/>
  <c r="R1487" i="4" s="1"/>
  <c r="Q1488" i="4"/>
  <c r="R1488" i="4" s="1"/>
  <c r="Q1489" i="4"/>
  <c r="Q1490" i="4"/>
  <c r="Q1491" i="4"/>
  <c r="R1491" i="4" s="1"/>
  <c r="Q1492" i="4"/>
  <c r="R1492" i="4" s="1"/>
  <c r="Q1493" i="4"/>
  <c r="R1493" i="4" s="1"/>
  <c r="Q1494" i="4"/>
  <c r="Q1495" i="4"/>
  <c r="R1495" i="4" s="1"/>
  <c r="Q1496" i="4"/>
  <c r="R1496" i="4" s="1"/>
  <c r="Q1497" i="4"/>
  <c r="Q1498" i="4"/>
  <c r="Q1499" i="4"/>
  <c r="R1499" i="4"/>
  <c r="R1500" i="4"/>
  <c r="Q1500" i="4"/>
  <c r="Q1501" i="4"/>
  <c r="R1501" i="4" s="1"/>
  <c r="Q1502" i="4"/>
  <c r="Q1503" i="4"/>
  <c r="R1503" i="4" s="1"/>
  <c r="Q1504" i="4"/>
  <c r="R1504" i="4" s="1"/>
  <c r="Q1505" i="4"/>
  <c r="Q1506" i="4"/>
  <c r="Q1507" i="4"/>
  <c r="R1507" i="4" s="1"/>
  <c r="Q1508" i="4"/>
  <c r="R1508" i="4" s="1"/>
  <c r="Q1509" i="4"/>
  <c r="R1509" i="4" s="1"/>
  <c r="Q1510" i="4"/>
  <c r="Q1511" i="4"/>
  <c r="R1511" i="4" s="1"/>
  <c r="Q1512" i="4"/>
  <c r="R1512" i="4" s="1"/>
  <c r="Q1513" i="4"/>
  <c r="Q1514" i="4"/>
  <c r="Q1515" i="4"/>
  <c r="R1515" i="4"/>
  <c r="R1516" i="4"/>
  <c r="Q1516" i="4"/>
  <c r="Q1517" i="4"/>
  <c r="R1517" i="4" s="1"/>
  <c r="Q1518" i="4"/>
  <c r="Q1519" i="4"/>
  <c r="R1519" i="4" s="1"/>
  <c r="Q1520" i="4"/>
  <c r="R1520" i="4" s="1"/>
  <c r="Q1521" i="4"/>
  <c r="Q1522" i="4"/>
  <c r="Q1523" i="4"/>
  <c r="R1523" i="4" s="1"/>
  <c r="Q1524" i="4"/>
  <c r="R1524" i="4" s="1"/>
  <c r="Q1525" i="4"/>
  <c r="R1525" i="4" s="1"/>
  <c r="Q1526" i="4"/>
  <c r="Q1527" i="4"/>
  <c r="R1527" i="4" s="1"/>
  <c r="Q1528" i="4"/>
  <c r="R1528" i="4" s="1"/>
  <c r="Q1529" i="4"/>
  <c r="Q1530" i="4"/>
  <c r="Q1531" i="4"/>
  <c r="R1531" i="4"/>
  <c r="R1532" i="4"/>
  <c r="Q1532" i="4"/>
  <c r="Q1533" i="4"/>
  <c r="R1533" i="4" s="1"/>
  <c r="Q1534" i="4"/>
  <c r="Q1535" i="4"/>
  <c r="R1535" i="4" s="1"/>
  <c r="Q1536" i="4"/>
  <c r="R1536" i="4" s="1"/>
  <c r="Q1537" i="4"/>
  <c r="Q1538" i="4"/>
  <c r="Q1539" i="4"/>
  <c r="R1539" i="4" s="1"/>
  <c r="Q1540" i="4"/>
  <c r="R1540" i="4" s="1"/>
  <c r="Q1541" i="4"/>
  <c r="R1541" i="4" s="1"/>
  <c r="Q1542" i="4"/>
  <c r="Q1543" i="4"/>
  <c r="R1543" i="4" s="1"/>
  <c r="Q1544" i="4"/>
  <c r="R1544" i="4" s="1"/>
  <c r="Q1545" i="4"/>
  <c r="Q1546" i="4"/>
  <c r="Q1547" i="4"/>
  <c r="R1547" i="4" s="1"/>
  <c r="R1548" i="4"/>
  <c r="Q1548" i="4"/>
  <c r="Q1549" i="4"/>
  <c r="R1549" i="4" s="1"/>
  <c r="Q1550" i="4"/>
  <c r="Q1551" i="4"/>
  <c r="R1551" i="4" s="1"/>
  <c r="Q1552" i="4"/>
  <c r="R1552" i="4" s="1"/>
  <c r="Q1553" i="4"/>
  <c r="Q1554" i="4"/>
  <c r="Q1555" i="4"/>
  <c r="R1555" i="4" s="1"/>
  <c r="Q1556" i="4"/>
  <c r="R1556" i="4" s="1"/>
  <c r="Q1557" i="4"/>
  <c r="R1557" i="4" s="1"/>
  <c r="Q1558" i="4"/>
  <c r="Q1559" i="4"/>
  <c r="R1559" i="4" s="1"/>
  <c r="R1560" i="4"/>
  <c r="Q1560" i="4"/>
  <c r="Q1561" i="4"/>
  <c r="Q1562" i="4"/>
  <c r="Q1563" i="4"/>
  <c r="R1563" i="4" s="1"/>
  <c r="R1564" i="4"/>
  <c r="Q1564" i="4"/>
  <c r="Q1565" i="4"/>
  <c r="R1565" i="4" s="1"/>
  <c r="Q1566" i="4"/>
  <c r="Q1567" i="4"/>
  <c r="R1567" i="4" s="1"/>
  <c r="Q1568" i="4"/>
  <c r="R1568" i="4" s="1"/>
  <c r="Q1569" i="4"/>
  <c r="Q1570" i="4"/>
  <c r="Q1571" i="4"/>
  <c r="R1571" i="4" s="1"/>
  <c r="Q1572" i="4"/>
  <c r="R1572" i="4" s="1"/>
  <c r="Q1573" i="4"/>
  <c r="R1573" i="4" s="1"/>
  <c r="Q1574" i="4"/>
  <c r="Q1575" i="4"/>
  <c r="R1575" i="4" s="1"/>
  <c r="R1576" i="4"/>
  <c r="Q1576" i="4"/>
  <c r="Q1577" i="4"/>
  <c r="Q1578" i="4"/>
  <c r="Q1579" i="4"/>
  <c r="R1579" i="4" s="1"/>
  <c r="R1580" i="4"/>
  <c r="Q1580" i="4"/>
  <c r="Q1581" i="4"/>
  <c r="R1581" i="4" s="1"/>
  <c r="Q1582" i="4"/>
  <c r="Q1583" i="4"/>
  <c r="R1583" i="4" s="1"/>
  <c r="Q1584" i="4"/>
  <c r="R1584" i="4" s="1"/>
  <c r="Q1585" i="4"/>
  <c r="Q1586" i="4"/>
  <c r="Q1587" i="4"/>
  <c r="R1587" i="4" s="1"/>
  <c r="Q1588" i="4"/>
  <c r="R1588" i="4" s="1"/>
  <c r="Q1589" i="4"/>
  <c r="R1589" i="4" s="1"/>
  <c r="Q1590" i="4"/>
  <c r="Q1591" i="4"/>
  <c r="R1591" i="4" s="1"/>
  <c r="R1592" i="4"/>
  <c r="Q1592" i="4"/>
  <c r="Q1593" i="4"/>
  <c r="Q1594" i="4"/>
  <c r="Q1595" i="4"/>
  <c r="R1595" i="4" s="1"/>
  <c r="R1596" i="4"/>
  <c r="Q1596" i="4"/>
  <c r="Q1597" i="4"/>
  <c r="R1597" i="4" s="1"/>
  <c r="Q1598" i="4"/>
  <c r="Q1599" i="4"/>
  <c r="R1599" i="4" s="1"/>
  <c r="Q1600" i="4"/>
  <c r="R1600" i="4" s="1"/>
  <c r="Q1601" i="4"/>
  <c r="Q1602" i="4"/>
  <c r="Q1603" i="4"/>
  <c r="R1603" i="4" s="1"/>
  <c r="Q1604" i="4"/>
  <c r="Q1605" i="4"/>
  <c r="R1605" i="4" s="1"/>
  <c r="Q1606" i="4"/>
  <c r="Q1607" i="4"/>
  <c r="R1607" i="4" s="1"/>
  <c r="Q1608" i="4"/>
  <c r="R1608" i="4" s="1"/>
  <c r="Q1609" i="4"/>
  <c r="Q1610" i="4"/>
  <c r="Q1611" i="4"/>
  <c r="R1611" i="4" s="1"/>
  <c r="Q1612" i="4"/>
  <c r="R1612" i="4" s="1"/>
  <c r="Q1613" i="4"/>
  <c r="R1613" i="4" s="1"/>
  <c r="Q1614" i="4"/>
  <c r="Q1615" i="4"/>
  <c r="R1615" i="4" s="1"/>
  <c r="Q1616" i="4"/>
  <c r="R1616" i="4" s="1"/>
  <c r="Q1617" i="4"/>
  <c r="Q1618" i="4"/>
  <c r="Q1619" i="4"/>
  <c r="R1619" i="4"/>
  <c r="R1620" i="4"/>
  <c r="Q1620" i="4"/>
  <c r="Q1621" i="4"/>
  <c r="R1621" i="4" s="1"/>
  <c r="Q1622" i="4"/>
  <c r="Q1623" i="4"/>
  <c r="R1623" i="4" s="1"/>
  <c r="Q1624" i="4"/>
  <c r="R1624" i="4" s="1"/>
  <c r="Q1625" i="4"/>
  <c r="Q1626" i="4"/>
  <c r="Q1627" i="4"/>
  <c r="R1627" i="4" s="1"/>
  <c r="Q1628" i="4"/>
  <c r="R1628" i="4" s="1"/>
  <c r="Q1629" i="4"/>
  <c r="R1629" i="4" s="1"/>
  <c r="Q1630" i="4"/>
  <c r="Q1631" i="4"/>
  <c r="R1631" i="4" s="1"/>
  <c r="Q1632" i="4"/>
  <c r="R1632" i="4" s="1"/>
  <c r="Q1633" i="4"/>
  <c r="Q1634" i="4"/>
  <c r="Q1635" i="4"/>
  <c r="R1635" i="4"/>
  <c r="R1636" i="4"/>
  <c r="Q1636" i="4"/>
  <c r="Q1637" i="4"/>
  <c r="R1637" i="4" s="1"/>
  <c r="Q1638" i="4"/>
  <c r="Q1639" i="4"/>
  <c r="R1639" i="4" s="1"/>
  <c r="Q1640" i="4"/>
  <c r="R1640" i="4" s="1"/>
  <c r="Q1641" i="4"/>
  <c r="Q1642" i="4"/>
  <c r="Q1643" i="4"/>
  <c r="R1643" i="4" s="1"/>
  <c r="Q1644" i="4"/>
  <c r="R1644" i="4" s="1"/>
  <c r="Q1645" i="4"/>
  <c r="R1645" i="4" s="1"/>
  <c r="Q1646" i="4"/>
  <c r="Q1647" i="4"/>
  <c r="R1647" i="4" s="1"/>
  <c r="Q1648" i="4"/>
  <c r="R1648" i="4" s="1"/>
  <c r="Q1649" i="4"/>
  <c r="Q1650" i="4"/>
  <c r="Q1651" i="4"/>
  <c r="R1651" i="4"/>
  <c r="Q1652" i="4"/>
  <c r="Q1653" i="4"/>
  <c r="R1653" i="4" s="1"/>
  <c r="Q1654" i="4"/>
  <c r="Q1655" i="4"/>
  <c r="R1655" i="4" s="1"/>
  <c r="Q1656" i="4"/>
  <c r="R1656" i="4" s="1"/>
  <c r="Q1657" i="4"/>
  <c r="Q1658" i="4"/>
  <c r="Q1659" i="4"/>
  <c r="R1659" i="4" s="1"/>
  <c r="Q1660" i="4"/>
  <c r="Q1661" i="4"/>
  <c r="R1661" i="4" s="1"/>
  <c r="Q1662" i="4"/>
  <c r="Q1663" i="4"/>
  <c r="R1663" i="4" s="1"/>
  <c r="Q1664" i="4"/>
  <c r="R1664" i="4" s="1"/>
  <c r="Q1665" i="4"/>
  <c r="Q1666" i="4"/>
  <c r="Q1667" i="4"/>
  <c r="R1667" i="4" s="1"/>
  <c r="Q1668" i="4"/>
  <c r="Q1669" i="4"/>
  <c r="R1669" i="4" s="1"/>
  <c r="Q1670" i="4"/>
  <c r="Q1671" i="4"/>
  <c r="R1671" i="4" s="1"/>
  <c r="Q1672" i="4"/>
  <c r="R1672" i="4" s="1"/>
  <c r="Q1673" i="4"/>
  <c r="Q1674" i="4"/>
  <c r="Q1675" i="4"/>
  <c r="R1675" i="4" s="1"/>
  <c r="Q1676" i="4"/>
  <c r="Q1677" i="4"/>
  <c r="R1677" i="4" s="1"/>
  <c r="Q1678" i="4"/>
  <c r="Q1679" i="4"/>
  <c r="R1679" i="4" s="1"/>
  <c r="Q1680" i="4"/>
  <c r="R1680" i="4" s="1"/>
  <c r="Q1681" i="4"/>
  <c r="Q1682" i="4"/>
  <c r="Q1683" i="4"/>
  <c r="R1683" i="4"/>
  <c r="Q1684" i="4"/>
  <c r="Q1685" i="4"/>
  <c r="R1685" i="4" s="1"/>
  <c r="Q1686" i="4"/>
  <c r="Q1687" i="4"/>
  <c r="R1687" i="4" s="1"/>
  <c r="Q1688" i="4"/>
  <c r="R1688" i="4" s="1"/>
  <c r="Q1689" i="4"/>
  <c r="Q1690" i="4"/>
  <c r="Q1691" i="4"/>
  <c r="R1691" i="4" s="1"/>
  <c r="Q1692" i="4"/>
  <c r="Q1693" i="4"/>
  <c r="R1693" i="4" s="1"/>
  <c r="Q1694" i="4"/>
  <c r="Q1695" i="4"/>
  <c r="R1695" i="4" s="1"/>
  <c r="Q1696" i="4"/>
  <c r="R1696" i="4" s="1"/>
  <c r="Q1697" i="4"/>
  <c r="Q1698" i="4"/>
  <c r="Q1699" i="4"/>
  <c r="R1699" i="4" s="1"/>
  <c r="Q1700" i="4"/>
  <c r="Q1701" i="4"/>
  <c r="R1701" i="4" s="1"/>
  <c r="Q1702" i="4"/>
  <c r="Q1703" i="4"/>
  <c r="R1703" i="4" s="1"/>
  <c r="Q1704" i="4"/>
  <c r="R1704" i="4" s="1"/>
  <c r="Q1705" i="4"/>
  <c r="Q1706" i="4"/>
  <c r="Q1707" i="4"/>
  <c r="R1707" i="4" s="1"/>
  <c r="Q1708" i="4"/>
  <c r="Q1709" i="4"/>
  <c r="R1709" i="4" s="1"/>
  <c r="Q1710" i="4"/>
  <c r="Q1711" i="4"/>
  <c r="R1711" i="4" s="1"/>
  <c r="Q1712" i="4"/>
  <c r="R1712" i="4" s="1"/>
  <c r="Q1713" i="4"/>
  <c r="Q1714" i="4"/>
  <c r="Q1715" i="4"/>
  <c r="R1715" i="4"/>
  <c r="R1716" i="4"/>
  <c r="Q1716" i="4"/>
  <c r="Q1717" i="4"/>
  <c r="R1717" i="4" s="1"/>
  <c r="Q1718" i="4"/>
  <c r="Q1719" i="4"/>
  <c r="R1719" i="4" s="1"/>
  <c r="Q1720" i="4"/>
  <c r="R1720" i="4" s="1"/>
  <c r="Q1721" i="4"/>
  <c r="Q1722" i="4"/>
  <c r="Q1723" i="4"/>
  <c r="R1723" i="4" s="1"/>
  <c r="Q1724" i="4"/>
  <c r="R1724" i="4" s="1"/>
  <c r="Q1725" i="4"/>
  <c r="R1725" i="4" s="1"/>
  <c r="Q1726" i="4"/>
  <c r="Q1727" i="4"/>
  <c r="R1727" i="4" s="1"/>
  <c r="Q1728" i="4"/>
  <c r="R1728" i="4" s="1"/>
  <c r="Q1729" i="4"/>
  <c r="Q1730" i="4"/>
  <c r="Q1731" i="4"/>
  <c r="R1731" i="4"/>
  <c r="Q1732" i="4"/>
  <c r="Q1733" i="4"/>
  <c r="R1733" i="4" s="1"/>
  <c r="Q1734" i="4"/>
  <c r="Q1735" i="4"/>
  <c r="R1735" i="4" s="1"/>
  <c r="Q1736" i="4"/>
  <c r="R1736" i="4" s="1"/>
  <c r="Q1737" i="4"/>
  <c r="Q1738" i="4"/>
  <c r="Q1739" i="4"/>
  <c r="R1739" i="4" s="1"/>
  <c r="Q1740" i="4"/>
  <c r="Q1741" i="4"/>
  <c r="R1741" i="4" s="1"/>
  <c r="Q1742" i="4"/>
  <c r="Q1743" i="4"/>
  <c r="R1743" i="4" s="1"/>
  <c r="Q1744" i="4"/>
  <c r="R1744" i="4" s="1"/>
  <c r="Q1745" i="4"/>
  <c r="Q1746" i="4"/>
  <c r="Q1747" i="4"/>
  <c r="R1747" i="4" s="1"/>
  <c r="Q1748" i="4"/>
  <c r="Q1749" i="4"/>
  <c r="R1749" i="4" s="1"/>
  <c r="Q1750" i="4"/>
  <c r="Q1751" i="4"/>
  <c r="R1751" i="4" s="1"/>
  <c r="Q1752" i="4"/>
  <c r="R1752" i="4" s="1"/>
  <c r="Q1753" i="4"/>
  <c r="Q1754" i="4"/>
  <c r="Q1755" i="4"/>
  <c r="R1755" i="4" s="1"/>
  <c r="Q1756" i="4"/>
  <c r="Q1757" i="4"/>
  <c r="R1757" i="4" s="1"/>
  <c r="Q1758" i="4"/>
  <c r="Q1759" i="4"/>
  <c r="R1759" i="4" s="1"/>
  <c r="Q1760" i="4"/>
  <c r="R1760" i="4" s="1"/>
  <c r="Q1761" i="4"/>
  <c r="Q1762" i="4"/>
  <c r="Q1763" i="4"/>
  <c r="R1763" i="4"/>
  <c r="Q1764" i="4"/>
  <c r="Q1765" i="4"/>
  <c r="R1765" i="4" s="1"/>
  <c r="Q1766" i="4"/>
  <c r="Q1767" i="4"/>
  <c r="R1767" i="4" s="1"/>
  <c r="Q1768" i="4"/>
  <c r="R1768" i="4" s="1"/>
  <c r="Q1769" i="4"/>
  <c r="Q1770" i="4"/>
  <c r="Q1771" i="4"/>
  <c r="R1771" i="4" s="1"/>
  <c r="Q1772" i="4"/>
  <c r="Q1773" i="4"/>
  <c r="R1773" i="4" s="1"/>
  <c r="Q1774" i="4"/>
  <c r="Q1775" i="4"/>
  <c r="R1775" i="4" s="1"/>
  <c r="Q1776" i="4"/>
  <c r="R1776" i="4" s="1"/>
  <c r="Q1777" i="4"/>
  <c r="Q1778" i="4"/>
  <c r="Q1779" i="4"/>
  <c r="R1779" i="4" s="1"/>
  <c r="Q1780" i="4"/>
  <c r="Q1781" i="4"/>
  <c r="R1781" i="4" s="1"/>
  <c r="Q1782" i="4"/>
  <c r="Q1783" i="4"/>
  <c r="R1783" i="4" s="1"/>
  <c r="Q1784" i="4"/>
  <c r="R1784" i="4" s="1"/>
  <c r="Q1785" i="4"/>
  <c r="Q1786" i="4"/>
  <c r="Q1787" i="4"/>
  <c r="R1787" i="4" s="1"/>
  <c r="Q1788" i="4"/>
  <c r="Q1789" i="4"/>
  <c r="R1789" i="4" s="1"/>
  <c r="Q1790" i="4"/>
  <c r="Q1791" i="4"/>
  <c r="R1791" i="4" s="1"/>
  <c r="Q1792" i="4"/>
  <c r="R1792" i="4" s="1"/>
  <c r="Q1793" i="4"/>
  <c r="Q1794" i="4"/>
  <c r="Q1795" i="4"/>
  <c r="R1795" i="4" s="1"/>
  <c r="Q1796" i="4"/>
  <c r="Q1797" i="4"/>
  <c r="R1797" i="4" s="1"/>
  <c r="Q1798" i="4"/>
  <c r="Q1799" i="4"/>
  <c r="R1799" i="4" s="1"/>
  <c r="Q1800" i="4"/>
  <c r="R1800" i="4" s="1"/>
  <c r="Q1801" i="4"/>
  <c r="Q1802" i="4"/>
  <c r="Q1803" i="4"/>
  <c r="R1803" i="4" s="1"/>
  <c r="Q1804" i="4"/>
  <c r="Q1805" i="4"/>
  <c r="R1805" i="4" s="1"/>
  <c r="Q1806" i="4"/>
  <c r="Q1807" i="4"/>
  <c r="R1807" i="4" s="1"/>
  <c r="Q1808" i="4"/>
  <c r="R1808" i="4" s="1"/>
  <c r="Q1809" i="4"/>
  <c r="Q1810" i="4"/>
  <c r="Q1811" i="4"/>
  <c r="R1811" i="4" s="1"/>
  <c r="Q1812" i="4"/>
  <c r="Q1813" i="4"/>
  <c r="R1813" i="4" s="1"/>
  <c r="Q1814" i="4"/>
  <c r="Q1815" i="4"/>
  <c r="R1815" i="4" s="1"/>
  <c r="Q1816" i="4"/>
  <c r="R1816" i="4" s="1"/>
  <c r="Q1817" i="4"/>
  <c r="Q1818" i="4"/>
  <c r="Q1819" i="4"/>
  <c r="R1819" i="4" s="1"/>
  <c r="Q1820" i="4"/>
  <c r="Q1821" i="4"/>
  <c r="R1821" i="4" s="1"/>
  <c r="Q1822" i="4"/>
  <c r="Q1823" i="4"/>
  <c r="R1823" i="4" s="1"/>
  <c r="Q1824" i="4"/>
  <c r="R1824" i="4" s="1"/>
  <c r="Q1825" i="4"/>
  <c r="Q1826" i="4"/>
  <c r="Q1827" i="4"/>
  <c r="R1827" i="4" s="1"/>
  <c r="Q1828" i="4"/>
  <c r="Q1829" i="4"/>
  <c r="R1829" i="4" s="1"/>
  <c r="Q1830" i="4"/>
  <c r="Q1831" i="4"/>
  <c r="R1831" i="4" s="1"/>
  <c r="Q1832" i="4"/>
  <c r="R1832" i="4" s="1"/>
  <c r="Q1833" i="4"/>
  <c r="Q1834" i="4"/>
  <c r="Q1835" i="4"/>
  <c r="R1835" i="4" s="1"/>
  <c r="Q1836" i="4"/>
  <c r="Q1837" i="4"/>
  <c r="R1837" i="4" s="1"/>
  <c r="Q1838" i="4"/>
  <c r="Q1839" i="4"/>
  <c r="R1839" i="4" s="1"/>
  <c r="Q1840" i="4"/>
  <c r="R1840" i="4" s="1"/>
  <c r="Q1841" i="4"/>
  <c r="Q1842" i="4"/>
  <c r="Q1843" i="4"/>
  <c r="R1843" i="4"/>
  <c r="R1844" i="4"/>
  <c r="Q1844" i="4"/>
  <c r="Q1845" i="4"/>
  <c r="R1845" i="4" s="1"/>
  <c r="Q1846" i="4"/>
  <c r="Q1847" i="4"/>
  <c r="R1847" i="4" s="1"/>
  <c r="Q1848" i="4"/>
  <c r="R1848" i="4" s="1"/>
  <c r="Q1849" i="4"/>
  <c r="Q1850" i="4"/>
  <c r="Q1851" i="4"/>
  <c r="R1851" i="4" s="1"/>
  <c r="Q1852" i="4"/>
  <c r="Q1853" i="4"/>
  <c r="R1853" i="4" s="1"/>
  <c r="Q1854" i="4"/>
  <c r="Q1855" i="4"/>
  <c r="R1855" i="4" s="1"/>
  <c r="Q1856" i="4"/>
  <c r="R1856" i="4" s="1"/>
  <c r="Q1857" i="4"/>
  <c r="Q1858" i="4"/>
  <c r="Q1859" i="4"/>
  <c r="R1859" i="4" s="1"/>
  <c r="Q1860" i="4"/>
  <c r="Q1861" i="4"/>
  <c r="R1861" i="4" s="1"/>
  <c r="Q1862" i="4"/>
  <c r="Q1863" i="4"/>
  <c r="R1863" i="4" s="1"/>
  <c r="Q1864" i="4"/>
  <c r="R1864" i="4" s="1"/>
  <c r="Q1865" i="4"/>
  <c r="Q1866" i="4"/>
  <c r="Q1867" i="4"/>
  <c r="R1867" i="4" s="1"/>
  <c r="Q1868" i="4"/>
  <c r="R1868" i="4" s="1"/>
  <c r="Q1869" i="4"/>
  <c r="R1869" i="4" s="1"/>
  <c r="Q1870" i="4"/>
  <c r="Q1871" i="4"/>
  <c r="R1871" i="4" s="1"/>
  <c r="R1872" i="4"/>
  <c r="Q1872" i="4"/>
  <c r="Q1873" i="4"/>
  <c r="Q1874" i="4"/>
  <c r="Q1875" i="4"/>
  <c r="R1875" i="4" s="1"/>
  <c r="R1876" i="4"/>
  <c r="Q1876" i="4"/>
  <c r="Q1877" i="4"/>
  <c r="R1877" i="4" s="1"/>
  <c r="Q1878" i="4"/>
  <c r="Q1879" i="4"/>
  <c r="R1879" i="4" s="1"/>
  <c r="Q1880" i="4"/>
  <c r="R1880" i="4" s="1"/>
  <c r="Q1881" i="4"/>
  <c r="Q1882" i="4"/>
  <c r="Q1883" i="4"/>
  <c r="R1883" i="4" s="1"/>
  <c r="Q1884" i="4"/>
  <c r="R1884" i="4" s="1"/>
  <c r="Q1885" i="4"/>
  <c r="R1885" i="4" s="1"/>
  <c r="Q1886" i="4"/>
  <c r="Q1887" i="4"/>
  <c r="R1887" i="4" s="1"/>
  <c r="Q1888" i="4"/>
  <c r="R1888" i="4" s="1"/>
  <c r="Q1889" i="4"/>
  <c r="Q1890" i="4"/>
  <c r="Q1891" i="4"/>
  <c r="R1891" i="4" s="1"/>
  <c r="Q1892" i="4"/>
  <c r="Q1893" i="4"/>
  <c r="R1893" i="4" s="1"/>
  <c r="Q1894" i="4"/>
  <c r="Q1895" i="4"/>
  <c r="R1895" i="4" s="1"/>
  <c r="R1896" i="4"/>
  <c r="Q1896" i="4"/>
  <c r="Q1897" i="4"/>
  <c r="Q1898" i="4"/>
  <c r="Q1899" i="4"/>
  <c r="R1899" i="4" s="1"/>
  <c r="Q1900" i="4"/>
  <c r="R1900" i="4" s="1"/>
  <c r="Q1901" i="4"/>
  <c r="R1901" i="4" s="1"/>
  <c r="Q1902" i="4"/>
  <c r="Q1903" i="4"/>
  <c r="R1903" i="4" s="1"/>
  <c r="Q1904" i="4"/>
  <c r="R1904" i="4" s="1"/>
  <c r="Q1905" i="4"/>
  <c r="Q1906" i="4"/>
  <c r="Q1907" i="4"/>
  <c r="R1907" i="4" s="1"/>
  <c r="Q1908" i="4"/>
  <c r="R1908" i="4" s="1"/>
  <c r="Q1909" i="4"/>
  <c r="R1909" i="4" s="1"/>
  <c r="Q1910" i="4"/>
  <c r="Q1911" i="4"/>
  <c r="R1911" i="4" s="1"/>
  <c r="R1912" i="4"/>
  <c r="Q1912" i="4"/>
  <c r="Q1913" i="4"/>
  <c r="Q1914" i="4"/>
  <c r="Q1915" i="4"/>
  <c r="R1915" i="4" s="1"/>
  <c r="Q1916" i="4"/>
  <c r="R1916" i="4" s="1"/>
  <c r="Q1917" i="4"/>
  <c r="R1917" i="4" s="1"/>
  <c r="Q1918" i="4"/>
  <c r="Q1919" i="4"/>
  <c r="R1919" i="4" s="1"/>
  <c r="Q1920" i="4"/>
  <c r="R1920" i="4" s="1"/>
  <c r="Q1921" i="4"/>
  <c r="Q1922" i="4"/>
  <c r="Q1923" i="4"/>
  <c r="R1923" i="4" s="1"/>
  <c r="Q1924" i="4"/>
  <c r="R1924" i="4" s="1"/>
  <c r="Q1925" i="4"/>
  <c r="R1925" i="4" s="1"/>
  <c r="Q1926" i="4"/>
  <c r="Q1927" i="4"/>
  <c r="R1927" i="4" s="1"/>
  <c r="Q1928" i="4"/>
  <c r="R1928" i="4" s="1"/>
  <c r="Q1929" i="4"/>
  <c r="Q1930" i="4"/>
  <c r="Q1931" i="4"/>
  <c r="R1931" i="4" s="1"/>
  <c r="Q1932" i="4"/>
  <c r="Q1933" i="4"/>
  <c r="R1933" i="4" s="1"/>
  <c r="Q1934" i="4"/>
  <c r="Q1935" i="4"/>
  <c r="R1935" i="4" s="1"/>
  <c r="R1936" i="4"/>
  <c r="Q1936" i="4"/>
  <c r="Q1937" i="4"/>
  <c r="Q1938" i="4"/>
  <c r="Q1939" i="4"/>
  <c r="R1939" i="4" s="1"/>
  <c r="Q1940" i="4"/>
  <c r="R1940" i="4" s="1"/>
  <c r="Q1941" i="4"/>
  <c r="R1941" i="4" s="1"/>
  <c r="Q1942" i="4"/>
  <c r="Q1943" i="4"/>
  <c r="R1943" i="4" s="1"/>
  <c r="Q1944" i="4"/>
  <c r="R1944" i="4" s="1"/>
  <c r="Q1945" i="4"/>
  <c r="Q1946" i="4"/>
  <c r="Q1947" i="4"/>
  <c r="R1947" i="4" s="1"/>
  <c r="Q1948" i="4"/>
  <c r="R1948" i="4" s="1"/>
  <c r="Q1949" i="4"/>
  <c r="R1949" i="4" s="1"/>
  <c r="Q1950" i="4"/>
  <c r="Q1951" i="4"/>
  <c r="R1951" i="4" s="1"/>
  <c r="R1952" i="4"/>
  <c r="Q1952" i="4"/>
  <c r="Q1953" i="4"/>
  <c r="Q1954" i="4"/>
  <c r="Q1955" i="4"/>
  <c r="R1955" i="4" s="1"/>
  <c r="Q1956" i="4"/>
  <c r="R1956" i="4" s="1"/>
  <c r="Q1957" i="4"/>
  <c r="R1957" i="4" s="1"/>
  <c r="Q1958" i="4"/>
  <c r="Q1959" i="4"/>
  <c r="R1959" i="4" s="1"/>
  <c r="Q1960" i="4"/>
  <c r="R1960" i="4" s="1"/>
  <c r="Q1961" i="4"/>
  <c r="Q1962" i="4"/>
  <c r="Q1963" i="4"/>
  <c r="R1963" i="4" s="1"/>
  <c r="Q1964" i="4"/>
  <c r="R1964" i="4" s="1"/>
  <c r="Q1965" i="4"/>
  <c r="R1965" i="4" s="1"/>
  <c r="Q1966" i="4"/>
  <c r="Q1967" i="4"/>
  <c r="R1967" i="4" s="1"/>
  <c r="R1968" i="4"/>
  <c r="Q1968" i="4"/>
  <c r="Q1969" i="4"/>
  <c r="Q1970" i="4"/>
  <c r="Q1971" i="4"/>
  <c r="R1971" i="4" s="1"/>
  <c r="Q1972" i="4"/>
  <c r="R1972" i="4" s="1"/>
  <c r="Q1973" i="4"/>
  <c r="R1973" i="4" s="1"/>
  <c r="Q1974" i="4"/>
  <c r="Q1975" i="4"/>
  <c r="R1975" i="4" s="1"/>
  <c r="Q1976" i="4"/>
  <c r="R1976" i="4" s="1"/>
  <c r="Q1977" i="4"/>
  <c r="Q1978" i="4"/>
  <c r="Q1979" i="4"/>
  <c r="R1979" i="4" s="1"/>
  <c r="Q1980" i="4"/>
  <c r="R1980" i="4" s="1"/>
  <c r="Q1981" i="4"/>
  <c r="R1981" i="4" s="1"/>
  <c r="Q1982" i="4"/>
  <c r="Q1983" i="4"/>
  <c r="R1983" i="4" s="1"/>
  <c r="R1984" i="4"/>
  <c r="Q1984" i="4"/>
  <c r="Q1985" i="4"/>
  <c r="Q1986" i="4"/>
  <c r="Q1987" i="4"/>
  <c r="R1987" i="4" s="1"/>
  <c r="Q1988" i="4"/>
  <c r="R1988" i="4" s="1"/>
  <c r="Q1989" i="4"/>
  <c r="R1989" i="4" s="1"/>
  <c r="Q1990" i="4"/>
  <c r="Q1991" i="4"/>
  <c r="R1991" i="4" s="1"/>
  <c r="Q1992" i="4"/>
  <c r="R1992" i="4" s="1"/>
  <c r="Q1993" i="4"/>
  <c r="Q1994" i="4"/>
  <c r="Q1995" i="4"/>
  <c r="R1995" i="4" s="1"/>
  <c r="Q1996" i="4"/>
  <c r="R1996" i="4" s="1"/>
  <c r="Q1997" i="4"/>
  <c r="R1997" i="4" s="1"/>
  <c r="Q1998" i="4"/>
  <c r="Q1999" i="4"/>
  <c r="R1999" i="4" s="1"/>
  <c r="R2000" i="4"/>
  <c r="Q2000" i="4"/>
  <c r="Q2001" i="4"/>
  <c r="Q2002" i="4"/>
  <c r="Q2003" i="4"/>
  <c r="R2003" i="4" s="1"/>
  <c r="Q2004" i="4"/>
  <c r="R2004" i="4" s="1"/>
  <c r="Q2005" i="4"/>
  <c r="R2005" i="4" s="1"/>
  <c r="Q2006" i="4"/>
  <c r="Q2007" i="4"/>
  <c r="R2007" i="4" s="1"/>
  <c r="Q2008" i="4"/>
  <c r="R2008" i="4" s="1"/>
  <c r="Q2009" i="4"/>
  <c r="Q2010" i="4"/>
  <c r="Q2011" i="4"/>
  <c r="R2011" i="4" s="1"/>
  <c r="Q2012" i="4"/>
  <c r="R2012" i="4" s="1"/>
  <c r="Q2013" i="4"/>
  <c r="R2013" i="4" s="1"/>
  <c r="Q2014" i="4"/>
  <c r="Q2015" i="4"/>
  <c r="R2015" i="4" s="1"/>
  <c r="R2016" i="4"/>
  <c r="Q2016" i="4"/>
  <c r="Q2017" i="4"/>
  <c r="Q2018" i="4"/>
  <c r="Q2019" i="4"/>
  <c r="R2019" i="4" s="1"/>
  <c r="Q2020" i="4"/>
  <c r="R2020" i="4" s="1"/>
  <c r="Q2021" i="4"/>
  <c r="R2021" i="4" s="1"/>
  <c r="Q2022" i="4"/>
  <c r="Q2023" i="4"/>
  <c r="R2023" i="4" s="1"/>
  <c r="Q2024" i="4"/>
  <c r="R2024" i="4" s="1"/>
  <c r="Q2025" i="4"/>
  <c r="Q2026" i="4"/>
  <c r="Q2027" i="4"/>
  <c r="R2027" i="4" s="1"/>
  <c r="Q2028" i="4"/>
  <c r="Q2029" i="4"/>
  <c r="R2029" i="4" s="1"/>
  <c r="Q2030" i="4"/>
  <c r="Q2031" i="4"/>
  <c r="R2031" i="4" s="1"/>
  <c r="R2032" i="4"/>
  <c r="Q2032" i="4"/>
  <c r="Q2033" i="4"/>
  <c r="Q2034" i="4"/>
  <c r="Q2035" i="4"/>
  <c r="R2035" i="4" s="1"/>
  <c r="R2036" i="4"/>
  <c r="Q2036" i="4"/>
  <c r="Q2037" i="4"/>
  <c r="R2037" i="4" s="1"/>
  <c r="Q2038" i="4"/>
  <c r="Q2039" i="4"/>
  <c r="R2039" i="4" s="1"/>
  <c r="Q2040" i="4"/>
  <c r="R2040" i="4" s="1"/>
  <c r="Q2041" i="4"/>
  <c r="Q2042" i="4"/>
  <c r="Q2043" i="4"/>
  <c r="R2043" i="4" s="1"/>
  <c r="R2044" i="4"/>
  <c r="Q2044" i="4"/>
  <c r="Q2045" i="4"/>
  <c r="R2045" i="4" s="1"/>
  <c r="Q2046" i="4"/>
  <c r="Q2047" i="4"/>
  <c r="R2047" i="4" s="1"/>
  <c r="Q2048" i="4"/>
  <c r="R2048" i="4" s="1"/>
  <c r="Q2049" i="4"/>
  <c r="Q2050" i="4"/>
  <c r="Q2051" i="4"/>
  <c r="R2051" i="4" s="1"/>
  <c r="R2052" i="4"/>
  <c r="Q2052" i="4"/>
  <c r="Q2053" i="4"/>
  <c r="R2053" i="4" s="1"/>
  <c r="Q2054" i="4"/>
  <c r="Q2055" i="4"/>
  <c r="R2055" i="4" s="1"/>
  <c r="Q2056" i="4"/>
  <c r="R2056" i="4" s="1"/>
  <c r="Q2057" i="4"/>
  <c r="Q2058" i="4"/>
  <c r="R2058" i="4" s="1"/>
  <c r="Q2059" i="4"/>
  <c r="R2059" i="4" s="1"/>
  <c r="Q2060" i="4"/>
  <c r="Q2061" i="4"/>
  <c r="R2061" i="4" s="1"/>
  <c r="Q2062" i="4"/>
  <c r="R2062" i="4" s="1"/>
  <c r="Q2063" i="4"/>
  <c r="R2063" i="4" s="1"/>
  <c r="Q2064" i="4"/>
  <c r="R2064" i="4" s="1"/>
  <c r="Q2065" i="4"/>
  <c r="Q2066" i="4"/>
  <c r="R2066" i="4" s="1"/>
  <c r="Q2067" i="4"/>
  <c r="R2067" i="4" s="1"/>
  <c r="Q2068" i="4"/>
  <c r="Q2069" i="4"/>
  <c r="R2069" i="4" s="1"/>
  <c r="Q2070" i="4"/>
  <c r="Q2071" i="4"/>
  <c r="R2071" i="4" s="1"/>
  <c r="Q2072" i="4"/>
  <c r="R2072" i="4" s="1"/>
  <c r="Q2073" i="4"/>
  <c r="Q2074" i="4"/>
  <c r="Q2075" i="4"/>
  <c r="R2075" i="4" s="1"/>
  <c r="Q2076" i="4"/>
  <c r="Q2077" i="4"/>
  <c r="R2077" i="4" s="1"/>
  <c r="Q2078" i="4"/>
  <c r="Q2079" i="4"/>
  <c r="R2079" i="4" s="1"/>
  <c r="Q2080" i="4"/>
  <c r="R2080" i="4" s="1"/>
  <c r="Q2081" i="4"/>
  <c r="Q2082" i="4"/>
  <c r="Q2083" i="4"/>
  <c r="R2083" i="4" s="1"/>
  <c r="Q2084" i="4"/>
  <c r="Q2085" i="4"/>
  <c r="R2085" i="4" s="1"/>
  <c r="Q2086" i="4"/>
  <c r="Q2087" i="4"/>
  <c r="R2087" i="4" s="1"/>
  <c r="Q2088" i="4"/>
  <c r="R2088" i="4" s="1"/>
  <c r="Q2089" i="4"/>
  <c r="Q2090" i="4"/>
  <c r="Q2091" i="4"/>
  <c r="R2091" i="4" s="1"/>
  <c r="Q2092" i="4"/>
  <c r="Q2093" i="4"/>
  <c r="R2093" i="4" s="1"/>
  <c r="Q2094" i="4"/>
  <c r="Q2095" i="4"/>
  <c r="R2095" i="4" s="1"/>
  <c r="Q2096" i="4"/>
  <c r="R2096" i="4" s="1"/>
  <c r="Q2097" i="4"/>
  <c r="Q2098" i="4"/>
  <c r="Q2099" i="4"/>
  <c r="R2099" i="4"/>
  <c r="Q2100" i="4"/>
  <c r="Q2101" i="4"/>
  <c r="R2101" i="4" s="1"/>
  <c r="Q2102" i="4"/>
  <c r="Q2103" i="4"/>
  <c r="R2103" i="4" s="1"/>
  <c r="Q2104" i="4"/>
  <c r="R2104" i="4" s="1"/>
  <c r="Q2105" i="4"/>
  <c r="Q2106" i="4"/>
  <c r="Q2107" i="4"/>
  <c r="R2107" i="4" s="1"/>
  <c r="Q2108" i="4"/>
  <c r="Q2109" i="4"/>
  <c r="R2109" i="4" s="1"/>
  <c r="Q2110" i="4"/>
  <c r="Q2111" i="4"/>
  <c r="R2111" i="4" s="1"/>
  <c r="Q2112" i="4"/>
  <c r="R2112" i="4" s="1"/>
  <c r="Q2113" i="4"/>
  <c r="Q2114" i="4"/>
  <c r="Q2115" i="4"/>
  <c r="R2115" i="4" s="1"/>
  <c r="Q2116" i="4"/>
  <c r="Q2117" i="4"/>
  <c r="R2117" i="4" s="1"/>
  <c r="Q2118" i="4"/>
  <c r="Q2119" i="4"/>
  <c r="R2119" i="4" s="1"/>
  <c r="Q2120" i="4"/>
  <c r="R2120" i="4" s="1"/>
  <c r="Q2121" i="4"/>
  <c r="Q2122" i="4"/>
  <c r="Q2123" i="4"/>
  <c r="R2123" i="4" s="1"/>
  <c r="Q2124" i="4"/>
  <c r="Q2125" i="4"/>
  <c r="R2125" i="4" s="1"/>
  <c r="Q2126" i="4"/>
  <c r="Q2127" i="4"/>
  <c r="R2127" i="4" s="1"/>
  <c r="Q2128" i="4"/>
  <c r="R2128" i="4" s="1"/>
  <c r="Q2129" i="4"/>
  <c r="Q2130" i="4"/>
  <c r="Q2131" i="4"/>
  <c r="R2131" i="4" s="1"/>
  <c r="Q2132" i="4"/>
  <c r="Q2133" i="4"/>
  <c r="R2133" i="4" s="1"/>
  <c r="Q2134" i="4"/>
  <c r="Q2135" i="4"/>
  <c r="R2135" i="4" s="1"/>
  <c r="Q2136" i="4"/>
  <c r="R2136" i="4" s="1"/>
  <c r="Q2137" i="4"/>
  <c r="Q2138" i="4"/>
  <c r="Q2139" i="4"/>
  <c r="R2139" i="4" s="1"/>
  <c r="Q2140" i="4"/>
  <c r="R2140" i="4" s="1"/>
  <c r="Q2141" i="4"/>
  <c r="R2141" i="4" s="1"/>
  <c r="Q2142" i="4"/>
  <c r="Q2143" i="4"/>
  <c r="R2143" i="4" s="1"/>
  <c r="R2144" i="4"/>
  <c r="Q2144" i="4"/>
  <c r="Q2145" i="4"/>
  <c r="Q2146" i="4"/>
  <c r="Q2147" i="4"/>
  <c r="R2147" i="4" s="1"/>
  <c r="Q2148" i="4"/>
  <c r="R2148" i="4" s="1"/>
  <c r="Q2149" i="4"/>
  <c r="R2149" i="4" s="1"/>
  <c r="Q2150" i="4"/>
  <c r="Q2151" i="4"/>
  <c r="R2151" i="4" s="1"/>
  <c r="Q2152" i="4"/>
  <c r="R2152" i="4" s="1"/>
  <c r="Q2153" i="4"/>
  <c r="Q2154" i="4"/>
  <c r="Q2155" i="4"/>
  <c r="R2155" i="4" s="1"/>
  <c r="Q2156" i="4"/>
  <c r="R2156" i="4" s="1"/>
  <c r="Q2157" i="4"/>
  <c r="R2157" i="4" s="1"/>
  <c r="Q2158" i="4"/>
  <c r="Q2159" i="4"/>
  <c r="R2159" i="4" s="1"/>
  <c r="R2160" i="4"/>
  <c r="Q2160" i="4"/>
  <c r="Q2161" i="4"/>
  <c r="Q2162" i="4"/>
  <c r="Q2163" i="4"/>
  <c r="R2163" i="4" s="1"/>
  <c r="Q2164" i="4"/>
  <c r="Q2165" i="4"/>
  <c r="R2165" i="4" s="1"/>
  <c r="Q2166" i="4"/>
  <c r="Q2167" i="4"/>
  <c r="R2167" i="4" s="1"/>
  <c r="Q2168" i="4"/>
  <c r="R2168" i="4" s="1"/>
  <c r="Q2169" i="4"/>
  <c r="Q2170" i="4"/>
  <c r="Q2171" i="4"/>
  <c r="R2171" i="4" s="1"/>
  <c r="Q2172" i="4"/>
  <c r="Q2173" i="4"/>
  <c r="R2173" i="4" s="1"/>
  <c r="Q2174" i="4"/>
  <c r="Q2175" i="4"/>
  <c r="R2175" i="4" s="1"/>
  <c r="Q2176" i="4"/>
  <c r="R2176" i="4" s="1"/>
  <c r="Q2177" i="4"/>
  <c r="Q2178" i="4"/>
  <c r="Q2179" i="4"/>
  <c r="R2179" i="4" s="1"/>
  <c r="Q2180" i="4"/>
  <c r="Q2181" i="4"/>
  <c r="R2181" i="4" s="1"/>
  <c r="Q2182" i="4"/>
  <c r="Q2183" i="4"/>
  <c r="R2183" i="4" s="1"/>
  <c r="Q2184" i="4"/>
  <c r="R2184" i="4" s="1"/>
  <c r="Q2185" i="4"/>
  <c r="Q2186" i="4"/>
  <c r="Q2187" i="4"/>
  <c r="R2187" i="4" s="1"/>
  <c r="Q2188" i="4"/>
  <c r="Q2189" i="4"/>
  <c r="R2189" i="4" s="1"/>
  <c r="Q2190" i="4"/>
  <c r="Q2191" i="4"/>
  <c r="R2191" i="4" s="1"/>
  <c r="Q2192" i="4"/>
  <c r="R2192" i="4" s="1"/>
  <c r="Q2193" i="4"/>
  <c r="Q2194" i="4"/>
  <c r="Q2195" i="4"/>
  <c r="R2195" i="4"/>
  <c r="R2196" i="4"/>
  <c r="Q2196" i="4"/>
  <c r="Q2197" i="4"/>
  <c r="R2197" i="4" s="1"/>
  <c r="Q2198" i="4"/>
  <c r="Q2199" i="4"/>
  <c r="R2199" i="4" s="1"/>
  <c r="Q2200" i="4"/>
  <c r="R2200" i="4" s="1"/>
  <c r="Q2201" i="4"/>
  <c r="Q2202" i="4"/>
  <c r="Q2203" i="4"/>
  <c r="R2203" i="4" s="1"/>
  <c r="R2204" i="4"/>
  <c r="Q2204" i="4"/>
  <c r="Q2205" i="4"/>
  <c r="R2205" i="4" s="1"/>
  <c r="Q2206" i="4"/>
  <c r="Q2207" i="4"/>
  <c r="R2207" i="4" s="1"/>
  <c r="Q2208" i="4"/>
  <c r="R2208" i="4" s="1"/>
  <c r="Q2209" i="4"/>
  <c r="Q2210" i="4"/>
  <c r="Q2211" i="4"/>
  <c r="R2211" i="4" s="1"/>
  <c r="Q2212" i="4"/>
  <c r="R2212" i="4" s="1"/>
  <c r="Q2213" i="4"/>
  <c r="R2213" i="4" s="1"/>
  <c r="Q2214" i="4"/>
  <c r="Q2215" i="4"/>
  <c r="R2215" i="4"/>
  <c r="Q2216" i="4"/>
  <c r="R2216" i="4" s="1"/>
  <c r="Q2217" i="4"/>
  <c r="Q2218" i="4"/>
  <c r="Q2219" i="4"/>
  <c r="R2219" i="4" s="1"/>
  <c r="Q2220" i="4"/>
  <c r="Q2221" i="4"/>
  <c r="R2221" i="4" s="1"/>
  <c r="Q2222" i="4"/>
  <c r="Q2223" i="4"/>
  <c r="R2223" i="4" s="1"/>
  <c r="Q2224" i="4"/>
  <c r="R2224" i="4" s="1"/>
  <c r="Q2225" i="4"/>
  <c r="Q2226" i="4"/>
  <c r="Q2227" i="4"/>
  <c r="R2227" i="4" s="1"/>
  <c r="R2228" i="4"/>
  <c r="Q2228" i="4"/>
  <c r="Q2229" i="4"/>
  <c r="R2229" i="4" s="1"/>
  <c r="Q2230" i="4"/>
  <c r="Q2231" i="4"/>
  <c r="R2231" i="4" s="1"/>
  <c r="R2232" i="4"/>
  <c r="Q2232" i="4"/>
  <c r="Q2233" i="4"/>
  <c r="Q2234" i="4"/>
  <c r="Q2235" i="4"/>
  <c r="R2235" i="4" s="1"/>
  <c r="Q2236" i="4"/>
  <c r="R2236" i="4" s="1"/>
  <c r="Q2237" i="4"/>
  <c r="R2237" i="4" s="1"/>
  <c r="Q2238" i="4"/>
  <c r="Q2239" i="4"/>
  <c r="R2239" i="4" s="1"/>
  <c r="Q2240" i="4"/>
  <c r="R2240" i="4" s="1"/>
  <c r="Q2241" i="4"/>
  <c r="Q2242" i="4"/>
  <c r="Q2243" i="4"/>
  <c r="R2243" i="4" s="1"/>
  <c r="R2244" i="4"/>
  <c r="Q2244" i="4"/>
  <c r="Q2245" i="4"/>
  <c r="R2245" i="4" s="1"/>
  <c r="Q2246" i="4"/>
  <c r="Q2247" i="4"/>
  <c r="R2247" i="4" s="1"/>
  <c r="R2248" i="4"/>
  <c r="Q2248" i="4"/>
  <c r="Q2249" i="4"/>
  <c r="Q2250" i="4"/>
  <c r="Q2251" i="4"/>
  <c r="R2251" i="4" s="1"/>
  <c r="Q2252" i="4"/>
  <c r="Q2253" i="4"/>
  <c r="R2253" i="4" s="1"/>
  <c r="Q2254" i="4"/>
  <c r="Q2255" i="4"/>
  <c r="R2255" i="4" s="1"/>
  <c r="Q2256" i="4"/>
  <c r="R2256" i="4" s="1"/>
  <c r="Q2257" i="4"/>
  <c r="Q2258" i="4"/>
  <c r="Q2259" i="4"/>
  <c r="R2259" i="4"/>
  <c r="R2260" i="4"/>
  <c r="Q2260" i="4"/>
  <c r="Q2261" i="4"/>
  <c r="R2261" i="4" s="1"/>
  <c r="Q2262" i="4"/>
  <c r="Q2263" i="4"/>
  <c r="R2263" i="4" s="1"/>
  <c r="Q2264" i="4"/>
  <c r="R2264" i="4" s="1"/>
  <c r="Q2265" i="4"/>
  <c r="Q2266" i="4"/>
  <c r="Q2267" i="4"/>
  <c r="R2267" i="4" s="1"/>
  <c r="Q2268" i="4"/>
  <c r="R2268" i="4" s="1"/>
  <c r="Q2269" i="4"/>
  <c r="R2269" i="4" s="1"/>
  <c r="Q2270" i="4"/>
  <c r="Q2271" i="4"/>
  <c r="R2271" i="4" s="1"/>
  <c r="Q2272" i="4"/>
  <c r="R2272" i="4" s="1"/>
  <c r="Q2273" i="4"/>
  <c r="Q2274" i="4"/>
  <c r="Q2275" i="4"/>
  <c r="R2275" i="4" s="1"/>
  <c r="Q2276" i="4"/>
  <c r="Q2277" i="4"/>
  <c r="R2277" i="4" s="1"/>
  <c r="Q2278" i="4"/>
  <c r="Q2279" i="4"/>
  <c r="R2279" i="4" s="1"/>
  <c r="R2280" i="4"/>
  <c r="Q2280" i="4"/>
  <c r="Q2281" i="4"/>
  <c r="Q2282" i="4"/>
  <c r="Q2283" i="4"/>
  <c r="R2283" i="4" s="1"/>
  <c r="Q2284" i="4"/>
  <c r="R2284" i="4" s="1"/>
  <c r="Q2285" i="4"/>
  <c r="R2285" i="4" s="1"/>
  <c r="Q2286" i="4"/>
  <c r="Q2287" i="4"/>
  <c r="R2287" i="4" s="1"/>
  <c r="Q2288" i="4"/>
  <c r="R2288" i="4" s="1"/>
  <c r="Q2289" i="4"/>
  <c r="Q2290" i="4"/>
  <c r="Q2291" i="4"/>
  <c r="R2291" i="4" s="1"/>
  <c r="Q2292" i="4"/>
  <c r="R2292" i="4" s="1"/>
  <c r="Q2293" i="4"/>
  <c r="R2293" i="4" s="1"/>
  <c r="Q2294" i="4"/>
  <c r="Q2295" i="4"/>
  <c r="R2295" i="4" s="1"/>
  <c r="R2296" i="4"/>
  <c r="Q2296" i="4"/>
  <c r="Q2297" i="4"/>
  <c r="Q2298" i="4"/>
  <c r="Q2299" i="4"/>
  <c r="R2299" i="4" s="1"/>
  <c r="Q2300" i="4"/>
  <c r="R2300" i="4" s="1"/>
  <c r="Q2301" i="4"/>
  <c r="R2301" i="4" s="1"/>
  <c r="Q2302" i="4"/>
  <c r="Q2303" i="4"/>
  <c r="R2303" i="4" s="1"/>
  <c r="Q2304" i="4"/>
  <c r="R2304" i="4" s="1"/>
  <c r="Q2305" i="4"/>
  <c r="Q2306" i="4"/>
  <c r="Q2307" i="4"/>
  <c r="R2307" i="4" s="1"/>
  <c r="Q2308" i="4"/>
  <c r="R2308" i="4" s="1"/>
  <c r="Q2309" i="4"/>
  <c r="R2309" i="4" s="1"/>
  <c r="Q2310" i="4"/>
  <c r="Q2311" i="4"/>
  <c r="R2311" i="4" s="1"/>
  <c r="R2312" i="4"/>
  <c r="Q2312" i="4"/>
  <c r="Q2313" i="4"/>
  <c r="Q2314" i="4"/>
  <c r="Q2315" i="4"/>
  <c r="R2315" i="4" s="1"/>
  <c r="Q2316" i="4"/>
  <c r="R2316" i="4" s="1"/>
  <c r="Q2317" i="4"/>
  <c r="R2317" i="4" s="1"/>
  <c r="Q2318" i="4"/>
  <c r="Q2319" i="4"/>
  <c r="R2319" i="4" s="1"/>
  <c r="Q2320" i="4"/>
  <c r="R2320" i="4" s="1"/>
  <c r="Q2321" i="4"/>
  <c r="Q2322" i="4"/>
  <c r="Q2323" i="4"/>
  <c r="R2323" i="4" s="1"/>
  <c r="R2324" i="4"/>
  <c r="Q2324" i="4"/>
  <c r="Q2325" i="4"/>
  <c r="R2325" i="4" s="1"/>
  <c r="Q2326" i="4"/>
  <c r="Q2327" i="4"/>
  <c r="R2327" i="4" s="1"/>
  <c r="R2328" i="4"/>
  <c r="Q2328" i="4"/>
  <c r="Q2329" i="4"/>
  <c r="Q2330" i="4"/>
  <c r="Q2331" i="4"/>
  <c r="R2331" i="4" s="1"/>
  <c r="Q2332" i="4"/>
  <c r="R2332" i="4" s="1"/>
  <c r="Q2333" i="4"/>
  <c r="R2333" i="4" s="1"/>
  <c r="Q2334" i="4"/>
  <c r="Q2335" i="4"/>
  <c r="R2335" i="4" s="1"/>
  <c r="Q2336" i="4"/>
  <c r="R2336" i="4" s="1"/>
  <c r="Q2337" i="4"/>
  <c r="Q2338" i="4"/>
  <c r="Q2339" i="4"/>
  <c r="R2339" i="4" s="1"/>
  <c r="R2340" i="4"/>
  <c r="Q2340" i="4"/>
  <c r="Q2341" i="4"/>
  <c r="R2341" i="4" s="1"/>
  <c r="Q2342" i="4"/>
  <c r="Q2343" i="4"/>
  <c r="R2343" i="4" s="1"/>
  <c r="R2344" i="4"/>
  <c r="Q2344" i="4"/>
  <c r="Q2345" i="4"/>
  <c r="Q2346" i="4"/>
  <c r="Q2347" i="4"/>
  <c r="R2347" i="4" s="1"/>
  <c r="Q2348" i="4"/>
  <c r="R2348" i="4" s="1"/>
  <c r="Q2349" i="4"/>
  <c r="R2349" i="4" s="1"/>
  <c r="Q2350" i="4"/>
  <c r="Q2351" i="4"/>
  <c r="R2351" i="4" s="1"/>
  <c r="Q2352" i="4"/>
  <c r="R2352" i="4" s="1"/>
  <c r="Q2353" i="4"/>
  <c r="Q2354" i="4"/>
  <c r="Q2355" i="4"/>
  <c r="R2355" i="4" s="1"/>
  <c r="R2356" i="4"/>
  <c r="Q2356" i="4"/>
  <c r="Q2357" i="4"/>
  <c r="R2357" i="4" s="1"/>
  <c r="Q2358" i="4"/>
  <c r="Q2359" i="4"/>
  <c r="R2359" i="4" s="1"/>
  <c r="R2360" i="4"/>
  <c r="Q2360" i="4"/>
  <c r="Q2361" i="4"/>
  <c r="Q2362" i="4"/>
  <c r="Q2363" i="4"/>
  <c r="R2363" i="4" s="1"/>
  <c r="Q2364" i="4"/>
  <c r="R2364" i="4" s="1"/>
  <c r="Q2365" i="4"/>
  <c r="R2365" i="4" s="1"/>
  <c r="Q2366" i="4"/>
  <c r="Q2367" i="4"/>
  <c r="R2367" i="4" s="1"/>
  <c r="Q2368" i="4"/>
  <c r="R2368" i="4" s="1"/>
  <c r="Q2369" i="4"/>
  <c r="Q2370" i="4"/>
  <c r="Q2371" i="4"/>
  <c r="R2371" i="4" s="1"/>
  <c r="R2372" i="4"/>
  <c r="Q2372" i="4"/>
  <c r="Q2373" i="4"/>
  <c r="R2373" i="4" s="1"/>
  <c r="Q2374" i="4"/>
  <c r="Q2375" i="4"/>
  <c r="R2375" i="4" s="1"/>
  <c r="R2376" i="4"/>
  <c r="Q2376" i="4"/>
  <c r="Q2377" i="4"/>
  <c r="Q2378" i="4"/>
  <c r="Q2379" i="4"/>
  <c r="R2379" i="4" s="1"/>
  <c r="Q2380" i="4"/>
  <c r="R2380" i="4" s="1"/>
  <c r="Q2381" i="4"/>
  <c r="R2381" i="4" s="1"/>
  <c r="Q2382" i="4"/>
  <c r="Q2383" i="4"/>
  <c r="R2383" i="4" s="1"/>
  <c r="Q2384" i="4"/>
  <c r="R2384" i="4" s="1"/>
  <c r="Q2385" i="4"/>
  <c r="Q2386" i="4"/>
  <c r="Q2387" i="4"/>
  <c r="R2387" i="4" s="1"/>
  <c r="R2388" i="4"/>
  <c r="Q2388" i="4"/>
  <c r="Q2389" i="4"/>
  <c r="R2389" i="4" s="1"/>
  <c r="Q2390" i="4"/>
  <c r="Q2391" i="4"/>
  <c r="R2391" i="4" s="1"/>
  <c r="R2392" i="4"/>
  <c r="Q2392" i="4"/>
  <c r="Q2393" i="4"/>
  <c r="Q2394" i="4"/>
  <c r="Q2395" i="4"/>
  <c r="R2395" i="4" s="1"/>
  <c r="Q2396" i="4"/>
  <c r="R2396" i="4" s="1"/>
  <c r="Q2397" i="4"/>
  <c r="R2397" i="4" s="1"/>
  <c r="Q2398" i="4"/>
  <c r="Q2399" i="4"/>
  <c r="R2399" i="4" s="1"/>
  <c r="Q2400" i="4"/>
  <c r="R2400" i="4" s="1"/>
  <c r="Q2401" i="4"/>
  <c r="Q2402" i="4"/>
  <c r="Q2403" i="4"/>
  <c r="R2403" i="4" s="1"/>
  <c r="Q2404" i="4"/>
  <c r="R2404" i="4" s="1"/>
  <c r="Q2405" i="4"/>
  <c r="R2405" i="4" s="1"/>
  <c r="Q2406" i="4"/>
  <c r="Q2407" i="4"/>
  <c r="R2407" i="4" s="1"/>
  <c r="R2408" i="4"/>
  <c r="Q2408" i="4"/>
  <c r="Q2409" i="4"/>
  <c r="Q2410" i="4"/>
  <c r="Q2411" i="4"/>
  <c r="R2411" i="4" s="1"/>
  <c r="Q2412" i="4"/>
  <c r="R2412" i="4" s="1"/>
  <c r="Q2413" i="4"/>
  <c r="R2413" i="4" s="1"/>
  <c r="Q2414" i="4"/>
  <c r="Q2415" i="4"/>
  <c r="R2415" i="4" s="1"/>
  <c r="Q2416" i="4"/>
  <c r="R2416" i="4" s="1"/>
  <c r="Q2417" i="4"/>
  <c r="Q2418" i="4"/>
  <c r="Q2419" i="4"/>
  <c r="R2419" i="4" s="1"/>
  <c r="Q2420" i="4"/>
  <c r="R2420" i="4" s="1"/>
  <c r="Q2421" i="4"/>
  <c r="R2421" i="4" s="1"/>
  <c r="Q2422" i="4"/>
  <c r="Q2423" i="4"/>
  <c r="R2423" i="4" s="1"/>
  <c r="R2424" i="4"/>
  <c r="Q2424" i="4"/>
  <c r="Q2425" i="4"/>
  <c r="Q2426" i="4"/>
  <c r="Q2427" i="4"/>
  <c r="R2427" i="4" s="1"/>
  <c r="Q2428" i="4"/>
  <c r="R2428" i="4" s="1"/>
  <c r="Q2429" i="4"/>
  <c r="R2429" i="4" s="1"/>
  <c r="Q2430" i="4"/>
  <c r="Q2431" i="4"/>
  <c r="R2431" i="4" s="1"/>
  <c r="Q2432" i="4"/>
  <c r="R2432" i="4" s="1"/>
  <c r="Q2433" i="4"/>
  <c r="Q2434" i="4"/>
  <c r="Q2435" i="4"/>
  <c r="R2435" i="4" s="1"/>
  <c r="Q2436" i="4"/>
  <c r="R2436" i="4" s="1"/>
  <c r="Q2437" i="4"/>
  <c r="R2437" i="4" s="1"/>
  <c r="Q2438" i="4"/>
  <c r="Q2439" i="4"/>
  <c r="R2439" i="4" s="1"/>
  <c r="Q2440" i="4"/>
  <c r="R2440" i="4" s="1"/>
  <c r="Q2441" i="4"/>
  <c r="Q2442" i="4"/>
  <c r="Q2443" i="4"/>
  <c r="R2443" i="4" s="1"/>
  <c r="Q2444" i="4"/>
  <c r="R2444" i="4" s="1"/>
  <c r="Q2445" i="4"/>
  <c r="R2445" i="4" s="1"/>
  <c r="Q2446" i="4"/>
  <c r="Q2447" i="4"/>
  <c r="R2447" i="4"/>
  <c r="Q2448" i="4"/>
  <c r="R2448" i="4" s="1"/>
  <c r="Q2449" i="4"/>
  <c r="Q2450" i="4"/>
  <c r="Q2451" i="4"/>
  <c r="R2451" i="4" s="1"/>
  <c r="R2452" i="4"/>
  <c r="Q2452" i="4"/>
  <c r="Q2453" i="4"/>
  <c r="R2453" i="4" s="1"/>
  <c r="Q2454" i="4"/>
  <c r="Q2455" i="4"/>
  <c r="R2455" i="4" s="1"/>
  <c r="Q2456" i="4"/>
  <c r="R2456" i="4" s="1"/>
  <c r="Q2457" i="4"/>
  <c r="Q2458" i="4"/>
  <c r="Q2459" i="4"/>
  <c r="R2459" i="4"/>
  <c r="Q2460" i="4"/>
  <c r="R2460" i="4" s="1"/>
  <c r="Q2461" i="4"/>
  <c r="R2461" i="4" s="1"/>
  <c r="Q2462" i="4"/>
  <c r="Q2463" i="4"/>
  <c r="R2463" i="4"/>
  <c r="Q2464" i="4"/>
  <c r="R2464" i="4" s="1"/>
  <c r="Q2465" i="4"/>
  <c r="Q2466" i="4"/>
  <c r="Q2467" i="4"/>
  <c r="R2467" i="4" s="1"/>
  <c r="R2468" i="4"/>
  <c r="Q2468" i="4"/>
  <c r="Q2469" i="4"/>
  <c r="R2469" i="4" s="1"/>
  <c r="Q2470" i="4"/>
  <c r="Q2471" i="4"/>
  <c r="R2471" i="4" s="1"/>
  <c r="Q2472" i="4"/>
  <c r="R2472" i="4" s="1"/>
  <c r="Q2473" i="4"/>
  <c r="Q2474" i="4"/>
  <c r="Q2475" i="4"/>
  <c r="R2475" i="4" s="1"/>
  <c r="Q2476" i="4"/>
  <c r="R2476" i="4" s="1"/>
  <c r="Q2477" i="4"/>
  <c r="R2477" i="4" s="1"/>
  <c r="Q2478" i="4"/>
  <c r="Q2479" i="4"/>
  <c r="R2479" i="4"/>
  <c r="Q2480" i="4"/>
  <c r="R2480" i="4" s="1"/>
  <c r="Q2481" i="4"/>
  <c r="Q2482" i="4"/>
  <c r="Q2483" i="4"/>
  <c r="R2483" i="4" s="1"/>
  <c r="R2484" i="4"/>
  <c r="Q2484" i="4"/>
  <c r="Q2485" i="4"/>
  <c r="R2485" i="4" s="1"/>
  <c r="Q2486" i="4"/>
  <c r="Q2487" i="4"/>
  <c r="R2487" i="4" s="1"/>
  <c r="R2488" i="4"/>
  <c r="Q2488" i="4"/>
  <c r="Q2489" i="4"/>
  <c r="Q2490" i="4"/>
  <c r="Q2491" i="4"/>
  <c r="R2491" i="4" s="1"/>
  <c r="Q2492" i="4"/>
  <c r="R2492" i="4" s="1"/>
  <c r="Q2493" i="4"/>
  <c r="R2493" i="4" s="1"/>
  <c r="Q2494" i="4"/>
  <c r="Q2495" i="4"/>
  <c r="R2495" i="4"/>
  <c r="Q2496" i="4"/>
  <c r="R2496" i="4" s="1"/>
  <c r="Q2497" i="4"/>
  <c r="Q2498" i="4"/>
  <c r="Q2499" i="4"/>
  <c r="R2499" i="4" s="1"/>
  <c r="R2500" i="4"/>
  <c r="Q2500" i="4"/>
  <c r="Q2501" i="4"/>
  <c r="R2501" i="4" s="1"/>
  <c r="Q2502" i="4"/>
  <c r="Q2503" i="4"/>
  <c r="R2503" i="4" s="1"/>
  <c r="Q2504" i="4"/>
  <c r="R2504" i="4" s="1"/>
  <c r="Q2505" i="4"/>
  <c r="Q2506" i="4"/>
  <c r="Q2507" i="4"/>
  <c r="R2507" i="4" s="1"/>
  <c r="Q2508" i="4"/>
  <c r="Q2509" i="4"/>
  <c r="R2509" i="4" s="1"/>
  <c r="Q2510" i="4"/>
  <c r="Q2511" i="4"/>
  <c r="R2511" i="4" s="1"/>
  <c r="Q2512" i="4"/>
  <c r="R2512" i="4" s="1"/>
  <c r="Q2513" i="4"/>
  <c r="Q2514" i="4"/>
  <c r="Q2515" i="4"/>
  <c r="R2515" i="4" s="1"/>
  <c r="Q2516" i="4"/>
  <c r="Q2517" i="4"/>
  <c r="R2517" i="4" s="1"/>
  <c r="Q2518" i="4"/>
  <c r="Q2519" i="4"/>
  <c r="R2519" i="4" s="1"/>
  <c r="Q2520" i="4"/>
  <c r="R2520" i="4" s="1"/>
  <c r="Q2521" i="4"/>
  <c r="Q2522" i="4"/>
  <c r="Q2523" i="4"/>
  <c r="R2523" i="4" s="1"/>
  <c r="Q2524" i="4"/>
  <c r="Q2525" i="4"/>
  <c r="R2525" i="4" s="1"/>
  <c r="Q2526" i="4"/>
  <c r="Q2527" i="4"/>
  <c r="R2527" i="4" s="1"/>
  <c r="Q2528" i="4"/>
  <c r="R2528" i="4" s="1"/>
  <c r="Q2529" i="4"/>
  <c r="Q2530" i="4"/>
  <c r="Q2531" i="4"/>
  <c r="R2531" i="4"/>
  <c r="Q2532" i="4"/>
  <c r="Q2533" i="4"/>
  <c r="R2533" i="4" s="1"/>
  <c r="Q2534" i="4"/>
  <c r="Q2535" i="4"/>
  <c r="R2535" i="4" s="1"/>
  <c r="Q2536" i="4"/>
  <c r="R2536" i="4" s="1"/>
  <c r="Q2537" i="4"/>
  <c r="Q2538" i="4"/>
  <c r="Q2539" i="4"/>
  <c r="R2539" i="4" s="1"/>
  <c r="Q2540" i="4"/>
  <c r="Q2541" i="4"/>
  <c r="R2541" i="4" s="1"/>
  <c r="Q2542" i="4"/>
  <c r="Q2543" i="4"/>
  <c r="R2543" i="4" s="1"/>
  <c r="Q2544" i="4"/>
  <c r="R2544" i="4" s="1"/>
  <c r="Q2545" i="4"/>
  <c r="Q2546" i="4"/>
  <c r="Q2547" i="4"/>
  <c r="R2547" i="4" s="1"/>
  <c r="Q2548" i="4"/>
  <c r="Q2549" i="4"/>
  <c r="R2549" i="4" s="1"/>
  <c r="Q2550" i="4"/>
  <c r="Q2551" i="4"/>
  <c r="R2551" i="4" s="1"/>
  <c r="Q2552" i="4"/>
  <c r="R2552" i="4" s="1"/>
  <c r="Q2553" i="4"/>
  <c r="Q2554" i="4"/>
  <c r="Q2555" i="4"/>
  <c r="R2555" i="4" s="1"/>
  <c r="Q2556" i="4"/>
  <c r="Q2557" i="4"/>
  <c r="R2557" i="4" s="1"/>
  <c r="Q2558" i="4"/>
  <c r="Q2559" i="4"/>
  <c r="R2559" i="4" s="1"/>
  <c r="Q2560" i="4"/>
  <c r="R2560" i="4" s="1"/>
  <c r="Q2561" i="4"/>
  <c r="Q2562" i="4"/>
  <c r="Q2563" i="4"/>
  <c r="R2563" i="4" s="1"/>
  <c r="R2564" i="4"/>
  <c r="Q2564" i="4"/>
  <c r="Q2565" i="4"/>
  <c r="R2565" i="4" s="1"/>
  <c r="Q2566" i="4"/>
  <c r="Q2567" i="4"/>
  <c r="R2567" i="4" s="1"/>
  <c r="R2568" i="4"/>
  <c r="Q2568" i="4"/>
  <c r="Q2569" i="4"/>
  <c r="Q2570" i="4"/>
  <c r="Q2571" i="4"/>
  <c r="R2571" i="4" s="1"/>
  <c r="Q2572" i="4"/>
  <c r="R2572" i="4" s="1"/>
  <c r="Q2573" i="4"/>
  <c r="R2573" i="4" s="1"/>
  <c r="Q2574" i="4"/>
  <c r="Q2575" i="4"/>
  <c r="R2575" i="4" s="1"/>
  <c r="Q2576" i="4"/>
  <c r="R2576" i="4" s="1"/>
  <c r="Q2577" i="4"/>
  <c r="R2577" i="4" s="1"/>
  <c r="Q2578" i="4"/>
  <c r="Q2579" i="4"/>
  <c r="R2579" i="4" s="1"/>
  <c r="Q2580" i="4"/>
  <c r="R2580" i="4" s="1"/>
  <c r="Q2581" i="4"/>
  <c r="R2581" i="4" s="1"/>
  <c r="Q2582" i="4"/>
  <c r="Q2583" i="4"/>
  <c r="R2583" i="4" s="1"/>
  <c r="Q2584" i="4"/>
  <c r="R2584" i="4" s="1"/>
  <c r="Q2585" i="4"/>
  <c r="R2585" i="4" s="1"/>
  <c r="Q2586" i="4"/>
  <c r="Q2587" i="4"/>
  <c r="R2587" i="4" s="1"/>
  <c r="Q2588" i="4"/>
  <c r="R2588" i="4" s="1"/>
  <c r="Q2589" i="4"/>
  <c r="R2589" i="4" s="1"/>
  <c r="Q2590" i="4"/>
  <c r="Q2591" i="4"/>
  <c r="R2591" i="4" s="1"/>
  <c r="Q2592" i="4"/>
  <c r="R2592" i="4" s="1"/>
  <c r="Q2593" i="4"/>
  <c r="R2593" i="4" s="1"/>
  <c r="Q2594" i="4"/>
  <c r="Q2595" i="4"/>
  <c r="R2595" i="4" s="1"/>
  <c r="Q2596" i="4"/>
  <c r="R2596" i="4" s="1"/>
  <c r="Q2597" i="4"/>
  <c r="R2597" i="4" s="1"/>
  <c r="Q2598" i="4"/>
  <c r="Q2599" i="4"/>
  <c r="R2599" i="4" s="1"/>
  <c r="Q2600" i="4"/>
  <c r="R2600" i="4" s="1"/>
  <c r="Q2601" i="4"/>
  <c r="R2601" i="4" s="1"/>
  <c r="Q2602" i="4"/>
  <c r="Q2603" i="4"/>
  <c r="R2603" i="4" s="1"/>
  <c r="Q2604" i="4"/>
  <c r="R2604" i="4" s="1"/>
  <c r="Q2605" i="4"/>
  <c r="R2605" i="4" s="1"/>
  <c r="Q2606" i="4"/>
  <c r="Q2607" i="4"/>
  <c r="R2607" i="4" s="1"/>
  <c r="Q2608" i="4"/>
  <c r="R2608" i="4" s="1"/>
  <c r="Q2609" i="4"/>
  <c r="R2609" i="4" s="1"/>
  <c r="Q2610" i="4"/>
  <c r="Q2611" i="4"/>
  <c r="R2611" i="4" s="1"/>
  <c r="Q2612" i="4"/>
  <c r="R2612" i="4" s="1"/>
  <c r="Q2613" i="4"/>
  <c r="R2613" i="4" s="1"/>
  <c r="Q2614" i="4"/>
  <c r="Q2615" i="4"/>
  <c r="R2615" i="4" s="1"/>
  <c r="Q2616" i="4"/>
  <c r="R2616" i="4" s="1"/>
  <c r="Q2617" i="4"/>
  <c r="R2617" i="4" s="1"/>
  <c r="Q2618" i="4"/>
  <c r="Q2619" i="4"/>
  <c r="R2619" i="4" s="1"/>
  <c r="Q2620" i="4"/>
  <c r="R2620" i="4" s="1"/>
  <c r="Q2621" i="4"/>
  <c r="R2621" i="4" s="1"/>
  <c r="Q2622" i="4"/>
  <c r="Q2623" i="4"/>
  <c r="R2623" i="4" s="1"/>
  <c r="Q2624" i="4"/>
  <c r="R2624" i="4" s="1"/>
  <c r="Q2625" i="4"/>
  <c r="R2625" i="4" s="1"/>
  <c r="Q2626" i="4"/>
  <c r="Q2627" i="4"/>
  <c r="R2627" i="4" s="1"/>
  <c r="Q2628" i="4"/>
  <c r="R2628" i="4" s="1"/>
  <c r="Q2629" i="4"/>
  <c r="R2629" i="4" s="1"/>
  <c r="Q2630" i="4"/>
  <c r="Q2631" i="4"/>
  <c r="R2631" i="4" s="1"/>
  <c r="Q2632" i="4"/>
  <c r="R2632" i="4" s="1"/>
  <c r="Q2633" i="4"/>
  <c r="R2633" i="4" s="1"/>
  <c r="Q2634" i="4"/>
  <c r="Q2635" i="4"/>
  <c r="R2635" i="4" s="1"/>
  <c r="Q2636" i="4"/>
  <c r="R2636" i="4" s="1"/>
  <c r="Q2637" i="4"/>
  <c r="R2637" i="4" s="1"/>
  <c r="Q2638" i="4"/>
  <c r="Q2639" i="4"/>
  <c r="R2639" i="4" s="1"/>
  <c r="Q2640" i="4"/>
  <c r="R2640" i="4" s="1"/>
  <c r="Q2641" i="4"/>
  <c r="R2641" i="4" s="1"/>
  <c r="Q2642" i="4"/>
  <c r="Q2643" i="4"/>
  <c r="R2643" i="4" s="1"/>
  <c r="Q2644" i="4"/>
  <c r="R2644" i="4" s="1"/>
  <c r="Q2645" i="4"/>
  <c r="R2645" i="4" s="1"/>
  <c r="Q2646" i="4"/>
  <c r="Q2647" i="4"/>
  <c r="R2647" i="4" s="1"/>
  <c r="Q2648" i="4"/>
  <c r="R2648" i="4" s="1"/>
  <c r="Q2649" i="4"/>
  <c r="R2649" i="4" s="1"/>
  <c r="Q2650" i="4"/>
  <c r="Q2651" i="4"/>
  <c r="R2651" i="4" s="1"/>
  <c r="Q2652" i="4"/>
  <c r="R2652" i="4" s="1"/>
  <c r="Q2653" i="4"/>
  <c r="R2653" i="4" s="1"/>
  <c r="Q2654" i="4"/>
  <c r="Q2655" i="4"/>
  <c r="R2655" i="4" s="1"/>
  <c r="Q2656" i="4"/>
  <c r="R2656" i="4" s="1"/>
  <c r="Q2657" i="4"/>
  <c r="R2657" i="4" s="1"/>
  <c r="Q2658" i="4"/>
  <c r="Q2659" i="4"/>
  <c r="R2659" i="4" s="1"/>
  <c r="Q2660" i="4"/>
  <c r="R2660" i="4" s="1"/>
  <c r="Q2661" i="4"/>
  <c r="R2661" i="4" s="1"/>
  <c r="Q2662" i="4"/>
  <c r="Q2663" i="4"/>
  <c r="R2663" i="4" s="1"/>
  <c r="Q2664" i="4"/>
  <c r="R2664" i="4" s="1"/>
  <c r="Q2665" i="4"/>
  <c r="R2665" i="4" s="1"/>
  <c r="Q2666" i="4"/>
  <c r="Q2667" i="4"/>
  <c r="R2667" i="4" s="1"/>
  <c r="Q2668" i="4"/>
  <c r="R2668" i="4" s="1"/>
  <c r="Q2669" i="4"/>
  <c r="R2669" i="4" s="1"/>
  <c r="Q2670" i="4"/>
  <c r="Q2671" i="4"/>
  <c r="R2671" i="4" s="1"/>
  <c r="Q2672" i="4"/>
  <c r="R2672" i="4" s="1"/>
  <c r="Q2673" i="4"/>
  <c r="R2673" i="4" s="1"/>
  <c r="Q2674" i="4"/>
  <c r="Q2675" i="4"/>
  <c r="R2675" i="4" s="1"/>
  <c r="Q2676" i="4"/>
  <c r="R2676" i="4" s="1"/>
  <c r="Q2677" i="4"/>
  <c r="R2677" i="4" s="1"/>
  <c r="Q2678" i="4"/>
  <c r="Q2679" i="4"/>
  <c r="R2679" i="4" s="1"/>
  <c r="Q2680" i="4"/>
  <c r="R2680" i="4"/>
  <c r="Q2681" i="4"/>
  <c r="R2681" i="4" s="1"/>
  <c r="Q2682" i="4"/>
  <c r="Q2683" i="4"/>
  <c r="R2683" i="4" s="1"/>
  <c r="Q2684" i="4"/>
  <c r="R2684" i="4" s="1"/>
  <c r="Q2685" i="4"/>
  <c r="R2685" i="4"/>
  <c r="Q2686" i="4"/>
  <c r="Q2687" i="4"/>
  <c r="R2687" i="4" s="1"/>
  <c r="Q2688" i="4"/>
  <c r="R2688" i="4"/>
  <c r="Q2689" i="4"/>
  <c r="R2689" i="4" s="1"/>
  <c r="Q2690" i="4"/>
  <c r="Q2691" i="4"/>
  <c r="R2691" i="4" s="1"/>
  <c r="Q2692" i="4"/>
  <c r="R2692" i="4" s="1"/>
  <c r="Q2693" i="4"/>
  <c r="R2693" i="4"/>
  <c r="Q2694" i="4"/>
  <c r="Q2695" i="4"/>
  <c r="R2695" i="4" s="1"/>
  <c r="Q2696" i="4"/>
  <c r="R2696" i="4"/>
  <c r="Q2697" i="4"/>
  <c r="R2697" i="4" s="1"/>
  <c r="Q2698" i="4"/>
  <c r="Q2699" i="4"/>
  <c r="R2699" i="4" s="1"/>
  <c r="Q2700" i="4"/>
  <c r="R2700" i="4" s="1"/>
  <c r="Q2701" i="4"/>
  <c r="R2701" i="4"/>
  <c r="Q2702" i="4"/>
  <c r="Q2703" i="4"/>
  <c r="R2703" i="4" s="1"/>
  <c r="Q2704" i="4"/>
  <c r="R2704" i="4"/>
  <c r="Q2705" i="4"/>
  <c r="R2705" i="4" s="1"/>
  <c r="Q2706" i="4"/>
  <c r="Q2707" i="4"/>
  <c r="R2707" i="4" s="1"/>
  <c r="Q2708" i="4"/>
  <c r="R2708" i="4" s="1"/>
  <c r="Q2709" i="4"/>
  <c r="R2709" i="4"/>
  <c r="Q2710" i="4"/>
  <c r="Q2711" i="4"/>
  <c r="R2711" i="4" s="1"/>
  <c r="Q2712" i="4"/>
  <c r="R2712" i="4"/>
  <c r="Q2713" i="4"/>
  <c r="R2713" i="4" s="1"/>
  <c r="Q2714" i="4"/>
  <c r="Q2715" i="4"/>
  <c r="R2715" i="4" s="1"/>
  <c r="Q2716" i="4"/>
  <c r="R2716" i="4" s="1"/>
  <c r="Q2717" i="4"/>
  <c r="R2717" i="4"/>
  <c r="Q2718" i="4"/>
  <c r="Q2719" i="4"/>
  <c r="R2719" i="4" s="1"/>
  <c r="Q2720" i="4"/>
  <c r="R2720" i="4"/>
  <c r="Q2721" i="4"/>
  <c r="R2721" i="4" s="1"/>
  <c r="Q2722" i="4"/>
  <c r="Q2723" i="4"/>
  <c r="R2723" i="4" s="1"/>
  <c r="Q2724" i="4"/>
  <c r="R2724" i="4" s="1"/>
  <c r="Q2725" i="4"/>
  <c r="R2725" i="4" s="1"/>
  <c r="Q2726" i="4"/>
  <c r="Q2727" i="4"/>
  <c r="R2727" i="4" s="1"/>
  <c r="Q2728" i="4"/>
  <c r="R2728" i="4" s="1"/>
  <c r="Q2729" i="4"/>
  <c r="R2729" i="4" s="1"/>
  <c r="Q2730" i="4"/>
  <c r="Q2731" i="4"/>
  <c r="R2731" i="4" s="1"/>
  <c r="Q2732" i="4"/>
  <c r="R2732" i="4" s="1"/>
  <c r="Q2733" i="4"/>
  <c r="R2733" i="4"/>
  <c r="Q2734" i="4"/>
  <c r="Q2735" i="4"/>
  <c r="R2735" i="4" s="1"/>
  <c r="Q2736" i="4"/>
  <c r="R2736" i="4"/>
  <c r="Q2737" i="4"/>
  <c r="R2737" i="4" s="1"/>
  <c r="Q2738" i="4"/>
  <c r="Q2739" i="4"/>
  <c r="R2739" i="4" s="1"/>
  <c r="Q2740" i="4"/>
  <c r="R2740" i="4" s="1"/>
  <c r="Q2741" i="4"/>
  <c r="R2741" i="4" s="1"/>
  <c r="Q2742" i="4"/>
  <c r="Q2743" i="4"/>
  <c r="R2743" i="4" s="1"/>
  <c r="Q2744" i="4"/>
  <c r="R2744" i="4" s="1"/>
  <c r="Q2745" i="4"/>
  <c r="R2745" i="4" s="1"/>
  <c r="Q2746" i="4"/>
  <c r="Q2747" i="4"/>
  <c r="R2747" i="4" s="1"/>
  <c r="Q2748" i="4"/>
  <c r="R2748" i="4" s="1"/>
  <c r="Q2749" i="4"/>
  <c r="R2749" i="4"/>
  <c r="Q2750" i="4"/>
  <c r="Q2751" i="4"/>
  <c r="R2751" i="4" s="1"/>
  <c r="Q2752" i="4"/>
  <c r="R2752" i="4" s="1"/>
  <c r="Q2753" i="4"/>
  <c r="R2753" i="4" s="1"/>
  <c r="Q2754" i="4"/>
  <c r="Q2755" i="4"/>
  <c r="R2755" i="4" s="1"/>
  <c r="Q2756" i="4"/>
  <c r="R2756" i="4" s="1"/>
  <c r="Q2757" i="4"/>
  <c r="R2757" i="4" s="1"/>
  <c r="Q2758" i="4"/>
  <c r="Q2759" i="4"/>
  <c r="R2759" i="4" s="1"/>
  <c r="Q2760" i="4"/>
  <c r="R2760" i="4" s="1"/>
  <c r="Q2761" i="4"/>
  <c r="R2761" i="4" s="1"/>
  <c r="Q2762" i="4"/>
  <c r="Q2763" i="4"/>
  <c r="R2763" i="4" s="1"/>
  <c r="Q2764" i="4"/>
  <c r="R2764" i="4" s="1"/>
  <c r="Q2765" i="4"/>
  <c r="R2765" i="4" s="1"/>
  <c r="Q2766" i="4"/>
  <c r="Q2767" i="4"/>
  <c r="R2767" i="4" s="1"/>
  <c r="Q2768" i="4"/>
  <c r="R2768" i="4" s="1"/>
  <c r="Q2769" i="4"/>
  <c r="R2769" i="4" s="1"/>
  <c r="Q2770" i="4"/>
  <c r="Q2771" i="4"/>
  <c r="R2771" i="4" s="1"/>
  <c r="Q2772" i="4"/>
  <c r="R2772" i="4" s="1"/>
  <c r="Q2773" i="4"/>
  <c r="R2773" i="4" s="1"/>
  <c r="Q2774" i="4"/>
  <c r="Q2775" i="4"/>
  <c r="R2775" i="4" s="1"/>
  <c r="Q2776" i="4"/>
  <c r="R2776" i="4" s="1"/>
  <c r="Q2777" i="4"/>
  <c r="R2777" i="4" s="1"/>
  <c r="Q2778" i="4"/>
  <c r="Q2779" i="4"/>
  <c r="R2779" i="4" s="1"/>
  <c r="Q2780" i="4"/>
  <c r="R2780" i="4" s="1"/>
  <c r="Q2781" i="4"/>
  <c r="R2781" i="4" s="1"/>
  <c r="Q2782" i="4"/>
  <c r="Q2783" i="4"/>
  <c r="R2783" i="4" s="1"/>
  <c r="Q2784" i="4"/>
  <c r="R2784" i="4" s="1"/>
  <c r="Q2785" i="4"/>
  <c r="R2785" i="4" s="1"/>
  <c r="Q2786" i="4"/>
  <c r="Q2787" i="4"/>
  <c r="R2787" i="4" s="1"/>
  <c r="Q2788" i="4"/>
  <c r="R2788" i="4" s="1"/>
  <c r="Q2789" i="4"/>
  <c r="R2789" i="4" s="1"/>
  <c r="Q2790" i="4"/>
  <c r="Q2791" i="4"/>
  <c r="R2791" i="4" s="1"/>
  <c r="Q2792" i="4"/>
  <c r="R2792" i="4" s="1"/>
  <c r="Q2793" i="4"/>
  <c r="R2793" i="4" s="1"/>
  <c r="Q2794" i="4"/>
  <c r="Q2795" i="4"/>
  <c r="R2795" i="4" s="1"/>
  <c r="Q2796" i="4"/>
  <c r="R2796" i="4" s="1"/>
  <c r="Q2797" i="4"/>
  <c r="R2797" i="4" s="1"/>
  <c r="Q2798" i="4"/>
  <c r="Q2799" i="4"/>
  <c r="R2799" i="4" s="1"/>
  <c r="Q2800" i="4"/>
  <c r="R2800" i="4" s="1"/>
  <c r="Q2801" i="4"/>
  <c r="R2801" i="4" s="1"/>
  <c r="Q2802" i="4"/>
  <c r="Q2803" i="4"/>
  <c r="R2803" i="4" s="1"/>
  <c r="Q2804" i="4"/>
  <c r="R2804" i="4" s="1"/>
  <c r="Q2805" i="4"/>
  <c r="R2805" i="4" s="1"/>
  <c r="Q2806" i="4"/>
  <c r="Q2807" i="4"/>
  <c r="R2807" i="4" s="1"/>
  <c r="Q2808" i="4"/>
  <c r="R2808" i="4" s="1"/>
  <c r="Q2809" i="4"/>
  <c r="R2809" i="4" s="1"/>
  <c r="Q2810" i="4"/>
  <c r="Q2811" i="4"/>
  <c r="R2811" i="4" s="1"/>
  <c r="Q2812" i="4"/>
  <c r="R2812" i="4" s="1"/>
  <c r="Q2813" i="4"/>
  <c r="R2813" i="4" s="1"/>
  <c r="Q2814" i="4"/>
  <c r="Q2815" i="4"/>
  <c r="R2815" i="4" s="1"/>
  <c r="Q2816" i="4"/>
  <c r="R2816" i="4" s="1"/>
  <c r="Q2817" i="4"/>
  <c r="R2817" i="4" s="1"/>
  <c r="Q2818" i="4"/>
  <c r="Q2819" i="4"/>
  <c r="R2819" i="4" s="1"/>
  <c r="Q2820" i="4"/>
  <c r="R2820" i="4" s="1"/>
  <c r="Q2821" i="4"/>
  <c r="R2821" i="4" s="1"/>
  <c r="Q2822" i="4"/>
  <c r="Q2823" i="4"/>
  <c r="R2823" i="4" s="1"/>
  <c r="Q2824" i="4"/>
  <c r="R2824" i="4" s="1"/>
  <c r="Q2825" i="4"/>
  <c r="R2825" i="4" s="1"/>
  <c r="Q2826" i="4"/>
  <c r="Q2827" i="4"/>
  <c r="R2827" i="4" s="1"/>
  <c r="Q2828" i="4"/>
  <c r="R2828" i="4" s="1"/>
  <c r="Q2829" i="4"/>
  <c r="R2829" i="4" s="1"/>
  <c r="Q2830" i="4"/>
  <c r="Q2831" i="4"/>
  <c r="R2831" i="4" s="1"/>
  <c r="Q2832" i="4"/>
  <c r="R2832" i="4" s="1"/>
  <c r="Q2833" i="4"/>
  <c r="R2833" i="4" s="1"/>
  <c r="Q2834" i="4"/>
  <c r="Q2835" i="4"/>
  <c r="R2835" i="4" s="1"/>
  <c r="Q2836" i="4"/>
  <c r="R2836" i="4" s="1"/>
  <c r="Q2837" i="4"/>
  <c r="R2837" i="4" s="1"/>
  <c r="Q2838" i="4"/>
  <c r="Q2839" i="4"/>
  <c r="R2839" i="4" s="1"/>
  <c r="Q2840" i="4"/>
  <c r="R2840" i="4" s="1"/>
  <c r="Q2841" i="4"/>
  <c r="R2841" i="4" s="1"/>
  <c r="Q2842" i="4"/>
  <c r="Q2843" i="4"/>
  <c r="R2843" i="4" s="1"/>
  <c r="Q2844" i="4"/>
  <c r="R2844" i="4" s="1"/>
  <c r="Q2845" i="4"/>
  <c r="R2845" i="4" s="1"/>
  <c r="Q2846" i="4"/>
  <c r="Q2847" i="4"/>
  <c r="R2847" i="4" s="1"/>
  <c r="Q2848" i="4"/>
  <c r="R2848" i="4" s="1"/>
  <c r="Q2849" i="4"/>
  <c r="R2849" i="4" s="1"/>
  <c r="Q2850" i="4"/>
  <c r="Q2851" i="4"/>
  <c r="R2851" i="4" s="1"/>
  <c r="Q2852" i="4"/>
  <c r="R2852" i="4" s="1"/>
  <c r="Q2853" i="4"/>
  <c r="R2853" i="4" s="1"/>
  <c r="Q2854" i="4"/>
  <c r="Q2855" i="4"/>
  <c r="R2855" i="4" s="1"/>
  <c r="Q2856" i="4"/>
  <c r="R2856" i="4" s="1"/>
  <c r="Q2857" i="4"/>
  <c r="R2857" i="4" s="1"/>
  <c r="Q2858" i="4"/>
  <c r="Q2859" i="4"/>
  <c r="R2859" i="4" s="1"/>
  <c r="Q2860" i="4"/>
  <c r="R2860" i="4" s="1"/>
  <c r="Q2861" i="4"/>
  <c r="R2861" i="4" s="1"/>
  <c r="Q2862" i="4"/>
  <c r="Q2863" i="4"/>
  <c r="R2863" i="4" s="1"/>
  <c r="Q2864" i="4"/>
  <c r="R2864" i="4" s="1"/>
  <c r="Q2865" i="4"/>
  <c r="R2865" i="4" s="1"/>
  <c r="Q2866" i="4"/>
  <c r="Q2867" i="4"/>
  <c r="R2867" i="4" s="1"/>
  <c r="Q2868" i="4"/>
  <c r="R2868" i="4" s="1"/>
  <c r="Q2869" i="4"/>
  <c r="R2869" i="4" s="1"/>
  <c r="Q2870" i="4"/>
  <c r="Q2871" i="4"/>
  <c r="R2871" i="4" s="1"/>
  <c r="Q2872" i="4"/>
  <c r="R2872" i="4" s="1"/>
  <c r="Q2873" i="4"/>
  <c r="R2873" i="4" s="1"/>
  <c r="Q2874" i="4"/>
  <c r="Q2875" i="4"/>
  <c r="R2875" i="4" s="1"/>
  <c r="Q2876" i="4"/>
  <c r="R2876" i="4" s="1"/>
  <c r="Q2877" i="4"/>
  <c r="R2877" i="4" s="1"/>
  <c r="Q2878" i="4"/>
  <c r="Q2879" i="4"/>
  <c r="R2879" i="4" s="1"/>
  <c r="Q2880" i="4"/>
  <c r="R2880" i="4" s="1"/>
  <c r="Q2881" i="4"/>
  <c r="R2881" i="4" s="1"/>
  <c r="Q2882" i="4"/>
  <c r="Q2883" i="4"/>
  <c r="R2883" i="4" s="1"/>
  <c r="Q2884" i="4"/>
  <c r="R2884" i="4" s="1"/>
  <c r="Q2885" i="4"/>
  <c r="R2885" i="4" s="1"/>
  <c r="Q2886" i="4"/>
  <c r="Q2887" i="4"/>
  <c r="R2887" i="4" s="1"/>
  <c r="Q2888" i="4"/>
  <c r="R2888" i="4" s="1"/>
  <c r="Q2889" i="4"/>
  <c r="R2889" i="4" s="1"/>
  <c r="Q2890" i="4"/>
  <c r="Q2891" i="4"/>
  <c r="R2891" i="4" s="1"/>
  <c r="Q2892" i="4"/>
  <c r="R2892" i="4" s="1"/>
  <c r="Q2893" i="4"/>
  <c r="R2893" i="4" s="1"/>
  <c r="Q2894" i="4"/>
  <c r="Q2895" i="4"/>
  <c r="R2895" i="4" s="1"/>
  <c r="Q2896" i="4"/>
  <c r="R2896" i="4" s="1"/>
  <c r="Q2897" i="4"/>
  <c r="R2897" i="4" s="1"/>
  <c r="Q2898" i="4"/>
  <c r="Q2899" i="4"/>
  <c r="R2899" i="4" s="1"/>
  <c r="Q2900" i="4"/>
  <c r="R2900" i="4" s="1"/>
  <c r="Q2901" i="4"/>
  <c r="R2901" i="4" s="1"/>
  <c r="Q2902" i="4"/>
  <c r="Q2903" i="4"/>
  <c r="R2903" i="4" s="1"/>
  <c r="Q2904" i="4"/>
  <c r="R2904" i="4" s="1"/>
  <c r="Q2905" i="4"/>
  <c r="R2905" i="4" s="1"/>
  <c r="Q2906" i="4"/>
  <c r="Q2907" i="4"/>
  <c r="R2907" i="4" s="1"/>
  <c r="Q2908" i="4"/>
  <c r="R2908" i="4" s="1"/>
  <c r="Q2909" i="4"/>
  <c r="R2909" i="4" s="1"/>
  <c r="Q2910" i="4"/>
  <c r="Q2911" i="4"/>
  <c r="R2911" i="4" s="1"/>
  <c r="Q2912" i="4"/>
  <c r="R2912" i="4" s="1"/>
  <c r="Q2913" i="4"/>
  <c r="R2913" i="4" s="1"/>
  <c r="Q2914" i="4"/>
  <c r="Q2915" i="4"/>
  <c r="R2915" i="4" s="1"/>
  <c r="Q2916" i="4"/>
  <c r="R2916" i="4" s="1"/>
  <c r="Q2917" i="4"/>
  <c r="R2917" i="4" s="1"/>
  <c r="Q2918" i="4"/>
  <c r="Q2919" i="4"/>
  <c r="R2919" i="4" s="1"/>
  <c r="Q2920" i="4"/>
  <c r="R2920" i="4" s="1"/>
  <c r="Q2921" i="4"/>
  <c r="R2921" i="4" s="1"/>
  <c r="Q2922" i="4"/>
  <c r="Q2923" i="4"/>
  <c r="R2923" i="4" s="1"/>
  <c r="Q2924" i="4"/>
  <c r="R2924" i="4" s="1"/>
  <c r="Q2925" i="4"/>
  <c r="R2925" i="4" s="1"/>
  <c r="Q2926" i="4"/>
  <c r="Q2927" i="4"/>
  <c r="R2927" i="4" s="1"/>
  <c r="Q2928" i="4"/>
  <c r="R2928" i="4" s="1"/>
  <c r="Q2929" i="4"/>
  <c r="R2929" i="4" s="1"/>
  <c r="Q2930" i="4"/>
  <c r="Q2931" i="4"/>
  <c r="R2931" i="4" s="1"/>
  <c r="Q2932" i="4"/>
  <c r="R2932" i="4" s="1"/>
  <c r="Q2933" i="4"/>
  <c r="R2933" i="4" s="1"/>
  <c r="Q2934" i="4"/>
  <c r="Q2935" i="4"/>
  <c r="R2935" i="4" s="1"/>
  <c r="Q2936" i="4"/>
  <c r="R2936" i="4" s="1"/>
  <c r="Q2937" i="4"/>
  <c r="R2937" i="4" s="1"/>
  <c r="Q2938" i="4"/>
  <c r="Q2939" i="4"/>
  <c r="R2939" i="4" s="1"/>
  <c r="Q2940" i="4"/>
  <c r="R2940" i="4" s="1"/>
  <c r="Q2941" i="4"/>
  <c r="R2941" i="4" s="1"/>
  <c r="Q2942" i="4"/>
  <c r="Q2943" i="4"/>
  <c r="R2943" i="4" s="1"/>
  <c r="Q2944" i="4"/>
  <c r="R2944" i="4" s="1"/>
  <c r="Q2945" i="4"/>
  <c r="R2945" i="4" s="1"/>
  <c r="Q2946" i="4"/>
  <c r="Q2947" i="4"/>
  <c r="R2947" i="4" s="1"/>
  <c r="Q2948" i="4"/>
  <c r="R2948" i="4" s="1"/>
  <c r="Q2949" i="4"/>
  <c r="R2949" i="4" s="1"/>
  <c r="Q2950" i="4"/>
  <c r="Q2951" i="4"/>
  <c r="R2951" i="4" s="1"/>
  <c r="Q2952" i="4"/>
  <c r="R2952" i="4" s="1"/>
  <c r="Q2953" i="4"/>
  <c r="R2953" i="4" s="1"/>
  <c r="Q2954" i="4"/>
  <c r="Q2955" i="4"/>
  <c r="R2955" i="4" s="1"/>
  <c r="Q2956" i="4"/>
  <c r="R2956" i="4" s="1"/>
  <c r="Q2957" i="4"/>
  <c r="R2957" i="4" s="1"/>
  <c r="Q2958" i="4"/>
  <c r="Q2959" i="4"/>
  <c r="R2959" i="4" s="1"/>
  <c r="Q2960" i="4"/>
  <c r="R2960" i="4" s="1"/>
  <c r="Q2961" i="4"/>
  <c r="R2961" i="4" s="1"/>
  <c r="Q2962" i="4"/>
  <c r="Q2963" i="4"/>
  <c r="R2963" i="4" s="1"/>
  <c r="Q2964" i="4"/>
  <c r="R2964" i="4" s="1"/>
  <c r="Q2965" i="4"/>
  <c r="R2965" i="4" s="1"/>
  <c r="Q2966" i="4"/>
  <c r="Q2967" i="4"/>
  <c r="R2967" i="4" s="1"/>
  <c r="Q2968" i="4"/>
  <c r="R2968" i="4" s="1"/>
  <c r="Q2969" i="4"/>
  <c r="R2969" i="4" s="1"/>
  <c r="Q2970" i="4"/>
  <c r="Q2971" i="4"/>
  <c r="R2971" i="4" s="1"/>
  <c r="Q2972" i="4"/>
  <c r="R2972" i="4" s="1"/>
  <c r="Q2973" i="4"/>
  <c r="R2973" i="4" s="1"/>
  <c r="Q2974" i="4"/>
  <c r="Q2975" i="4"/>
  <c r="R2975" i="4" s="1"/>
  <c r="Q2976" i="4"/>
  <c r="R2976" i="4" s="1"/>
  <c r="Q2977" i="4"/>
  <c r="R2977" i="4" s="1"/>
  <c r="Q2978" i="4"/>
  <c r="Q2979" i="4"/>
  <c r="R2979" i="4" s="1"/>
  <c r="Q2980" i="4"/>
  <c r="R2980" i="4" s="1"/>
  <c r="Q2981" i="4"/>
  <c r="R2981" i="4" s="1"/>
  <c r="Q2982" i="4"/>
  <c r="Q2983" i="4"/>
  <c r="R2983" i="4" s="1"/>
  <c r="Q2984" i="4"/>
  <c r="R2984" i="4" s="1"/>
  <c r="Q2985" i="4"/>
  <c r="R2985" i="4" s="1"/>
  <c r="Q2986" i="4"/>
  <c r="Q2987" i="4"/>
  <c r="R2987" i="4" s="1"/>
  <c r="Q2988" i="4"/>
  <c r="R2988" i="4" s="1"/>
  <c r="Q2989" i="4"/>
  <c r="R2989" i="4" s="1"/>
  <c r="Q2990" i="4"/>
  <c r="Q2991" i="4"/>
  <c r="R2991" i="4" s="1"/>
  <c r="Q2992" i="4"/>
  <c r="R2992" i="4" s="1"/>
  <c r="Q2993" i="4"/>
  <c r="R2993" i="4" s="1"/>
  <c r="Q2994" i="4"/>
  <c r="Q2995" i="4"/>
  <c r="R2995" i="4" s="1"/>
  <c r="Q2996" i="4"/>
  <c r="R2996" i="4" s="1"/>
  <c r="Q2997" i="4"/>
  <c r="R2997" i="4" s="1"/>
  <c r="Q2998" i="4"/>
  <c r="Q2999" i="4"/>
  <c r="R2999" i="4" s="1"/>
  <c r="Q3000" i="4"/>
  <c r="R3000" i="4" s="1"/>
  <c r="Q3001" i="4"/>
  <c r="R3001" i="4" s="1"/>
  <c r="Q3002" i="4"/>
  <c r="Q3003" i="4"/>
  <c r="R3003" i="4" s="1"/>
  <c r="Q3004" i="4"/>
  <c r="R3004" i="4" s="1"/>
  <c r="Q3005" i="4"/>
  <c r="R3005" i="4" s="1"/>
  <c r="Q3006" i="4"/>
  <c r="Q3007" i="4"/>
  <c r="R3007" i="4" s="1"/>
  <c r="Q3008" i="4"/>
  <c r="R3008" i="4" s="1"/>
  <c r="Q3009" i="4"/>
  <c r="R3009" i="4" s="1"/>
  <c r="Q3010" i="4"/>
  <c r="Q3011" i="4"/>
  <c r="R3011" i="4" s="1"/>
  <c r="Q3012" i="4"/>
  <c r="R3012" i="4" s="1"/>
  <c r="Q3013" i="4"/>
  <c r="R3013" i="4" s="1"/>
  <c r="Q3014" i="4"/>
  <c r="Q3015" i="4"/>
  <c r="R3015" i="4" s="1"/>
  <c r="Q3016" i="4"/>
  <c r="R3016" i="4" s="1"/>
  <c r="Q3017" i="4"/>
  <c r="R3017" i="4" s="1"/>
  <c r="Q3018" i="4"/>
  <c r="Q3019" i="4"/>
  <c r="R3019" i="4" s="1"/>
  <c r="Q3020" i="4"/>
  <c r="R3020" i="4" s="1"/>
  <c r="Q3021" i="4"/>
  <c r="R3021" i="4" s="1"/>
  <c r="Q3022" i="4"/>
  <c r="Q3023" i="4"/>
  <c r="R3023" i="4" s="1"/>
  <c r="Q3024" i="4"/>
  <c r="R3024" i="4" s="1"/>
  <c r="Q3025" i="4"/>
  <c r="R3025" i="4" s="1"/>
  <c r="Q3026" i="4"/>
  <c r="Q3027" i="4"/>
  <c r="R3027" i="4" s="1"/>
  <c r="Q3028" i="4"/>
  <c r="R3028" i="4" s="1"/>
  <c r="Q3029" i="4"/>
  <c r="R3029" i="4" s="1"/>
  <c r="Q3030" i="4"/>
  <c r="Q3031" i="4"/>
  <c r="R3031" i="4" s="1"/>
  <c r="Q3032" i="4"/>
  <c r="R3032" i="4" s="1"/>
  <c r="Q3033" i="4"/>
  <c r="R3033" i="4" s="1"/>
  <c r="Q3034" i="4"/>
  <c r="Q3035" i="4"/>
  <c r="R3035" i="4" s="1"/>
  <c r="Q3036" i="4"/>
  <c r="R3036" i="4" s="1"/>
  <c r="Q3037" i="4"/>
  <c r="R3037" i="4" s="1"/>
  <c r="Q3038" i="4"/>
  <c r="Q3039" i="4"/>
  <c r="R3039" i="4" s="1"/>
  <c r="Q3040" i="4"/>
  <c r="R3040" i="4" s="1"/>
  <c r="Q3041" i="4"/>
  <c r="R3041" i="4" s="1"/>
  <c r="Q3042" i="4"/>
  <c r="Q3043" i="4"/>
  <c r="R3043" i="4" s="1"/>
  <c r="Q3044" i="4"/>
  <c r="R3044" i="4" s="1"/>
  <c r="Q3045" i="4"/>
  <c r="R3045" i="4" s="1"/>
  <c r="Q3046" i="4"/>
  <c r="Q3047" i="4"/>
  <c r="R3047" i="4" s="1"/>
  <c r="Q3048" i="4"/>
  <c r="R3048" i="4" s="1"/>
  <c r="Q3049" i="4"/>
  <c r="R3049" i="4" s="1"/>
  <c r="Q3050" i="4"/>
  <c r="Q3051" i="4"/>
  <c r="R3051" i="4" s="1"/>
  <c r="Q3052" i="4"/>
  <c r="R3052" i="4" s="1"/>
  <c r="Q3053" i="4"/>
  <c r="R3053" i="4" s="1"/>
  <c r="Q3054" i="4"/>
  <c r="Q3055" i="4"/>
  <c r="R3055" i="4" s="1"/>
  <c r="Q3056" i="4"/>
  <c r="R3056" i="4" s="1"/>
  <c r="Q3057" i="4"/>
  <c r="R3057" i="4" s="1"/>
  <c r="Q3058" i="4"/>
  <c r="Q3059" i="4"/>
  <c r="R3059" i="4" s="1"/>
  <c r="Q3060" i="4"/>
  <c r="R3060" i="4" s="1"/>
  <c r="Q3061" i="4"/>
  <c r="R3061" i="4" s="1"/>
  <c r="Q3062" i="4"/>
  <c r="Q3063" i="4"/>
  <c r="R3063" i="4" s="1"/>
  <c r="Q3064" i="4"/>
  <c r="R3064" i="4" s="1"/>
  <c r="Q3065" i="4"/>
  <c r="R3065" i="4" s="1"/>
  <c r="Q3066" i="4"/>
  <c r="R3066" i="4" s="1"/>
  <c r="Q3067" i="4"/>
  <c r="R3067" i="4" s="1"/>
  <c r="Q3068" i="4"/>
  <c r="R3068" i="4" s="1"/>
  <c r="Q3069" i="4"/>
  <c r="R3069" i="4"/>
  <c r="Q3070" i="4"/>
  <c r="Q3071" i="4"/>
  <c r="R3071" i="4" s="1"/>
  <c r="Q3072" i="4"/>
  <c r="R3072" i="4"/>
  <c r="Q3073" i="4"/>
  <c r="R3073" i="4" s="1"/>
  <c r="Q3074" i="4"/>
  <c r="Q3075" i="4"/>
  <c r="R3075" i="4" s="1"/>
  <c r="Q3076" i="4"/>
  <c r="R3076" i="4" s="1"/>
  <c r="Q3077" i="4"/>
  <c r="R3077" i="4" s="1"/>
  <c r="Q3078" i="4"/>
  <c r="Q3079" i="4"/>
  <c r="R3079" i="4" s="1"/>
  <c r="Q3080" i="4"/>
  <c r="R3080" i="4" s="1"/>
  <c r="Q3081" i="4"/>
  <c r="R3081" i="4" s="1"/>
  <c r="Q3082" i="4"/>
  <c r="Q3083" i="4"/>
  <c r="R3083" i="4" s="1"/>
  <c r="Q3084" i="4"/>
  <c r="R3084" i="4" s="1"/>
  <c r="Q3085" i="4"/>
  <c r="R3085" i="4" s="1"/>
  <c r="Q3086" i="4"/>
  <c r="Q3087" i="4"/>
  <c r="R3087" i="4" s="1"/>
  <c r="Q3088" i="4"/>
  <c r="R3088" i="4" s="1"/>
  <c r="Q3089" i="4"/>
  <c r="R3089" i="4" s="1"/>
  <c r="Q3090" i="4"/>
  <c r="Q3091" i="4"/>
  <c r="R3091" i="4" s="1"/>
  <c r="Q3092" i="4"/>
  <c r="R3092" i="4" s="1"/>
  <c r="Q3093" i="4"/>
  <c r="R3093" i="4" s="1"/>
  <c r="Q3094" i="4"/>
  <c r="Q3095" i="4"/>
  <c r="R3095" i="4" s="1"/>
  <c r="Q3096" i="4"/>
  <c r="R3096" i="4" s="1"/>
  <c r="Q3097" i="4"/>
  <c r="R3097" i="4" s="1"/>
  <c r="Q3098" i="4"/>
  <c r="Q3099" i="4"/>
  <c r="R3099" i="4" s="1"/>
  <c r="Q3100" i="4"/>
  <c r="R3100" i="4" s="1"/>
  <c r="Q3101" i="4"/>
  <c r="R3101" i="4" s="1"/>
  <c r="Q3102" i="4"/>
  <c r="Q3103" i="4"/>
  <c r="R3103" i="4" s="1"/>
  <c r="Q3104" i="4"/>
  <c r="R3104" i="4" s="1"/>
  <c r="Q3105" i="4"/>
  <c r="R3105" i="4" s="1"/>
  <c r="Q3106" i="4"/>
  <c r="Q3107" i="4"/>
  <c r="R3107" i="4" s="1"/>
  <c r="Q3108" i="4"/>
  <c r="R3108" i="4" s="1"/>
  <c r="Q3109" i="4"/>
  <c r="R3109" i="4" s="1"/>
  <c r="Q3110" i="4"/>
  <c r="Q3111" i="4"/>
  <c r="R3111" i="4" s="1"/>
  <c r="Q3112" i="4"/>
  <c r="R3112" i="4" s="1"/>
  <c r="Q3113" i="4"/>
  <c r="R3113" i="4" s="1"/>
  <c r="Q3114" i="4"/>
  <c r="Q3115" i="4"/>
  <c r="R3115" i="4" s="1"/>
  <c r="Q3116" i="4"/>
  <c r="R3116" i="4" s="1"/>
  <c r="Q3117" i="4"/>
  <c r="R3117" i="4" s="1"/>
  <c r="Q3118" i="4"/>
  <c r="Q3119" i="4"/>
  <c r="R3119" i="4" s="1"/>
  <c r="Q3120" i="4"/>
  <c r="R3120" i="4" s="1"/>
  <c r="Q3121" i="4"/>
  <c r="R3121" i="4" s="1"/>
  <c r="Q3122" i="4"/>
  <c r="Q3123" i="4"/>
  <c r="R3123" i="4" s="1"/>
  <c r="Q3124" i="4"/>
  <c r="R3124" i="4" s="1"/>
  <c r="Q3125" i="4"/>
  <c r="R3125" i="4" s="1"/>
  <c r="Q3126" i="4"/>
  <c r="Q3127" i="4"/>
  <c r="R3127" i="4" s="1"/>
  <c r="Q3128" i="4"/>
  <c r="R3128" i="4" s="1"/>
  <c r="Q3129" i="4"/>
  <c r="R3129" i="4" s="1"/>
  <c r="Q3130" i="4"/>
  <c r="R3130" i="4" s="1"/>
  <c r="Q3131" i="4"/>
  <c r="R3131" i="4" s="1"/>
  <c r="Q3132" i="4"/>
  <c r="R3132" i="4" s="1"/>
  <c r="Q3133" i="4"/>
  <c r="R3133" i="4"/>
  <c r="Q3134" i="4"/>
  <c r="Q3135" i="4"/>
  <c r="R3135" i="4" s="1"/>
  <c r="Q3136" i="4"/>
  <c r="R3136" i="4"/>
  <c r="Q3137" i="4"/>
  <c r="R3137" i="4" s="1"/>
  <c r="Q3138" i="4"/>
  <c r="Q3139" i="4"/>
  <c r="R3139" i="4" s="1"/>
  <c r="Q3140" i="4"/>
  <c r="R3140" i="4" s="1"/>
  <c r="Q3141" i="4"/>
  <c r="R3141" i="4" s="1"/>
  <c r="Q3142" i="4"/>
  <c r="Q3143" i="4"/>
  <c r="R3143" i="4" s="1"/>
  <c r="Q3144" i="4"/>
  <c r="R3144" i="4" s="1"/>
  <c r="Q3145" i="4"/>
  <c r="R3145" i="4" s="1"/>
  <c r="Q3146" i="4"/>
  <c r="Q3147" i="4"/>
  <c r="R3147" i="4" s="1"/>
  <c r="Q3148" i="4"/>
  <c r="R3148" i="4" s="1"/>
  <c r="Q3149" i="4"/>
  <c r="R3149" i="4" s="1"/>
  <c r="Q3150" i="4"/>
  <c r="Q3151" i="4"/>
  <c r="R3151" i="4" s="1"/>
  <c r="Q3152" i="4"/>
  <c r="R3152" i="4" s="1"/>
  <c r="Q3153" i="4"/>
  <c r="R3153" i="4" s="1"/>
  <c r="Q3154" i="4"/>
  <c r="Q3155" i="4"/>
  <c r="R3155" i="4" s="1"/>
  <c r="Q3156" i="4"/>
  <c r="R3156" i="4" s="1"/>
  <c r="Q3157" i="4"/>
  <c r="R3157" i="4" s="1"/>
  <c r="Q3158" i="4"/>
  <c r="Q3159" i="4"/>
  <c r="R3159" i="4" s="1"/>
  <c r="Q3160" i="4"/>
  <c r="R3160" i="4" s="1"/>
  <c r="Q3161" i="4"/>
  <c r="R3161" i="4" s="1"/>
  <c r="Q3162" i="4"/>
  <c r="Q3163" i="4"/>
  <c r="R3163" i="4" s="1"/>
  <c r="Q3164" i="4"/>
  <c r="R3164" i="4" s="1"/>
  <c r="Q3165" i="4"/>
  <c r="R3165" i="4" s="1"/>
  <c r="Q3166" i="4"/>
  <c r="Q3167" i="4"/>
  <c r="R3167" i="4" s="1"/>
  <c r="Q3168" i="4"/>
  <c r="R3168" i="4" s="1"/>
  <c r="Q3169" i="4"/>
  <c r="R3169" i="4" s="1"/>
  <c r="Q3170" i="4"/>
  <c r="Q3171" i="4"/>
  <c r="R3171" i="4" s="1"/>
  <c r="Q3172" i="4"/>
  <c r="R3172" i="4" s="1"/>
  <c r="Q3173" i="4"/>
  <c r="R3173" i="4" s="1"/>
  <c r="Q3174" i="4"/>
  <c r="Q3175" i="4"/>
  <c r="R3175" i="4" s="1"/>
  <c r="Q3176" i="4"/>
  <c r="R3176" i="4" s="1"/>
  <c r="Q3177" i="4"/>
  <c r="R3177" i="4" s="1"/>
  <c r="Q3178" i="4"/>
  <c r="Q3179" i="4"/>
  <c r="R3179" i="4" s="1"/>
  <c r="Q3180" i="4"/>
  <c r="R3180" i="4" s="1"/>
  <c r="Q3181" i="4"/>
  <c r="R3181" i="4" s="1"/>
  <c r="Q3182" i="4"/>
  <c r="Q3183" i="4"/>
  <c r="R3183" i="4" s="1"/>
  <c r="Q3184" i="4"/>
  <c r="R3184" i="4" s="1"/>
  <c r="Q3185" i="4"/>
  <c r="R3185" i="4" s="1"/>
  <c r="Q3186" i="4"/>
  <c r="Q3187" i="4"/>
  <c r="R3187" i="4" s="1"/>
  <c r="Q3188" i="4"/>
  <c r="R3188" i="4" s="1"/>
  <c r="Q3189" i="4"/>
  <c r="R3189" i="4" s="1"/>
  <c r="Q3190" i="4"/>
  <c r="Q3191" i="4"/>
  <c r="R3191" i="4" s="1"/>
  <c r="Q3192" i="4"/>
  <c r="R3192" i="4" s="1"/>
  <c r="Q3193" i="4"/>
  <c r="R3193" i="4" s="1"/>
  <c r="Q3194" i="4"/>
  <c r="R3194" i="4" s="1"/>
  <c r="Q3195" i="4"/>
  <c r="R3195" i="4" s="1"/>
  <c r="Q3196" i="4"/>
  <c r="R3196" i="4" s="1"/>
  <c r="Q3197" i="4"/>
  <c r="R3197" i="4"/>
  <c r="Q3198" i="4"/>
  <c r="Q3199" i="4"/>
  <c r="R3199" i="4" s="1"/>
  <c r="Q3200" i="4"/>
  <c r="R3200" i="4"/>
  <c r="Q3201" i="4"/>
  <c r="R3201" i="4" s="1"/>
  <c r="Q3202" i="4"/>
  <c r="Q3203" i="4"/>
  <c r="R3203" i="4" s="1"/>
  <c r="Q3204" i="4"/>
  <c r="R3204" i="4" s="1"/>
  <c r="Q3205" i="4"/>
  <c r="R3205" i="4" s="1"/>
  <c r="Q3206" i="4"/>
  <c r="Q3207" i="4"/>
  <c r="R3207" i="4" s="1"/>
  <c r="Q3208" i="4"/>
  <c r="R3208" i="4" s="1"/>
  <c r="Q3209" i="4"/>
  <c r="R3209" i="4" s="1"/>
  <c r="Q3210" i="4"/>
  <c r="Q3211" i="4"/>
  <c r="R3211" i="4" s="1"/>
  <c r="Q3212" i="4"/>
  <c r="R3212" i="4" s="1"/>
  <c r="Q3213" i="4"/>
  <c r="R3213" i="4" s="1"/>
  <c r="Q3214" i="4"/>
  <c r="Q3215" i="4"/>
  <c r="R3215" i="4" s="1"/>
  <c r="Q3216" i="4"/>
  <c r="R3216" i="4" s="1"/>
  <c r="Q3217" i="4"/>
  <c r="R3217" i="4" s="1"/>
  <c r="Q3218" i="4"/>
  <c r="Q3219" i="4"/>
  <c r="R3219" i="4" s="1"/>
  <c r="Q3220" i="4"/>
  <c r="R3220" i="4" s="1"/>
  <c r="Q3221" i="4"/>
  <c r="R3221" i="4" s="1"/>
  <c r="Q3222" i="4"/>
  <c r="Q3223" i="4"/>
  <c r="R3223" i="4" s="1"/>
  <c r="Q3224" i="4"/>
  <c r="R3224" i="4" s="1"/>
  <c r="Q3225" i="4"/>
  <c r="R3225" i="4" s="1"/>
  <c r="Q3226" i="4"/>
  <c r="Q3227" i="4"/>
  <c r="R3227" i="4" s="1"/>
  <c r="Q3228" i="4"/>
  <c r="R3228" i="4" s="1"/>
  <c r="Q3229" i="4"/>
  <c r="R3229" i="4" s="1"/>
  <c r="Q3230" i="4"/>
  <c r="Q3231" i="4"/>
  <c r="R3231" i="4" s="1"/>
  <c r="Q3232" i="4"/>
  <c r="R3232" i="4" s="1"/>
  <c r="Q3233" i="4"/>
  <c r="R3233" i="4" s="1"/>
  <c r="Q3234" i="4"/>
  <c r="Q3235" i="4"/>
  <c r="R3235" i="4" s="1"/>
  <c r="Q3236" i="4"/>
  <c r="R3236" i="4" s="1"/>
  <c r="Q3237" i="4"/>
  <c r="R3237" i="4"/>
  <c r="Q3238" i="4"/>
  <c r="Q3239" i="4"/>
  <c r="R3239" i="4" s="1"/>
  <c r="Q3240" i="4"/>
  <c r="R3240" i="4"/>
  <c r="Q3241" i="4"/>
  <c r="R3241" i="4" s="1"/>
  <c r="Q3242" i="4"/>
  <c r="Q3243" i="4"/>
  <c r="R3243" i="4" s="1"/>
  <c r="Q3244" i="4"/>
  <c r="R3244" i="4" s="1"/>
  <c r="Q3245" i="4"/>
  <c r="R3245" i="4" s="1"/>
  <c r="Q3246" i="4"/>
  <c r="Q3247" i="4"/>
  <c r="R3247" i="4" s="1"/>
  <c r="Q3248" i="4"/>
  <c r="R3248" i="4" s="1"/>
  <c r="Q3249" i="4"/>
  <c r="R3249" i="4" s="1"/>
  <c r="Q3250" i="4"/>
  <c r="Q3251" i="4"/>
  <c r="R3251" i="4" s="1"/>
  <c r="Q3252" i="4"/>
  <c r="R3252" i="4" s="1"/>
  <c r="Q3253" i="4"/>
  <c r="R3253" i="4" s="1"/>
  <c r="Q3254" i="4"/>
  <c r="Q3255" i="4"/>
  <c r="R3255" i="4" s="1"/>
  <c r="Q3256" i="4"/>
  <c r="R3256" i="4" s="1"/>
  <c r="Q3257" i="4"/>
  <c r="R3257" i="4" s="1"/>
  <c r="Q3258" i="4"/>
  <c r="Q3259" i="4"/>
  <c r="R3259" i="4" s="1"/>
  <c r="Q3260" i="4"/>
  <c r="R3260" i="4" s="1"/>
  <c r="Q3261" i="4"/>
  <c r="R3261" i="4" s="1"/>
  <c r="Q3262" i="4"/>
  <c r="Q3263" i="4"/>
  <c r="R3263" i="4" s="1"/>
  <c r="Q3264" i="4"/>
  <c r="R3264" i="4" s="1"/>
  <c r="Q3265" i="4"/>
  <c r="R3265" i="4" s="1"/>
  <c r="Q3266" i="4"/>
  <c r="Q3267" i="4"/>
  <c r="R3267" i="4" s="1"/>
  <c r="Q3268" i="4"/>
  <c r="R3268" i="4" s="1"/>
  <c r="Q3269" i="4"/>
  <c r="R3269" i="4"/>
  <c r="Q3270" i="4"/>
  <c r="Q3271" i="4"/>
  <c r="R3271" i="4" s="1"/>
  <c r="Q3272" i="4"/>
  <c r="R3272" i="4"/>
  <c r="Q3273" i="4"/>
  <c r="R3273" i="4" s="1"/>
  <c r="Q3274" i="4"/>
  <c r="Q3275" i="4"/>
  <c r="R3275" i="4" s="1"/>
  <c r="Q3276" i="4"/>
  <c r="R3276" i="4" s="1"/>
  <c r="Q3277" i="4"/>
  <c r="R3277" i="4" s="1"/>
  <c r="Q3278" i="4"/>
  <c r="Q3279" i="4"/>
  <c r="R3279" i="4" s="1"/>
  <c r="Q3280" i="4"/>
  <c r="R3280" i="4" s="1"/>
  <c r="Q3281" i="4"/>
  <c r="R3281" i="4" s="1"/>
  <c r="Q3282" i="4"/>
  <c r="Q3283" i="4"/>
  <c r="R3283" i="4" s="1"/>
  <c r="Q3284" i="4"/>
  <c r="R3284" i="4" s="1"/>
  <c r="Q3285" i="4"/>
  <c r="R3285" i="4" s="1"/>
  <c r="Q3286" i="4"/>
  <c r="Q3287" i="4"/>
  <c r="R3287" i="4" s="1"/>
  <c r="Q3288" i="4"/>
  <c r="R3288" i="4" s="1"/>
  <c r="Q3289" i="4"/>
  <c r="R3289" i="4" s="1"/>
  <c r="Q3290" i="4"/>
  <c r="Q3291" i="4"/>
  <c r="R3291" i="4" s="1"/>
  <c r="Q3292" i="4"/>
  <c r="R3292" i="4" s="1"/>
  <c r="Q3293" i="4"/>
  <c r="R3293" i="4" s="1"/>
  <c r="Q3294" i="4"/>
  <c r="Q3295" i="4"/>
  <c r="R3295" i="4" s="1"/>
  <c r="Q3296" i="4"/>
  <c r="R3296" i="4" s="1"/>
  <c r="Q3297" i="4"/>
  <c r="R3297" i="4" s="1"/>
  <c r="Q3298" i="4"/>
  <c r="Q3299" i="4"/>
  <c r="R3299" i="4" s="1"/>
  <c r="Q3300" i="4"/>
  <c r="R3300" i="4" s="1"/>
  <c r="Q3301" i="4"/>
  <c r="R3301" i="4"/>
  <c r="Q3302" i="4"/>
  <c r="Q3303" i="4"/>
  <c r="R3303" i="4" s="1"/>
  <c r="Q3304" i="4"/>
  <c r="R3304" i="4"/>
  <c r="Q3305" i="4"/>
  <c r="R3305" i="4" s="1"/>
  <c r="Q3306" i="4"/>
  <c r="Q3307" i="4"/>
  <c r="R3307" i="4" s="1"/>
  <c r="Q3308" i="4"/>
  <c r="R3308" i="4" s="1"/>
  <c r="Q3309" i="4"/>
  <c r="R3309" i="4" s="1"/>
  <c r="Q3310" i="4"/>
  <c r="Q3311" i="4"/>
  <c r="R3311" i="4" s="1"/>
  <c r="Q3312" i="4"/>
  <c r="R3312" i="4" s="1"/>
  <c r="Q3313" i="4"/>
  <c r="R3313" i="4" s="1"/>
  <c r="Q3314" i="4"/>
  <c r="Q3315" i="4"/>
  <c r="R3315" i="4" s="1"/>
  <c r="Q3316" i="4"/>
  <c r="R3316" i="4" s="1"/>
  <c r="Q3317" i="4"/>
  <c r="R3317" i="4" s="1"/>
  <c r="Q3318" i="4"/>
  <c r="Q3319" i="4"/>
  <c r="R3319" i="4" s="1"/>
  <c r="Q3320" i="4"/>
  <c r="R3320" i="4" s="1"/>
  <c r="Q3321" i="4"/>
  <c r="R3321" i="4" s="1"/>
  <c r="Q3322" i="4"/>
  <c r="Q3323" i="4"/>
  <c r="R3323" i="4" s="1"/>
  <c r="Q3324" i="4"/>
  <c r="R3324" i="4" s="1"/>
  <c r="Q3325" i="4"/>
  <c r="R3325" i="4" s="1"/>
  <c r="Q3326" i="4"/>
  <c r="Q3327" i="4"/>
  <c r="R3327" i="4" s="1"/>
  <c r="Q3328" i="4"/>
  <c r="R3328" i="4" s="1"/>
  <c r="Q3329" i="4"/>
  <c r="R3329" i="4" s="1"/>
  <c r="Q3330" i="4"/>
  <c r="Q3331" i="4"/>
  <c r="R3331" i="4" s="1"/>
  <c r="Q3332" i="4"/>
  <c r="R3332" i="4" s="1"/>
  <c r="Q3333" i="4"/>
  <c r="R3333" i="4"/>
  <c r="Q3334" i="4"/>
  <c r="Q3335" i="4"/>
  <c r="R3335" i="4" s="1"/>
  <c r="Q3336" i="4"/>
  <c r="R3336" i="4"/>
  <c r="Q3337" i="4"/>
  <c r="R3337" i="4" s="1"/>
  <c r="Q3338" i="4"/>
  <c r="Q4" i="4"/>
  <c r="R1622" i="4" l="1"/>
  <c r="R1462" i="4"/>
  <c r="R2330" i="4"/>
  <c r="R2546" i="4"/>
  <c r="R1774" i="4"/>
  <c r="R1694" i="4"/>
  <c r="R1626" i="4"/>
  <c r="R1454" i="4"/>
  <c r="R1042" i="4"/>
  <c r="R3162" i="4"/>
  <c r="R3098" i="4"/>
  <c r="R3210" i="4"/>
  <c r="R3178" i="4"/>
  <c r="R3146" i="4"/>
  <c r="R3114" i="4"/>
  <c r="R3082" i="4"/>
  <c r="R3050" i="4"/>
  <c r="R1262" i="4"/>
  <c r="R3034" i="4"/>
  <c r="R1398" i="4"/>
  <c r="R914" i="4"/>
  <c r="R698" i="4"/>
  <c r="R562" i="4"/>
  <c r="R466" i="4"/>
  <c r="R458" i="4"/>
  <c r="R450" i="4"/>
  <c r="R442" i="4"/>
  <c r="R434" i="4"/>
  <c r="R322" i="4"/>
  <c r="R306" i="4"/>
  <c r="R290" i="4"/>
  <c r="R274" i="4"/>
  <c r="R126" i="4"/>
  <c r="R94" i="4"/>
  <c r="R62" i="4"/>
  <c r="R30" i="4"/>
  <c r="R1530" i="4"/>
  <c r="R10" i="4"/>
  <c r="R3338" i="4"/>
  <c r="R3306" i="4"/>
  <c r="R3298" i="4"/>
  <c r="R3290" i="4"/>
  <c r="R3282" i="4"/>
  <c r="R3266" i="4"/>
  <c r="R3258" i="4"/>
  <c r="R3250" i="4"/>
  <c r="R3242" i="4"/>
  <c r="R3234" i="4"/>
  <c r="R3226" i="4"/>
  <c r="R3190" i="4"/>
  <c r="R3158" i="4"/>
  <c r="R3142" i="4"/>
  <c r="R3126" i="4"/>
  <c r="R3094" i="4"/>
  <c r="R3078" i="4"/>
  <c r="R3062" i="4"/>
  <c r="R3046" i="4"/>
  <c r="R2562" i="4"/>
  <c r="R2510" i="4"/>
  <c r="R2506" i="4"/>
  <c r="R2106" i="4"/>
  <c r="R1938" i="4"/>
  <c r="R1846" i="4"/>
  <c r="R1614" i="4"/>
  <c r="R3202" i="4"/>
  <c r="R3186" i="4"/>
  <c r="R3170" i="4"/>
  <c r="R3154" i="4"/>
  <c r="R3138" i="4"/>
  <c r="R3122" i="4"/>
  <c r="R3106" i="4"/>
  <c r="R3090" i="4"/>
  <c r="R3074" i="4"/>
  <c r="R3058" i="4"/>
  <c r="R3042" i="4"/>
  <c r="R3026" i="4"/>
  <c r="R2674" i="4"/>
  <c r="R2386" i="4"/>
  <c r="R2258" i="4"/>
  <c r="R2242" i="4"/>
  <c r="R1870" i="4"/>
  <c r="R1458" i="4"/>
  <c r="R3330" i="4"/>
  <c r="R3322" i="4"/>
  <c r="R3314" i="4"/>
  <c r="R3274" i="4"/>
  <c r="R3218" i="4"/>
  <c r="R3206" i="4"/>
  <c r="R3174" i="4"/>
  <c r="R3110" i="4"/>
  <c r="R3334" i="4"/>
  <c r="R3326" i="4"/>
  <c r="R3318" i="4"/>
  <c r="R3310" i="4"/>
  <c r="R3302" i="4"/>
  <c r="R3294" i="4"/>
  <c r="R3286" i="4"/>
  <c r="R3278" i="4"/>
  <c r="R3270" i="4"/>
  <c r="R3262" i="4"/>
  <c r="R3254" i="4"/>
  <c r="R3246" i="4"/>
  <c r="R3238" i="4"/>
  <c r="R3230" i="4"/>
  <c r="R3222" i="4"/>
  <c r="R3214" i="4"/>
  <c r="R3198" i="4"/>
  <c r="R3182" i="4"/>
  <c r="R3166" i="4"/>
  <c r="R3150" i="4"/>
  <c r="R3134" i="4"/>
  <c r="R3118" i="4"/>
  <c r="R3102" i="4"/>
  <c r="R3086" i="4"/>
  <c r="R3070" i="4"/>
  <c r="R3054" i="4"/>
  <c r="R3038" i="4"/>
  <c r="R2418" i="4"/>
  <c r="R2194" i="4"/>
  <c r="R2010" i="4"/>
  <c r="R2006" i="4"/>
  <c r="R1994" i="4"/>
  <c r="R1902" i="4"/>
  <c r="R3018" i="4"/>
  <c r="R3010" i="4"/>
  <c r="R3002" i="4"/>
  <c r="R2994" i="4"/>
  <c r="R2986" i="4"/>
  <c r="R2978" i="4"/>
  <c r="R2970" i="4"/>
  <c r="R2962" i="4"/>
  <c r="R2954" i="4"/>
  <c r="R2946" i="4"/>
  <c r="R2938" i="4"/>
  <c r="R2930" i="4"/>
  <c r="R2922" i="4"/>
  <c r="R2914" i="4"/>
  <c r="R2906" i="4"/>
  <c r="R2898" i="4"/>
  <c r="R2890" i="4"/>
  <c r="R2882" i="4"/>
  <c r="R2874" i="4"/>
  <c r="R2866" i="4"/>
  <c r="R2858" i="4"/>
  <c r="R2850" i="4"/>
  <c r="R2842" i="4"/>
  <c r="R2834" i="4"/>
  <c r="R2826" i="4"/>
  <c r="R2818" i="4"/>
  <c r="R2810" i="4"/>
  <c r="R2802" i="4"/>
  <c r="R2794" i="4"/>
  <c r="R2786" i="4"/>
  <c r="R2778" i="4"/>
  <c r="R2770" i="4"/>
  <c r="R2762" i="4"/>
  <c r="R2754" i="4"/>
  <c r="R2746" i="4"/>
  <c r="R2738" i="4"/>
  <c r="R2730" i="4"/>
  <c r="R2722" i="4"/>
  <c r="R2714" i="4"/>
  <c r="R2706" i="4"/>
  <c r="R2698" i="4"/>
  <c r="R2690" i="4"/>
  <c r="R2682" i="4"/>
  <c r="R2670" i="4"/>
  <c r="R2666" i="4"/>
  <c r="R2662" i="4"/>
  <c r="R2658" i="4"/>
  <c r="R2654" i="4"/>
  <c r="R2650" i="4"/>
  <c r="R2646" i="4"/>
  <c r="R2642" i="4"/>
  <c r="R2638" i="4"/>
  <c r="R2634" i="4"/>
  <c r="R2630" i="4"/>
  <c r="R2622" i="4"/>
  <c r="R2614" i="4"/>
  <c r="R2606" i="4"/>
  <c r="R2598" i="4"/>
  <c r="R2590" i="4"/>
  <c r="R2582" i="4"/>
  <c r="R2574" i="4"/>
  <c r="R2554" i="4"/>
  <c r="R2498" i="4"/>
  <c r="R2482" i="4"/>
  <c r="R2466" i="4"/>
  <c r="R2450" i="4"/>
  <c r="R2434" i="4"/>
  <c r="R2430" i="4"/>
  <c r="R2402" i="4"/>
  <c r="R2398" i="4"/>
  <c r="R2370" i="4"/>
  <c r="R2366" i="4"/>
  <c r="R2354" i="4"/>
  <c r="R2298" i="4"/>
  <c r="R2226" i="4"/>
  <c r="R2154" i="4"/>
  <c r="R2150" i="4"/>
  <c r="R2138" i="4"/>
  <c r="R2098" i="4"/>
  <c r="R2094" i="4"/>
  <c r="R2090" i="4"/>
  <c r="R2050" i="4"/>
  <c r="R2046" i="4"/>
  <c r="R2034" i="4"/>
  <c r="R1978" i="4"/>
  <c r="R1974" i="4"/>
  <c r="R1962" i="4"/>
  <c r="R1934" i="4"/>
  <c r="R1930" i="4"/>
  <c r="R1926" i="4"/>
  <c r="R1914" i="4"/>
  <c r="R1878" i="4"/>
  <c r="R1558" i="4"/>
  <c r="R1474" i="4"/>
  <c r="R2522" i="4"/>
  <c r="R2494" i="4"/>
  <c r="R2462" i="4"/>
  <c r="R2394" i="4"/>
  <c r="R2338" i="4"/>
  <c r="R2334" i="4"/>
  <c r="R2322" i="4"/>
  <c r="R2266" i="4"/>
  <c r="R2262" i="4"/>
  <c r="R2250" i="4"/>
  <c r="R2202" i="4"/>
  <c r="R2198" i="4"/>
  <c r="R2186" i="4"/>
  <c r="R2182" i="4"/>
  <c r="R2178" i="4"/>
  <c r="R2174" i="4"/>
  <c r="R2170" i="4"/>
  <c r="R2130" i="4"/>
  <c r="R2126" i="4"/>
  <c r="R2122" i="4"/>
  <c r="R2002" i="4"/>
  <c r="R1946" i="4"/>
  <c r="R1942" i="4"/>
  <c r="R1910" i="4"/>
  <c r="R1898" i="4"/>
  <c r="R1862" i="4"/>
  <c r="R1858" i="4"/>
  <c r="R1842" i="4"/>
  <c r="R1714" i="4"/>
  <c r="R1682" i="4"/>
  <c r="R1650" i="4"/>
  <c r="R1494" i="4"/>
  <c r="R1426" i="4"/>
  <c r="R3030" i="4"/>
  <c r="R3022" i="4"/>
  <c r="R3014" i="4"/>
  <c r="R3006" i="4"/>
  <c r="R2998" i="4"/>
  <c r="R2990" i="4"/>
  <c r="R2982" i="4"/>
  <c r="R2974" i="4"/>
  <c r="R2966" i="4"/>
  <c r="R2958" i="4"/>
  <c r="R2950" i="4"/>
  <c r="R2942" i="4"/>
  <c r="R2934" i="4"/>
  <c r="R2926" i="4"/>
  <c r="R2918" i="4"/>
  <c r="R2910" i="4"/>
  <c r="R2902" i="4"/>
  <c r="R2894" i="4"/>
  <c r="R2886" i="4"/>
  <c r="R2878" i="4"/>
  <c r="R2870" i="4"/>
  <c r="R2862" i="4"/>
  <c r="R2854" i="4"/>
  <c r="R2846" i="4"/>
  <c r="R2838" i="4"/>
  <c r="R2830" i="4"/>
  <c r="R2822" i="4"/>
  <c r="R2814" i="4"/>
  <c r="R2806" i="4"/>
  <c r="R2798" i="4"/>
  <c r="R2790" i="4"/>
  <c r="R2782" i="4"/>
  <c r="R2774" i="4"/>
  <c r="R2766" i="4"/>
  <c r="R2758" i="4"/>
  <c r="R2750" i="4"/>
  <c r="R2742" i="4"/>
  <c r="R2734" i="4"/>
  <c r="R2726" i="4"/>
  <c r="R2718" i="4"/>
  <c r="R2710" i="4"/>
  <c r="R2702" i="4"/>
  <c r="R2694" i="4"/>
  <c r="R2686" i="4"/>
  <c r="R2678" i="4"/>
  <c r="R2542" i="4"/>
  <c r="R2538" i="4"/>
  <c r="R2362" i="4"/>
  <c r="R2306" i="4"/>
  <c r="R2302" i="4"/>
  <c r="R2290" i="4"/>
  <c r="R2146" i="4"/>
  <c r="R2074" i="4"/>
  <c r="R2042" i="4"/>
  <c r="R2026" i="4"/>
  <c r="R1970" i="4"/>
  <c r="R1918" i="4"/>
  <c r="R1894" i="4"/>
  <c r="R1890" i="4"/>
  <c r="R1886" i="4"/>
  <c r="R1874" i="4"/>
  <c r="R1838" i="4"/>
  <c r="R1834" i="4"/>
  <c r="R1830" i="4"/>
  <c r="R1826" i="4"/>
  <c r="R1822" i="4"/>
  <c r="R1818" i="4"/>
  <c r="R1814" i="4"/>
  <c r="R1810" i="4"/>
  <c r="R1806" i="4"/>
  <c r="R1802" i="4"/>
  <c r="R1798" i="4"/>
  <c r="R1794" i="4"/>
  <c r="R1790" i="4"/>
  <c r="R1786" i="4"/>
  <c r="R1754" i="4"/>
  <c r="R1594" i="4"/>
  <c r="R1442" i="4"/>
  <c r="R2566" i="4"/>
  <c r="R2550" i="4"/>
  <c r="R2518" i="4"/>
  <c r="R2486" i="4"/>
  <c r="R2454" i="4"/>
  <c r="R2422" i="4"/>
  <c r="R2390" i="4"/>
  <c r="R2358" i="4"/>
  <c r="R2326" i="4"/>
  <c r="R2294" i="4"/>
  <c r="R2254" i="4"/>
  <c r="R2246" i="4"/>
  <c r="R2190" i="4"/>
  <c r="R2142" i="4"/>
  <c r="R2134" i="4"/>
  <c r="R2102" i="4"/>
  <c r="R2070" i="4"/>
  <c r="R2038" i="4"/>
  <c r="R1998" i="4"/>
  <c r="R1966" i="4"/>
  <c r="R1778" i="4"/>
  <c r="R1746" i="4"/>
  <c r="R1726" i="4"/>
  <c r="R1706" i="4"/>
  <c r="R1674" i="4"/>
  <c r="R1634" i="4"/>
  <c r="R1606" i="4"/>
  <c r="R1578" i="4"/>
  <c r="R1542" i="4"/>
  <c r="R1514" i="4"/>
  <c r="R1410" i="4"/>
  <c r="R1390" i="4"/>
  <c r="R1318" i="4"/>
  <c r="R782" i="4"/>
  <c r="R758" i="4"/>
  <c r="R734" i="4"/>
  <c r="R2626" i="4"/>
  <c r="R2618" i="4"/>
  <c r="R2610" i="4"/>
  <c r="R2602" i="4"/>
  <c r="R2594" i="4"/>
  <c r="R2586" i="4"/>
  <c r="R2578" i="4"/>
  <c r="R2558" i="4"/>
  <c r="R2526" i="4"/>
  <c r="R2478" i="4"/>
  <c r="R2446" i="4"/>
  <c r="R2414" i="4"/>
  <c r="R2382" i="4"/>
  <c r="R2350" i="4"/>
  <c r="R2318" i="4"/>
  <c r="R2286" i="4"/>
  <c r="R2238" i="4"/>
  <c r="R2214" i="4"/>
  <c r="R2110" i="4"/>
  <c r="R2078" i="4"/>
  <c r="R2030" i="4"/>
  <c r="R2022" i="4"/>
  <c r="R1990" i="4"/>
  <c r="R1958" i="4"/>
  <c r="R1850" i="4"/>
  <c r="R1770" i="4"/>
  <c r="R1738" i="4"/>
  <c r="R1698" i="4"/>
  <c r="R1666" i="4"/>
  <c r="R1646" i="4"/>
  <c r="R1618" i="4"/>
  <c r="R1590" i="4"/>
  <c r="R1562" i="4"/>
  <c r="R1526" i="4"/>
  <c r="R1498" i="4"/>
  <c r="R1482" i="4"/>
  <c r="R1466" i="4"/>
  <c r="R1450" i="4"/>
  <c r="R1434" i="4"/>
  <c r="R1418" i="4"/>
  <c r="R1358" i="4"/>
  <c r="R986" i="4"/>
  <c r="R818" i="4"/>
  <c r="R2534" i="4"/>
  <c r="R2502" i="4"/>
  <c r="R2470" i="4"/>
  <c r="R2438" i="4"/>
  <c r="R2406" i="4"/>
  <c r="R2374" i="4"/>
  <c r="R2342" i="4"/>
  <c r="R2310" i="4"/>
  <c r="R2278" i="4"/>
  <c r="R2270" i="4"/>
  <c r="R2230" i="4"/>
  <c r="R2222" i="4"/>
  <c r="R2206" i="4"/>
  <c r="R2166" i="4"/>
  <c r="R2158" i="4"/>
  <c r="R2118" i="4"/>
  <c r="R2086" i="4"/>
  <c r="R2054" i="4"/>
  <c r="R2014" i="4"/>
  <c r="R1982" i="4"/>
  <c r="R1950" i="4"/>
  <c r="R1762" i="4"/>
  <c r="R1730" i="4"/>
  <c r="R1690" i="4"/>
  <c r="R1658" i="4"/>
  <c r="R1630" i="4"/>
  <c r="R1574" i="4"/>
  <c r="R1546" i="4"/>
  <c r="R1510" i="4"/>
  <c r="R878" i="4"/>
  <c r="R854" i="4"/>
  <c r="R1394" i="4"/>
  <c r="R1386" i="4"/>
  <c r="R1378" i="4"/>
  <c r="R1354" i="4"/>
  <c r="R1350" i="4"/>
  <c r="R1310" i="4"/>
  <c r="R1306" i="4"/>
  <c r="R1286" i="4"/>
  <c r="R1210" i="4"/>
  <c r="R1186" i="4"/>
  <c r="R1162" i="4"/>
  <c r="R1126" i="4"/>
  <c r="R1090" i="4"/>
  <c r="R1066" i="4"/>
  <c r="R1030" i="4"/>
  <c r="R958" i="4"/>
  <c r="R522" i="4"/>
  <c r="R474" i="4"/>
  <c r="R1342" i="4"/>
  <c r="R1278" i="4"/>
  <c r="R1274" i="4"/>
  <c r="R1010" i="4"/>
  <c r="R890" i="4"/>
  <c r="R866" i="4"/>
  <c r="R794" i="4"/>
  <c r="R770" i="4"/>
  <c r="R746" i="4"/>
  <c r="R722" i="4"/>
  <c r="R686" i="4"/>
  <c r="R658" i="4"/>
  <c r="R554" i="4"/>
  <c r="R482" i="4"/>
  <c r="R1366" i="4"/>
  <c r="R1338" i="4"/>
  <c r="R1250" i="4"/>
  <c r="R1234" i="4"/>
  <c r="R1198" i="4"/>
  <c r="R1174" i="4"/>
  <c r="R1150" i="4"/>
  <c r="R1102" i="4"/>
  <c r="R1078" i="4"/>
  <c r="R1054" i="4"/>
  <c r="R970" i="4"/>
  <c r="R934" i="4"/>
  <c r="R838" i="4"/>
  <c r="R618" i="4"/>
  <c r="R1362" i="4"/>
  <c r="R1346" i="4"/>
  <c r="R1314" i="4"/>
  <c r="R1282" i="4"/>
  <c r="R1230" i="4"/>
  <c r="R1206" i="4"/>
  <c r="R1194" i="4"/>
  <c r="R1182" i="4"/>
  <c r="R1158" i="4"/>
  <c r="R1098" i="4"/>
  <c r="R1086" i="4"/>
  <c r="R1062" i="4"/>
  <c r="R1006" i="4"/>
  <c r="R982" i="4"/>
  <c r="R966" i="4"/>
  <c r="R910" i="4"/>
  <c r="R886" i="4"/>
  <c r="R874" i="4"/>
  <c r="R862" i="4"/>
  <c r="R850" i="4"/>
  <c r="R814" i="4"/>
  <c r="R790" i="4"/>
  <c r="R778" i="4"/>
  <c r="R766" i="4"/>
  <c r="R742" i="4"/>
  <c r="R718" i="4"/>
  <c r="R694" i="4"/>
  <c r="R682" i="4"/>
  <c r="R650" i="4"/>
  <c r="R610" i="4"/>
  <c r="R602" i="4"/>
  <c r="R514" i="4"/>
  <c r="R506" i="4"/>
  <c r="R422" i="4"/>
  <c r="R406" i="4"/>
  <c r="R142" i="4"/>
  <c r="R18" i="4"/>
  <c r="R1322" i="4"/>
  <c r="R1290" i="4"/>
  <c r="R1258" i="4"/>
  <c r="R1226" i="4"/>
  <c r="R1214" i="4"/>
  <c r="R1190" i="4"/>
  <c r="R1134" i="4"/>
  <c r="R1110" i="4"/>
  <c r="R1094" i="4"/>
  <c r="R1038" i="4"/>
  <c r="R1014" i="4"/>
  <c r="R1002" i="4"/>
  <c r="R990" i="4"/>
  <c r="R978" i="4"/>
  <c r="R942" i="4"/>
  <c r="R918" i="4"/>
  <c r="R906" i="4"/>
  <c r="R894" i="4"/>
  <c r="R870" i="4"/>
  <c r="R846" i="4"/>
  <c r="R822" i="4"/>
  <c r="R810" i="4"/>
  <c r="R798" i="4"/>
  <c r="R774" i="4"/>
  <c r="R714" i="4"/>
  <c r="R702" i="4"/>
  <c r="R678" i="4"/>
  <c r="R642" i="4"/>
  <c r="R634" i="4"/>
  <c r="R594" i="4"/>
  <c r="R538" i="4"/>
  <c r="R498" i="4"/>
  <c r="R486" i="4"/>
  <c r="R478" i="4"/>
  <c r="R470" i="4"/>
  <c r="R462" i="4"/>
  <c r="R454" i="4"/>
  <c r="R446" i="4"/>
  <c r="R438" i="4"/>
  <c r="R430" i="4"/>
  <c r="R314" i="4"/>
  <c r="R298" i="4"/>
  <c r="R282" i="4"/>
  <c r="R158" i="4"/>
  <c r="R110" i="4"/>
  <c r="R78" i="4"/>
  <c r="R46" i="4"/>
  <c r="R1330" i="4"/>
  <c r="R1298" i="4"/>
  <c r="R1266" i="4"/>
  <c r="R1254" i="4"/>
  <c r="R1238" i="4"/>
  <c r="R1222" i="4"/>
  <c r="R1166" i="4"/>
  <c r="R1142" i="4"/>
  <c r="R1130" i="4"/>
  <c r="R1118" i="4"/>
  <c r="R1106" i="4"/>
  <c r="R1070" i="4"/>
  <c r="R1046" i="4"/>
  <c r="R1034" i="4"/>
  <c r="R1022" i="4"/>
  <c r="R998" i="4"/>
  <c r="R974" i="4"/>
  <c r="R950" i="4"/>
  <c r="R938" i="4"/>
  <c r="R926" i="4"/>
  <c r="R902" i="4"/>
  <c r="R842" i="4"/>
  <c r="R830" i="4"/>
  <c r="R806" i="4"/>
  <c r="R750" i="4"/>
  <c r="R726" i="4"/>
  <c r="R710" i="4"/>
  <c r="R674" i="4"/>
  <c r="R666" i="4"/>
  <c r="R626" i="4"/>
  <c r="R586" i="4"/>
  <c r="R578" i="4"/>
  <c r="R570" i="4"/>
  <c r="R546" i="4"/>
  <c r="R530" i="4"/>
  <c r="R490" i="4"/>
  <c r="R414" i="4"/>
  <c r="R398" i="4"/>
  <c r="R390" i="4"/>
  <c r="R382" i="4"/>
  <c r="R374" i="4"/>
  <c r="R366" i="4"/>
  <c r="R358" i="4"/>
  <c r="R350" i="4"/>
  <c r="R262" i="4"/>
  <c r="R254" i="4"/>
  <c r="R246" i="4"/>
  <c r="R238" i="4"/>
  <c r="R230" i="4"/>
  <c r="R222" i="4"/>
  <c r="R214" i="4"/>
  <c r="R206" i="4"/>
  <c r="R198" i="4"/>
  <c r="R190" i="4"/>
  <c r="R182" i="4"/>
  <c r="R174" i="4"/>
  <c r="R166" i="4"/>
  <c r="R154" i="4"/>
  <c r="R138" i="4"/>
  <c r="R122" i="4"/>
  <c r="R106" i="4"/>
  <c r="R90" i="4"/>
  <c r="R74" i="4"/>
  <c r="R58" i="4"/>
  <c r="R42" i="4"/>
  <c r="R26" i="4"/>
  <c r="R334" i="4"/>
  <c r="R326" i="4"/>
  <c r="R318" i="4"/>
  <c r="R310" i="4"/>
  <c r="R302" i="4"/>
  <c r="R294" i="4"/>
  <c r="R286" i="4"/>
  <c r="R278" i="4"/>
  <c r="R270" i="4"/>
  <c r="R150" i="4"/>
  <c r="R134" i="4"/>
  <c r="R118" i="4"/>
  <c r="R102" i="4"/>
  <c r="R86" i="4"/>
  <c r="R70" i="4"/>
  <c r="R54" i="4"/>
  <c r="R38" i="4"/>
  <c r="R22" i="4"/>
  <c r="R14" i="4"/>
  <c r="R6" i="4"/>
  <c r="R426" i="4"/>
  <c r="R418" i="4"/>
  <c r="R410" i="4"/>
  <c r="R402" i="4"/>
  <c r="R394" i="4"/>
  <c r="R386" i="4"/>
  <c r="R378" i="4"/>
  <c r="R370" i="4"/>
  <c r="R362" i="4"/>
  <c r="R354" i="4"/>
  <c r="R346" i="4"/>
  <c r="R266" i="4"/>
  <c r="R258" i="4"/>
  <c r="R250" i="4"/>
  <c r="R242" i="4"/>
  <c r="R234" i="4"/>
  <c r="R226" i="4"/>
  <c r="R218" i="4"/>
  <c r="R210" i="4"/>
  <c r="R202" i="4"/>
  <c r="R194" i="4"/>
  <c r="R186" i="4"/>
  <c r="R178" i="4"/>
  <c r="R170" i="4"/>
  <c r="R162" i="4"/>
  <c r="R146" i="4"/>
  <c r="R130" i="4"/>
  <c r="R114" i="4"/>
  <c r="R98" i="4"/>
  <c r="R82" i="4"/>
  <c r="R66" i="4"/>
  <c r="R50" i="4"/>
  <c r="R34" i="4"/>
  <c r="W5" i="9"/>
  <c r="V5" i="9"/>
  <c r="V64" i="9"/>
  <c r="W64" i="9"/>
  <c r="X64" i="9" s="1"/>
  <c r="X62" i="9"/>
  <c r="V61" i="9"/>
  <c r="W61" i="9"/>
  <c r="V55" i="9"/>
  <c r="X55" i="9" s="1"/>
  <c r="V48" i="9"/>
  <c r="W48" i="9"/>
  <c r="X46" i="9"/>
  <c r="V45" i="9"/>
  <c r="W45" i="9"/>
  <c r="V39" i="9"/>
  <c r="V37" i="9"/>
  <c r="W37" i="9"/>
  <c r="V34" i="9"/>
  <c r="W34" i="9"/>
  <c r="W31" i="9"/>
  <c r="V31" i="9"/>
  <c r="V21" i="9"/>
  <c r="W21" i="9"/>
  <c r="V18" i="9"/>
  <c r="W18" i="9"/>
  <c r="W15" i="9"/>
  <c r="V15" i="9"/>
  <c r="V60" i="9"/>
  <c r="W60" i="9"/>
  <c r="X60" i="9" s="1"/>
  <c r="V57" i="9"/>
  <c r="W57" i="9"/>
  <c r="V44" i="9"/>
  <c r="W44" i="9"/>
  <c r="X44" i="9" s="1"/>
  <c r="V41" i="9"/>
  <c r="W41" i="9"/>
  <c r="X41" i="9" s="1"/>
  <c r="X39" i="9"/>
  <c r="V33" i="9"/>
  <c r="W33" i="9"/>
  <c r="V30" i="9"/>
  <c r="W30" i="9"/>
  <c r="W27" i="9"/>
  <c r="X27" i="9" s="1"/>
  <c r="V27" i="9"/>
  <c r="V17" i="9"/>
  <c r="W17" i="9"/>
  <c r="V14" i="9"/>
  <c r="W14" i="9"/>
  <c r="W11" i="9"/>
  <c r="V11" i="9"/>
  <c r="V56" i="9"/>
  <c r="W56" i="9"/>
  <c r="V53" i="9"/>
  <c r="W53" i="9"/>
  <c r="X51" i="9"/>
  <c r="V40" i="9"/>
  <c r="W40" i="9"/>
  <c r="X40" i="9" s="1"/>
  <c r="V29" i="9"/>
  <c r="W29" i="9"/>
  <c r="X29" i="9" s="1"/>
  <c r="V26" i="9"/>
  <c r="W26" i="9"/>
  <c r="X26" i="9" s="1"/>
  <c r="W23" i="9"/>
  <c r="V23" i="9"/>
  <c r="V13" i="9"/>
  <c r="W13" i="9"/>
  <c r="X13" i="9" s="1"/>
  <c r="V10" i="9"/>
  <c r="W10" i="9"/>
  <c r="X10" i="9" s="1"/>
  <c r="W7" i="9"/>
  <c r="V7" i="9"/>
  <c r="X66" i="9"/>
  <c r="V65" i="9"/>
  <c r="W65" i="9"/>
  <c r="X63" i="9"/>
  <c r="V59" i="9"/>
  <c r="X59" i="9" s="1"/>
  <c r="V52" i="9"/>
  <c r="W52" i="9"/>
  <c r="X50" i="9"/>
  <c r="V49" i="9"/>
  <c r="W49" i="9"/>
  <c r="X49" i="9" s="1"/>
  <c r="X47" i="9"/>
  <c r="W35" i="9"/>
  <c r="V35" i="9"/>
  <c r="V28" i="9"/>
  <c r="W28" i="9"/>
  <c r="V25" i="9"/>
  <c r="W25" i="9"/>
  <c r="V22" i="9"/>
  <c r="W22" i="9"/>
  <c r="W19" i="9"/>
  <c r="V19" i="9"/>
  <c r="V9" i="9"/>
  <c r="W9" i="9"/>
  <c r="V6" i="9"/>
  <c r="W6" i="9"/>
  <c r="W36" i="9"/>
  <c r="X36" i="9" s="1"/>
  <c r="W32" i="9"/>
  <c r="X32" i="9" s="1"/>
  <c r="W24" i="9"/>
  <c r="X24" i="9" s="1"/>
  <c r="W20" i="9"/>
  <c r="X20" i="9" s="1"/>
  <c r="W16" i="9"/>
  <c r="X16" i="9" s="1"/>
  <c r="W12" i="9"/>
  <c r="X12" i="9" s="1"/>
  <c r="W8" i="9"/>
  <c r="X8" i="9" s="1"/>
  <c r="R2569" i="4"/>
  <c r="R2561" i="4"/>
  <c r="R2556" i="4"/>
  <c r="R2553" i="4"/>
  <c r="R2548" i="4"/>
  <c r="R2545" i="4"/>
  <c r="R2540" i="4"/>
  <c r="R2537" i="4"/>
  <c r="R2532" i="4"/>
  <c r="R2529" i="4"/>
  <c r="R2524" i="4"/>
  <c r="R2521" i="4"/>
  <c r="R2516" i="4"/>
  <c r="R2513" i="4"/>
  <c r="R2508" i="4"/>
  <c r="R2505" i="4"/>
  <c r="R2497" i="4"/>
  <c r="R2489" i="4"/>
  <c r="R2481" i="4"/>
  <c r="R2473" i="4"/>
  <c r="R2465" i="4"/>
  <c r="R2457" i="4"/>
  <c r="R2449" i="4"/>
  <c r="R2441" i="4"/>
  <c r="R2433" i="4"/>
  <c r="R2425" i="4"/>
  <c r="R2417" i="4"/>
  <c r="R2409" i="4"/>
  <c r="R2401" i="4"/>
  <c r="R2393" i="4"/>
  <c r="R2385" i="4"/>
  <c r="R2377" i="4"/>
  <c r="R2369" i="4"/>
  <c r="R2361" i="4"/>
  <c r="R2353" i="4"/>
  <c r="R2345" i="4"/>
  <c r="R2337" i="4"/>
  <c r="R2329" i="4"/>
  <c r="R2321" i="4"/>
  <c r="R2313" i="4"/>
  <c r="R2305" i="4"/>
  <c r="R2297" i="4"/>
  <c r="R2289" i="4"/>
  <c r="R2281" i="4"/>
  <c r="R2276" i="4"/>
  <c r="R2273" i="4"/>
  <c r="R2265" i="4"/>
  <c r="R2257" i="4"/>
  <c r="R2252" i="4"/>
  <c r="R2249" i="4"/>
  <c r="R2241" i="4"/>
  <c r="R2233" i="4"/>
  <c r="R2225" i="4"/>
  <c r="R2220" i="4"/>
  <c r="R2217" i="4"/>
  <c r="R2209" i="4"/>
  <c r="R2201" i="4"/>
  <c r="R2193" i="4"/>
  <c r="R2188" i="4"/>
  <c r="R2185" i="4"/>
  <c r="R2180" i="4"/>
  <c r="R2177" i="4"/>
  <c r="R2172" i="4"/>
  <c r="R2169" i="4"/>
  <c r="R2164" i="4"/>
  <c r="R2161" i="4"/>
  <c r="R2153" i="4"/>
  <c r="R2145" i="4"/>
  <c r="R2137" i="4"/>
  <c r="R2132" i="4"/>
  <c r="R2129" i="4"/>
  <c r="R2124" i="4"/>
  <c r="R2121" i="4"/>
  <c r="R2116" i="4"/>
  <c r="R2113" i="4"/>
  <c r="R2108" i="4"/>
  <c r="R2105" i="4"/>
  <c r="R2100" i="4"/>
  <c r="R2097" i="4"/>
  <c r="R2092" i="4"/>
  <c r="R2089" i="4"/>
  <c r="R2084" i="4"/>
  <c r="R2081" i="4"/>
  <c r="R2076" i="4"/>
  <c r="R2073" i="4"/>
  <c r="R2068" i="4"/>
  <c r="R2065" i="4"/>
  <c r="R2060" i="4"/>
  <c r="R2057" i="4"/>
  <c r="R2049" i="4"/>
  <c r="R2041" i="4"/>
  <c r="R2033" i="4"/>
  <c r="R2028" i="4"/>
  <c r="R2025" i="4"/>
  <c r="R2017" i="4"/>
  <c r="R2009" i="4"/>
  <c r="R2001" i="4"/>
  <c r="R1993" i="4"/>
  <c r="R1985" i="4"/>
  <c r="R1977" i="4"/>
  <c r="R1969" i="4"/>
  <c r="R1961" i="4"/>
  <c r="R1953" i="4"/>
  <c r="R1945" i="4"/>
  <c r="R1937" i="4"/>
  <c r="R1932" i="4"/>
  <c r="R1929" i="4"/>
  <c r="R1921" i="4"/>
  <c r="R1913" i="4"/>
  <c r="R1905" i="4"/>
  <c r="R1897" i="4"/>
  <c r="R1892" i="4"/>
  <c r="R1889" i="4"/>
  <c r="R1881" i="4"/>
  <c r="R1873" i="4"/>
  <c r="R1865" i="4"/>
  <c r="R1860" i="4"/>
  <c r="R1857" i="4"/>
  <c r="R1852" i="4"/>
  <c r="R1849" i="4"/>
  <c r="R1841" i="4"/>
  <c r="R1836" i="4"/>
  <c r="R1833" i="4"/>
  <c r="R1828" i="4"/>
  <c r="R1825" i="4"/>
  <c r="R1820" i="4"/>
  <c r="R1817" i="4"/>
  <c r="R1812" i="4"/>
  <c r="R1809" i="4"/>
  <c r="R1804" i="4"/>
  <c r="R1801" i="4"/>
  <c r="R1796" i="4"/>
  <c r="R1793" i="4"/>
  <c r="R1788" i="4"/>
  <c r="R1785" i="4"/>
  <c r="R1780" i="4"/>
  <c r="R1777" i="4"/>
  <c r="R1772" i="4"/>
  <c r="R1769" i="4"/>
  <c r="R1764" i="4"/>
  <c r="R1761" i="4"/>
  <c r="R1756" i="4"/>
  <c r="R1753" i="4"/>
  <c r="R1748" i="4"/>
  <c r="R1745" i="4"/>
  <c r="R1740" i="4"/>
  <c r="R1737" i="4"/>
  <c r="R1732" i="4"/>
  <c r="R1729" i="4"/>
  <c r="R1721" i="4"/>
  <c r="R1713" i="4"/>
  <c r="R1708" i="4"/>
  <c r="R1705" i="4"/>
  <c r="R1700" i="4"/>
  <c r="R1697" i="4"/>
  <c r="R1692" i="4"/>
  <c r="R1689" i="4"/>
  <c r="R1684" i="4"/>
  <c r="R1681" i="4"/>
  <c r="R1676" i="4"/>
  <c r="R1673" i="4"/>
  <c r="R1668" i="4"/>
  <c r="R1665" i="4"/>
  <c r="R1660" i="4"/>
  <c r="R1657" i="4"/>
  <c r="R1652" i="4"/>
  <c r="R1649" i="4"/>
  <c r="R1641" i="4"/>
  <c r="R1633" i="4"/>
  <c r="R1625" i="4"/>
  <c r="R1617" i="4"/>
  <c r="R1609" i="4"/>
  <c r="R1604" i="4"/>
  <c r="R1601" i="4"/>
  <c r="R1593" i="4"/>
  <c r="R1585" i="4"/>
  <c r="R1577" i="4"/>
  <c r="R1569" i="4"/>
  <c r="R1561" i="4"/>
  <c r="R1553" i="4"/>
  <c r="R1545" i="4"/>
  <c r="R1537" i="4"/>
  <c r="R1529" i="4"/>
  <c r="R1521" i="4"/>
  <c r="R1513" i="4"/>
  <c r="R1505" i="4"/>
  <c r="R1497" i="4"/>
  <c r="R1489" i="4"/>
  <c r="R1484" i="4"/>
  <c r="R1481" i="4"/>
  <c r="R1476" i="4"/>
  <c r="R1473" i="4"/>
  <c r="R1468" i="4"/>
  <c r="R1465" i="4"/>
  <c r="R1460" i="4"/>
  <c r="R1457" i="4"/>
  <c r="R1452" i="4"/>
  <c r="R1449" i="4"/>
  <c r="R1444" i="4"/>
  <c r="R1441" i="4"/>
  <c r="R1436" i="4"/>
  <c r="R1433" i="4"/>
  <c r="R1428" i="4"/>
  <c r="R1425" i="4"/>
  <c r="R1420" i="4"/>
  <c r="R1417" i="4"/>
  <c r="R1409" i="4"/>
  <c r="R1401" i="4"/>
  <c r="R1365" i="4"/>
  <c r="R1340" i="4"/>
  <c r="R1320" i="4"/>
  <c r="R1317" i="4"/>
  <c r="R1288" i="4"/>
  <c r="R1285" i="4"/>
  <c r="R1268" i="4"/>
  <c r="R1384" i="4"/>
  <c r="R1368" i="4"/>
  <c r="R1352" i="4"/>
  <c r="R1336" i="4"/>
  <c r="R1253" i="4"/>
  <c r="R1256" i="4"/>
  <c r="R1244" i="4"/>
  <c r="R1241" i="4"/>
  <c r="R1236" i="4"/>
  <c r="R1233" i="4"/>
  <c r="R1228" i="4"/>
  <c r="R1225" i="4"/>
  <c r="R1220" i="4"/>
  <c r="R1217" i="4"/>
  <c r="R1212" i="4"/>
  <c r="R1209" i="4"/>
  <c r="R1204" i="4"/>
  <c r="R1201" i="4"/>
  <c r="R1196" i="4"/>
  <c r="R1193" i="4"/>
  <c r="R1188" i="4"/>
  <c r="R1185" i="4"/>
  <c r="R1180" i="4"/>
  <c r="R1177" i="4"/>
  <c r="R1172" i="4"/>
  <c r="R1169" i="4"/>
  <c r="R1164" i="4"/>
  <c r="R1161" i="4"/>
  <c r="R1156" i="4"/>
  <c r="R1153" i="4"/>
  <c r="R1148" i="4"/>
  <c r="R1145" i="4"/>
  <c r="R1140" i="4"/>
  <c r="R1137" i="4"/>
  <c r="R1132" i="4"/>
  <c r="R1129" i="4"/>
  <c r="R1124" i="4"/>
  <c r="R1121" i="4"/>
  <c r="R1116" i="4"/>
  <c r="R1113" i="4"/>
  <c r="R1108" i="4"/>
  <c r="R1105" i="4"/>
  <c r="R1100" i="4"/>
  <c r="R1097" i="4"/>
  <c r="R1092" i="4"/>
  <c r="R1089" i="4"/>
  <c r="R1084" i="4"/>
  <c r="R1081" i="4"/>
  <c r="R1076" i="4"/>
  <c r="R1073" i="4"/>
  <c r="R1068" i="4"/>
  <c r="R1065" i="4"/>
  <c r="R1060" i="4"/>
  <c r="R1057" i="4"/>
  <c r="R1052" i="4"/>
  <c r="R1049" i="4"/>
  <c r="R1044" i="4"/>
  <c r="R1041" i="4"/>
  <c r="R1036" i="4"/>
  <c r="R1033" i="4"/>
  <c r="R1028" i="4"/>
  <c r="R1025" i="4"/>
  <c r="R1020" i="4"/>
  <c r="R1017" i="4"/>
  <c r="R1012" i="4"/>
  <c r="R1009" i="4"/>
  <c r="R1004" i="4"/>
  <c r="R1001" i="4"/>
  <c r="R996" i="4"/>
  <c r="R993" i="4"/>
  <c r="R988" i="4"/>
  <c r="R985" i="4"/>
  <c r="R980" i="4"/>
  <c r="R977" i="4"/>
  <c r="R972" i="4"/>
  <c r="R969" i="4"/>
  <c r="R964" i="4"/>
  <c r="R961" i="4"/>
  <c r="R956" i="4"/>
  <c r="R953" i="4"/>
  <c r="R948" i="4"/>
  <c r="R945" i="4"/>
  <c r="R940" i="4"/>
  <c r="R937" i="4"/>
  <c r="R932" i="4"/>
  <c r="R929" i="4"/>
  <c r="R924" i="4"/>
  <c r="R921" i="4"/>
  <c r="R916" i="4"/>
  <c r="R913" i="4"/>
  <c r="R908" i="4"/>
  <c r="R905" i="4"/>
  <c r="R900" i="4"/>
  <c r="R897" i="4"/>
  <c r="R892" i="4"/>
  <c r="R889" i="4"/>
  <c r="R884" i="4"/>
  <c r="R881" i="4"/>
  <c r="R876" i="4"/>
  <c r="R873" i="4"/>
  <c r="R868" i="4"/>
  <c r="R865" i="4"/>
  <c r="R860" i="4"/>
  <c r="R857" i="4"/>
  <c r="R852" i="4"/>
  <c r="R849" i="4"/>
  <c r="R844" i="4"/>
  <c r="R841" i="4"/>
  <c r="R836" i="4"/>
  <c r="R833" i="4"/>
  <c r="R828" i="4"/>
  <c r="R825" i="4"/>
  <c r="R820" i="4"/>
  <c r="R817" i="4"/>
  <c r="R812" i="4"/>
  <c r="R809" i="4"/>
  <c r="R804" i="4"/>
  <c r="R801" i="4"/>
  <c r="R796" i="4"/>
  <c r="R793" i="4"/>
  <c r="R788" i="4"/>
  <c r="R785" i="4"/>
  <c r="R780" i="4"/>
  <c r="R777" i="4"/>
  <c r="R772" i="4"/>
  <c r="R769" i="4"/>
  <c r="R764" i="4"/>
  <c r="R761" i="4"/>
  <c r="R756" i="4"/>
  <c r="R753" i="4"/>
  <c r="R748" i="4"/>
  <c r="R745" i="4"/>
  <c r="R740" i="4"/>
  <c r="R737" i="4"/>
  <c r="R732" i="4"/>
  <c r="R729" i="4"/>
  <c r="R724" i="4"/>
  <c r="R721" i="4"/>
  <c r="R716" i="4"/>
  <c r="R713" i="4"/>
  <c r="R708" i="4"/>
  <c r="R705" i="4"/>
  <c r="R700" i="4"/>
  <c r="R697" i="4"/>
  <c r="R692" i="4"/>
  <c r="R689" i="4"/>
  <c r="R684" i="4"/>
  <c r="R681" i="4"/>
  <c r="R676" i="4"/>
  <c r="R670" i="4"/>
  <c r="R662" i="4"/>
  <c r="R654" i="4"/>
  <c r="R646" i="4"/>
  <c r="R638" i="4"/>
  <c r="R630" i="4"/>
  <c r="R622" i="4"/>
  <c r="R614" i="4"/>
  <c r="R606" i="4"/>
  <c r="R598" i="4"/>
  <c r="R590" i="4"/>
  <c r="R582" i="4"/>
  <c r="R574" i="4"/>
  <c r="R566" i="4"/>
  <c r="R558" i="4"/>
  <c r="R553" i="4"/>
  <c r="R550" i="4"/>
  <c r="R545" i="4"/>
  <c r="R542" i="4"/>
  <c r="R534" i="4"/>
  <c r="R526" i="4"/>
  <c r="R518" i="4"/>
  <c r="R510" i="4"/>
  <c r="R502" i="4"/>
  <c r="R494" i="4"/>
  <c r="R338" i="4"/>
  <c r="R342" i="4"/>
  <c r="R330" i="4"/>
  <c r="R3" i="2"/>
  <c r="X15" i="9" l="1"/>
  <c r="X45" i="9"/>
  <c r="X53" i="9"/>
  <c r="X17" i="9"/>
  <c r="X30" i="9"/>
  <c r="X19" i="9"/>
  <c r="X35" i="9"/>
  <c r="X31" i="9"/>
  <c r="X5" i="9"/>
  <c r="X6" i="9"/>
  <c r="X25" i="9"/>
  <c r="X23" i="9"/>
  <c r="X18" i="9"/>
  <c r="X37" i="9"/>
  <c r="X11" i="9"/>
  <c r="X9" i="9"/>
  <c r="X22" i="9"/>
  <c r="X28" i="9"/>
  <c r="X52" i="9"/>
  <c r="X65" i="9"/>
  <c r="X7" i="9"/>
  <c r="X56" i="9"/>
  <c r="X14" i="9"/>
  <c r="X33" i="9"/>
  <c r="X57" i="9"/>
  <c r="X21" i="9"/>
  <c r="X34" i="9"/>
  <c r="X48" i="9"/>
  <c r="X61" i="9"/>
  <c r="R4" i="4" l="1"/>
  <c r="AA4" i="10" l="1"/>
  <c r="AA9" i="10"/>
  <c r="AA5" i="10"/>
  <c r="Y10" i="10"/>
  <c r="AA6" i="10"/>
  <c r="AA8" i="10"/>
  <c r="Z10" i="10"/>
  <c r="AA7" i="10"/>
  <c r="AA3" i="10"/>
  <c r="AA10" i="10" l="1"/>
  <c r="Y9" i="8"/>
  <c r="Y8" i="8"/>
  <c r="Y6" i="8"/>
  <c r="Y5" i="8"/>
  <c r="W10" i="8"/>
  <c r="Y3" i="8"/>
  <c r="Y7" i="8"/>
  <c r="Y4" i="8"/>
  <c r="X10" i="8"/>
  <c r="Y10" i="8" l="1"/>
  <c r="R7" i="2" l="1"/>
  <c r="P10" i="2" l="1"/>
  <c r="R5" i="2"/>
  <c r="R6" i="2"/>
  <c r="R8" i="2"/>
  <c r="R9" i="2"/>
  <c r="Q10" i="2"/>
  <c r="R4" i="2"/>
  <c r="R10" i="2" l="1"/>
</calcChain>
</file>

<file path=xl/sharedStrings.xml><?xml version="1.0" encoding="utf-8"?>
<sst xmlns="http://schemas.openxmlformats.org/spreadsheetml/2006/main" count="809" uniqueCount="140">
  <si>
    <t>Supplier Product Code</t>
  </si>
  <si>
    <t>DHB</t>
  </si>
  <si>
    <t>Proposed Supplier UOM</t>
  </si>
  <si>
    <t>Proposed number of devices per UOM</t>
  </si>
  <si>
    <t>Projected annual financial impact</t>
  </si>
  <si>
    <t>Proposed Price
($NZ)
(per UOM)</t>
  </si>
  <si>
    <t>Auckland DHB</t>
  </si>
  <si>
    <t>Wairarapa DHB</t>
  </si>
  <si>
    <t>Southern DHB</t>
  </si>
  <si>
    <t>Box</t>
  </si>
  <si>
    <t>Each</t>
  </si>
  <si>
    <t xml:space="preserve">Box </t>
  </si>
  <si>
    <t>Carton</t>
  </si>
  <si>
    <t>Total</t>
  </si>
  <si>
    <r>
      <t xml:space="preserve">Projected annual expenditure at </t>
    </r>
    <r>
      <rPr>
        <b/>
        <u/>
        <sz val="11"/>
        <color theme="1"/>
        <rFont val="Calibri"/>
        <family val="2"/>
        <scheme val="minor"/>
      </rPr>
      <t>current</t>
    </r>
    <r>
      <rPr>
        <b/>
        <sz val="11"/>
        <color theme="1"/>
        <rFont val="Calibri"/>
        <family val="2"/>
        <scheme val="minor"/>
      </rPr>
      <t xml:space="preserve"> price</t>
    </r>
  </si>
  <si>
    <r>
      <t xml:space="preserve">Projected annual expenditure at </t>
    </r>
    <r>
      <rPr>
        <b/>
        <u/>
        <sz val="11"/>
        <color theme="1"/>
        <rFont val="Calibri"/>
        <family val="2"/>
        <scheme val="minor"/>
      </rPr>
      <t>proposed</t>
    </r>
    <r>
      <rPr>
        <b/>
        <sz val="11"/>
        <color theme="1"/>
        <rFont val="Calibri"/>
        <family val="2"/>
        <scheme val="minor"/>
      </rPr>
      <t xml:space="preserve"> price</t>
    </r>
  </si>
  <si>
    <t>Total volume sold (UOM) to DHB
June 17 - May 18</t>
  </si>
  <si>
    <t>SupplierA Ltd</t>
  </si>
  <si>
    <t>BrandB</t>
  </si>
  <si>
    <t>BrandC</t>
  </si>
  <si>
    <t>BrandD</t>
  </si>
  <si>
    <t>BrandE</t>
  </si>
  <si>
    <t>xxxx</t>
  </si>
  <si>
    <t>Any conditions associated to current price?</t>
  </si>
  <si>
    <t>Does the proposed price have any conditions?</t>
  </si>
  <si>
    <t>No</t>
  </si>
  <si>
    <t>Supplier Name</t>
  </si>
  <si>
    <t>Brand/Trade Name</t>
  </si>
  <si>
    <t>EXPENSES</t>
  </si>
  <si>
    <t>Cost items</t>
  </si>
  <si>
    <t>All initial costs on purchase (one-off)</t>
  </si>
  <si>
    <t>Purchase price per unit</t>
  </si>
  <si>
    <t>Delivery costs</t>
  </si>
  <si>
    <t>Preventative  maintenance</t>
  </si>
  <si>
    <t xml:space="preserve">Corrective  maintenance </t>
  </si>
  <si>
    <t xml:space="preserve">Hire of replacement equipment during downtime. </t>
  </si>
  <si>
    <t>Disposal costs (one-off not per annum)</t>
  </si>
  <si>
    <t>Decommissioning / deconstruction costs</t>
  </si>
  <si>
    <t>Cost of transportation of equipment from site</t>
  </si>
  <si>
    <t>Restoration of site to original state</t>
  </si>
  <si>
    <t>Write-off</t>
  </si>
  <si>
    <t>Regular ongoing operational costs</t>
  </si>
  <si>
    <t>Cost</t>
  </si>
  <si>
    <t>Device #1</t>
  </si>
  <si>
    <t>Model Name / Number</t>
  </si>
  <si>
    <t>[Submitter- Please insert your Company's name here]</t>
  </si>
  <si>
    <t>Expected lifetime of the item</t>
  </si>
  <si>
    <r>
      <t xml:space="preserve">Product Description 
</t>
    </r>
    <r>
      <rPr>
        <sz val="9"/>
        <color theme="1"/>
        <rFont val="Calibri"/>
        <family val="2"/>
        <scheme val="minor"/>
      </rPr>
      <t>(used on Purchase Orders)
This is the product description used by your company to identify a product</t>
    </r>
  </si>
  <si>
    <t>Regular service and maintenance</t>
  </si>
  <si>
    <t>Other one-off costs that could occur within the Useable life of your Equipment</t>
  </si>
  <si>
    <t>Funding model:</t>
  </si>
  <si>
    <t>Model X</t>
  </si>
  <si>
    <t>MMMXXX</t>
  </si>
  <si>
    <t>8 years</t>
  </si>
  <si>
    <t>We will deliver unit(s) free of charge</t>
  </si>
  <si>
    <t>licensing costs</t>
  </si>
  <si>
    <t>Drug Library set up costs</t>
  </si>
  <si>
    <t>Additional supplier costs</t>
  </si>
  <si>
    <t>Please outline all costs / potential costs associated with your Equipment, we have included examples in the column below</t>
  </si>
  <si>
    <t>Additional Comments
(when costs apply, rationale and if there are any differences depending on how the Equipment is purchased ie out right purchase vs loan/rent models)</t>
  </si>
  <si>
    <t>Costs associated with community supported use</t>
  </si>
  <si>
    <t>Disposal costs e.g. hazardous items</t>
  </si>
  <si>
    <t>There may be costs associated with corrective maintenance when damage has been caused by negligence or inappropriate use.</t>
  </si>
  <si>
    <t>Provided free of charge</t>
  </si>
  <si>
    <t>Cost after warranty expiry</t>
  </si>
  <si>
    <t>per annum</t>
  </si>
  <si>
    <t>Free of charge</t>
  </si>
  <si>
    <t>EXAMPLE ONLY- Total Cost of Ownership</t>
  </si>
  <si>
    <t>Total volume sold (UOM) to DHB
June 15- May 16</t>
  </si>
  <si>
    <t>Total volume sold (UOM) to DHB
June 16- May 17</t>
  </si>
  <si>
    <t>Please outline all costs / potential costs associated with your Equipment</t>
  </si>
  <si>
    <t>Total volume sold (UOM) to DHB
June 14- May 15</t>
  </si>
  <si>
    <t>Total volume sold (UOM) to DHB
June 13- May 14</t>
  </si>
  <si>
    <r>
      <t xml:space="preserve">Current price 
($NZ)
</t>
    </r>
    <r>
      <rPr>
        <sz val="11"/>
        <color theme="1"/>
        <rFont val="Calibri"/>
        <family val="2"/>
        <scheme val="minor"/>
      </rPr>
      <t>(price offered to relevant DHB as at May 2018)</t>
    </r>
  </si>
  <si>
    <t>Device #2</t>
  </si>
  <si>
    <r>
      <t xml:space="preserve">Current number of devices per UOM
</t>
    </r>
    <r>
      <rPr>
        <sz val="11"/>
        <color theme="1"/>
        <rFont val="Calibri"/>
        <family val="2"/>
        <scheme val="minor"/>
      </rPr>
      <t>(as at May 2018)</t>
    </r>
  </si>
  <si>
    <r>
      <t xml:space="preserve">Current Supplier UOM
</t>
    </r>
    <r>
      <rPr>
        <sz val="11"/>
        <color theme="1"/>
        <rFont val="Calibri"/>
        <family val="2"/>
        <scheme val="minor"/>
      </rPr>
      <t>(as at May 2018)</t>
    </r>
  </si>
  <si>
    <t>Additional tabs should be used for analysis of any alternative pricing options</t>
  </si>
  <si>
    <t>EXAMPLE ONLY - please include financial analysis in separate tab that includes all proposed products.  Additional tabs should be used for analysis of any alternative pricing options</t>
  </si>
  <si>
    <t>Financial Analysis for Equipment Spare Parts, Accessories and Dedicated Consumables</t>
  </si>
  <si>
    <t>Associated Equipment Model Name(s) and Supplier code(s)</t>
  </si>
  <si>
    <t>ModelB -12222</t>
  </si>
  <si>
    <t>ModelF -657777</t>
  </si>
  <si>
    <t>ModelD- 0023</t>
  </si>
  <si>
    <t>ModelB -12222
ModelR- 099</t>
  </si>
  <si>
    <t>Mandatory and patient safety software upgrades</t>
  </si>
  <si>
    <t xml:space="preserve">Mandatory upgrades (upgrades required for continued operation of all functionalities) and upgrades for patient safety will be provided free of charge. </t>
  </si>
  <si>
    <t>Enhancement upgrades may incur a small additional cost and would be quoted at the time of avilability.</t>
  </si>
  <si>
    <t>Non-mandatory software enhancement upgrades</t>
  </si>
  <si>
    <t>Staff training -Clinician</t>
  </si>
  <si>
    <t>Staff training -Clinical Engineers</t>
  </si>
  <si>
    <t>Free of charge - includes intensive transistion training and 6 monthly refreshers</t>
  </si>
  <si>
    <t>Free of charge and includes preventative maintenance, corrective maintenance and performance verifications- includes intensive transistion training and 6 monthly refreshers</t>
  </si>
  <si>
    <t>Materials provided for performance verification, preventative maintenance and corrective maintenance</t>
  </si>
  <si>
    <t>Tracking of equipment</t>
  </si>
  <si>
    <t>Direct to patient delivery- pump and consumables</t>
  </si>
  <si>
    <t>Purchasing model:</t>
  </si>
  <si>
    <t>Out right purchase / Supplier provided equipment /</t>
  </si>
  <si>
    <t>Additional Comments
(when costs apply, rationale and if there are any differences depending on how the Equipment is purchased ie out right purchase vs loan/rent models- any differences from current arrangements with DHBs MUST be clearly outlined)</t>
  </si>
  <si>
    <r>
      <t xml:space="preserve">Additional Comments
(when costs apply, rationale and if there are any differences depending on how the Equipment is purchased ie out right purchase vs loan/rent models- any differences from current arrangements with DHBs </t>
    </r>
    <r>
      <rPr>
        <b/>
        <sz val="11"/>
        <color rgb="FFFF0000"/>
        <rFont val="Calibri"/>
        <family val="2"/>
        <scheme val="minor"/>
      </rPr>
      <t>MUST</t>
    </r>
    <r>
      <rPr>
        <b/>
        <sz val="11"/>
        <rFont val="Calibri"/>
        <family val="2"/>
        <scheme val="minor"/>
      </rPr>
      <t xml:space="preserve"> be clearly outlined)</t>
    </r>
  </si>
  <si>
    <r>
      <t xml:space="preserve">Additional Comments
</t>
    </r>
    <r>
      <rPr>
        <sz val="11"/>
        <rFont val="Calibri"/>
        <family val="2"/>
        <scheme val="minor"/>
      </rPr>
      <t xml:space="preserve">(when costs apply, rationale and if there are any differences depending on how the Equipment is purchased ie out right purchase vs loan/rent models- any differences from current arrangements with DHBs </t>
    </r>
    <r>
      <rPr>
        <b/>
        <u val="singleAccounting"/>
        <sz val="11"/>
        <color rgb="FFFF0000"/>
        <rFont val="Calibri"/>
        <family val="2"/>
        <scheme val="minor"/>
      </rPr>
      <t>MUST</t>
    </r>
    <r>
      <rPr>
        <u val="singleAccounting"/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be clearly outlined)</t>
    </r>
  </si>
  <si>
    <t>Device #3</t>
  </si>
  <si>
    <t>Device #4</t>
  </si>
  <si>
    <t>Device #5</t>
  </si>
  <si>
    <t>Device #6</t>
  </si>
  <si>
    <t>Device #7</t>
  </si>
  <si>
    <t>Device #8</t>
  </si>
  <si>
    <t>Device #9</t>
  </si>
  <si>
    <t>Device #10</t>
  </si>
  <si>
    <t>Device #11</t>
  </si>
  <si>
    <t>Device #12</t>
  </si>
  <si>
    <t>Device #13</t>
  </si>
  <si>
    <t>Device #14</t>
  </si>
  <si>
    <t>Financial Analysis for Equipment</t>
  </si>
  <si>
    <t>Total Cost of Ownership for Equipment</t>
  </si>
  <si>
    <t>Price related to supplier provided Equipment arrangement</t>
  </si>
  <si>
    <r>
      <rPr>
        <b/>
        <u/>
        <sz val="11"/>
        <color theme="1"/>
        <rFont val="Calibri"/>
        <family val="2"/>
        <scheme val="minor"/>
      </rPr>
      <t>Instructions for current suppliers of Equipment Parts, Accessories and Dedicated Consumables</t>
    </r>
    <r>
      <rPr>
        <sz val="11"/>
        <color theme="1"/>
        <rFont val="Calibri"/>
        <family val="2"/>
        <scheme val="minor"/>
      </rPr>
      <t xml:space="preserve">
If any of your proposed Equipment Parts, Accessories and Consumables products are currently supplied to DHB Hospitals (contracted and non-contracted) you must provide a detailed financial impact analysis of your proposal for each DHB based on recent usage:
A preferred format is included in Example #1 and the 'Parts Accessories and Consumables' Tab.  You may provide your financial analysis in an alternative format provided it includes the following for each DHB and each proposed product:
(a)	the product description, code and brand;
(b)	your current (as at May 2018) price offered to each DHB;
(c)	your proposed price (as included in Attachment 02);
(d)	DHB Hospital sales volume (including via logistics providers) for 1 June 2017 to 31 May 2018
(e)	projected annual cost to each DHB at current price current price (b) x DHB sales volume (d)
(f)	projected annual cost to each DHB at proposed price proposed price (c) x DHB sales volume (d)
(g)	projected financial impact for each DHB of your proposal projected annual cost at proposed price (f) – projected annual cost at current price (e)	
if a UOM is a box of 10, and 6 each were sold to a DHB you should report this is 0.6 not 6.</t>
    </r>
  </si>
  <si>
    <t>Rent</t>
  </si>
  <si>
    <t>per month</t>
  </si>
  <si>
    <t>Rent to buy</t>
  </si>
  <si>
    <r>
      <t xml:space="preserve">Supplier time period UoM (UoM) </t>
    </r>
    <r>
      <rPr>
        <sz val="11"/>
        <color theme="1"/>
        <rFont val="Calibri"/>
        <family val="2"/>
        <scheme val="minor"/>
      </rPr>
      <t>(eg. hours, days, weeks, months)</t>
    </r>
  </si>
  <si>
    <r>
      <t xml:space="preserve">Supplier time period UoM (UoM) </t>
    </r>
    <r>
      <rPr>
        <sz val="11"/>
        <color theme="1"/>
        <rFont val="Calibri"/>
        <family val="2"/>
        <scheme val="minor"/>
      </rPr>
      <t>(eg. hours, days, weeks, months)</t>
    </r>
    <r>
      <rPr>
        <b/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(as at May 2018)</t>
    </r>
  </si>
  <si>
    <r>
      <t xml:space="preserve">Number of time periods per UoM </t>
    </r>
    <r>
      <rPr>
        <sz val="11"/>
        <color theme="1"/>
        <rFont val="Calibri"/>
        <family val="2"/>
        <scheme val="minor"/>
      </rPr>
      <t xml:space="preserve">(eg. 24, 1, 12)
</t>
    </r>
    <r>
      <rPr>
        <sz val="9"/>
        <color theme="1"/>
        <rFont val="Calibri"/>
        <family val="2"/>
        <scheme val="minor"/>
      </rPr>
      <t>(as at May 2018)</t>
    </r>
  </si>
  <si>
    <t>month</t>
  </si>
  <si>
    <r>
      <t xml:space="preserve">Equipment/Fleet management
</t>
    </r>
    <r>
      <rPr>
        <sz val="9"/>
        <color theme="1"/>
        <rFont val="Calibri"/>
        <family val="2"/>
        <scheme val="minor"/>
      </rPr>
      <t>(Supplier managed / DHB managed / Other (specify)</t>
    </r>
  </si>
  <si>
    <t>Supplier Managed</t>
  </si>
  <si>
    <t>DHB Managed</t>
  </si>
  <si>
    <r>
      <t xml:space="preserve">Number of time periods per UoM </t>
    </r>
    <r>
      <rPr>
        <sz val="11"/>
        <color theme="1"/>
        <rFont val="Calibri"/>
        <family val="2"/>
        <scheme val="minor"/>
      </rPr>
      <t>(eg. 24, 1, 12)</t>
    </r>
  </si>
  <si>
    <r>
      <t xml:space="preserve">Current price per UOM
($NZ)
</t>
    </r>
    <r>
      <rPr>
        <sz val="11"/>
        <color theme="1"/>
        <rFont val="Calibri"/>
        <family val="2"/>
        <scheme val="minor"/>
      </rPr>
      <t>(price offered to relevant DHB as at May 2018)</t>
    </r>
  </si>
  <si>
    <t>Proposed Price per UOM
($NZ)</t>
  </si>
  <si>
    <t>Pack</t>
  </si>
  <si>
    <t>Total volume sold (UOM) to DHB
June 13- May 18</t>
  </si>
  <si>
    <t>Average annual volume sold</t>
  </si>
  <si>
    <r>
      <t xml:space="preserve">These cells will auto-calculate - </t>
    </r>
    <r>
      <rPr>
        <b/>
        <sz val="11"/>
        <color rgb="FFFF0000"/>
        <rFont val="Calibri"/>
        <family val="2"/>
        <scheme val="minor"/>
      </rPr>
      <t xml:space="preserve">Do not </t>
    </r>
    <r>
      <rPr>
        <sz val="11"/>
        <color rgb="FFFF0000"/>
        <rFont val="Calibri"/>
        <family val="2"/>
        <scheme val="minor"/>
      </rPr>
      <t>add additional columns to the left or formula may not work</t>
    </r>
  </si>
  <si>
    <t xml:space="preserve">These cells can auto-calculate (Do not add additional columns to the left or formula may not work)- note the formula will not be accurate if you have been selling into DHBs for less than 5 years and should be adjusted. </t>
  </si>
  <si>
    <t>Out right purchase</t>
  </si>
  <si>
    <t xml:space="preserve">Purchasing model description </t>
  </si>
  <si>
    <r>
      <t xml:space="preserve">Purchasing model description 
</t>
    </r>
    <r>
      <rPr>
        <b/>
        <sz val="9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(Lease / rent / rent to buy)</t>
    </r>
    <r>
      <rPr>
        <b/>
        <sz val="9"/>
        <color theme="1"/>
        <rFont val="Calibri"/>
        <family val="2"/>
        <scheme val="minor"/>
      </rPr>
      <t xml:space="preserve">
</t>
    </r>
  </si>
  <si>
    <r>
      <rPr>
        <b/>
        <u/>
        <sz val="11"/>
        <color theme="1"/>
        <rFont val="Calibri"/>
        <family val="2"/>
        <scheme val="minor"/>
      </rPr>
      <t>Instructions for current suppliers of Equipment</t>
    </r>
    <r>
      <rPr>
        <sz val="11"/>
        <color theme="1"/>
        <rFont val="Calibri"/>
        <family val="2"/>
        <scheme val="minor"/>
      </rPr>
      <t xml:space="preserve">
If any of your proposed Equipment are currently supplied to DHB Hospitals (contracted and non-contracted) you must provide a detailed financial impact analysis of your proposal for each DHB based on recent usage:
A preferred format is included in Example #2 and the 'Equipment Financial Analysis' Tab (Example #3 provides an adaptation for lease/rent/loan models).  You may provide your financial analysis in an alternative format provided it includes the following for each DHB and each proposed product:
(a)	the product description, code, brand and purchasing model (eg out right purchase, rent, lease to buy, supplier provided equipment);
(b)	your current (as at May 2018) price offered to each DHB;
(c)	your proposed price (as included in Attachment 02);
(d)	DHB Hospital sales volume (including via logistics providers) for each of the preceding five years (the year period being 1 June 20XX to 31 May 20XX)
(e)	projected annual cost to each DHB at current price current price (b) x average annual DHB sales volumes
(f)	projected annual cost to each DHB at proposed price proposed price (c) x average annual DHB sales volumes
(g)	projected financial impact for each DHB of your proposal projected annual cost at proposed price (f) – projected annual cost at current price (e)	
</t>
    </r>
  </si>
  <si>
    <r>
      <rPr>
        <b/>
        <u/>
        <sz val="11"/>
        <color theme="1"/>
        <rFont val="Calibri"/>
        <family val="2"/>
        <scheme val="minor"/>
      </rPr>
      <t xml:space="preserve">Instruction for All suppliers of reusable Equipment:
</t>
    </r>
    <r>
      <rPr>
        <sz val="11"/>
        <color theme="1"/>
        <rFont val="Calibri"/>
        <family val="2"/>
        <scheme val="minor"/>
      </rPr>
      <t xml:space="preserve">
All suppliers proposing to supply Equipment must provide:
Information on the Total Costs of Ownership(TCoO) for any Equipment (Powered Infusion Pumps and other Infusion Equipment).  
A preferred format is included in Example #4 and the 'Equipment TCoO' Tab. You may provide total cost of ownership in a different format, please consider the following potential costs:
-One-off initial purchase costs- eg device cost, delivery costs, set up costs.
-Regular service and maintenance costs.
ICT costs, eg cost per device, licensing costs, on-going support costs, osts associated with Drug Library
-cost associted with updates/upgrades
-training and service costs (eg maintenance)
-and costs associated with supplier provided community based services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</si>
</sst>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;\-&quot;$&quot;#,##0.00"/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  <numFmt numFmtId="165" formatCode="_-&quot;$&quot;* #,##0_-;\-&quot;$&quot;* #,##0_-;_-&quot;$&quot;* &quot;-&quot;??_-;_-@_-"/>
    <numFmt numFmtId="166" formatCode="&quot;$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i/>
      <sz val="16"/>
      <color theme="1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i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 val="singleAccounting"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 val="singleAccounting"/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3499862666707357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/>
      <top style="double">
        <color rgb="FF3F3F3F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rgb="FF3F3F3F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5" borderId="2" applyNumberFormat="0" applyAlignment="0" applyProtection="0"/>
    <xf numFmtId="44" fontId="1" fillId="0" borderId="0" applyFont="0" applyFill="0" applyBorder="0" applyAlignment="0" applyProtection="0"/>
    <xf numFmtId="0" fontId="8" fillId="0" borderId="0"/>
    <xf numFmtId="9" fontId="8" fillId="0" borderId="0"/>
    <xf numFmtId="44" fontId="8" fillId="0" borderId="0"/>
    <xf numFmtId="42" fontId="8" fillId="0" borderId="0"/>
    <xf numFmtId="43" fontId="8" fillId="0" borderId="0"/>
    <xf numFmtId="41" fontId="8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2" fillId="0" borderId="0" xfId="0" applyFont="1" applyFill="1"/>
    <xf numFmtId="9" fontId="0" fillId="0" borderId="0" xfId="2" applyFont="1"/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/>
    <xf numFmtId="0" fontId="12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 applyProtection="1">
      <alignment horizontal="left" vertical="center" wrapText="1"/>
      <protection locked="0"/>
    </xf>
    <xf numFmtId="165" fontId="5" fillId="0" borderId="0" xfId="11" applyNumberFormat="1" applyFont="1" applyFill="1" applyBorder="1" applyAlignment="1" applyProtection="1">
      <alignment vertical="center" wrapText="1"/>
      <protection locked="0"/>
    </xf>
    <xf numFmtId="0" fontId="11" fillId="9" borderId="4" xfId="0" applyFont="1" applyFill="1" applyBorder="1" applyAlignment="1">
      <alignment vertical="center"/>
    </xf>
    <xf numFmtId="0" fontId="7" fillId="10" borderId="5" xfId="0" applyFont="1" applyFill="1" applyBorder="1" applyAlignment="1">
      <alignment vertical="center" wrapText="1"/>
    </xf>
    <xf numFmtId="0" fontId="12" fillId="10" borderId="5" xfId="0" applyFont="1" applyFill="1" applyBorder="1" applyAlignment="1">
      <alignment vertical="center" wrapText="1"/>
    </xf>
    <xf numFmtId="0" fontId="0" fillId="0" borderId="0" xfId="0"/>
    <xf numFmtId="0" fontId="0" fillId="0" borderId="0" xfId="0"/>
    <xf numFmtId="0" fontId="5" fillId="0" borderId="3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0" fillId="8" borderId="9" xfId="0" applyFont="1" applyFill="1" applyBorder="1" applyAlignment="1">
      <alignment vertical="top"/>
    </xf>
    <xf numFmtId="165" fontId="10" fillId="9" borderId="11" xfId="0" applyNumberFormat="1" applyFont="1" applyFill="1" applyBorder="1" applyAlignment="1">
      <alignment horizontal="center" vertical="center" wrapText="1"/>
    </xf>
    <xf numFmtId="165" fontId="10" fillId="9" borderId="12" xfId="0" applyNumberFormat="1" applyFont="1" applyFill="1" applyBorder="1" applyAlignment="1">
      <alignment horizontal="center" vertical="center" wrapText="1"/>
    </xf>
    <xf numFmtId="165" fontId="0" fillId="7" borderId="10" xfId="0" applyNumberFormat="1" applyFill="1" applyBorder="1"/>
    <xf numFmtId="165" fontId="0" fillId="7" borderId="10" xfId="0" applyNumberFormat="1" applyFont="1" applyFill="1" applyBorder="1" applyAlignment="1">
      <alignment vertical="top"/>
    </xf>
    <xf numFmtId="165" fontId="5" fillId="7" borderId="9" xfId="11" applyNumberFormat="1" applyFont="1" applyFill="1" applyBorder="1" applyAlignment="1">
      <alignment horizontal="left" vertical="center" wrapText="1"/>
    </xf>
    <xf numFmtId="165" fontId="5" fillId="7" borderId="10" xfId="11" applyNumberFormat="1" applyFont="1" applyFill="1" applyBorder="1" applyAlignment="1">
      <alignment horizontal="left" vertical="center" wrapText="1"/>
    </xf>
    <xf numFmtId="165" fontId="5" fillId="7" borderId="9" xfId="11" applyNumberFormat="1" applyFont="1" applyFill="1" applyBorder="1" applyAlignment="1">
      <alignment vertical="center" wrapText="1"/>
    </xf>
    <xf numFmtId="165" fontId="5" fillId="7" borderId="10" xfId="11" applyNumberFormat="1" applyFont="1" applyFill="1" applyBorder="1" applyAlignment="1">
      <alignment vertical="center" wrapText="1"/>
    </xf>
    <xf numFmtId="44" fontId="6" fillId="7" borderId="9" xfId="11" applyFont="1" applyFill="1" applyBorder="1" applyAlignment="1" applyProtection="1">
      <alignment vertical="center" wrapText="1"/>
      <protection locked="0"/>
    </xf>
    <xf numFmtId="165" fontId="5" fillId="7" borderId="15" xfId="11" applyNumberFormat="1" applyFont="1" applyFill="1" applyBorder="1" applyAlignment="1">
      <alignment horizontal="left" vertical="center" wrapText="1"/>
    </xf>
    <xf numFmtId="0" fontId="15" fillId="5" borderId="2" xfId="3" applyFont="1" applyAlignment="1">
      <alignment horizontal="left" vertical="center" wrapText="1"/>
    </xf>
    <xf numFmtId="0" fontId="12" fillId="10" borderId="0" xfId="0" applyFont="1" applyFill="1" applyBorder="1" applyAlignment="1">
      <alignment vertical="center" wrapText="1"/>
    </xf>
    <xf numFmtId="0" fontId="0" fillId="8" borderId="17" xfId="0" applyFont="1" applyFill="1" applyBorder="1" applyAlignment="1">
      <alignment vertical="top"/>
    </xf>
    <xf numFmtId="165" fontId="10" fillId="9" borderId="0" xfId="0" applyNumberFormat="1" applyFont="1" applyFill="1" applyBorder="1" applyAlignment="1">
      <alignment horizontal="center" vertical="center" wrapText="1"/>
    </xf>
    <xf numFmtId="165" fontId="6" fillId="7" borderId="10" xfId="11" applyNumberFormat="1" applyFont="1" applyFill="1" applyBorder="1" applyAlignment="1">
      <alignment horizontal="left" vertical="center" wrapText="1"/>
    </xf>
    <xf numFmtId="0" fontId="0" fillId="11" borderId="19" xfId="0" applyFill="1" applyBorder="1" applyAlignment="1">
      <alignment wrapText="1"/>
    </xf>
    <xf numFmtId="165" fontId="5" fillId="12" borderId="9" xfId="11" applyNumberFormat="1" applyFont="1" applyFill="1" applyBorder="1" applyAlignment="1">
      <alignment horizontal="left" vertical="center" wrapText="1"/>
    </xf>
    <xf numFmtId="165" fontId="5" fillId="12" borderId="10" xfId="11" applyNumberFormat="1" applyFont="1" applyFill="1" applyBorder="1" applyAlignment="1">
      <alignment horizontal="left" vertical="center" wrapText="1"/>
    </xf>
    <xf numFmtId="165" fontId="5" fillId="12" borderId="9" xfId="11" applyNumberFormat="1" applyFont="1" applyFill="1" applyBorder="1" applyAlignment="1">
      <alignment vertical="center" wrapText="1"/>
    </xf>
    <xf numFmtId="165" fontId="5" fillId="12" borderId="10" xfId="11" applyNumberFormat="1" applyFont="1" applyFill="1" applyBorder="1" applyAlignment="1">
      <alignment vertical="center" wrapText="1"/>
    </xf>
    <xf numFmtId="165" fontId="6" fillId="12" borderId="10" xfId="11" applyNumberFormat="1" applyFont="1" applyFill="1" applyBorder="1" applyAlignment="1">
      <alignment horizontal="left" vertical="center" wrapText="1"/>
    </xf>
    <xf numFmtId="165" fontId="0" fillId="12" borderId="10" xfId="0" applyNumberFormat="1" applyFill="1" applyBorder="1"/>
    <xf numFmtId="165" fontId="0" fillId="12" borderId="10" xfId="0" applyNumberFormat="1" applyFont="1" applyFill="1" applyBorder="1" applyAlignment="1">
      <alignment vertical="top"/>
    </xf>
    <xf numFmtId="44" fontId="6" fillId="12" borderId="9" xfId="11" applyFont="1" applyFill="1" applyBorder="1" applyAlignment="1" applyProtection="1">
      <alignment vertical="center" wrapText="1"/>
      <protection locked="0"/>
    </xf>
    <xf numFmtId="165" fontId="5" fillId="12" borderId="15" xfId="11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4" fontId="0" fillId="0" borderId="0" xfId="1" applyFont="1" applyAlignment="1">
      <alignment vertical="center"/>
    </xf>
    <xf numFmtId="44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44" fontId="2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19" fillId="13" borderId="6" xfId="3" applyFont="1" applyFill="1" applyBorder="1" applyAlignment="1">
      <alignment horizontal="center" vertical="center" wrapText="1"/>
    </xf>
    <xf numFmtId="165" fontId="19" fillId="13" borderId="13" xfId="3" applyNumberFormat="1" applyFont="1" applyFill="1" applyBorder="1" applyAlignment="1">
      <alignment horizontal="center" vertical="center" wrapText="1"/>
    </xf>
    <xf numFmtId="165" fontId="19" fillId="13" borderId="18" xfId="3" applyNumberFormat="1" applyFont="1" applyFill="1" applyBorder="1" applyAlignment="1">
      <alignment horizontal="center" vertical="center" wrapText="1"/>
    </xf>
    <xf numFmtId="165" fontId="19" fillId="13" borderId="14" xfId="3" applyNumberFormat="1" applyFont="1" applyFill="1" applyBorder="1" applyAlignment="1">
      <alignment horizontal="center" vertical="center" wrapText="1"/>
    </xf>
    <xf numFmtId="0" fontId="7" fillId="14" borderId="5" xfId="0" applyFont="1" applyFill="1" applyBorder="1" applyAlignment="1">
      <alignment vertical="center" wrapText="1"/>
    </xf>
    <xf numFmtId="0" fontId="12" fillId="14" borderId="5" xfId="0" applyFont="1" applyFill="1" applyBorder="1" applyAlignment="1">
      <alignment vertical="center" wrapText="1"/>
    </xf>
    <xf numFmtId="0" fontId="12" fillId="14" borderId="0" xfId="0" applyFont="1" applyFill="1" applyBorder="1" applyAlignment="1">
      <alignment vertical="center" wrapText="1"/>
    </xf>
    <xf numFmtId="0" fontId="23" fillId="14" borderId="2" xfId="3" applyFont="1" applyFill="1" applyAlignment="1">
      <alignment horizontal="left" vertical="center" wrapText="1"/>
    </xf>
    <xf numFmtId="0" fontId="4" fillId="5" borderId="7" xfId="3" applyBorder="1" applyAlignment="1">
      <alignment horizontal="center" vertical="center" wrapText="1"/>
    </xf>
    <xf numFmtId="0" fontId="4" fillId="5" borderId="16" xfId="3" applyBorder="1" applyAlignment="1">
      <alignment horizontal="center" vertical="center" wrapText="1"/>
    </xf>
    <xf numFmtId="0" fontId="4" fillId="5" borderId="8" xfId="3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44" fontId="0" fillId="7" borderId="0" xfId="0" applyNumberFormat="1" applyFill="1" applyAlignment="1">
      <alignment vertical="center"/>
    </xf>
    <xf numFmtId="0" fontId="0" fillId="7" borderId="0" xfId="0" applyFill="1" applyAlignment="1">
      <alignment vertical="center"/>
    </xf>
    <xf numFmtId="4" fontId="16" fillId="0" borderId="20" xfId="0" applyNumberFormat="1" applyFont="1" applyBorder="1" applyAlignment="1">
      <alignment horizontal="center" vertical="center" wrapText="1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4" fontId="16" fillId="0" borderId="20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Protection="1">
      <protection locked="0"/>
    </xf>
    <xf numFmtId="0" fontId="0" fillId="0" borderId="0" xfId="0" applyAlignment="1" applyProtection="1">
      <alignment vertical="center" wrapText="1"/>
      <protection locked="0"/>
    </xf>
    <xf numFmtId="44" fontId="0" fillId="0" borderId="0" xfId="1" applyFont="1" applyAlignment="1" applyProtection="1">
      <alignment vertical="center"/>
      <protection locked="0"/>
    </xf>
    <xf numFmtId="44" fontId="0" fillId="7" borderId="0" xfId="0" applyNumberFormat="1" applyFill="1" applyAlignment="1" applyProtection="1">
      <alignment vertical="center"/>
      <protection locked="0"/>
    </xf>
    <xf numFmtId="164" fontId="0" fillId="0" borderId="0" xfId="0" applyNumberFormat="1" applyAlignment="1" applyProtection="1">
      <alignment vertical="center"/>
      <protection locked="0"/>
    </xf>
    <xf numFmtId="44" fontId="2" fillId="0" borderId="0" xfId="0" applyNumberFormat="1" applyFont="1" applyAlignment="1" applyProtection="1">
      <alignment vertical="center"/>
      <protection locked="0"/>
    </xf>
    <xf numFmtId="9" fontId="0" fillId="0" borderId="0" xfId="2" applyFont="1" applyProtection="1">
      <protection locked="0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166" fontId="0" fillId="7" borderId="0" xfId="0" applyNumberFormat="1" applyFill="1" applyAlignment="1" applyProtection="1">
      <alignment vertical="center"/>
      <protection locked="0"/>
    </xf>
    <xf numFmtId="4" fontId="2" fillId="4" borderId="1" xfId="0" applyNumberFormat="1" applyFont="1" applyFill="1" applyBorder="1" applyAlignment="1" applyProtection="1">
      <alignment horizontal="center" vertical="center" wrapText="1"/>
    </xf>
    <xf numFmtId="4" fontId="2" fillId="3" borderId="1" xfId="0" applyNumberFormat="1" applyFont="1" applyFill="1" applyBorder="1" applyAlignment="1" applyProtection="1">
      <alignment horizontal="center" vertical="center" wrapText="1"/>
    </xf>
    <xf numFmtId="4" fontId="2" fillId="2" borderId="1" xfId="0" applyNumberFormat="1" applyFont="1" applyFill="1" applyBorder="1" applyAlignment="1" applyProtection="1">
      <alignment horizontal="center" vertical="center" wrapText="1"/>
    </xf>
    <xf numFmtId="7" fontId="0" fillId="0" borderId="0" xfId="1" applyNumberFormat="1" applyFont="1" applyAlignment="1">
      <alignment vertical="center"/>
    </xf>
  </cellXfs>
  <cellStyles count="14">
    <cellStyle name="Check Cell" xfId="3" builtinId="23"/>
    <cellStyle name="Comma [0] 2" xfId="10" xr:uid="{00000000-0005-0000-0000-000001000000}"/>
    <cellStyle name="Comma 2" xfId="9" xr:uid="{00000000-0005-0000-0000-000002000000}"/>
    <cellStyle name="Currency" xfId="1" builtinId="4"/>
    <cellStyle name="Currency [0] 2" xfId="8" xr:uid="{00000000-0005-0000-0000-000004000000}"/>
    <cellStyle name="Currency 2" xfId="7" xr:uid="{00000000-0005-0000-0000-000005000000}"/>
    <cellStyle name="Currency 3" xfId="4" xr:uid="{00000000-0005-0000-0000-000006000000}"/>
    <cellStyle name="Currency 4" xfId="11" xr:uid="{00000000-0005-0000-0000-000007000000}"/>
    <cellStyle name="Currency 5" xfId="12" xr:uid="{00000000-0005-0000-0000-000008000000}"/>
    <cellStyle name="Currency 6" xfId="13" xr:uid="{00000000-0005-0000-0000-000009000000}"/>
    <cellStyle name="Normal" xfId="0" builtinId="0"/>
    <cellStyle name="Normal 2" xfId="5" xr:uid="{00000000-0005-0000-0000-00000B000000}"/>
    <cellStyle name="Percent" xfId="2" builtinId="5"/>
    <cellStyle name="Percent 2" xfId="6" xr:uid="{00000000-0005-0000-0000-00000D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19"/>
  <sheetViews>
    <sheetView tabSelected="1" zoomScale="85" zoomScaleNormal="85" workbookViewId="0"/>
  </sheetViews>
  <sheetFormatPr defaultRowHeight="15" x14ac:dyDescent="0.25"/>
  <cols>
    <col min="2" max="2" width="172.85546875" customWidth="1"/>
  </cols>
  <sheetData>
    <row r="1" spans="2:2" ht="15.75" thickBot="1" x14ac:dyDescent="0.3"/>
    <row r="2" spans="2:2" ht="225.75" thickBot="1" x14ac:dyDescent="0.3">
      <c r="B2" s="36" t="s">
        <v>116</v>
      </c>
    </row>
    <row r="3" spans="2:2" ht="15.75" thickBot="1" x14ac:dyDescent="0.3"/>
    <row r="4" spans="2:2" ht="240.75" thickBot="1" x14ac:dyDescent="0.3">
      <c r="B4" s="36" t="s">
        <v>138</v>
      </c>
    </row>
    <row r="5" spans="2:2" ht="15.75" thickBot="1" x14ac:dyDescent="0.3"/>
    <row r="6" spans="2:2" ht="180.75" thickBot="1" x14ac:dyDescent="0.3">
      <c r="B6" s="36" t="s">
        <v>139</v>
      </c>
    </row>
    <row r="9" spans="2:2" x14ac:dyDescent="0.25">
      <c r="B9" s="15"/>
    </row>
    <row r="10" spans="2:2" x14ac:dyDescent="0.25">
      <c r="B10" s="15"/>
    </row>
    <row r="11" spans="2:2" x14ac:dyDescent="0.25">
      <c r="B11" s="15"/>
    </row>
    <row r="12" spans="2:2" x14ac:dyDescent="0.25">
      <c r="B12" s="15"/>
    </row>
    <row r="13" spans="2:2" x14ac:dyDescent="0.25">
      <c r="B13" s="15"/>
    </row>
    <row r="14" spans="2:2" x14ac:dyDescent="0.25">
      <c r="B14" s="15"/>
    </row>
    <row r="15" spans="2:2" x14ac:dyDescent="0.25">
      <c r="B15" s="15"/>
    </row>
    <row r="16" spans="2:2" x14ac:dyDescent="0.25">
      <c r="B16" s="15"/>
    </row>
    <row r="17" spans="2:2" x14ac:dyDescent="0.25">
      <c r="B17" s="15"/>
    </row>
    <row r="18" spans="2:2" x14ac:dyDescent="0.25">
      <c r="B18" s="15"/>
    </row>
    <row r="19" spans="2:2" x14ac:dyDescent="0.25">
      <c r="B19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0"/>
  <sheetViews>
    <sheetView zoomScale="85" zoomScaleNormal="85" workbookViewId="0"/>
  </sheetViews>
  <sheetFormatPr defaultRowHeight="15" x14ac:dyDescent="0.25"/>
  <cols>
    <col min="1" max="1" width="15.42578125" style="70" customWidth="1"/>
    <col min="2" max="2" width="20.85546875" style="70" customWidth="1"/>
    <col min="3" max="5" width="24.42578125" style="70" customWidth="1"/>
    <col min="6" max="6" width="14.140625" style="70" customWidth="1"/>
    <col min="7" max="7" width="12.140625" style="70" customWidth="1"/>
    <col min="8" max="8" width="15.28515625" style="70" customWidth="1"/>
    <col min="9" max="9" width="21.85546875" style="70" customWidth="1"/>
    <col min="10" max="10" width="44.7109375" style="70" customWidth="1"/>
    <col min="11" max="11" width="12.140625" style="70" customWidth="1"/>
    <col min="12" max="12" width="10.42578125" style="70" customWidth="1"/>
    <col min="13" max="13" width="14.5703125" style="70" customWidth="1"/>
    <col min="14" max="14" width="22.5703125" style="70" customWidth="1"/>
    <col min="15" max="15" width="16" style="70" customWidth="1"/>
    <col min="16" max="16" width="17.85546875" style="70" customWidth="1"/>
    <col min="17" max="17" width="15.85546875" style="70" customWidth="1"/>
    <col min="18" max="18" width="18.5703125" style="70" customWidth="1"/>
    <col min="19" max="16384" width="9.140625" style="72"/>
  </cols>
  <sheetData>
    <row r="1" spans="1:19" ht="33.75" customHeight="1" x14ac:dyDescent="0.25">
      <c r="A1" s="69" t="s">
        <v>78</v>
      </c>
      <c r="P1" s="71" t="s">
        <v>133</v>
      </c>
      <c r="Q1" s="71"/>
      <c r="R1" s="71"/>
    </row>
    <row r="2" spans="1:19" s="76" customFormat="1" ht="101.1" customHeight="1" x14ac:dyDescent="0.25">
      <c r="A2" s="83" t="s">
        <v>26</v>
      </c>
      <c r="B2" s="83" t="s">
        <v>0</v>
      </c>
      <c r="C2" s="83" t="s">
        <v>27</v>
      </c>
      <c r="D2" s="83" t="s">
        <v>47</v>
      </c>
      <c r="E2" s="83" t="s">
        <v>80</v>
      </c>
      <c r="F2" s="83" t="s">
        <v>1</v>
      </c>
      <c r="G2" s="84" t="s">
        <v>76</v>
      </c>
      <c r="H2" s="84" t="s">
        <v>75</v>
      </c>
      <c r="I2" s="84" t="s">
        <v>128</v>
      </c>
      <c r="J2" s="84" t="s">
        <v>23</v>
      </c>
      <c r="K2" s="83" t="s">
        <v>2</v>
      </c>
      <c r="L2" s="83" t="s">
        <v>3</v>
      </c>
      <c r="M2" s="83" t="s">
        <v>129</v>
      </c>
      <c r="N2" s="83" t="s">
        <v>24</v>
      </c>
      <c r="O2" s="84" t="s">
        <v>16</v>
      </c>
      <c r="P2" s="73" t="s">
        <v>14</v>
      </c>
      <c r="Q2" s="74" t="s">
        <v>15</v>
      </c>
      <c r="R2" s="75" t="s">
        <v>4</v>
      </c>
    </row>
    <row r="3" spans="1:19" ht="30" x14ac:dyDescent="0.25">
      <c r="A3" s="70" t="s">
        <v>17</v>
      </c>
      <c r="B3" s="70">
        <v>12345</v>
      </c>
      <c r="C3" s="70" t="s">
        <v>18</v>
      </c>
      <c r="D3" s="70" t="s">
        <v>22</v>
      </c>
      <c r="E3" s="77" t="s">
        <v>84</v>
      </c>
      <c r="F3" s="70" t="s">
        <v>6</v>
      </c>
      <c r="G3" s="70" t="s">
        <v>9</v>
      </c>
      <c r="H3" s="70">
        <v>10</v>
      </c>
      <c r="I3" s="78">
        <v>11</v>
      </c>
      <c r="J3" s="78" t="s">
        <v>115</v>
      </c>
      <c r="K3" s="70" t="s">
        <v>9</v>
      </c>
      <c r="L3" s="70">
        <v>10</v>
      </c>
      <c r="M3" s="78">
        <v>6</v>
      </c>
      <c r="N3" s="78" t="s">
        <v>25</v>
      </c>
      <c r="O3" s="70">
        <v>25</v>
      </c>
      <c r="P3" s="79">
        <f>IFERROR(((I3/H3)*(O3*H3)),0)</f>
        <v>275</v>
      </c>
      <c r="Q3" s="79">
        <f>IFERROR(((M3/L3)*(O3*H3)),0)</f>
        <v>150</v>
      </c>
      <c r="R3" s="79">
        <f>Q3-P3</f>
        <v>-125</v>
      </c>
    </row>
    <row r="4" spans="1:19" x14ac:dyDescent="0.25">
      <c r="A4" s="70" t="s">
        <v>17</v>
      </c>
      <c r="B4" s="70">
        <v>23456</v>
      </c>
      <c r="C4" s="70" t="s">
        <v>18</v>
      </c>
      <c r="D4" s="70" t="s">
        <v>22</v>
      </c>
      <c r="E4" s="70" t="s">
        <v>82</v>
      </c>
      <c r="F4" s="70" t="s">
        <v>6</v>
      </c>
      <c r="G4" s="70" t="s">
        <v>9</v>
      </c>
      <c r="H4" s="70">
        <v>20</v>
      </c>
      <c r="I4" s="78">
        <v>60</v>
      </c>
      <c r="J4" s="78" t="s">
        <v>115</v>
      </c>
      <c r="K4" s="70" t="s">
        <v>9</v>
      </c>
      <c r="L4" s="70">
        <v>20</v>
      </c>
      <c r="M4" s="78">
        <v>40</v>
      </c>
      <c r="N4" s="78" t="s">
        <v>25</v>
      </c>
      <c r="O4" s="70">
        <v>31</v>
      </c>
      <c r="P4" s="79">
        <f t="shared" ref="P4:P9" si="0">IFERROR(((I4/H4)*(O4*H4)),0)</f>
        <v>1860</v>
      </c>
      <c r="Q4" s="79">
        <f t="shared" ref="Q4:Q9" si="1">IFERROR(((M4/L4)*(O4*H4)),0)</f>
        <v>1240</v>
      </c>
      <c r="R4" s="79">
        <f t="shared" ref="R4:R9" si="2">Q4-P4</f>
        <v>-620</v>
      </c>
    </row>
    <row r="5" spans="1:19" x14ac:dyDescent="0.25">
      <c r="A5" s="70" t="s">
        <v>17</v>
      </c>
      <c r="B5" s="70">
        <v>34567</v>
      </c>
      <c r="C5" s="70" t="s">
        <v>19</v>
      </c>
      <c r="D5" s="70" t="s">
        <v>22</v>
      </c>
      <c r="E5" s="70" t="s">
        <v>81</v>
      </c>
      <c r="F5" s="70" t="s">
        <v>7</v>
      </c>
      <c r="G5" s="70" t="s">
        <v>10</v>
      </c>
      <c r="H5" s="70">
        <v>1</v>
      </c>
      <c r="I5" s="78">
        <v>20</v>
      </c>
      <c r="J5" s="78" t="s">
        <v>25</v>
      </c>
      <c r="K5" s="70" t="s">
        <v>10</v>
      </c>
      <c r="L5" s="70">
        <v>5</v>
      </c>
      <c r="M5" s="78">
        <v>40</v>
      </c>
      <c r="N5" s="78" t="s">
        <v>25</v>
      </c>
      <c r="O5" s="70">
        <v>68</v>
      </c>
      <c r="P5" s="79">
        <f t="shared" si="0"/>
        <v>1360</v>
      </c>
      <c r="Q5" s="79">
        <f t="shared" si="1"/>
        <v>544</v>
      </c>
      <c r="R5" s="79">
        <f t="shared" si="2"/>
        <v>-816</v>
      </c>
    </row>
    <row r="6" spans="1:19" x14ac:dyDescent="0.25">
      <c r="A6" s="70" t="s">
        <v>17</v>
      </c>
      <c r="B6" s="70">
        <v>12345</v>
      </c>
      <c r="C6" s="70" t="s">
        <v>19</v>
      </c>
      <c r="D6" s="70" t="s">
        <v>22</v>
      </c>
      <c r="E6" s="70" t="s">
        <v>82</v>
      </c>
      <c r="F6" s="70" t="s">
        <v>7</v>
      </c>
      <c r="G6" s="70" t="s">
        <v>9</v>
      </c>
      <c r="H6" s="70">
        <v>10</v>
      </c>
      <c r="I6" s="78">
        <v>12</v>
      </c>
      <c r="J6" s="78" t="s">
        <v>25</v>
      </c>
      <c r="K6" s="70" t="s">
        <v>9</v>
      </c>
      <c r="L6" s="70">
        <v>10</v>
      </c>
      <c r="M6" s="78">
        <v>6</v>
      </c>
      <c r="N6" s="78" t="s">
        <v>25</v>
      </c>
      <c r="O6" s="70">
        <v>15</v>
      </c>
      <c r="P6" s="79">
        <f t="shared" si="0"/>
        <v>180</v>
      </c>
      <c r="Q6" s="79">
        <f t="shared" si="1"/>
        <v>90</v>
      </c>
      <c r="R6" s="79">
        <f t="shared" si="2"/>
        <v>-90</v>
      </c>
    </row>
    <row r="7" spans="1:19" x14ac:dyDescent="0.25">
      <c r="A7" s="70" t="s">
        <v>17</v>
      </c>
      <c r="B7" s="70">
        <v>12345</v>
      </c>
      <c r="C7" s="70" t="s">
        <v>19</v>
      </c>
      <c r="D7" s="70" t="s">
        <v>22</v>
      </c>
      <c r="E7" s="70" t="s">
        <v>81</v>
      </c>
      <c r="F7" s="70" t="s">
        <v>8</v>
      </c>
      <c r="G7" s="70" t="s">
        <v>11</v>
      </c>
      <c r="H7" s="70">
        <v>10</v>
      </c>
      <c r="I7" s="78">
        <v>13</v>
      </c>
      <c r="J7" s="78" t="s">
        <v>25</v>
      </c>
      <c r="K7" s="70" t="s">
        <v>11</v>
      </c>
      <c r="L7" s="70">
        <v>10</v>
      </c>
      <c r="M7" s="78">
        <v>6</v>
      </c>
      <c r="N7" s="78" t="s">
        <v>25</v>
      </c>
      <c r="O7" s="70">
        <v>106</v>
      </c>
      <c r="P7" s="79">
        <f t="shared" si="0"/>
        <v>1378</v>
      </c>
      <c r="Q7" s="79">
        <f t="shared" si="1"/>
        <v>636</v>
      </c>
      <c r="R7" s="79">
        <f t="shared" si="2"/>
        <v>-742</v>
      </c>
    </row>
    <row r="8" spans="1:19" x14ac:dyDescent="0.25">
      <c r="A8" s="70" t="s">
        <v>17</v>
      </c>
      <c r="B8" s="70">
        <v>34567</v>
      </c>
      <c r="C8" s="70" t="s">
        <v>20</v>
      </c>
      <c r="D8" s="70" t="s">
        <v>22</v>
      </c>
      <c r="E8" s="70" t="s">
        <v>82</v>
      </c>
      <c r="F8" s="70" t="s">
        <v>8</v>
      </c>
      <c r="G8" s="70" t="s">
        <v>10</v>
      </c>
      <c r="H8" s="70">
        <v>1</v>
      </c>
      <c r="I8" s="78">
        <v>19</v>
      </c>
      <c r="J8" s="78" t="s">
        <v>25</v>
      </c>
      <c r="K8" s="70" t="s">
        <v>10</v>
      </c>
      <c r="L8" s="70">
        <v>1</v>
      </c>
      <c r="M8" s="78">
        <v>11</v>
      </c>
      <c r="N8" s="78" t="s">
        <v>25</v>
      </c>
      <c r="O8" s="70">
        <v>75</v>
      </c>
      <c r="P8" s="79">
        <f t="shared" si="0"/>
        <v>1425</v>
      </c>
      <c r="Q8" s="79">
        <f t="shared" si="1"/>
        <v>825</v>
      </c>
      <c r="R8" s="79">
        <f t="shared" si="2"/>
        <v>-600</v>
      </c>
    </row>
    <row r="9" spans="1:19" x14ac:dyDescent="0.25">
      <c r="A9" s="70" t="s">
        <v>17</v>
      </c>
      <c r="B9" s="70">
        <v>78901</v>
      </c>
      <c r="C9" s="70" t="s">
        <v>21</v>
      </c>
      <c r="D9" s="70" t="s">
        <v>22</v>
      </c>
      <c r="E9" s="70" t="s">
        <v>83</v>
      </c>
      <c r="F9" s="70" t="s">
        <v>8</v>
      </c>
      <c r="G9" s="70" t="s">
        <v>12</v>
      </c>
      <c r="H9" s="70">
        <v>100</v>
      </c>
      <c r="I9" s="78">
        <v>500</v>
      </c>
      <c r="J9" s="78" t="s">
        <v>25</v>
      </c>
      <c r="K9" s="70" t="s">
        <v>12</v>
      </c>
      <c r="L9" s="70">
        <v>100</v>
      </c>
      <c r="M9" s="78">
        <v>200</v>
      </c>
      <c r="N9" s="78" t="s">
        <v>25</v>
      </c>
      <c r="O9" s="70">
        <v>42</v>
      </c>
      <c r="P9" s="79">
        <f t="shared" si="0"/>
        <v>21000</v>
      </c>
      <c r="Q9" s="79">
        <f t="shared" si="1"/>
        <v>8400</v>
      </c>
      <c r="R9" s="79">
        <f t="shared" si="2"/>
        <v>-12600</v>
      </c>
    </row>
    <row r="10" spans="1:19" x14ac:dyDescent="0.25">
      <c r="A10" s="69" t="s">
        <v>13</v>
      </c>
      <c r="O10" s="80"/>
      <c r="P10" s="81">
        <f>SUM(P3:P9)</f>
        <v>27478</v>
      </c>
      <c r="Q10" s="81">
        <f>SUM(Q3:Q9)</f>
        <v>11885</v>
      </c>
      <c r="R10" s="81">
        <f>SUM(R3:R9)</f>
        <v>-15593</v>
      </c>
      <c r="S10" s="82"/>
    </row>
  </sheetData>
  <sheetProtection insertRows="0"/>
  <mergeCells count="1">
    <mergeCell ref="P1:R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338"/>
  <sheetViews>
    <sheetView zoomScale="85" zoomScaleNormal="85" workbookViewId="0"/>
  </sheetViews>
  <sheetFormatPr defaultRowHeight="15" x14ac:dyDescent="0.25"/>
  <cols>
    <col min="1" max="1" width="15.42578125" style="70" customWidth="1"/>
    <col min="2" max="2" width="20.85546875" style="70" customWidth="1"/>
    <col min="3" max="5" width="24.42578125" style="70" customWidth="1"/>
    <col min="6" max="6" width="14.140625" style="70" customWidth="1"/>
    <col min="7" max="8" width="16.140625" style="70" customWidth="1"/>
    <col min="9" max="9" width="21.7109375" style="70" customWidth="1"/>
    <col min="10" max="10" width="18.7109375" style="70" customWidth="1"/>
    <col min="11" max="11" width="15.28515625" style="70" customWidth="1"/>
    <col min="12" max="12" width="13" style="70" customWidth="1"/>
    <col min="13" max="14" width="14.5703125" style="70" customWidth="1"/>
    <col min="15" max="15" width="16" style="70" customWidth="1"/>
    <col min="16" max="16" width="17.85546875" style="86" customWidth="1"/>
    <col min="17" max="17" width="15.85546875" style="86" customWidth="1"/>
    <col min="18" max="18" width="18.5703125" style="86" customWidth="1"/>
    <col min="19" max="16384" width="9.140625" style="72"/>
  </cols>
  <sheetData>
    <row r="1" spans="1:18" ht="21" x14ac:dyDescent="0.25">
      <c r="A1" s="85" t="s">
        <v>79</v>
      </c>
    </row>
    <row r="2" spans="1:18" ht="29.25" customHeight="1" x14ac:dyDescent="0.25">
      <c r="A2" s="69" t="s">
        <v>77</v>
      </c>
      <c r="P2" s="71" t="s">
        <v>133</v>
      </c>
      <c r="Q2" s="71"/>
      <c r="R2" s="71"/>
    </row>
    <row r="3" spans="1:18" s="76" customFormat="1" ht="101.1" customHeight="1" x14ac:dyDescent="0.25">
      <c r="A3" s="83" t="s">
        <v>26</v>
      </c>
      <c r="B3" s="83" t="s">
        <v>0</v>
      </c>
      <c r="C3" s="83" t="s">
        <v>27</v>
      </c>
      <c r="D3" s="83" t="s">
        <v>47</v>
      </c>
      <c r="E3" s="83" t="s">
        <v>80</v>
      </c>
      <c r="F3" s="83" t="s">
        <v>1</v>
      </c>
      <c r="G3" s="84" t="s">
        <v>76</v>
      </c>
      <c r="H3" s="84" t="s">
        <v>75</v>
      </c>
      <c r="I3" s="84" t="s">
        <v>128</v>
      </c>
      <c r="J3" s="84" t="s">
        <v>23</v>
      </c>
      <c r="K3" s="83" t="s">
        <v>2</v>
      </c>
      <c r="L3" s="83" t="s">
        <v>3</v>
      </c>
      <c r="M3" s="83" t="s">
        <v>129</v>
      </c>
      <c r="N3" s="83" t="s">
        <v>24</v>
      </c>
      <c r="O3" s="84" t="s">
        <v>16</v>
      </c>
      <c r="P3" s="88" t="s">
        <v>14</v>
      </c>
      <c r="Q3" s="89" t="s">
        <v>15</v>
      </c>
      <c r="R3" s="90" t="s">
        <v>4</v>
      </c>
    </row>
    <row r="4" spans="1:18" x14ac:dyDescent="0.25">
      <c r="E4" s="77"/>
      <c r="I4" s="78">
        <v>0</v>
      </c>
      <c r="J4" s="78"/>
      <c r="M4" s="78">
        <v>0</v>
      </c>
      <c r="N4" s="78"/>
      <c r="P4" s="79">
        <f>IFERROR(((I4/H4)*(O4*H4)),0)</f>
        <v>0</v>
      </c>
      <c r="Q4" s="79">
        <f>IFERROR(((M4/L4)*(O4*H4)),0)</f>
        <v>0</v>
      </c>
      <c r="R4" s="87">
        <f>Q4-P4</f>
        <v>0</v>
      </c>
    </row>
    <row r="5" spans="1:18" x14ac:dyDescent="0.25">
      <c r="I5" s="78">
        <v>0</v>
      </c>
      <c r="J5" s="78"/>
      <c r="M5" s="78">
        <v>0</v>
      </c>
      <c r="N5" s="78"/>
      <c r="P5" s="79">
        <f t="shared" ref="P5:P68" si="0">IFERROR(((I5/H5)*(O5*H5)),0)</f>
        <v>0</v>
      </c>
      <c r="Q5" s="79">
        <f t="shared" ref="Q5:Q68" si="1">IFERROR(((M5/L5)*(O5*H5)),0)</f>
        <v>0</v>
      </c>
      <c r="R5" s="87">
        <f t="shared" ref="R5:R68" si="2">Q5-P5</f>
        <v>0</v>
      </c>
    </row>
    <row r="6" spans="1:18" x14ac:dyDescent="0.25">
      <c r="I6" s="78">
        <v>0</v>
      </c>
      <c r="J6" s="78"/>
      <c r="M6" s="78">
        <v>0</v>
      </c>
      <c r="N6" s="78"/>
      <c r="P6" s="79">
        <f>IFERROR(((I6/H6)*(O6*H6)),0)</f>
        <v>0</v>
      </c>
      <c r="Q6" s="79">
        <f t="shared" si="1"/>
        <v>0</v>
      </c>
      <c r="R6" s="87">
        <f t="shared" si="2"/>
        <v>0</v>
      </c>
    </row>
    <row r="7" spans="1:18" x14ac:dyDescent="0.25">
      <c r="I7" s="78">
        <v>0</v>
      </c>
      <c r="J7" s="78"/>
      <c r="M7" s="78">
        <v>0</v>
      </c>
      <c r="N7" s="78"/>
      <c r="P7" s="79">
        <f>IFERROR(((I7/H7)*(O7*H7)),0)</f>
        <v>0</v>
      </c>
      <c r="Q7" s="79">
        <f t="shared" si="1"/>
        <v>0</v>
      </c>
      <c r="R7" s="87">
        <f t="shared" si="2"/>
        <v>0</v>
      </c>
    </row>
    <row r="8" spans="1:18" x14ac:dyDescent="0.25">
      <c r="I8" s="78">
        <v>0</v>
      </c>
      <c r="J8" s="78"/>
      <c r="M8" s="78">
        <v>0</v>
      </c>
      <c r="N8" s="78"/>
      <c r="P8" s="79">
        <f t="shared" si="0"/>
        <v>0</v>
      </c>
      <c r="Q8" s="79">
        <f t="shared" si="1"/>
        <v>0</v>
      </c>
      <c r="R8" s="87">
        <f t="shared" si="2"/>
        <v>0</v>
      </c>
    </row>
    <row r="9" spans="1:18" x14ac:dyDescent="0.25">
      <c r="I9" s="78">
        <v>0</v>
      </c>
      <c r="J9" s="78"/>
      <c r="M9" s="78">
        <v>0</v>
      </c>
      <c r="N9" s="78"/>
      <c r="P9" s="79">
        <f t="shared" si="0"/>
        <v>0</v>
      </c>
      <c r="Q9" s="79">
        <f t="shared" si="1"/>
        <v>0</v>
      </c>
      <c r="R9" s="87">
        <f t="shared" si="2"/>
        <v>0</v>
      </c>
    </row>
    <row r="10" spans="1:18" x14ac:dyDescent="0.25">
      <c r="I10" s="78">
        <v>0</v>
      </c>
      <c r="J10" s="78"/>
      <c r="M10" s="78">
        <v>0</v>
      </c>
      <c r="N10" s="78"/>
      <c r="P10" s="79">
        <f t="shared" si="0"/>
        <v>0</v>
      </c>
      <c r="Q10" s="79">
        <f t="shared" si="1"/>
        <v>0</v>
      </c>
      <c r="R10" s="87">
        <f t="shared" si="2"/>
        <v>0</v>
      </c>
    </row>
    <row r="11" spans="1:18" x14ac:dyDescent="0.25">
      <c r="I11" s="78">
        <v>0</v>
      </c>
      <c r="J11" s="78"/>
      <c r="M11" s="78">
        <v>0</v>
      </c>
      <c r="P11" s="79">
        <f t="shared" si="0"/>
        <v>0</v>
      </c>
      <c r="Q11" s="79">
        <f t="shared" si="1"/>
        <v>0</v>
      </c>
      <c r="R11" s="87">
        <f t="shared" si="2"/>
        <v>0</v>
      </c>
    </row>
    <row r="12" spans="1:18" x14ac:dyDescent="0.25">
      <c r="I12" s="78">
        <v>0</v>
      </c>
      <c r="J12" s="78"/>
      <c r="M12" s="78">
        <v>0</v>
      </c>
      <c r="P12" s="79">
        <f t="shared" si="0"/>
        <v>0</v>
      </c>
      <c r="Q12" s="79">
        <f t="shared" si="1"/>
        <v>0</v>
      </c>
      <c r="R12" s="87">
        <f t="shared" si="2"/>
        <v>0</v>
      </c>
    </row>
    <row r="13" spans="1:18" x14ac:dyDescent="0.25">
      <c r="I13" s="78">
        <v>0</v>
      </c>
      <c r="J13" s="78"/>
      <c r="M13" s="78">
        <v>0</v>
      </c>
      <c r="P13" s="79">
        <f t="shared" si="0"/>
        <v>0</v>
      </c>
      <c r="Q13" s="79">
        <f t="shared" si="1"/>
        <v>0</v>
      </c>
      <c r="R13" s="87">
        <f t="shared" si="2"/>
        <v>0</v>
      </c>
    </row>
    <row r="14" spans="1:18" x14ac:dyDescent="0.25">
      <c r="I14" s="78">
        <v>0</v>
      </c>
      <c r="J14" s="78"/>
      <c r="M14" s="78">
        <v>0</v>
      </c>
      <c r="P14" s="79">
        <f t="shared" si="0"/>
        <v>0</v>
      </c>
      <c r="Q14" s="79">
        <f t="shared" si="1"/>
        <v>0</v>
      </c>
      <c r="R14" s="87">
        <f t="shared" si="2"/>
        <v>0</v>
      </c>
    </row>
    <row r="15" spans="1:18" x14ac:dyDescent="0.25">
      <c r="I15" s="78">
        <v>0</v>
      </c>
      <c r="J15" s="78"/>
      <c r="M15" s="78">
        <v>0</v>
      </c>
      <c r="P15" s="79">
        <f t="shared" si="0"/>
        <v>0</v>
      </c>
      <c r="Q15" s="79">
        <f t="shared" si="1"/>
        <v>0</v>
      </c>
      <c r="R15" s="87">
        <f t="shared" si="2"/>
        <v>0</v>
      </c>
    </row>
    <row r="16" spans="1:18" x14ac:dyDescent="0.25">
      <c r="I16" s="78">
        <v>0</v>
      </c>
      <c r="J16" s="78"/>
      <c r="M16" s="78">
        <v>0</v>
      </c>
      <c r="P16" s="79">
        <f t="shared" si="0"/>
        <v>0</v>
      </c>
      <c r="Q16" s="79">
        <f t="shared" si="1"/>
        <v>0</v>
      </c>
      <c r="R16" s="87">
        <f t="shared" si="2"/>
        <v>0</v>
      </c>
    </row>
    <row r="17" spans="9:18" x14ac:dyDescent="0.25">
      <c r="I17" s="78">
        <v>0</v>
      </c>
      <c r="J17" s="78"/>
      <c r="M17" s="78">
        <v>0</v>
      </c>
      <c r="P17" s="79">
        <f t="shared" si="0"/>
        <v>0</v>
      </c>
      <c r="Q17" s="79">
        <f t="shared" si="1"/>
        <v>0</v>
      </c>
      <c r="R17" s="87">
        <f t="shared" si="2"/>
        <v>0</v>
      </c>
    </row>
    <row r="18" spans="9:18" x14ac:dyDescent="0.25">
      <c r="I18" s="78">
        <v>0</v>
      </c>
      <c r="J18" s="78"/>
      <c r="M18" s="78">
        <v>0</v>
      </c>
      <c r="P18" s="79">
        <f t="shared" si="0"/>
        <v>0</v>
      </c>
      <c r="Q18" s="79">
        <f t="shared" si="1"/>
        <v>0</v>
      </c>
      <c r="R18" s="87">
        <f t="shared" si="2"/>
        <v>0</v>
      </c>
    </row>
    <row r="19" spans="9:18" x14ac:dyDescent="0.25">
      <c r="I19" s="78">
        <v>0</v>
      </c>
      <c r="J19" s="78"/>
      <c r="M19" s="78">
        <v>0</v>
      </c>
      <c r="P19" s="79">
        <f t="shared" si="0"/>
        <v>0</v>
      </c>
      <c r="Q19" s="79">
        <f t="shared" si="1"/>
        <v>0</v>
      </c>
      <c r="R19" s="87">
        <f t="shared" si="2"/>
        <v>0</v>
      </c>
    </row>
    <row r="20" spans="9:18" x14ac:dyDescent="0.25">
      <c r="I20" s="78">
        <v>0</v>
      </c>
      <c r="J20" s="78"/>
      <c r="M20" s="78">
        <v>0</v>
      </c>
      <c r="P20" s="79">
        <f t="shared" si="0"/>
        <v>0</v>
      </c>
      <c r="Q20" s="79">
        <f t="shared" si="1"/>
        <v>0</v>
      </c>
      <c r="R20" s="87">
        <f t="shared" si="2"/>
        <v>0</v>
      </c>
    </row>
    <row r="21" spans="9:18" x14ac:dyDescent="0.25">
      <c r="I21" s="78">
        <v>0</v>
      </c>
      <c r="J21" s="78"/>
      <c r="M21" s="78">
        <v>0</v>
      </c>
      <c r="P21" s="79">
        <f t="shared" si="0"/>
        <v>0</v>
      </c>
      <c r="Q21" s="79">
        <f t="shared" si="1"/>
        <v>0</v>
      </c>
      <c r="R21" s="87">
        <f t="shared" si="2"/>
        <v>0</v>
      </c>
    </row>
    <row r="22" spans="9:18" x14ac:dyDescent="0.25">
      <c r="I22" s="78">
        <v>0</v>
      </c>
      <c r="J22" s="78"/>
      <c r="M22" s="78">
        <v>0</v>
      </c>
      <c r="P22" s="79">
        <f t="shared" si="0"/>
        <v>0</v>
      </c>
      <c r="Q22" s="79">
        <f t="shared" si="1"/>
        <v>0</v>
      </c>
      <c r="R22" s="87">
        <f t="shared" si="2"/>
        <v>0</v>
      </c>
    </row>
    <row r="23" spans="9:18" x14ac:dyDescent="0.25">
      <c r="I23" s="78">
        <v>0</v>
      </c>
      <c r="J23" s="78"/>
      <c r="M23" s="78">
        <v>0</v>
      </c>
      <c r="P23" s="79">
        <f t="shared" si="0"/>
        <v>0</v>
      </c>
      <c r="Q23" s="79">
        <f t="shared" si="1"/>
        <v>0</v>
      </c>
      <c r="R23" s="87">
        <f t="shared" si="2"/>
        <v>0</v>
      </c>
    </row>
    <row r="24" spans="9:18" x14ac:dyDescent="0.25">
      <c r="I24" s="78">
        <v>0</v>
      </c>
      <c r="J24" s="78"/>
      <c r="M24" s="78">
        <v>0</v>
      </c>
      <c r="P24" s="79">
        <f t="shared" si="0"/>
        <v>0</v>
      </c>
      <c r="Q24" s="79">
        <f t="shared" si="1"/>
        <v>0</v>
      </c>
      <c r="R24" s="87">
        <f t="shared" si="2"/>
        <v>0</v>
      </c>
    </row>
    <row r="25" spans="9:18" x14ac:dyDescent="0.25">
      <c r="I25" s="78">
        <v>0</v>
      </c>
      <c r="J25" s="78"/>
      <c r="M25" s="78">
        <v>0</v>
      </c>
      <c r="P25" s="79">
        <f t="shared" si="0"/>
        <v>0</v>
      </c>
      <c r="Q25" s="79">
        <f t="shared" si="1"/>
        <v>0</v>
      </c>
      <c r="R25" s="87">
        <f t="shared" si="2"/>
        <v>0</v>
      </c>
    </row>
    <row r="26" spans="9:18" x14ac:dyDescent="0.25">
      <c r="I26" s="78">
        <v>0</v>
      </c>
      <c r="J26" s="78"/>
      <c r="M26" s="78">
        <v>0</v>
      </c>
      <c r="P26" s="79">
        <f t="shared" si="0"/>
        <v>0</v>
      </c>
      <c r="Q26" s="79">
        <f t="shared" si="1"/>
        <v>0</v>
      </c>
      <c r="R26" s="87">
        <f t="shared" si="2"/>
        <v>0</v>
      </c>
    </row>
    <row r="27" spans="9:18" x14ac:dyDescent="0.25">
      <c r="I27" s="78">
        <v>0</v>
      </c>
      <c r="J27" s="78"/>
      <c r="M27" s="78">
        <v>0</v>
      </c>
      <c r="P27" s="79">
        <f t="shared" si="0"/>
        <v>0</v>
      </c>
      <c r="Q27" s="79">
        <f t="shared" si="1"/>
        <v>0</v>
      </c>
      <c r="R27" s="87">
        <f t="shared" si="2"/>
        <v>0</v>
      </c>
    </row>
    <row r="28" spans="9:18" x14ac:dyDescent="0.25">
      <c r="I28" s="78">
        <v>0</v>
      </c>
      <c r="J28" s="78"/>
      <c r="M28" s="78">
        <v>0</v>
      </c>
      <c r="P28" s="79">
        <f t="shared" si="0"/>
        <v>0</v>
      </c>
      <c r="Q28" s="79">
        <f t="shared" si="1"/>
        <v>0</v>
      </c>
      <c r="R28" s="87">
        <f t="shared" si="2"/>
        <v>0</v>
      </c>
    </row>
    <row r="29" spans="9:18" x14ac:dyDescent="0.25">
      <c r="I29" s="78">
        <v>0</v>
      </c>
      <c r="J29" s="78"/>
      <c r="M29" s="78">
        <v>0</v>
      </c>
      <c r="P29" s="79">
        <f t="shared" si="0"/>
        <v>0</v>
      </c>
      <c r="Q29" s="79">
        <f t="shared" si="1"/>
        <v>0</v>
      </c>
      <c r="R29" s="87">
        <f t="shared" si="2"/>
        <v>0</v>
      </c>
    </row>
    <row r="30" spans="9:18" x14ac:dyDescent="0.25">
      <c r="I30" s="78">
        <v>0</v>
      </c>
      <c r="J30" s="78"/>
      <c r="M30" s="78">
        <v>0</v>
      </c>
      <c r="P30" s="79">
        <f t="shared" si="0"/>
        <v>0</v>
      </c>
      <c r="Q30" s="79">
        <f t="shared" si="1"/>
        <v>0</v>
      </c>
      <c r="R30" s="87">
        <f t="shared" si="2"/>
        <v>0</v>
      </c>
    </row>
    <row r="31" spans="9:18" x14ac:dyDescent="0.25">
      <c r="I31" s="78">
        <v>0</v>
      </c>
      <c r="J31" s="78"/>
      <c r="M31" s="78">
        <v>0</v>
      </c>
      <c r="P31" s="79">
        <f t="shared" si="0"/>
        <v>0</v>
      </c>
      <c r="Q31" s="79">
        <f t="shared" si="1"/>
        <v>0</v>
      </c>
      <c r="R31" s="87">
        <f t="shared" si="2"/>
        <v>0</v>
      </c>
    </row>
    <row r="32" spans="9:18" x14ac:dyDescent="0.25">
      <c r="I32" s="78">
        <v>0</v>
      </c>
      <c r="J32" s="78"/>
      <c r="M32" s="78">
        <v>0</v>
      </c>
      <c r="P32" s="79">
        <f t="shared" si="0"/>
        <v>0</v>
      </c>
      <c r="Q32" s="79">
        <f t="shared" si="1"/>
        <v>0</v>
      </c>
      <c r="R32" s="87">
        <f t="shared" si="2"/>
        <v>0</v>
      </c>
    </row>
    <row r="33" spans="9:18" x14ac:dyDescent="0.25">
      <c r="I33" s="78">
        <v>0</v>
      </c>
      <c r="J33" s="78"/>
      <c r="M33" s="78">
        <v>0</v>
      </c>
      <c r="P33" s="79">
        <f t="shared" si="0"/>
        <v>0</v>
      </c>
      <c r="Q33" s="79">
        <f t="shared" si="1"/>
        <v>0</v>
      </c>
      <c r="R33" s="87">
        <f t="shared" si="2"/>
        <v>0</v>
      </c>
    </row>
    <row r="34" spans="9:18" x14ac:dyDescent="0.25">
      <c r="I34" s="78">
        <v>0</v>
      </c>
      <c r="J34" s="78"/>
      <c r="M34" s="78">
        <v>0</v>
      </c>
      <c r="P34" s="79">
        <f t="shared" si="0"/>
        <v>0</v>
      </c>
      <c r="Q34" s="79">
        <f t="shared" si="1"/>
        <v>0</v>
      </c>
      <c r="R34" s="87">
        <f t="shared" si="2"/>
        <v>0</v>
      </c>
    </row>
    <row r="35" spans="9:18" x14ac:dyDescent="0.25">
      <c r="I35" s="78">
        <v>0</v>
      </c>
      <c r="J35" s="78"/>
      <c r="M35" s="78">
        <v>0</v>
      </c>
      <c r="P35" s="79">
        <f t="shared" si="0"/>
        <v>0</v>
      </c>
      <c r="Q35" s="79">
        <f t="shared" si="1"/>
        <v>0</v>
      </c>
      <c r="R35" s="87">
        <f t="shared" si="2"/>
        <v>0</v>
      </c>
    </row>
    <row r="36" spans="9:18" x14ac:dyDescent="0.25">
      <c r="I36" s="78">
        <v>0</v>
      </c>
      <c r="J36" s="78"/>
      <c r="M36" s="78">
        <v>0</v>
      </c>
      <c r="P36" s="79">
        <f t="shared" si="0"/>
        <v>0</v>
      </c>
      <c r="Q36" s="79">
        <f t="shared" si="1"/>
        <v>0</v>
      </c>
      <c r="R36" s="87">
        <f t="shared" si="2"/>
        <v>0</v>
      </c>
    </row>
    <row r="37" spans="9:18" x14ac:dyDescent="0.25">
      <c r="I37" s="78">
        <v>0</v>
      </c>
      <c r="J37" s="78"/>
      <c r="M37" s="78">
        <v>0</v>
      </c>
      <c r="P37" s="79">
        <f t="shared" si="0"/>
        <v>0</v>
      </c>
      <c r="Q37" s="79">
        <f t="shared" si="1"/>
        <v>0</v>
      </c>
      <c r="R37" s="87">
        <f t="shared" si="2"/>
        <v>0</v>
      </c>
    </row>
    <row r="38" spans="9:18" x14ac:dyDescent="0.25">
      <c r="I38" s="78">
        <v>0</v>
      </c>
      <c r="J38" s="78"/>
      <c r="M38" s="78">
        <v>0</v>
      </c>
      <c r="P38" s="79">
        <f t="shared" si="0"/>
        <v>0</v>
      </c>
      <c r="Q38" s="79">
        <f t="shared" si="1"/>
        <v>0</v>
      </c>
      <c r="R38" s="87">
        <f t="shared" si="2"/>
        <v>0</v>
      </c>
    </row>
    <row r="39" spans="9:18" x14ac:dyDescent="0.25">
      <c r="I39" s="78">
        <v>0</v>
      </c>
      <c r="J39" s="78"/>
      <c r="M39" s="78">
        <v>0</v>
      </c>
      <c r="P39" s="79">
        <f t="shared" si="0"/>
        <v>0</v>
      </c>
      <c r="Q39" s="79">
        <f t="shared" si="1"/>
        <v>0</v>
      </c>
      <c r="R39" s="87">
        <f t="shared" si="2"/>
        <v>0</v>
      </c>
    </row>
    <row r="40" spans="9:18" x14ac:dyDescent="0.25">
      <c r="I40" s="78">
        <v>0</v>
      </c>
      <c r="J40" s="78"/>
      <c r="M40" s="78">
        <v>0</v>
      </c>
      <c r="P40" s="79">
        <f t="shared" si="0"/>
        <v>0</v>
      </c>
      <c r="Q40" s="79">
        <f t="shared" si="1"/>
        <v>0</v>
      </c>
      <c r="R40" s="87">
        <f t="shared" si="2"/>
        <v>0</v>
      </c>
    </row>
    <row r="41" spans="9:18" x14ac:dyDescent="0.25">
      <c r="I41" s="78">
        <v>0</v>
      </c>
      <c r="J41" s="78"/>
      <c r="M41" s="78">
        <v>0</v>
      </c>
      <c r="P41" s="79">
        <f t="shared" si="0"/>
        <v>0</v>
      </c>
      <c r="Q41" s="79">
        <f t="shared" si="1"/>
        <v>0</v>
      </c>
      <c r="R41" s="87">
        <f t="shared" si="2"/>
        <v>0</v>
      </c>
    </row>
    <row r="42" spans="9:18" x14ac:dyDescent="0.25">
      <c r="I42" s="78">
        <v>0</v>
      </c>
      <c r="J42" s="78"/>
      <c r="M42" s="78">
        <v>0</v>
      </c>
      <c r="P42" s="79">
        <f t="shared" si="0"/>
        <v>0</v>
      </c>
      <c r="Q42" s="79">
        <f t="shared" si="1"/>
        <v>0</v>
      </c>
      <c r="R42" s="87">
        <f t="shared" si="2"/>
        <v>0</v>
      </c>
    </row>
    <row r="43" spans="9:18" x14ac:dyDescent="0.25">
      <c r="I43" s="78">
        <v>0</v>
      </c>
      <c r="J43" s="78"/>
      <c r="M43" s="78">
        <v>0</v>
      </c>
      <c r="P43" s="79">
        <f t="shared" si="0"/>
        <v>0</v>
      </c>
      <c r="Q43" s="79">
        <f t="shared" si="1"/>
        <v>0</v>
      </c>
      <c r="R43" s="87">
        <f t="shared" si="2"/>
        <v>0</v>
      </c>
    </row>
    <row r="44" spans="9:18" x14ac:dyDescent="0.25">
      <c r="I44" s="78">
        <v>0</v>
      </c>
      <c r="J44" s="78"/>
      <c r="M44" s="78">
        <v>0</v>
      </c>
      <c r="P44" s="79">
        <f t="shared" si="0"/>
        <v>0</v>
      </c>
      <c r="Q44" s="79">
        <f t="shared" si="1"/>
        <v>0</v>
      </c>
      <c r="R44" s="87">
        <f t="shared" si="2"/>
        <v>0</v>
      </c>
    </row>
    <row r="45" spans="9:18" x14ac:dyDescent="0.25">
      <c r="I45" s="78">
        <v>0</v>
      </c>
      <c r="J45" s="78"/>
      <c r="M45" s="78">
        <v>0</v>
      </c>
      <c r="P45" s="79">
        <f t="shared" si="0"/>
        <v>0</v>
      </c>
      <c r="Q45" s="79">
        <f t="shared" si="1"/>
        <v>0</v>
      </c>
      <c r="R45" s="87">
        <f t="shared" si="2"/>
        <v>0</v>
      </c>
    </row>
    <row r="46" spans="9:18" x14ac:dyDescent="0.25">
      <c r="I46" s="78">
        <v>0</v>
      </c>
      <c r="J46" s="78"/>
      <c r="M46" s="78">
        <v>0</v>
      </c>
      <c r="P46" s="79">
        <f t="shared" si="0"/>
        <v>0</v>
      </c>
      <c r="Q46" s="79">
        <f t="shared" si="1"/>
        <v>0</v>
      </c>
      <c r="R46" s="87">
        <f t="shared" si="2"/>
        <v>0</v>
      </c>
    </row>
    <row r="47" spans="9:18" x14ac:dyDescent="0.25">
      <c r="I47" s="78">
        <v>0</v>
      </c>
      <c r="J47" s="78"/>
      <c r="M47" s="78">
        <v>0</v>
      </c>
      <c r="P47" s="79">
        <f t="shared" si="0"/>
        <v>0</v>
      </c>
      <c r="Q47" s="79">
        <f t="shared" si="1"/>
        <v>0</v>
      </c>
      <c r="R47" s="87">
        <f t="shared" si="2"/>
        <v>0</v>
      </c>
    </row>
    <row r="48" spans="9:18" x14ac:dyDescent="0.25">
      <c r="I48" s="78">
        <v>0</v>
      </c>
      <c r="J48" s="78"/>
      <c r="M48" s="78">
        <v>0</v>
      </c>
      <c r="P48" s="79">
        <f t="shared" si="0"/>
        <v>0</v>
      </c>
      <c r="Q48" s="79">
        <f t="shared" si="1"/>
        <v>0</v>
      </c>
      <c r="R48" s="87">
        <f t="shared" si="2"/>
        <v>0</v>
      </c>
    </row>
    <row r="49" spans="9:18" x14ac:dyDescent="0.25">
      <c r="I49" s="78">
        <v>0</v>
      </c>
      <c r="J49" s="78"/>
      <c r="M49" s="78">
        <v>0</v>
      </c>
      <c r="P49" s="79">
        <f t="shared" si="0"/>
        <v>0</v>
      </c>
      <c r="Q49" s="79">
        <f t="shared" si="1"/>
        <v>0</v>
      </c>
      <c r="R49" s="87">
        <f t="shared" si="2"/>
        <v>0</v>
      </c>
    </row>
    <row r="50" spans="9:18" x14ac:dyDescent="0.25">
      <c r="I50" s="78">
        <v>0</v>
      </c>
      <c r="J50" s="78"/>
      <c r="M50" s="78">
        <v>0</v>
      </c>
      <c r="P50" s="79">
        <f t="shared" si="0"/>
        <v>0</v>
      </c>
      <c r="Q50" s="79">
        <f t="shared" si="1"/>
        <v>0</v>
      </c>
      <c r="R50" s="87">
        <f t="shared" si="2"/>
        <v>0</v>
      </c>
    </row>
    <row r="51" spans="9:18" x14ac:dyDescent="0.25">
      <c r="I51" s="78">
        <v>0</v>
      </c>
      <c r="J51" s="78"/>
      <c r="M51" s="78">
        <v>0</v>
      </c>
      <c r="P51" s="79">
        <f t="shared" si="0"/>
        <v>0</v>
      </c>
      <c r="Q51" s="79">
        <f t="shared" si="1"/>
        <v>0</v>
      </c>
      <c r="R51" s="87">
        <f t="shared" si="2"/>
        <v>0</v>
      </c>
    </row>
    <row r="52" spans="9:18" x14ac:dyDescent="0.25">
      <c r="I52" s="78">
        <v>0</v>
      </c>
      <c r="J52" s="78"/>
      <c r="M52" s="78">
        <v>0</v>
      </c>
      <c r="P52" s="79">
        <f t="shared" si="0"/>
        <v>0</v>
      </c>
      <c r="Q52" s="79">
        <f t="shared" si="1"/>
        <v>0</v>
      </c>
      <c r="R52" s="87">
        <f t="shared" si="2"/>
        <v>0</v>
      </c>
    </row>
    <row r="53" spans="9:18" x14ac:dyDescent="0.25">
      <c r="I53" s="78">
        <v>0</v>
      </c>
      <c r="J53" s="78"/>
      <c r="M53" s="78">
        <v>0</v>
      </c>
      <c r="P53" s="79">
        <f t="shared" si="0"/>
        <v>0</v>
      </c>
      <c r="Q53" s="79">
        <f t="shared" si="1"/>
        <v>0</v>
      </c>
      <c r="R53" s="87">
        <f t="shared" si="2"/>
        <v>0</v>
      </c>
    </row>
    <row r="54" spans="9:18" x14ac:dyDescent="0.25">
      <c r="I54" s="78">
        <v>0</v>
      </c>
      <c r="J54" s="78"/>
      <c r="M54" s="78">
        <v>0</v>
      </c>
      <c r="P54" s="79">
        <f t="shared" si="0"/>
        <v>0</v>
      </c>
      <c r="Q54" s="79">
        <f t="shared" si="1"/>
        <v>0</v>
      </c>
      <c r="R54" s="87">
        <f t="shared" si="2"/>
        <v>0</v>
      </c>
    </row>
    <row r="55" spans="9:18" x14ac:dyDescent="0.25">
      <c r="I55" s="78">
        <v>0</v>
      </c>
      <c r="J55" s="78"/>
      <c r="M55" s="78">
        <v>0</v>
      </c>
      <c r="P55" s="79">
        <f t="shared" si="0"/>
        <v>0</v>
      </c>
      <c r="Q55" s="79">
        <f t="shared" si="1"/>
        <v>0</v>
      </c>
      <c r="R55" s="87">
        <f t="shared" si="2"/>
        <v>0</v>
      </c>
    </row>
    <row r="56" spans="9:18" x14ac:dyDescent="0.25">
      <c r="I56" s="78">
        <v>0</v>
      </c>
      <c r="J56" s="78"/>
      <c r="M56" s="78">
        <v>0</v>
      </c>
      <c r="P56" s="79">
        <f t="shared" si="0"/>
        <v>0</v>
      </c>
      <c r="Q56" s="79">
        <f t="shared" si="1"/>
        <v>0</v>
      </c>
      <c r="R56" s="87">
        <f t="shared" si="2"/>
        <v>0</v>
      </c>
    </row>
    <row r="57" spans="9:18" x14ac:dyDescent="0.25">
      <c r="I57" s="78">
        <v>0</v>
      </c>
      <c r="J57" s="78"/>
      <c r="M57" s="78">
        <v>0</v>
      </c>
      <c r="P57" s="79">
        <f t="shared" si="0"/>
        <v>0</v>
      </c>
      <c r="Q57" s="79">
        <f t="shared" si="1"/>
        <v>0</v>
      </c>
      <c r="R57" s="87">
        <f t="shared" si="2"/>
        <v>0</v>
      </c>
    </row>
    <row r="58" spans="9:18" x14ac:dyDescent="0.25">
      <c r="I58" s="78">
        <v>0</v>
      </c>
      <c r="J58" s="78"/>
      <c r="M58" s="78">
        <v>0</v>
      </c>
      <c r="P58" s="79">
        <f t="shared" si="0"/>
        <v>0</v>
      </c>
      <c r="Q58" s="79">
        <f t="shared" si="1"/>
        <v>0</v>
      </c>
      <c r="R58" s="87">
        <f t="shared" si="2"/>
        <v>0</v>
      </c>
    </row>
    <row r="59" spans="9:18" x14ac:dyDescent="0.25">
      <c r="I59" s="78">
        <v>0</v>
      </c>
      <c r="J59" s="78"/>
      <c r="M59" s="78">
        <v>0</v>
      </c>
      <c r="P59" s="79">
        <f t="shared" si="0"/>
        <v>0</v>
      </c>
      <c r="Q59" s="79">
        <f t="shared" si="1"/>
        <v>0</v>
      </c>
      <c r="R59" s="87">
        <f t="shared" si="2"/>
        <v>0</v>
      </c>
    </row>
    <row r="60" spans="9:18" x14ac:dyDescent="0.25">
      <c r="I60" s="78">
        <v>0</v>
      </c>
      <c r="J60" s="78"/>
      <c r="M60" s="78">
        <v>0</v>
      </c>
      <c r="P60" s="79">
        <f t="shared" si="0"/>
        <v>0</v>
      </c>
      <c r="Q60" s="79">
        <f t="shared" si="1"/>
        <v>0</v>
      </c>
      <c r="R60" s="87">
        <f t="shared" si="2"/>
        <v>0</v>
      </c>
    </row>
    <row r="61" spans="9:18" x14ac:dyDescent="0.25">
      <c r="I61" s="78">
        <v>0</v>
      </c>
      <c r="J61" s="78"/>
      <c r="M61" s="78">
        <v>0</v>
      </c>
      <c r="P61" s="79">
        <f t="shared" si="0"/>
        <v>0</v>
      </c>
      <c r="Q61" s="79">
        <f t="shared" si="1"/>
        <v>0</v>
      </c>
      <c r="R61" s="87">
        <f t="shared" si="2"/>
        <v>0</v>
      </c>
    </row>
    <row r="62" spans="9:18" x14ac:dyDescent="0.25">
      <c r="I62" s="78">
        <v>0</v>
      </c>
      <c r="J62" s="78"/>
      <c r="M62" s="78">
        <v>0</v>
      </c>
      <c r="P62" s="79">
        <f t="shared" si="0"/>
        <v>0</v>
      </c>
      <c r="Q62" s="79">
        <f t="shared" si="1"/>
        <v>0</v>
      </c>
      <c r="R62" s="87">
        <f t="shared" si="2"/>
        <v>0</v>
      </c>
    </row>
    <row r="63" spans="9:18" x14ac:dyDescent="0.25">
      <c r="I63" s="78">
        <v>0</v>
      </c>
      <c r="J63" s="78"/>
      <c r="M63" s="78">
        <v>0</v>
      </c>
      <c r="P63" s="79">
        <f t="shared" si="0"/>
        <v>0</v>
      </c>
      <c r="Q63" s="79">
        <f t="shared" si="1"/>
        <v>0</v>
      </c>
      <c r="R63" s="87">
        <f t="shared" si="2"/>
        <v>0</v>
      </c>
    </row>
    <row r="64" spans="9:18" x14ac:dyDescent="0.25">
      <c r="I64" s="78">
        <v>0</v>
      </c>
      <c r="J64" s="78"/>
      <c r="M64" s="78">
        <v>0</v>
      </c>
      <c r="P64" s="79">
        <f t="shared" si="0"/>
        <v>0</v>
      </c>
      <c r="Q64" s="79">
        <f t="shared" si="1"/>
        <v>0</v>
      </c>
      <c r="R64" s="87">
        <f t="shared" si="2"/>
        <v>0</v>
      </c>
    </row>
    <row r="65" spans="9:18" x14ac:dyDescent="0.25">
      <c r="I65" s="78">
        <v>0</v>
      </c>
      <c r="J65" s="78"/>
      <c r="M65" s="78">
        <v>0</v>
      </c>
      <c r="P65" s="79">
        <f t="shared" si="0"/>
        <v>0</v>
      </c>
      <c r="Q65" s="79">
        <f t="shared" si="1"/>
        <v>0</v>
      </c>
      <c r="R65" s="87">
        <f t="shared" si="2"/>
        <v>0</v>
      </c>
    </row>
    <row r="66" spans="9:18" x14ac:dyDescent="0.25">
      <c r="I66" s="78">
        <v>0</v>
      </c>
      <c r="J66" s="78"/>
      <c r="M66" s="78">
        <v>0</v>
      </c>
      <c r="P66" s="79">
        <f t="shared" si="0"/>
        <v>0</v>
      </c>
      <c r="Q66" s="79">
        <f t="shared" si="1"/>
        <v>0</v>
      </c>
      <c r="R66" s="87">
        <f t="shared" si="2"/>
        <v>0</v>
      </c>
    </row>
    <row r="67" spans="9:18" x14ac:dyDescent="0.25">
      <c r="I67" s="78">
        <v>0</v>
      </c>
      <c r="J67" s="78"/>
      <c r="M67" s="78">
        <v>0</v>
      </c>
      <c r="P67" s="79">
        <f t="shared" si="0"/>
        <v>0</v>
      </c>
      <c r="Q67" s="79">
        <f t="shared" si="1"/>
        <v>0</v>
      </c>
      <c r="R67" s="87">
        <f t="shared" si="2"/>
        <v>0</v>
      </c>
    </row>
    <row r="68" spans="9:18" x14ac:dyDescent="0.25">
      <c r="I68" s="78">
        <v>0</v>
      </c>
      <c r="J68" s="78"/>
      <c r="M68" s="78">
        <v>0</v>
      </c>
      <c r="P68" s="79">
        <f t="shared" si="0"/>
        <v>0</v>
      </c>
      <c r="Q68" s="79">
        <f t="shared" si="1"/>
        <v>0</v>
      </c>
      <c r="R68" s="87">
        <f t="shared" si="2"/>
        <v>0</v>
      </c>
    </row>
    <row r="69" spans="9:18" x14ac:dyDescent="0.25">
      <c r="I69" s="78">
        <v>0</v>
      </c>
      <c r="J69" s="78"/>
      <c r="M69" s="78">
        <v>0</v>
      </c>
      <c r="P69" s="79">
        <f t="shared" ref="P69:P132" si="3">IFERROR(((I69/H69)*(O69*H69)),0)</f>
        <v>0</v>
      </c>
      <c r="Q69" s="79">
        <f t="shared" ref="Q69:Q132" si="4">IFERROR(((M69/L69)*(O69*H69)),0)</f>
        <v>0</v>
      </c>
      <c r="R69" s="87">
        <f t="shared" ref="R69:R132" si="5">Q69-P69</f>
        <v>0</v>
      </c>
    </row>
    <row r="70" spans="9:18" x14ac:dyDescent="0.25">
      <c r="I70" s="78">
        <v>0</v>
      </c>
      <c r="J70" s="78"/>
      <c r="M70" s="78">
        <v>0</v>
      </c>
      <c r="P70" s="79">
        <f t="shared" si="3"/>
        <v>0</v>
      </c>
      <c r="Q70" s="79">
        <f t="shared" si="4"/>
        <v>0</v>
      </c>
      <c r="R70" s="87">
        <f t="shared" si="5"/>
        <v>0</v>
      </c>
    </row>
    <row r="71" spans="9:18" x14ac:dyDescent="0.25">
      <c r="I71" s="78">
        <v>0</v>
      </c>
      <c r="J71" s="78"/>
      <c r="M71" s="78">
        <v>0</v>
      </c>
      <c r="P71" s="79">
        <f t="shared" si="3"/>
        <v>0</v>
      </c>
      <c r="Q71" s="79">
        <f t="shared" si="4"/>
        <v>0</v>
      </c>
      <c r="R71" s="87">
        <f t="shared" si="5"/>
        <v>0</v>
      </c>
    </row>
    <row r="72" spans="9:18" x14ac:dyDescent="0.25">
      <c r="I72" s="78">
        <v>0</v>
      </c>
      <c r="J72" s="78"/>
      <c r="M72" s="78">
        <v>0</v>
      </c>
      <c r="P72" s="79">
        <f t="shared" si="3"/>
        <v>0</v>
      </c>
      <c r="Q72" s="79">
        <f t="shared" si="4"/>
        <v>0</v>
      </c>
      <c r="R72" s="87">
        <f t="shared" si="5"/>
        <v>0</v>
      </c>
    </row>
    <row r="73" spans="9:18" x14ac:dyDescent="0.25">
      <c r="I73" s="78">
        <v>0</v>
      </c>
      <c r="J73" s="78"/>
      <c r="M73" s="78">
        <v>0</v>
      </c>
      <c r="P73" s="79">
        <f t="shared" si="3"/>
        <v>0</v>
      </c>
      <c r="Q73" s="79">
        <f t="shared" si="4"/>
        <v>0</v>
      </c>
      <c r="R73" s="87">
        <f t="shared" si="5"/>
        <v>0</v>
      </c>
    </row>
    <row r="74" spans="9:18" x14ac:dyDescent="0.25">
      <c r="I74" s="78">
        <v>0</v>
      </c>
      <c r="J74" s="78"/>
      <c r="M74" s="78">
        <v>0</v>
      </c>
      <c r="P74" s="79">
        <f t="shared" si="3"/>
        <v>0</v>
      </c>
      <c r="Q74" s="79">
        <f t="shared" si="4"/>
        <v>0</v>
      </c>
      <c r="R74" s="87">
        <f t="shared" si="5"/>
        <v>0</v>
      </c>
    </row>
    <row r="75" spans="9:18" x14ac:dyDescent="0.25">
      <c r="I75" s="78">
        <v>0</v>
      </c>
      <c r="J75" s="78"/>
      <c r="M75" s="78">
        <v>0</v>
      </c>
      <c r="P75" s="79">
        <f t="shared" si="3"/>
        <v>0</v>
      </c>
      <c r="Q75" s="79">
        <f t="shared" si="4"/>
        <v>0</v>
      </c>
      <c r="R75" s="87">
        <f t="shared" si="5"/>
        <v>0</v>
      </c>
    </row>
    <row r="76" spans="9:18" x14ac:dyDescent="0.25">
      <c r="I76" s="78">
        <v>0</v>
      </c>
      <c r="J76" s="78"/>
      <c r="M76" s="78">
        <v>0</v>
      </c>
      <c r="P76" s="79">
        <f t="shared" si="3"/>
        <v>0</v>
      </c>
      <c r="Q76" s="79">
        <f t="shared" si="4"/>
        <v>0</v>
      </c>
      <c r="R76" s="87">
        <f t="shared" si="5"/>
        <v>0</v>
      </c>
    </row>
    <row r="77" spans="9:18" x14ac:dyDescent="0.25">
      <c r="I77" s="78">
        <v>0</v>
      </c>
      <c r="J77" s="78"/>
      <c r="M77" s="78">
        <v>0</v>
      </c>
      <c r="P77" s="79">
        <f t="shared" si="3"/>
        <v>0</v>
      </c>
      <c r="Q77" s="79">
        <f t="shared" si="4"/>
        <v>0</v>
      </c>
      <c r="R77" s="87">
        <f t="shared" si="5"/>
        <v>0</v>
      </c>
    </row>
    <row r="78" spans="9:18" x14ac:dyDescent="0.25">
      <c r="I78" s="78">
        <v>0</v>
      </c>
      <c r="J78" s="78"/>
      <c r="M78" s="78">
        <v>0</v>
      </c>
      <c r="P78" s="79">
        <f t="shared" si="3"/>
        <v>0</v>
      </c>
      <c r="Q78" s="79">
        <f t="shared" si="4"/>
        <v>0</v>
      </c>
      <c r="R78" s="87">
        <f t="shared" si="5"/>
        <v>0</v>
      </c>
    </row>
    <row r="79" spans="9:18" x14ac:dyDescent="0.25">
      <c r="I79" s="78">
        <v>0</v>
      </c>
      <c r="J79" s="78"/>
      <c r="M79" s="78">
        <v>0</v>
      </c>
      <c r="P79" s="79">
        <f t="shared" si="3"/>
        <v>0</v>
      </c>
      <c r="Q79" s="79">
        <f t="shared" si="4"/>
        <v>0</v>
      </c>
      <c r="R79" s="87">
        <f t="shared" si="5"/>
        <v>0</v>
      </c>
    </row>
    <row r="80" spans="9:18" x14ac:dyDescent="0.25">
      <c r="I80" s="78">
        <v>0</v>
      </c>
      <c r="J80" s="78"/>
      <c r="M80" s="78">
        <v>0</v>
      </c>
      <c r="P80" s="79">
        <f t="shared" si="3"/>
        <v>0</v>
      </c>
      <c r="Q80" s="79">
        <f t="shared" si="4"/>
        <v>0</v>
      </c>
      <c r="R80" s="87">
        <f t="shared" si="5"/>
        <v>0</v>
      </c>
    </row>
    <row r="81" spans="9:18" x14ac:dyDescent="0.25">
      <c r="I81" s="78">
        <v>0</v>
      </c>
      <c r="J81" s="78"/>
      <c r="M81" s="78">
        <v>0</v>
      </c>
      <c r="P81" s="79">
        <f t="shared" si="3"/>
        <v>0</v>
      </c>
      <c r="Q81" s="79">
        <f t="shared" si="4"/>
        <v>0</v>
      </c>
      <c r="R81" s="87">
        <f t="shared" si="5"/>
        <v>0</v>
      </c>
    </row>
    <row r="82" spans="9:18" x14ac:dyDescent="0.25">
      <c r="I82" s="78">
        <v>0</v>
      </c>
      <c r="J82" s="78"/>
      <c r="M82" s="78">
        <v>0</v>
      </c>
      <c r="P82" s="79">
        <f t="shared" si="3"/>
        <v>0</v>
      </c>
      <c r="Q82" s="79">
        <f t="shared" si="4"/>
        <v>0</v>
      </c>
      <c r="R82" s="87">
        <f t="shared" si="5"/>
        <v>0</v>
      </c>
    </row>
    <row r="83" spans="9:18" x14ac:dyDescent="0.25">
      <c r="I83" s="78">
        <v>0</v>
      </c>
      <c r="J83" s="78"/>
      <c r="M83" s="78">
        <v>0</v>
      </c>
      <c r="P83" s="79">
        <f t="shared" si="3"/>
        <v>0</v>
      </c>
      <c r="Q83" s="79">
        <f t="shared" si="4"/>
        <v>0</v>
      </c>
      <c r="R83" s="87">
        <f t="shared" si="5"/>
        <v>0</v>
      </c>
    </row>
    <row r="84" spans="9:18" x14ac:dyDescent="0.25">
      <c r="I84" s="78">
        <v>0</v>
      </c>
      <c r="J84" s="78"/>
      <c r="M84" s="78">
        <v>0</v>
      </c>
      <c r="P84" s="79">
        <f t="shared" si="3"/>
        <v>0</v>
      </c>
      <c r="Q84" s="79">
        <f t="shared" si="4"/>
        <v>0</v>
      </c>
      <c r="R84" s="87">
        <f t="shared" si="5"/>
        <v>0</v>
      </c>
    </row>
    <row r="85" spans="9:18" x14ac:dyDescent="0.25">
      <c r="I85" s="78">
        <v>0</v>
      </c>
      <c r="J85" s="78"/>
      <c r="M85" s="78">
        <v>0</v>
      </c>
      <c r="P85" s="79">
        <f t="shared" si="3"/>
        <v>0</v>
      </c>
      <c r="Q85" s="79">
        <f t="shared" si="4"/>
        <v>0</v>
      </c>
      <c r="R85" s="87">
        <f t="shared" si="5"/>
        <v>0</v>
      </c>
    </row>
    <row r="86" spans="9:18" x14ac:dyDescent="0.25">
      <c r="I86" s="78">
        <v>0</v>
      </c>
      <c r="J86" s="78"/>
      <c r="M86" s="78">
        <v>0</v>
      </c>
      <c r="P86" s="79">
        <f t="shared" si="3"/>
        <v>0</v>
      </c>
      <c r="Q86" s="79">
        <f t="shared" si="4"/>
        <v>0</v>
      </c>
      <c r="R86" s="87">
        <f t="shared" si="5"/>
        <v>0</v>
      </c>
    </row>
    <row r="87" spans="9:18" x14ac:dyDescent="0.25">
      <c r="I87" s="78">
        <v>0</v>
      </c>
      <c r="J87" s="78"/>
      <c r="M87" s="78">
        <v>0</v>
      </c>
      <c r="P87" s="79">
        <f t="shared" si="3"/>
        <v>0</v>
      </c>
      <c r="Q87" s="79">
        <f t="shared" si="4"/>
        <v>0</v>
      </c>
      <c r="R87" s="87">
        <f t="shared" si="5"/>
        <v>0</v>
      </c>
    </row>
    <row r="88" spans="9:18" x14ac:dyDescent="0.25">
      <c r="I88" s="78">
        <v>0</v>
      </c>
      <c r="J88" s="78"/>
      <c r="M88" s="78">
        <v>0</v>
      </c>
      <c r="P88" s="79">
        <f t="shared" si="3"/>
        <v>0</v>
      </c>
      <c r="Q88" s="79">
        <f t="shared" si="4"/>
        <v>0</v>
      </c>
      <c r="R88" s="87">
        <f t="shared" si="5"/>
        <v>0</v>
      </c>
    </row>
    <row r="89" spans="9:18" x14ac:dyDescent="0.25">
      <c r="I89" s="78">
        <v>0</v>
      </c>
      <c r="J89" s="78"/>
      <c r="M89" s="78">
        <v>0</v>
      </c>
      <c r="P89" s="79">
        <f t="shared" si="3"/>
        <v>0</v>
      </c>
      <c r="Q89" s="79">
        <f t="shared" si="4"/>
        <v>0</v>
      </c>
      <c r="R89" s="87">
        <f t="shared" si="5"/>
        <v>0</v>
      </c>
    </row>
    <row r="90" spans="9:18" x14ac:dyDescent="0.25">
      <c r="I90" s="78">
        <v>0</v>
      </c>
      <c r="J90" s="78"/>
      <c r="M90" s="78">
        <v>0</v>
      </c>
      <c r="P90" s="79">
        <f t="shared" si="3"/>
        <v>0</v>
      </c>
      <c r="Q90" s="79">
        <f t="shared" si="4"/>
        <v>0</v>
      </c>
      <c r="R90" s="87">
        <f t="shared" si="5"/>
        <v>0</v>
      </c>
    </row>
    <row r="91" spans="9:18" x14ac:dyDescent="0.25">
      <c r="I91" s="78">
        <v>0</v>
      </c>
      <c r="J91" s="78"/>
      <c r="M91" s="78">
        <v>0</v>
      </c>
      <c r="P91" s="79">
        <f t="shared" si="3"/>
        <v>0</v>
      </c>
      <c r="Q91" s="79">
        <f t="shared" si="4"/>
        <v>0</v>
      </c>
      <c r="R91" s="87">
        <f t="shared" si="5"/>
        <v>0</v>
      </c>
    </row>
    <row r="92" spans="9:18" x14ac:dyDescent="0.25">
      <c r="I92" s="78">
        <v>0</v>
      </c>
      <c r="J92" s="78"/>
      <c r="M92" s="78">
        <v>0</v>
      </c>
      <c r="P92" s="79">
        <f t="shared" si="3"/>
        <v>0</v>
      </c>
      <c r="Q92" s="79">
        <f t="shared" si="4"/>
        <v>0</v>
      </c>
      <c r="R92" s="87">
        <f t="shared" si="5"/>
        <v>0</v>
      </c>
    </row>
    <row r="93" spans="9:18" x14ac:dyDescent="0.25">
      <c r="I93" s="78">
        <v>0</v>
      </c>
      <c r="J93" s="78"/>
      <c r="M93" s="78">
        <v>0</v>
      </c>
      <c r="P93" s="79">
        <f t="shared" si="3"/>
        <v>0</v>
      </c>
      <c r="Q93" s="79">
        <f t="shared" si="4"/>
        <v>0</v>
      </c>
      <c r="R93" s="87">
        <f t="shared" si="5"/>
        <v>0</v>
      </c>
    </row>
    <row r="94" spans="9:18" x14ac:dyDescent="0.25">
      <c r="I94" s="78">
        <v>0</v>
      </c>
      <c r="J94" s="78"/>
      <c r="M94" s="78">
        <v>0</v>
      </c>
      <c r="P94" s="79">
        <f t="shared" si="3"/>
        <v>0</v>
      </c>
      <c r="Q94" s="79">
        <f t="shared" si="4"/>
        <v>0</v>
      </c>
      <c r="R94" s="87">
        <f t="shared" si="5"/>
        <v>0</v>
      </c>
    </row>
    <row r="95" spans="9:18" x14ac:dyDescent="0.25">
      <c r="I95" s="78">
        <v>0</v>
      </c>
      <c r="J95" s="78"/>
      <c r="M95" s="78">
        <v>0</v>
      </c>
      <c r="P95" s="79">
        <f t="shared" si="3"/>
        <v>0</v>
      </c>
      <c r="Q95" s="79">
        <f t="shared" si="4"/>
        <v>0</v>
      </c>
      <c r="R95" s="87">
        <f t="shared" si="5"/>
        <v>0</v>
      </c>
    </row>
    <row r="96" spans="9:18" x14ac:dyDescent="0.25">
      <c r="I96" s="78">
        <v>0</v>
      </c>
      <c r="J96" s="78"/>
      <c r="M96" s="78">
        <v>0</v>
      </c>
      <c r="P96" s="79">
        <f t="shared" si="3"/>
        <v>0</v>
      </c>
      <c r="Q96" s="79">
        <f t="shared" si="4"/>
        <v>0</v>
      </c>
      <c r="R96" s="87">
        <f t="shared" si="5"/>
        <v>0</v>
      </c>
    </row>
    <row r="97" spans="9:18" x14ac:dyDescent="0.25">
      <c r="I97" s="78">
        <v>0</v>
      </c>
      <c r="J97" s="78"/>
      <c r="M97" s="78">
        <v>0</v>
      </c>
      <c r="P97" s="79">
        <f t="shared" si="3"/>
        <v>0</v>
      </c>
      <c r="Q97" s="79">
        <f t="shared" si="4"/>
        <v>0</v>
      </c>
      <c r="R97" s="87">
        <f t="shared" si="5"/>
        <v>0</v>
      </c>
    </row>
    <row r="98" spans="9:18" x14ac:dyDescent="0.25">
      <c r="I98" s="78">
        <v>0</v>
      </c>
      <c r="J98" s="78"/>
      <c r="M98" s="78">
        <v>0</v>
      </c>
      <c r="P98" s="79">
        <f t="shared" si="3"/>
        <v>0</v>
      </c>
      <c r="Q98" s="79">
        <f t="shared" si="4"/>
        <v>0</v>
      </c>
      <c r="R98" s="87">
        <f t="shared" si="5"/>
        <v>0</v>
      </c>
    </row>
    <row r="99" spans="9:18" x14ac:dyDescent="0.25">
      <c r="I99" s="78">
        <v>0</v>
      </c>
      <c r="J99" s="78"/>
      <c r="M99" s="78">
        <v>0</v>
      </c>
      <c r="P99" s="79">
        <f t="shared" si="3"/>
        <v>0</v>
      </c>
      <c r="Q99" s="79">
        <f t="shared" si="4"/>
        <v>0</v>
      </c>
      <c r="R99" s="87">
        <f t="shared" si="5"/>
        <v>0</v>
      </c>
    </row>
    <row r="100" spans="9:18" x14ac:dyDescent="0.25">
      <c r="I100" s="78">
        <v>0</v>
      </c>
      <c r="J100" s="78"/>
      <c r="M100" s="78">
        <v>0</v>
      </c>
      <c r="P100" s="79">
        <f t="shared" si="3"/>
        <v>0</v>
      </c>
      <c r="Q100" s="79">
        <f t="shared" si="4"/>
        <v>0</v>
      </c>
      <c r="R100" s="87">
        <f t="shared" si="5"/>
        <v>0</v>
      </c>
    </row>
    <row r="101" spans="9:18" x14ac:dyDescent="0.25">
      <c r="I101" s="78">
        <v>0</v>
      </c>
      <c r="J101" s="78"/>
      <c r="M101" s="78">
        <v>0</v>
      </c>
      <c r="P101" s="79">
        <f t="shared" si="3"/>
        <v>0</v>
      </c>
      <c r="Q101" s="79">
        <f t="shared" si="4"/>
        <v>0</v>
      </c>
      <c r="R101" s="87">
        <f t="shared" si="5"/>
        <v>0</v>
      </c>
    </row>
    <row r="102" spans="9:18" x14ac:dyDescent="0.25">
      <c r="I102" s="78">
        <v>0</v>
      </c>
      <c r="J102" s="78"/>
      <c r="M102" s="78">
        <v>0</v>
      </c>
      <c r="P102" s="79">
        <f t="shared" si="3"/>
        <v>0</v>
      </c>
      <c r="Q102" s="79">
        <f t="shared" si="4"/>
        <v>0</v>
      </c>
      <c r="R102" s="87">
        <f t="shared" si="5"/>
        <v>0</v>
      </c>
    </row>
    <row r="103" spans="9:18" x14ac:dyDescent="0.25">
      <c r="I103" s="78">
        <v>0</v>
      </c>
      <c r="J103" s="78"/>
      <c r="M103" s="78">
        <v>0</v>
      </c>
      <c r="P103" s="79">
        <f t="shared" si="3"/>
        <v>0</v>
      </c>
      <c r="Q103" s="79">
        <f t="shared" si="4"/>
        <v>0</v>
      </c>
      <c r="R103" s="87">
        <f t="shared" si="5"/>
        <v>0</v>
      </c>
    </row>
    <row r="104" spans="9:18" x14ac:dyDescent="0.25">
      <c r="I104" s="78">
        <v>0</v>
      </c>
      <c r="J104" s="78"/>
      <c r="M104" s="78">
        <v>0</v>
      </c>
      <c r="P104" s="79">
        <f t="shared" si="3"/>
        <v>0</v>
      </c>
      <c r="Q104" s="79">
        <f t="shared" si="4"/>
        <v>0</v>
      </c>
      <c r="R104" s="87">
        <f t="shared" si="5"/>
        <v>0</v>
      </c>
    </row>
    <row r="105" spans="9:18" x14ac:dyDescent="0.25">
      <c r="I105" s="78">
        <v>0</v>
      </c>
      <c r="J105" s="78"/>
      <c r="M105" s="78">
        <v>0</v>
      </c>
      <c r="P105" s="79">
        <f t="shared" si="3"/>
        <v>0</v>
      </c>
      <c r="Q105" s="79">
        <f t="shared" si="4"/>
        <v>0</v>
      </c>
      <c r="R105" s="87">
        <f t="shared" si="5"/>
        <v>0</v>
      </c>
    </row>
    <row r="106" spans="9:18" x14ac:dyDescent="0.25">
      <c r="I106" s="78">
        <v>0</v>
      </c>
      <c r="J106" s="78"/>
      <c r="M106" s="78">
        <v>0</v>
      </c>
      <c r="P106" s="79">
        <f t="shared" si="3"/>
        <v>0</v>
      </c>
      <c r="Q106" s="79">
        <f t="shared" si="4"/>
        <v>0</v>
      </c>
      <c r="R106" s="87">
        <f t="shared" si="5"/>
        <v>0</v>
      </c>
    </row>
    <row r="107" spans="9:18" x14ac:dyDescent="0.25">
      <c r="I107" s="78">
        <v>0</v>
      </c>
      <c r="J107" s="78"/>
      <c r="M107" s="78">
        <v>0</v>
      </c>
      <c r="P107" s="79">
        <f t="shared" si="3"/>
        <v>0</v>
      </c>
      <c r="Q107" s="79">
        <f t="shared" si="4"/>
        <v>0</v>
      </c>
      <c r="R107" s="87">
        <f t="shared" si="5"/>
        <v>0</v>
      </c>
    </row>
    <row r="108" spans="9:18" x14ac:dyDescent="0.25">
      <c r="I108" s="78">
        <v>0</v>
      </c>
      <c r="J108" s="78"/>
      <c r="M108" s="78">
        <v>0</v>
      </c>
      <c r="P108" s="79">
        <f t="shared" si="3"/>
        <v>0</v>
      </c>
      <c r="Q108" s="79">
        <f t="shared" si="4"/>
        <v>0</v>
      </c>
      <c r="R108" s="87">
        <f t="shared" si="5"/>
        <v>0</v>
      </c>
    </row>
    <row r="109" spans="9:18" x14ac:dyDescent="0.25">
      <c r="I109" s="78">
        <v>0</v>
      </c>
      <c r="J109" s="78"/>
      <c r="M109" s="78">
        <v>0</v>
      </c>
      <c r="P109" s="79">
        <f t="shared" si="3"/>
        <v>0</v>
      </c>
      <c r="Q109" s="79">
        <f t="shared" si="4"/>
        <v>0</v>
      </c>
      <c r="R109" s="87">
        <f t="shared" si="5"/>
        <v>0</v>
      </c>
    </row>
    <row r="110" spans="9:18" x14ac:dyDescent="0.25">
      <c r="I110" s="78">
        <v>0</v>
      </c>
      <c r="J110" s="78"/>
      <c r="M110" s="78">
        <v>0</v>
      </c>
      <c r="P110" s="79">
        <f t="shared" si="3"/>
        <v>0</v>
      </c>
      <c r="Q110" s="79">
        <f t="shared" si="4"/>
        <v>0</v>
      </c>
      <c r="R110" s="87">
        <f t="shared" si="5"/>
        <v>0</v>
      </c>
    </row>
    <row r="111" spans="9:18" x14ac:dyDescent="0.25">
      <c r="I111" s="78">
        <v>0</v>
      </c>
      <c r="J111" s="78"/>
      <c r="M111" s="78">
        <v>0</v>
      </c>
      <c r="P111" s="79">
        <f t="shared" si="3"/>
        <v>0</v>
      </c>
      <c r="Q111" s="79">
        <f t="shared" si="4"/>
        <v>0</v>
      </c>
      <c r="R111" s="87">
        <f t="shared" si="5"/>
        <v>0</v>
      </c>
    </row>
    <row r="112" spans="9:18" x14ac:dyDescent="0.25">
      <c r="I112" s="78">
        <v>0</v>
      </c>
      <c r="J112" s="78"/>
      <c r="M112" s="78">
        <v>0</v>
      </c>
      <c r="P112" s="79">
        <f t="shared" si="3"/>
        <v>0</v>
      </c>
      <c r="Q112" s="79">
        <f t="shared" si="4"/>
        <v>0</v>
      </c>
      <c r="R112" s="87">
        <f t="shared" si="5"/>
        <v>0</v>
      </c>
    </row>
    <row r="113" spans="9:18" x14ac:dyDescent="0.25">
      <c r="I113" s="78">
        <v>0</v>
      </c>
      <c r="J113" s="78"/>
      <c r="M113" s="78">
        <v>0</v>
      </c>
      <c r="P113" s="79">
        <f t="shared" si="3"/>
        <v>0</v>
      </c>
      <c r="Q113" s="79">
        <f t="shared" si="4"/>
        <v>0</v>
      </c>
      <c r="R113" s="87">
        <f t="shared" si="5"/>
        <v>0</v>
      </c>
    </row>
    <row r="114" spans="9:18" x14ac:dyDescent="0.25">
      <c r="I114" s="78">
        <v>0</v>
      </c>
      <c r="J114" s="78"/>
      <c r="M114" s="78">
        <v>0</v>
      </c>
      <c r="P114" s="79">
        <f t="shared" si="3"/>
        <v>0</v>
      </c>
      <c r="Q114" s="79">
        <f t="shared" si="4"/>
        <v>0</v>
      </c>
      <c r="R114" s="87">
        <f t="shared" si="5"/>
        <v>0</v>
      </c>
    </row>
    <row r="115" spans="9:18" x14ac:dyDescent="0.25">
      <c r="I115" s="78">
        <v>0</v>
      </c>
      <c r="J115" s="78"/>
      <c r="M115" s="78">
        <v>0</v>
      </c>
      <c r="P115" s="79">
        <f t="shared" si="3"/>
        <v>0</v>
      </c>
      <c r="Q115" s="79">
        <f t="shared" si="4"/>
        <v>0</v>
      </c>
      <c r="R115" s="87">
        <f t="shared" si="5"/>
        <v>0</v>
      </c>
    </row>
    <row r="116" spans="9:18" x14ac:dyDescent="0.25">
      <c r="I116" s="78">
        <v>0</v>
      </c>
      <c r="J116" s="78"/>
      <c r="M116" s="78">
        <v>0</v>
      </c>
      <c r="P116" s="79">
        <f t="shared" si="3"/>
        <v>0</v>
      </c>
      <c r="Q116" s="79">
        <f t="shared" si="4"/>
        <v>0</v>
      </c>
      <c r="R116" s="87">
        <f t="shared" si="5"/>
        <v>0</v>
      </c>
    </row>
    <row r="117" spans="9:18" x14ac:dyDescent="0.25">
      <c r="I117" s="78">
        <v>0</v>
      </c>
      <c r="J117" s="78"/>
      <c r="M117" s="78">
        <v>0</v>
      </c>
      <c r="P117" s="79">
        <f t="shared" si="3"/>
        <v>0</v>
      </c>
      <c r="Q117" s="79">
        <f t="shared" si="4"/>
        <v>0</v>
      </c>
      <c r="R117" s="87">
        <f t="shared" si="5"/>
        <v>0</v>
      </c>
    </row>
    <row r="118" spans="9:18" x14ac:dyDescent="0.25">
      <c r="I118" s="78">
        <v>0</v>
      </c>
      <c r="J118" s="78"/>
      <c r="M118" s="78">
        <v>0</v>
      </c>
      <c r="P118" s="79">
        <f t="shared" si="3"/>
        <v>0</v>
      </c>
      <c r="Q118" s="79">
        <f t="shared" si="4"/>
        <v>0</v>
      </c>
      <c r="R118" s="87">
        <f t="shared" si="5"/>
        <v>0</v>
      </c>
    </row>
    <row r="119" spans="9:18" x14ac:dyDescent="0.25">
      <c r="I119" s="78">
        <v>0</v>
      </c>
      <c r="J119" s="78"/>
      <c r="M119" s="78">
        <v>0</v>
      </c>
      <c r="P119" s="79">
        <f t="shared" si="3"/>
        <v>0</v>
      </c>
      <c r="Q119" s="79">
        <f t="shared" si="4"/>
        <v>0</v>
      </c>
      <c r="R119" s="87">
        <f t="shared" si="5"/>
        <v>0</v>
      </c>
    </row>
    <row r="120" spans="9:18" x14ac:dyDescent="0.25">
      <c r="I120" s="78">
        <v>0</v>
      </c>
      <c r="J120" s="78"/>
      <c r="M120" s="78">
        <v>0</v>
      </c>
      <c r="P120" s="79">
        <f t="shared" si="3"/>
        <v>0</v>
      </c>
      <c r="Q120" s="79">
        <f t="shared" si="4"/>
        <v>0</v>
      </c>
      <c r="R120" s="87">
        <f t="shared" si="5"/>
        <v>0</v>
      </c>
    </row>
    <row r="121" spans="9:18" x14ac:dyDescent="0.25">
      <c r="I121" s="78">
        <v>0</v>
      </c>
      <c r="J121" s="78"/>
      <c r="M121" s="78">
        <v>0</v>
      </c>
      <c r="P121" s="79">
        <f t="shared" si="3"/>
        <v>0</v>
      </c>
      <c r="Q121" s="79">
        <f t="shared" si="4"/>
        <v>0</v>
      </c>
      <c r="R121" s="87">
        <f t="shared" si="5"/>
        <v>0</v>
      </c>
    </row>
    <row r="122" spans="9:18" x14ac:dyDescent="0.25">
      <c r="I122" s="78">
        <v>0</v>
      </c>
      <c r="J122" s="78"/>
      <c r="M122" s="78">
        <v>0</v>
      </c>
      <c r="P122" s="79">
        <f t="shared" si="3"/>
        <v>0</v>
      </c>
      <c r="Q122" s="79">
        <f t="shared" si="4"/>
        <v>0</v>
      </c>
      <c r="R122" s="87">
        <f t="shared" si="5"/>
        <v>0</v>
      </c>
    </row>
    <row r="123" spans="9:18" x14ac:dyDescent="0.25">
      <c r="I123" s="78">
        <v>0</v>
      </c>
      <c r="J123" s="78"/>
      <c r="M123" s="78">
        <v>0</v>
      </c>
      <c r="P123" s="79">
        <f t="shared" si="3"/>
        <v>0</v>
      </c>
      <c r="Q123" s="79">
        <f t="shared" si="4"/>
        <v>0</v>
      </c>
      <c r="R123" s="87">
        <f t="shared" si="5"/>
        <v>0</v>
      </c>
    </row>
    <row r="124" spans="9:18" x14ac:dyDescent="0.25">
      <c r="I124" s="78">
        <v>0</v>
      </c>
      <c r="J124" s="78"/>
      <c r="M124" s="78">
        <v>0</v>
      </c>
      <c r="P124" s="79">
        <f t="shared" si="3"/>
        <v>0</v>
      </c>
      <c r="Q124" s="79">
        <f t="shared" si="4"/>
        <v>0</v>
      </c>
      <c r="R124" s="87">
        <f t="shared" si="5"/>
        <v>0</v>
      </c>
    </row>
    <row r="125" spans="9:18" x14ac:dyDescent="0.25">
      <c r="I125" s="78">
        <v>0</v>
      </c>
      <c r="J125" s="78"/>
      <c r="M125" s="78">
        <v>0</v>
      </c>
      <c r="P125" s="79">
        <f t="shared" si="3"/>
        <v>0</v>
      </c>
      <c r="Q125" s="79">
        <f t="shared" si="4"/>
        <v>0</v>
      </c>
      <c r="R125" s="87">
        <f t="shared" si="5"/>
        <v>0</v>
      </c>
    </row>
    <row r="126" spans="9:18" x14ac:dyDescent="0.25">
      <c r="I126" s="78">
        <v>0</v>
      </c>
      <c r="J126" s="78"/>
      <c r="M126" s="78">
        <v>0</v>
      </c>
      <c r="P126" s="79">
        <f t="shared" si="3"/>
        <v>0</v>
      </c>
      <c r="Q126" s="79">
        <f t="shared" si="4"/>
        <v>0</v>
      </c>
      <c r="R126" s="87">
        <f t="shared" si="5"/>
        <v>0</v>
      </c>
    </row>
    <row r="127" spans="9:18" x14ac:dyDescent="0.25">
      <c r="I127" s="78">
        <v>0</v>
      </c>
      <c r="J127" s="78"/>
      <c r="M127" s="78">
        <v>0</v>
      </c>
      <c r="P127" s="79">
        <f t="shared" si="3"/>
        <v>0</v>
      </c>
      <c r="Q127" s="79">
        <f t="shared" si="4"/>
        <v>0</v>
      </c>
      <c r="R127" s="87">
        <f t="shared" si="5"/>
        <v>0</v>
      </c>
    </row>
    <row r="128" spans="9:18" x14ac:dyDescent="0.25">
      <c r="I128" s="78">
        <v>0</v>
      </c>
      <c r="J128" s="78"/>
      <c r="M128" s="78">
        <v>0</v>
      </c>
      <c r="P128" s="79">
        <f t="shared" si="3"/>
        <v>0</v>
      </c>
      <c r="Q128" s="79">
        <f t="shared" si="4"/>
        <v>0</v>
      </c>
      <c r="R128" s="87">
        <f t="shared" si="5"/>
        <v>0</v>
      </c>
    </row>
    <row r="129" spans="9:18" x14ac:dyDescent="0.25">
      <c r="I129" s="78">
        <v>0</v>
      </c>
      <c r="J129" s="78"/>
      <c r="M129" s="78">
        <v>0</v>
      </c>
      <c r="P129" s="79">
        <f t="shared" si="3"/>
        <v>0</v>
      </c>
      <c r="Q129" s="79">
        <f t="shared" si="4"/>
        <v>0</v>
      </c>
      <c r="R129" s="87">
        <f t="shared" si="5"/>
        <v>0</v>
      </c>
    </row>
    <row r="130" spans="9:18" x14ac:dyDescent="0.25">
      <c r="I130" s="78">
        <v>0</v>
      </c>
      <c r="J130" s="78"/>
      <c r="M130" s="78">
        <v>0</v>
      </c>
      <c r="P130" s="79">
        <f t="shared" si="3"/>
        <v>0</v>
      </c>
      <c r="Q130" s="79">
        <f t="shared" si="4"/>
        <v>0</v>
      </c>
      <c r="R130" s="87">
        <f t="shared" si="5"/>
        <v>0</v>
      </c>
    </row>
    <row r="131" spans="9:18" x14ac:dyDescent="0.25">
      <c r="I131" s="78">
        <v>0</v>
      </c>
      <c r="J131" s="78"/>
      <c r="M131" s="78">
        <v>0</v>
      </c>
      <c r="P131" s="79">
        <f t="shared" si="3"/>
        <v>0</v>
      </c>
      <c r="Q131" s="79">
        <f t="shared" si="4"/>
        <v>0</v>
      </c>
      <c r="R131" s="87">
        <f t="shared" si="5"/>
        <v>0</v>
      </c>
    </row>
    <row r="132" spans="9:18" x14ac:dyDescent="0.25">
      <c r="I132" s="78">
        <v>0</v>
      </c>
      <c r="J132" s="78"/>
      <c r="M132" s="78">
        <v>0</v>
      </c>
      <c r="P132" s="79">
        <f t="shared" si="3"/>
        <v>0</v>
      </c>
      <c r="Q132" s="79">
        <f t="shared" si="4"/>
        <v>0</v>
      </c>
      <c r="R132" s="87">
        <f t="shared" si="5"/>
        <v>0</v>
      </c>
    </row>
    <row r="133" spans="9:18" x14ac:dyDescent="0.25">
      <c r="I133" s="78">
        <v>0</v>
      </c>
      <c r="J133" s="78"/>
      <c r="M133" s="78">
        <v>0</v>
      </c>
      <c r="P133" s="79">
        <f t="shared" ref="P133:P196" si="6">IFERROR(((I133/H133)*(O133*H133)),0)</f>
        <v>0</v>
      </c>
      <c r="Q133" s="79">
        <f t="shared" ref="Q133:Q196" si="7">IFERROR(((M133/L133)*(O133*H133)),0)</f>
        <v>0</v>
      </c>
      <c r="R133" s="87">
        <f t="shared" ref="R133:R196" si="8">Q133-P133</f>
        <v>0</v>
      </c>
    </row>
    <row r="134" spans="9:18" x14ac:dyDescent="0.25">
      <c r="I134" s="78">
        <v>0</v>
      </c>
      <c r="J134" s="78"/>
      <c r="M134" s="78">
        <v>0</v>
      </c>
      <c r="P134" s="79">
        <f t="shared" si="6"/>
        <v>0</v>
      </c>
      <c r="Q134" s="79">
        <f t="shared" si="7"/>
        <v>0</v>
      </c>
      <c r="R134" s="87">
        <f t="shared" si="8"/>
        <v>0</v>
      </c>
    </row>
    <row r="135" spans="9:18" x14ac:dyDescent="0.25">
      <c r="I135" s="78">
        <v>0</v>
      </c>
      <c r="J135" s="78"/>
      <c r="M135" s="78">
        <v>0</v>
      </c>
      <c r="P135" s="79">
        <f t="shared" si="6"/>
        <v>0</v>
      </c>
      <c r="Q135" s="79">
        <f t="shared" si="7"/>
        <v>0</v>
      </c>
      <c r="R135" s="87">
        <f t="shared" si="8"/>
        <v>0</v>
      </c>
    </row>
    <row r="136" spans="9:18" x14ac:dyDescent="0.25">
      <c r="I136" s="78">
        <v>0</v>
      </c>
      <c r="J136" s="78"/>
      <c r="M136" s="78">
        <v>0</v>
      </c>
      <c r="P136" s="79">
        <f t="shared" si="6"/>
        <v>0</v>
      </c>
      <c r="Q136" s="79">
        <f t="shared" si="7"/>
        <v>0</v>
      </c>
      <c r="R136" s="87">
        <f t="shared" si="8"/>
        <v>0</v>
      </c>
    </row>
    <row r="137" spans="9:18" x14ac:dyDescent="0.25">
      <c r="I137" s="78">
        <v>0</v>
      </c>
      <c r="J137" s="78"/>
      <c r="M137" s="78">
        <v>0</v>
      </c>
      <c r="P137" s="79">
        <f t="shared" si="6"/>
        <v>0</v>
      </c>
      <c r="Q137" s="79">
        <f t="shared" si="7"/>
        <v>0</v>
      </c>
      <c r="R137" s="87">
        <f t="shared" si="8"/>
        <v>0</v>
      </c>
    </row>
    <row r="138" spans="9:18" x14ac:dyDescent="0.25">
      <c r="I138" s="78">
        <v>0</v>
      </c>
      <c r="J138" s="78"/>
      <c r="M138" s="78">
        <v>0</v>
      </c>
      <c r="P138" s="79">
        <f t="shared" si="6"/>
        <v>0</v>
      </c>
      <c r="Q138" s="79">
        <f t="shared" si="7"/>
        <v>0</v>
      </c>
      <c r="R138" s="87">
        <f t="shared" si="8"/>
        <v>0</v>
      </c>
    </row>
    <row r="139" spans="9:18" x14ac:dyDescent="0.25">
      <c r="I139" s="78">
        <v>0</v>
      </c>
      <c r="J139" s="78"/>
      <c r="M139" s="78">
        <v>0</v>
      </c>
      <c r="P139" s="79">
        <f t="shared" si="6"/>
        <v>0</v>
      </c>
      <c r="Q139" s="79">
        <f t="shared" si="7"/>
        <v>0</v>
      </c>
      <c r="R139" s="87">
        <f t="shared" si="8"/>
        <v>0</v>
      </c>
    </row>
    <row r="140" spans="9:18" x14ac:dyDescent="0.25">
      <c r="I140" s="78">
        <v>0</v>
      </c>
      <c r="J140" s="78"/>
      <c r="M140" s="78">
        <v>0</v>
      </c>
      <c r="P140" s="79">
        <f t="shared" si="6"/>
        <v>0</v>
      </c>
      <c r="Q140" s="79">
        <f t="shared" si="7"/>
        <v>0</v>
      </c>
      <c r="R140" s="87">
        <f t="shared" si="8"/>
        <v>0</v>
      </c>
    </row>
    <row r="141" spans="9:18" x14ac:dyDescent="0.25">
      <c r="I141" s="78">
        <v>0</v>
      </c>
      <c r="J141" s="78"/>
      <c r="M141" s="78">
        <v>0</v>
      </c>
      <c r="P141" s="79">
        <f t="shared" si="6"/>
        <v>0</v>
      </c>
      <c r="Q141" s="79">
        <f t="shared" si="7"/>
        <v>0</v>
      </c>
      <c r="R141" s="87">
        <f t="shared" si="8"/>
        <v>0</v>
      </c>
    </row>
    <row r="142" spans="9:18" x14ac:dyDescent="0.25">
      <c r="I142" s="78">
        <v>0</v>
      </c>
      <c r="J142" s="78"/>
      <c r="M142" s="78">
        <v>0</v>
      </c>
      <c r="P142" s="79">
        <f t="shared" si="6"/>
        <v>0</v>
      </c>
      <c r="Q142" s="79">
        <f t="shared" si="7"/>
        <v>0</v>
      </c>
      <c r="R142" s="87">
        <f t="shared" si="8"/>
        <v>0</v>
      </c>
    </row>
    <row r="143" spans="9:18" x14ac:dyDescent="0.25">
      <c r="I143" s="78">
        <v>0</v>
      </c>
      <c r="J143" s="78"/>
      <c r="M143" s="78">
        <v>0</v>
      </c>
      <c r="P143" s="79">
        <f t="shared" si="6"/>
        <v>0</v>
      </c>
      <c r="Q143" s="79">
        <f t="shared" si="7"/>
        <v>0</v>
      </c>
      <c r="R143" s="87">
        <f t="shared" si="8"/>
        <v>0</v>
      </c>
    </row>
    <row r="144" spans="9:18" x14ac:dyDescent="0.25">
      <c r="I144" s="78">
        <v>0</v>
      </c>
      <c r="J144" s="78"/>
      <c r="M144" s="78">
        <v>0</v>
      </c>
      <c r="P144" s="79">
        <f t="shared" si="6"/>
        <v>0</v>
      </c>
      <c r="Q144" s="79">
        <f t="shared" si="7"/>
        <v>0</v>
      </c>
      <c r="R144" s="87">
        <f t="shared" si="8"/>
        <v>0</v>
      </c>
    </row>
    <row r="145" spans="9:18" x14ac:dyDescent="0.25">
      <c r="I145" s="78">
        <v>0</v>
      </c>
      <c r="J145" s="78"/>
      <c r="M145" s="78">
        <v>0</v>
      </c>
      <c r="P145" s="79">
        <f t="shared" si="6"/>
        <v>0</v>
      </c>
      <c r="Q145" s="79">
        <f t="shared" si="7"/>
        <v>0</v>
      </c>
      <c r="R145" s="87">
        <f t="shared" si="8"/>
        <v>0</v>
      </c>
    </row>
    <row r="146" spans="9:18" x14ac:dyDescent="0.25">
      <c r="I146" s="78">
        <v>0</v>
      </c>
      <c r="J146" s="78"/>
      <c r="M146" s="78">
        <v>0</v>
      </c>
      <c r="P146" s="79">
        <f t="shared" si="6"/>
        <v>0</v>
      </c>
      <c r="Q146" s="79">
        <f t="shared" si="7"/>
        <v>0</v>
      </c>
      <c r="R146" s="87">
        <f t="shared" si="8"/>
        <v>0</v>
      </c>
    </row>
    <row r="147" spans="9:18" x14ac:dyDescent="0.25">
      <c r="I147" s="78">
        <v>0</v>
      </c>
      <c r="J147" s="78"/>
      <c r="M147" s="78">
        <v>0</v>
      </c>
      <c r="P147" s="79">
        <f t="shared" si="6"/>
        <v>0</v>
      </c>
      <c r="Q147" s="79">
        <f t="shared" si="7"/>
        <v>0</v>
      </c>
      <c r="R147" s="87">
        <f t="shared" si="8"/>
        <v>0</v>
      </c>
    </row>
    <row r="148" spans="9:18" x14ac:dyDescent="0.25">
      <c r="I148" s="78">
        <v>0</v>
      </c>
      <c r="J148" s="78"/>
      <c r="M148" s="78">
        <v>0</v>
      </c>
      <c r="P148" s="79">
        <f t="shared" si="6"/>
        <v>0</v>
      </c>
      <c r="Q148" s="79">
        <f t="shared" si="7"/>
        <v>0</v>
      </c>
      <c r="R148" s="87">
        <f t="shared" si="8"/>
        <v>0</v>
      </c>
    </row>
    <row r="149" spans="9:18" x14ac:dyDescent="0.25">
      <c r="I149" s="78">
        <v>0</v>
      </c>
      <c r="J149" s="78"/>
      <c r="M149" s="78">
        <v>0</v>
      </c>
      <c r="P149" s="79">
        <f t="shared" si="6"/>
        <v>0</v>
      </c>
      <c r="Q149" s="79">
        <f t="shared" si="7"/>
        <v>0</v>
      </c>
      <c r="R149" s="87">
        <f t="shared" si="8"/>
        <v>0</v>
      </c>
    </row>
    <row r="150" spans="9:18" x14ac:dyDescent="0.25">
      <c r="I150" s="78">
        <v>0</v>
      </c>
      <c r="J150" s="78"/>
      <c r="M150" s="78">
        <v>0</v>
      </c>
      <c r="P150" s="79">
        <f t="shared" si="6"/>
        <v>0</v>
      </c>
      <c r="Q150" s="79">
        <f t="shared" si="7"/>
        <v>0</v>
      </c>
      <c r="R150" s="87">
        <f t="shared" si="8"/>
        <v>0</v>
      </c>
    </row>
    <row r="151" spans="9:18" x14ac:dyDescent="0.25">
      <c r="I151" s="78">
        <v>0</v>
      </c>
      <c r="J151" s="78"/>
      <c r="M151" s="78">
        <v>0</v>
      </c>
      <c r="P151" s="79">
        <f t="shared" si="6"/>
        <v>0</v>
      </c>
      <c r="Q151" s="79">
        <f t="shared" si="7"/>
        <v>0</v>
      </c>
      <c r="R151" s="87">
        <f t="shared" si="8"/>
        <v>0</v>
      </c>
    </row>
    <row r="152" spans="9:18" x14ac:dyDescent="0.25">
      <c r="I152" s="78">
        <v>0</v>
      </c>
      <c r="J152" s="78"/>
      <c r="M152" s="78">
        <v>0</v>
      </c>
      <c r="P152" s="79">
        <f t="shared" si="6"/>
        <v>0</v>
      </c>
      <c r="Q152" s="79">
        <f t="shared" si="7"/>
        <v>0</v>
      </c>
      <c r="R152" s="87">
        <f t="shared" si="8"/>
        <v>0</v>
      </c>
    </row>
    <row r="153" spans="9:18" x14ac:dyDescent="0.25">
      <c r="I153" s="78">
        <v>0</v>
      </c>
      <c r="J153" s="78"/>
      <c r="M153" s="78">
        <v>0</v>
      </c>
      <c r="P153" s="79">
        <f t="shared" si="6"/>
        <v>0</v>
      </c>
      <c r="Q153" s="79">
        <f t="shared" si="7"/>
        <v>0</v>
      </c>
      <c r="R153" s="87">
        <f t="shared" si="8"/>
        <v>0</v>
      </c>
    </row>
    <row r="154" spans="9:18" x14ac:dyDescent="0.25">
      <c r="I154" s="78">
        <v>0</v>
      </c>
      <c r="J154" s="78"/>
      <c r="M154" s="78">
        <v>0</v>
      </c>
      <c r="P154" s="79">
        <f t="shared" si="6"/>
        <v>0</v>
      </c>
      <c r="Q154" s="79">
        <f t="shared" si="7"/>
        <v>0</v>
      </c>
      <c r="R154" s="87">
        <f t="shared" si="8"/>
        <v>0</v>
      </c>
    </row>
    <row r="155" spans="9:18" x14ac:dyDescent="0.25">
      <c r="I155" s="78">
        <v>0</v>
      </c>
      <c r="J155" s="78"/>
      <c r="M155" s="78">
        <v>0</v>
      </c>
      <c r="P155" s="79">
        <f t="shared" si="6"/>
        <v>0</v>
      </c>
      <c r="Q155" s="79">
        <f t="shared" si="7"/>
        <v>0</v>
      </c>
      <c r="R155" s="87">
        <f t="shared" si="8"/>
        <v>0</v>
      </c>
    </row>
    <row r="156" spans="9:18" x14ac:dyDescent="0.25">
      <c r="I156" s="78">
        <v>0</v>
      </c>
      <c r="J156" s="78"/>
      <c r="M156" s="78">
        <v>0</v>
      </c>
      <c r="P156" s="79">
        <f t="shared" si="6"/>
        <v>0</v>
      </c>
      <c r="Q156" s="79">
        <f t="shared" si="7"/>
        <v>0</v>
      </c>
      <c r="R156" s="87">
        <f t="shared" si="8"/>
        <v>0</v>
      </c>
    </row>
    <row r="157" spans="9:18" x14ac:dyDescent="0.25">
      <c r="I157" s="78">
        <v>0</v>
      </c>
      <c r="J157" s="78"/>
      <c r="M157" s="78">
        <v>0</v>
      </c>
      <c r="P157" s="79">
        <f t="shared" si="6"/>
        <v>0</v>
      </c>
      <c r="Q157" s="79">
        <f t="shared" si="7"/>
        <v>0</v>
      </c>
      <c r="R157" s="87">
        <f t="shared" si="8"/>
        <v>0</v>
      </c>
    </row>
    <row r="158" spans="9:18" x14ac:dyDescent="0.25">
      <c r="I158" s="78">
        <v>0</v>
      </c>
      <c r="J158" s="78"/>
      <c r="M158" s="78">
        <v>0</v>
      </c>
      <c r="P158" s="79">
        <f t="shared" si="6"/>
        <v>0</v>
      </c>
      <c r="Q158" s="79">
        <f t="shared" si="7"/>
        <v>0</v>
      </c>
      <c r="R158" s="87">
        <f t="shared" si="8"/>
        <v>0</v>
      </c>
    </row>
    <row r="159" spans="9:18" x14ac:dyDescent="0.25">
      <c r="I159" s="78">
        <v>0</v>
      </c>
      <c r="J159" s="78"/>
      <c r="M159" s="78">
        <v>0</v>
      </c>
      <c r="P159" s="79">
        <f t="shared" si="6"/>
        <v>0</v>
      </c>
      <c r="Q159" s="79">
        <f t="shared" si="7"/>
        <v>0</v>
      </c>
      <c r="R159" s="87">
        <f t="shared" si="8"/>
        <v>0</v>
      </c>
    </row>
    <row r="160" spans="9:18" x14ac:dyDescent="0.25">
      <c r="I160" s="78">
        <v>0</v>
      </c>
      <c r="J160" s="78"/>
      <c r="M160" s="78">
        <v>0</v>
      </c>
      <c r="P160" s="79">
        <f t="shared" si="6"/>
        <v>0</v>
      </c>
      <c r="Q160" s="79">
        <f t="shared" si="7"/>
        <v>0</v>
      </c>
      <c r="R160" s="87">
        <f t="shared" si="8"/>
        <v>0</v>
      </c>
    </row>
    <row r="161" spans="9:18" x14ac:dyDescent="0.25">
      <c r="I161" s="78">
        <v>0</v>
      </c>
      <c r="J161" s="78"/>
      <c r="M161" s="78">
        <v>0</v>
      </c>
      <c r="P161" s="79">
        <f t="shared" si="6"/>
        <v>0</v>
      </c>
      <c r="Q161" s="79">
        <f t="shared" si="7"/>
        <v>0</v>
      </c>
      <c r="R161" s="87">
        <f t="shared" si="8"/>
        <v>0</v>
      </c>
    </row>
    <row r="162" spans="9:18" x14ac:dyDescent="0.25">
      <c r="I162" s="78">
        <v>0</v>
      </c>
      <c r="J162" s="78"/>
      <c r="M162" s="78">
        <v>0</v>
      </c>
      <c r="P162" s="79">
        <f t="shared" si="6"/>
        <v>0</v>
      </c>
      <c r="Q162" s="79">
        <f t="shared" si="7"/>
        <v>0</v>
      </c>
      <c r="R162" s="87">
        <f t="shared" si="8"/>
        <v>0</v>
      </c>
    </row>
    <row r="163" spans="9:18" x14ac:dyDescent="0.25">
      <c r="I163" s="78">
        <v>0</v>
      </c>
      <c r="J163" s="78"/>
      <c r="M163" s="78">
        <v>0</v>
      </c>
      <c r="P163" s="79">
        <f t="shared" si="6"/>
        <v>0</v>
      </c>
      <c r="Q163" s="79">
        <f t="shared" si="7"/>
        <v>0</v>
      </c>
      <c r="R163" s="87">
        <f t="shared" si="8"/>
        <v>0</v>
      </c>
    </row>
    <row r="164" spans="9:18" x14ac:dyDescent="0.25">
      <c r="I164" s="78">
        <v>0</v>
      </c>
      <c r="J164" s="78"/>
      <c r="M164" s="78">
        <v>0</v>
      </c>
      <c r="P164" s="79">
        <f t="shared" si="6"/>
        <v>0</v>
      </c>
      <c r="Q164" s="79">
        <f t="shared" si="7"/>
        <v>0</v>
      </c>
      <c r="R164" s="87">
        <f t="shared" si="8"/>
        <v>0</v>
      </c>
    </row>
    <row r="165" spans="9:18" x14ac:dyDescent="0.25">
      <c r="I165" s="78">
        <v>0</v>
      </c>
      <c r="J165" s="78"/>
      <c r="M165" s="78">
        <v>0</v>
      </c>
      <c r="P165" s="79">
        <f t="shared" si="6"/>
        <v>0</v>
      </c>
      <c r="Q165" s="79">
        <f t="shared" si="7"/>
        <v>0</v>
      </c>
      <c r="R165" s="87">
        <f t="shared" si="8"/>
        <v>0</v>
      </c>
    </row>
    <row r="166" spans="9:18" x14ac:dyDescent="0.25">
      <c r="I166" s="78">
        <v>0</v>
      </c>
      <c r="J166" s="78"/>
      <c r="M166" s="78">
        <v>0</v>
      </c>
      <c r="P166" s="79">
        <f t="shared" si="6"/>
        <v>0</v>
      </c>
      <c r="Q166" s="79">
        <f t="shared" si="7"/>
        <v>0</v>
      </c>
      <c r="R166" s="87">
        <f t="shared" si="8"/>
        <v>0</v>
      </c>
    </row>
    <row r="167" spans="9:18" x14ac:dyDescent="0.25">
      <c r="I167" s="78">
        <v>0</v>
      </c>
      <c r="J167" s="78"/>
      <c r="M167" s="78">
        <v>0</v>
      </c>
      <c r="P167" s="79">
        <f t="shared" si="6"/>
        <v>0</v>
      </c>
      <c r="Q167" s="79">
        <f t="shared" si="7"/>
        <v>0</v>
      </c>
      <c r="R167" s="87">
        <f t="shared" si="8"/>
        <v>0</v>
      </c>
    </row>
    <row r="168" spans="9:18" x14ac:dyDescent="0.25">
      <c r="I168" s="78">
        <v>0</v>
      </c>
      <c r="J168" s="78"/>
      <c r="M168" s="78">
        <v>0</v>
      </c>
      <c r="P168" s="79">
        <f t="shared" si="6"/>
        <v>0</v>
      </c>
      <c r="Q168" s="79">
        <f t="shared" si="7"/>
        <v>0</v>
      </c>
      <c r="R168" s="87">
        <f t="shared" si="8"/>
        <v>0</v>
      </c>
    </row>
    <row r="169" spans="9:18" x14ac:dyDescent="0.25">
      <c r="I169" s="78">
        <v>0</v>
      </c>
      <c r="J169" s="78"/>
      <c r="M169" s="78">
        <v>0</v>
      </c>
      <c r="P169" s="79">
        <f t="shared" si="6"/>
        <v>0</v>
      </c>
      <c r="Q169" s="79">
        <f t="shared" si="7"/>
        <v>0</v>
      </c>
      <c r="R169" s="87">
        <f t="shared" si="8"/>
        <v>0</v>
      </c>
    </row>
    <row r="170" spans="9:18" x14ac:dyDescent="0.25">
      <c r="I170" s="78">
        <v>0</v>
      </c>
      <c r="J170" s="78"/>
      <c r="M170" s="78">
        <v>0</v>
      </c>
      <c r="P170" s="79">
        <f t="shared" si="6"/>
        <v>0</v>
      </c>
      <c r="Q170" s="79">
        <f t="shared" si="7"/>
        <v>0</v>
      </c>
      <c r="R170" s="87">
        <f t="shared" si="8"/>
        <v>0</v>
      </c>
    </row>
    <row r="171" spans="9:18" x14ac:dyDescent="0.25">
      <c r="I171" s="78">
        <v>0</v>
      </c>
      <c r="J171" s="78"/>
      <c r="M171" s="78">
        <v>0</v>
      </c>
      <c r="P171" s="79">
        <f t="shared" si="6"/>
        <v>0</v>
      </c>
      <c r="Q171" s="79">
        <f t="shared" si="7"/>
        <v>0</v>
      </c>
      <c r="R171" s="87">
        <f t="shared" si="8"/>
        <v>0</v>
      </c>
    </row>
    <row r="172" spans="9:18" x14ac:dyDescent="0.25">
      <c r="I172" s="78">
        <v>0</v>
      </c>
      <c r="J172" s="78"/>
      <c r="M172" s="78">
        <v>0</v>
      </c>
      <c r="P172" s="79">
        <f t="shared" si="6"/>
        <v>0</v>
      </c>
      <c r="Q172" s="79">
        <f t="shared" si="7"/>
        <v>0</v>
      </c>
      <c r="R172" s="87">
        <f t="shared" si="8"/>
        <v>0</v>
      </c>
    </row>
    <row r="173" spans="9:18" x14ac:dyDescent="0.25">
      <c r="I173" s="78">
        <v>0</v>
      </c>
      <c r="J173" s="78"/>
      <c r="M173" s="78">
        <v>0</v>
      </c>
      <c r="P173" s="79">
        <f t="shared" si="6"/>
        <v>0</v>
      </c>
      <c r="Q173" s="79">
        <f t="shared" si="7"/>
        <v>0</v>
      </c>
      <c r="R173" s="87">
        <f t="shared" si="8"/>
        <v>0</v>
      </c>
    </row>
    <row r="174" spans="9:18" x14ac:dyDescent="0.25">
      <c r="I174" s="78">
        <v>0</v>
      </c>
      <c r="J174" s="78"/>
      <c r="M174" s="78">
        <v>0</v>
      </c>
      <c r="P174" s="79">
        <f t="shared" si="6"/>
        <v>0</v>
      </c>
      <c r="Q174" s="79">
        <f t="shared" si="7"/>
        <v>0</v>
      </c>
      <c r="R174" s="87">
        <f t="shared" si="8"/>
        <v>0</v>
      </c>
    </row>
    <row r="175" spans="9:18" x14ac:dyDescent="0.25">
      <c r="I175" s="78">
        <v>0</v>
      </c>
      <c r="J175" s="78"/>
      <c r="M175" s="78">
        <v>0</v>
      </c>
      <c r="P175" s="79">
        <f t="shared" si="6"/>
        <v>0</v>
      </c>
      <c r="Q175" s="79">
        <f t="shared" si="7"/>
        <v>0</v>
      </c>
      <c r="R175" s="87">
        <f t="shared" si="8"/>
        <v>0</v>
      </c>
    </row>
    <row r="176" spans="9:18" x14ac:dyDescent="0.25">
      <c r="I176" s="78">
        <v>0</v>
      </c>
      <c r="J176" s="78"/>
      <c r="M176" s="78">
        <v>0</v>
      </c>
      <c r="P176" s="79">
        <f t="shared" si="6"/>
        <v>0</v>
      </c>
      <c r="Q176" s="79">
        <f t="shared" si="7"/>
        <v>0</v>
      </c>
      <c r="R176" s="87">
        <f t="shared" si="8"/>
        <v>0</v>
      </c>
    </row>
    <row r="177" spans="9:18" x14ac:dyDescent="0.25">
      <c r="I177" s="78">
        <v>0</v>
      </c>
      <c r="J177" s="78"/>
      <c r="M177" s="78">
        <v>0</v>
      </c>
      <c r="P177" s="79">
        <f t="shared" si="6"/>
        <v>0</v>
      </c>
      <c r="Q177" s="79">
        <f t="shared" si="7"/>
        <v>0</v>
      </c>
      <c r="R177" s="87">
        <f t="shared" si="8"/>
        <v>0</v>
      </c>
    </row>
    <row r="178" spans="9:18" x14ac:dyDescent="0.25">
      <c r="I178" s="78">
        <v>0</v>
      </c>
      <c r="J178" s="78"/>
      <c r="M178" s="78">
        <v>0</v>
      </c>
      <c r="P178" s="79">
        <f t="shared" si="6"/>
        <v>0</v>
      </c>
      <c r="Q178" s="79">
        <f t="shared" si="7"/>
        <v>0</v>
      </c>
      <c r="R178" s="87">
        <f t="shared" si="8"/>
        <v>0</v>
      </c>
    </row>
    <row r="179" spans="9:18" x14ac:dyDescent="0.25">
      <c r="I179" s="78">
        <v>0</v>
      </c>
      <c r="J179" s="78"/>
      <c r="M179" s="78">
        <v>0</v>
      </c>
      <c r="P179" s="79">
        <f t="shared" si="6"/>
        <v>0</v>
      </c>
      <c r="Q179" s="79">
        <f t="shared" si="7"/>
        <v>0</v>
      </c>
      <c r="R179" s="87">
        <f t="shared" si="8"/>
        <v>0</v>
      </c>
    </row>
    <row r="180" spans="9:18" x14ac:dyDescent="0.25">
      <c r="I180" s="78">
        <v>0</v>
      </c>
      <c r="J180" s="78"/>
      <c r="M180" s="78">
        <v>0</v>
      </c>
      <c r="P180" s="79">
        <f t="shared" si="6"/>
        <v>0</v>
      </c>
      <c r="Q180" s="79">
        <f t="shared" si="7"/>
        <v>0</v>
      </c>
      <c r="R180" s="87">
        <f t="shared" si="8"/>
        <v>0</v>
      </c>
    </row>
    <row r="181" spans="9:18" x14ac:dyDescent="0.25">
      <c r="I181" s="78">
        <v>0</v>
      </c>
      <c r="J181" s="78"/>
      <c r="M181" s="78">
        <v>0</v>
      </c>
      <c r="P181" s="79">
        <f t="shared" si="6"/>
        <v>0</v>
      </c>
      <c r="Q181" s="79">
        <f t="shared" si="7"/>
        <v>0</v>
      </c>
      <c r="R181" s="87">
        <f t="shared" si="8"/>
        <v>0</v>
      </c>
    </row>
    <row r="182" spans="9:18" x14ac:dyDescent="0.25">
      <c r="I182" s="78">
        <v>0</v>
      </c>
      <c r="J182" s="78"/>
      <c r="M182" s="78">
        <v>0</v>
      </c>
      <c r="P182" s="79">
        <f t="shared" si="6"/>
        <v>0</v>
      </c>
      <c r="Q182" s="79">
        <f t="shared" si="7"/>
        <v>0</v>
      </c>
      <c r="R182" s="87">
        <f t="shared" si="8"/>
        <v>0</v>
      </c>
    </row>
    <row r="183" spans="9:18" x14ac:dyDescent="0.25">
      <c r="I183" s="78">
        <v>0</v>
      </c>
      <c r="J183" s="78"/>
      <c r="M183" s="78">
        <v>0</v>
      </c>
      <c r="P183" s="79">
        <f t="shared" si="6"/>
        <v>0</v>
      </c>
      <c r="Q183" s="79">
        <f t="shared" si="7"/>
        <v>0</v>
      </c>
      <c r="R183" s="87">
        <f t="shared" si="8"/>
        <v>0</v>
      </c>
    </row>
    <row r="184" spans="9:18" x14ac:dyDescent="0.25">
      <c r="I184" s="78">
        <v>0</v>
      </c>
      <c r="J184" s="78"/>
      <c r="M184" s="78">
        <v>0</v>
      </c>
      <c r="P184" s="79">
        <f t="shared" si="6"/>
        <v>0</v>
      </c>
      <c r="Q184" s="79">
        <f t="shared" si="7"/>
        <v>0</v>
      </c>
      <c r="R184" s="87">
        <f t="shared" si="8"/>
        <v>0</v>
      </c>
    </row>
    <row r="185" spans="9:18" x14ac:dyDescent="0.25">
      <c r="I185" s="78">
        <v>0</v>
      </c>
      <c r="J185" s="78"/>
      <c r="M185" s="78">
        <v>0</v>
      </c>
      <c r="P185" s="79">
        <f t="shared" si="6"/>
        <v>0</v>
      </c>
      <c r="Q185" s="79">
        <f t="shared" si="7"/>
        <v>0</v>
      </c>
      <c r="R185" s="87">
        <f t="shared" si="8"/>
        <v>0</v>
      </c>
    </row>
    <row r="186" spans="9:18" x14ac:dyDescent="0.25">
      <c r="I186" s="78">
        <v>0</v>
      </c>
      <c r="J186" s="78"/>
      <c r="M186" s="78">
        <v>0</v>
      </c>
      <c r="P186" s="79">
        <f t="shared" si="6"/>
        <v>0</v>
      </c>
      <c r="Q186" s="79">
        <f t="shared" si="7"/>
        <v>0</v>
      </c>
      <c r="R186" s="87">
        <f t="shared" si="8"/>
        <v>0</v>
      </c>
    </row>
    <row r="187" spans="9:18" x14ac:dyDescent="0.25">
      <c r="I187" s="78">
        <v>0</v>
      </c>
      <c r="J187" s="78"/>
      <c r="M187" s="78">
        <v>0</v>
      </c>
      <c r="P187" s="79">
        <f t="shared" si="6"/>
        <v>0</v>
      </c>
      <c r="Q187" s="79">
        <f t="shared" si="7"/>
        <v>0</v>
      </c>
      <c r="R187" s="87">
        <f t="shared" si="8"/>
        <v>0</v>
      </c>
    </row>
    <row r="188" spans="9:18" x14ac:dyDescent="0.25">
      <c r="I188" s="78">
        <v>0</v>
      </c>
      <c r="J188" s="78"/>
      <c r="M188" s="78">
        <v>0</v>
      </c>
      <c r="P188" s="79">
        <f t="shared" si="6"/>
        <v>0</v>
      </c>
      <c r="Q188" s="79">
        <f t="shared" si="7"/>
        <v>0</v>
      </c>
      <c r="R188" s="87">
        <f t="shared" si="8"/>
        <v>0</v>
      </c>
    </row>
    <row r="189" spans="9:18" x14ac:dyDescent="0.25">
      <c r="I189" s="78">
        <v>0</v>
      </c>
      <c r="J189" s="78"/>
      <c r="M189" s="78">
        <v>0</v>
      </c>
      <c r="P189" s="79">
        <f t="shared" si="6"/>
        <v>0</v>
      </c>
      <c r="Q189" s="79">
        <f t="shared" si="7"/>
        <v>0</v>
      </c>
      <c r="R189" s="87">
        <f t="shared" si="8"/>
        <v>0</v>
      </c>
    </row>
    <row r="190" spans="9:18" x14ac:dyDescent="0.25">
      <c r="I190" s="78">
        <v>0</v>
      </c>
      <c r="J190" s="78"/>
      <c r="M190" s="78">
        <v>0</v>
      </c>
      <c r="P190" s="79">
        <f t="shared" si="6"/>
        <v>0</v>
      </c>
      <c r="Q190" s="79">
        <f t="shared" si="7"/>
        <v>0</v>
      </c>
      <c r="R190" s="87">
        <f t="shared" si="8"/>
        <v>0</v>
      </c>
    </row>
    <row r="191" spans="9:18" x14ac:dyDescent="0.25">
      <c r="I191" s="78">
        <v>0</v>
      </c>
      <c r="J191" s="78"/>
      <c r="M191" s="78">
        <v>0</v>
      </c>
      <c r="P191" s="79">
        <f t="shared" si="6"/>
        <v>0</v>
      </c>
      <c r="Q191" s="79">
        <f t="shared" si="7"/>
        <v>0</v>
      </c>
      <c r="R191" s="87">
        <f t="shared" si="8"/>
        <v>0</v>
      </c>
    </row>
    <row r="192" spans="9:18" x14ac:dyDescent="0.25">
      <c r="I192" s="78">
        <v>0</v>
      </c>
      <c r="J192" s="78"/>
      <c r="M192" s="78">
        <v>0</v>
      </c>
      <c r="P192" s="79">
        <f t="shared" si="6"/>
        <v>0</v>
      </c>
      <c r="Q192" s="79">
        <f t="shared" si="7"/>
        <v>0</v>
      </c>
      <c r="R192" s="87">
        <f t="shared" si="8"/>
        <v>0</v>
      </c>
    </row>
    <row r="193" spans="9:18" x14ac:dyDescent="0.25">
      <c r="I193" s="78">
        <v>0</v>
      </c>
      <c r="J193" s="78"/>
      <c r="M193" s="78">
        <v>0</v>
      </c>
      <c r="P193" s="79">
        <f t="shared" si="6"/>
        <v>0</v>
      </c>
      <c r="Q193" s="79">
        <f t="shared" si="7"/>
        <v>0</v>
      </c>
      <c r="R193" s="87">
        <f t="shared" si="8"/>
        <v>0</v>
      </c>
    </row>
    <row r="194" spans="9:18" x14ac:dyDescent="0.25">
      <c r="I194" s="78">
        <v>0</v>
      </c>
      <c r="J194" s="78"/>
      <c r="M194" s="78">
        <v>0</v>
      </c>
      <c r="P194" s="79">
        <f t="shared" si="6"/>
        <v>0</v>
      </c>
      <c r="Q194" s="79">
        <f t="shared" si="7"/>
        <v>0</v>
      </c>
      <c r="R194" s="87">
        <f t="shared" si="8"/>
        <v>0</v>
      </c>
    </row>
    <row r="195" spans="9:18" x14ac:dyDescent="0.25">
      <c r="I195" s="78">
        <v>0</v>
      </c>
      <c r="J195" s="78"/>
      <c r="M195" s="78">
        <v>0</v>
      </c>
      <c r="P195" s="79">
        <f t="shared" si="6"/>
        <v>0</v>
      </c>
      <c r="Q195" s="79">
        <f t="shared" si="7"/>
        <v>0</v>
      </c>
      <c r="R195" s="87">
        <f t="shared" si="8"/>
        <v>0</v>
      </c>
    </row>
    <row r="196" spans="9:18" x14ac:dyDescent="0.25">
      <c r="I196" s="78">
        <v>0</v>
      </c>
      <c r="J196" s="78"/>
      <c r="M196" s="78">
        <v>0</v>
      </c>
      <c r="P196" s="79">
        <f t="shared" si="6"/>
        <v>0</v>
      </c>
      <c r="Q196" s="79">
        <f t="shared" si="7"/>
        <v>0</v>
      </c>
      <c r="R196" s="87">
        <f t="shared" si="8"/>
        <v>0</v>
      </c>
    </row>
    <row r="197" spans="9:18" x14ac:dyDescent="0.25">
      <c r="I197" s="78">
        <v>0</v>
      </c>
      <c r="J197" s="78"/>
      <c r="M197" s="78">
        <v>0</v>
      </c>
      <c r="P197" s="79">
        <f t="shared" ref="P197:P260" si="9">IFERROR(((I197/H197)*(O197*H197)),0)</f>
        <v>0</v>
      </c>
      <c r="Q197" s="79">
        <f t="shared" ref="Q197:Q260" si="10">IFERROR(((M197/L197)*(O197*H197)),0)</f>
        <v>0</v>
      </c>
      <c r="R197" s="87">
        <f t="shared" ref="R197:R260" si="11">Q197-P197</f>
        <v>0</v>
      </c>
    </row>
    <row r="198" spans="9:18" x14ac:dyDescent="0.25">
      <c r="I198" s="78">
        <v>0</v>
      </c>
      <c r="J198" s="78"/>
      <c r="M198" s="78">
        <v>0</v>
      </c>
      <c r="P198" s="79">
        <f t="shared" si="9"/>
        <v>0</v>
      </c>
      <c r="Q198" s="79">
        <f t="shared" si="10"/>
        <v>0</v>
      </c>
      <c r="R198" s="87">
        <f t="shared" si="11"/>
        <v>0</v>
      </c>
    </row>
    <row r="199" spans="9:18" x14ac:dyDescent="0.25">
      <c r="I199" s="78">
        <v>0</v>
      </c>
      <c r="J199" s="78"/>
      <c r="M199" s="78">
        <v>0</v>
      </c>
      <c r="P199" s="79">
        <f t="shared" si="9"/>
        <v>0</v>
      </c>
      <c r="Q199" s="79">
        <f t="shared" si="10"/>
        <v>0</v>
      </c>
      <c r="R199" s="87">
        <f t="shared" si="11"/>
        <v>0</v>
      </c>
    </row>
    <row r="200" spans="9:18" x14ac:dyDescent="0.25">
      <c r="I200" s="78">
        <v>0</v>
      </c>
      <c r="J200" s="78"/>
      <c r="M200" s="78">
        <v>0</v>
      </c>
      <c r="P200" s="79">
        <f t="shared" si="9"/>
        <v>0</v>
      </c>
      <c r="Q200" s="79">
        <f t="shared" si="10"/>
        <v>0</v>
      </c>
      <c r="R200" s="87">
        <f t="shared" si="11"/>
        <v>0</v>
      </c>
    </row>
    <row r="201" spans="9:18" x14ac:dyDescent="0.25">
      <c r="I201" s="78">
        <v>0</v>
      </c>
      <c r="J201" s="78"/>
      <c r="M201" s="78">
        <v>0</v>
      </c>
      <c r="P201" s="79">
        <f t="shared" si="9"/>
        <v>0</v>
      </c>
      <c r="Q201" s="79">
        <f t="shared" si="10"/>
        <v>0</v>
      </c>
      <c r="R201" s="87">
        <f t="shared" si="11"/>
        <v>0</v>
      </c>
    </row>
    <row r="202" spans="9:18" x14ac:dyDescent="0.25">
      <c r="I202" s="78">
        <v>0</v>
      </c>
      <c r="J202" s="78"/>
      <c r="M202" s="78">
        <v>0</v>
      </c>
      <c r="P202" s="79">
        <f t="shared" si="9"/>
        <v>0</v>
      </c>
      <c r="Q202" s="79">
        <f t="shared" si="10"/>
        <v>0</v>
      </c>
      <c r="R202" s="87">
        <f t="shared" si="11"/>
        <v>0</v>
      </c>
    </row>
    <row r="203" spans="9:18" x14ac:dyDescent="0.25">
      <c r="I203" s="78">
        <v>0</v>
      </c>
      <c r="J203" s="78"/>
      <c r="M203" s="78">
        <v>0</v>
      </c>
      <c r="P203" s="79">
        <f t="shared" si="9"/>
        <v>0</v>
      </c>
      <c r="Q203" s="79">
        <f t="shared" si="10"/>
        <v>0</v>
      </c>
      <c r="R203" s="87">
        <f t="shared" si="11"/>
        <v>0</v>
      </c>
    </row>
    <row r="204" spans="9:18" x14ac:dyDescent="0.25">
      <c r="I204" s="78">
        <v>0</v>
      </c>
      <c r="J204" s="78"/>
      <c r="M204" s="78">
        <v>0</v>
      </c>
      <c r="P204" s="79">
        <f t="shared" si="9"/>
        <v>0</v>
      </c>
      <c r="Q204" s="79">
        <f t="shared" si="10"/>
        <v>0</v>
      </c>
      <c r="R204" s="87">
        <f t="shared" si="11"/>
        <v>0</v>
      </c>
    </row>
    <row r="205" spans="9:18" x14ac:dyDescent="0.25">
      <c r="I205" s="78">
        <v>0</v>
      </c>
      <c r="J205" s="78"/>
      <c r="M205" s="78">
        <v>0</v>
      </c>
      <c r="P205" s="79">
        <f t="shared" si="9"/>
        <v>0</v>
      </c>
      <c r="Q205" s="79">
        <f t="shared" si="10"/>
        <v>0</v>
      </c>
      <c r="R205" s="87">
        <f t="shared" si="11"/>
        <v>0</v>
      </c>
    </row>
    <row r="206" spans="9:18" x14ac:dyDescent="0.25">
      <c r="I206" s="78">
        <v>0</v>
      </c>
      <c r="J206" s="78"/>
      <c r="M206" s="78">
        <v>0</v>
      </c>
      <c r="P206" s="79">
        <f t="shared" si="9"/>
        <v>0</v>
      </c>
      <c r="Q206" s="79">
        <f t="shared" si="10"/>
        <v>0</v>
      </c>
      <c r="R206" s="87">
        <f t="shared" si="11"/>
        <v>0</v>
      </c>
    </row>
    <row r="207" spans="9:18" x14ac:dyDescent="0.25">
      <c r="I207" s="78">
        <v>0</v>
      </c>
      <c r="J207" s="78"/>
      <c r="M207" s="78">
        <v>0</v>
      </c>
      <c r="P207" s="79">
        <f t="shared" si="9"/>
        <v>0</v>
      </c>
      <c r="Q207" s="79">
        <f t="shared" si="10"/>
        <v>0</v>
      </c>
      <c r="R207" s="87">
        <f t="shared" si="11"/>
        <v>0</v>
      </c>
    </row>
    <row r="208" spans="9:18" x14ac:dyDescent="0.25">
      <c r="I208" s="78">
        <v>0</v>
      </c>
      <c r="J208" s="78"/>
      <c r="M208" s="78">
        <v>0</v>
      </c>
      <c r="P208" s="79">
        <f t="shared" si="9"/>
        <v>0</v>
      </c>
      <c r="Q208" s="79">
        <f t="shared" si="10"/>
        <v>0</v>
      </c>
      <c r="R208" s="87">
        <f t="shared" si="11"/>
        <v>0</v>
      </c>
    </row>
    <row r="209" spans="9:18" x14ac:dyDescent="0.25">
      <c r="I209" s="78">
        <v>0</v>
      </c>
      <c r="J209" s="78"/>
      <c r="M209" s="78">
        <v>0</v>
      </c>
      <c r="P209" s="79">
        <f t="shared" si="9"/>
        <v>0</v>
      </c>
      <c r="Q209" s="79">
        <f t="shared" si="10"/>
        <v>0</v>
      </c>
      <c r="R209" s="87">
        <f t="shared" si="11"/>
        <v>0</v>
      </c>
    </row>
    <row r="210" spans="9:18" x14ac:dyDescent="0.25">
      <c r="I210" s="78">
        <v>0</v>
      </c>
      <c r="J210" s="78"/>
      <c r="M210" s="78">
        <v>0</v>
      </c>
      <c r="P210" s="79">
        <f t="shared" si="9"/>
        <v>0</v>
      </c>
      <c r="Q210" s="79">
        <f t="shared" si="10"/>
        <v>0</v>
      </c>
      <c r="R210" s="87">
        <f t="shared" si="11"/>
        <v>0</v>
      </c>
    </row>
    <row r="211" spans="9:18" x14ac:dyDescent="0.25">
      <c r="I211" s="78">
        <v>0</v>
      </c>
      <c r="J211" s="78"/>
      <c r="M211" s="78">
        <v>0</v>
      </c>
      <c r="P211" s="79">
        <f t="shared" si="9"/>
        <v>0</v>
      </c>
      <c r="Q211" s="79">
        <f t="shared" si="10"/>
        <v>0</v>
      </c>
      <c r="R211" s="87">
        <f t="shared" si="11"/>
        <v>0</v>
      </c>
    </row>
    <row r="212" spans="9:18" x14ac:dyDescent="0.25">
      <c r="I212" s="78">
        <v>0</v>
      </c>
      <c r="J212" s="78"/>
      <c r="M212" s="78">
        <v>0</v>
      </c>
      <c r="P212" s="79">
        <f t="shared" si="9"/>
        <v>0</v>
      </c>
      <c r="Q212" s="79">
        <f t="shared" si="10"/>
        <v>0</v>
      </c>
      <c r="R212" s="87">
        <f t="shared" si="11"/>
        <v>0</v>
      </c>
    </row>
    <row r="213" spans="9:18" x14ac:dyDescent="0.25">
      <c r="I213" s="78">
        <v>0</v>
      </c>
      <c r="J213" s="78"/>
      <c r="M213" s="78">
        <v>0</v>
      </c>
      <c r="P213" s="79">
        <f t="shared" si="9"/>
        <v>0</v>
      </c>
      <c r="Q213" s="79">
        <f t="shared" si="10"/>
        <v>0</v>
      </c>
      <c r="R213" s="87">
        <f t="shared" si="11"/>
        <v>0</v>
      </c>
    </row>
    <row r="214" spans="9:18" x14ac:dyDescent="0.25">
      <c r="I214" s="78">
        <v>0</v>
      </c>
      <c r="J214" s="78"/>
      <c r="M214" s="78">
        <v>0</v>
      </c>
      <c r="P214" s="79">
        <f t="shared" si="9"/>
        <v>0</v>
      </c>
      <c r="Q214" s="79">
        <f t="shared" si="10"/>
        <v>0</v>
      </c>
      <c r="R214" s="87">
        <f t="shared" si="11"/>
        <v>0</v>
      </c>
    </row>
    <row r="215" spans="9:18" x14ac:dyDescent="0.25">
      <c r="I215" s="78">
        <v>0</v>
      </c>
      <c r="J215" s="78"/>
      <c r="M215" s="78">
        <v>0</v>
      </c>
      <c r="P215" s="79">
        <f t="shared" si="9"/>
        <v>0</v>
      </c>
      <c r="Q215" s="79">
        <f t="shared" si="10"/>
        <v>0</v>
      </c>
      <c r="R215" s="87">
        <f t="shared" si="11"/>
        <v>0</v>
      </c>
    </row>
    <row r="216" spans="9:18" x14ac:dyDescent="0.25">
      <c r="I216" s="78">
        <v>0</v>
      </c>
      <c r="J216" s="78"/>
      <c r="M216" s="78">
        <v>0</v>
      </c>
      <c r="P216" s="79">
        <f t="shared" si="9"/>
        <v>0</v>
      </c>
      <c r="Q216" s="79">
        <f t="shared" si="10"/>
        <v>0</v>
      </c>
      <c r="R216" s="87">
        <f t="shared" si="11"/>
        <v>0</v>
      </c>
    </row>
    <row r="217" spans="9:18" x14ac:dyDescent="0.25">
      <c r="I217" s="78">
        <v>0</v>
      </c>
      <c r="J217" s="78"/>
      <c r="M217" s="78">
        <v>0</v>
      </c>
      <c r="P217" s="79">
        <f t="shared" si="9"/>
        <v>0</v>
      </c>
      <c r="Q217" s="79">
        <f t="shared" si="10"/>
        <v>0</v>
      </c>
      <c r="R217" s="87">
        <f t="shared" si="11"/>
        <v>0</v>
      </c>
    </row>
    <row r="218" spans="9:18" x14ac:dyDescent="0.25">
      <c r="I218" s="78">
        <v>0</v>
      </c>
      <c r="J218" s="78"/>
      <c r="M218" s="78">
        <v>0</v>
      </c>
      <c r="P218" s="79">
        <f t="shared" si="9"/>
        <v>0</v>
      </c>
      <c r="Q218" s="79">
        <f t="shared" si="10"/>
        <v>0</v>
      </c>
      <c r="R218" s="87">
        <f t="shared" si="11"/>
        <v>0</v>
      </c>
    </row>
    <row r="219" spans="9:18" x14ac:dyDescent="0.25">
      <c r="I219" s="78">
        <v>0</v>
      </c>
      <c r="J219" s="78"/>
      <c r="M219" s="78">
        <v>0</v>
      </c>
      <c r="P219" s="79">
        <f t="shared" si="9"/>
        <v>0</v>
      </c>
      <c r="Q219" s="79">
        <f t="shared" si="10"/>
        <v>0</v>
      </c>
      <c r="R219" s="87">
        <f t="shared" si="11"/>
        <v>0</v>
      </c>
    </row>
    <row r="220" spans="9:18" x14ac:dyDescent="0.25">
      <c r="I220" s="78">
        <v>0</v>
      </c>
      <c r="J220" s="78"/>
      <c r="M220" s="78">
        <v>0</v>
      </c>
      <c r="P220" s="79">
        <f t="shared" si="9"/>
        <v>0</v>
      </c>
      <c r="Q220" s="79">
        <f t="shared" si="10"/>
        <v>0</v>
      </c>
      <c r="R220" s="87">
        <f t="shared" si="11"/>
        <v>0</v>
      </c>
    </row>
    <row r="221" spans="9:18" x14ac:dyDescent="0.25">
      <c r="I221" s="78">
        <v>0</v>
      </c>
      <c r="J221" s="78"/>
      <c r="M221" s="78">
        <v>0</v>
      </c>
      <c r="P221" s="79">
        <f t="shared" si="9"/>
        <v>0</v>
      </c>
      <c r="Q221" s="79">
        <f t="shared" si="10"/>
        <v>0</v>
      </c>
      <c r="R221" s="87">
        <f t="shared" si="11"/>
        <v>0</v>
      </c>
    </row>
    <row r="222" spans="9:18" x14ac:dyDescent="0.25">
      <c r="I222" s="78">
        <v>0</v>
      </c>
      <c r="J222" s="78"/>
      <c r="M222" s="78">
        <v>0</v>
      </c>
      <c r="P222" s="79">
        <f t="shared" si="9"/>
        <v>0</v>
      </c>
      <c r="Q222" s="79">
        <f t="shared" si="10"/>
        <v>0</v>
      </c>
      <c r="R222" s="87">
        <f t="shared" si="11"/>
        <v>0</v>
      </c>
    </row>
    <row r="223" spans="9:18" x14ac:dyDescent="0.25">
      <c r="I223" s="78">
        <v>0</v>
      </c>
      <c r="J223" s="78"/>
      <c r="M223" s="78">
        <v>0</v>
      </c>
      <c r="P223" s="79">
        <f t="shared" si="9"/>
        <v>0</v>
      </c>
      <c r="Q223" s="79">
        <f t="shared" si="10"/>
        <v>0</v>
      </c>
      <c r="R223" s="87">
        <f t="shared" si="11"/>
        <v>0</v>
      </c>
    </row>
    <row r="224" spans="9:18" x14ac:dyDescent="0.25">
      <c r="I224" s="78">
        <v>0</v>
      </c>
      <c r="J224" s="78"/>
      <c r="M224" s="78">
        <v>0</v>
      </c>
      <c r="P224" s="79">
        <f t="shared" si="9"/>
        <v>0</v>
      </c>
      <c r="Q224" s="79">
        <f t="shared" si="10"/>
        <v>0</v>
      </c>
      <c r="R224" s="87">
        <f t="shared" si="11"/>
        <v>0</v>
      </c>
    </row>
    <row r="225" spans="9:18" x14ac:dyDescent="0.25">
      <c r="I225" s="78">
        <v>0</v>
      </c>
      <c r="J225" s="78"/>
      <c r="M225" s="78">
        <v>0</v>
      </c>
      <c r="P225" s="79">
        <f t="shared" si="9"/>
        <v>0</v>
      </c>
      <c r="Q225" s="79">
        <f t="shared" si="10"/>
        <v>0</v>
      </c>
      <c r="R225" s="87">
        <f t="shared" si="11"/>
        <v>0</v>
      </c>
    </row>
    <row r="226" spans="9:18" x14ac:dyDescent="0.25">
      <c r="I226" s="78">
        <v>0</v>
      </c>
      <c r="J226" s="78"/>
      <c r="M226" s="78">
        <v>0</v>
      </c>
      <c r="P226" s="79">
        <f t="shared" si="9"/>
        <v>0</v>
      </c>
      <c r="Q226" s="79">
        <f t="shared" si="10"/>
        <v>0</v>
      </c>
      <c r="R226" s="87">
        <f t="shared" si="11"/>
        <v>0</v>
      </c>
    </row>
    <row r="227" spans="9:18" x14ac:dyDescent="0.25">
      <c r="I227" s="78">
        <v>0</v>
      </c>
      <c r="J227" s="78"/>
      <c r="M227" s="78">
        <v>0</v>
      </c>
      <c r="P227" s="79">
        <f t="shared" si="9"/>
        <v>0</v>
      </c>
      <c r="Q227" s="79">
        <f t="shared" si="10"/>
        <v>0</v>
      </c>
      <c r="R227" s="87">
        <f t="shared" si="11"/>
        <v>0</v>
      </c>
    </row>
    <row r="228" spans="9:18" x14ac:dyDescent="0.25">
      <c r="I228" s="78">
        <v>0</v>
      </c>
      <c r="J228" s="78"/>
      <c r="M228" s="78">
        <v>0</v>
      </c>
      <c r="P228" s="79">
        <f t="shared" si="9"/>
        <v>0</v>
      </c>
      <c r="Q228" s="79">
        <f t="shared" si="10"/>
        <v>0</v>
      </c>
      <c r="R228" s="87">
        <f t="shared" si="11"/>
        <v>0</v>
      </c>
    </row>
    <row r="229" spans="9:18" x14ac:dyDescent="0.25">
      <c r="I229" s="78">
        <v>0</v>
      </c>
      <c r="J229" s="78"/>
      <c r="M229" s="78">
        <v>0</v>
      </c>
      <c r="P229" s="79">
        <f t="shared" si="9"/>
        <v>0</v>
      </c>
      <c r="Q229" s="79">
        <f t="shared" si="10"/>
        <v>0</v>
      </c>
      <c r="R229" s="87">
        <f t="shared" si="11"/>
        <v>0</v>
      </c>
    </row>
    <row r="230" spans="9:18" x14ac:dyDescent="0.25">
      <c r="I230" s="78">
        <v>0</v>
      </c>
      <c r="J230" s="78"/>
      <c r="M230" s="78">
        <v>0</v>
      </c>
      <c r="P230" s="79">
        <f t="shared" si="9"/>
        <v>0</v>
      </c>
      <c r="Q230" s="79">
        <f t="shared" si="10"/>
        <v>0</v>
      </c>
      <c r="R230" s="87">
        <f t="shared" si="11"/>
        <v>0</v>
      </c>
    </row>
    <row r="231" spans="9:18" x14ac:dyDescent="0.25">
      <c r="I231" s="78">
        <v>0</v>
      </c>
      <c r="J231" s="78"/>
      <c r="M231" s="78">
        <v>0</v>
      </c>
      <c r="P231" s="79">
        <f t="shared" si="9"/>
        <v>0</v>
      </c>
      <c r="Q231" s="79">
        <f t="shared" si="10"/>
        <v>0</v>
      </c>
      <c r="R231" s="87">
        <f t="shared" si="11"/>
        <v>0</v>
      </c>
    </row>
    <row r="232" spans="9:18" x14ac:dyDescent="0.25">
      <c r="I232" s="78">
        <v>0</v>
      </c>
      <c r="J232" s="78"/>
      <c r="M232" s="78">
        <v>0</v>
      </c>
      <c r="P232" s="79">
        <f t="shared" si="9"/>
        <v>0</v>
      </c>
      <c r="Q232" s="79">
        <f t="shared" si="10"/>
        <v>0</v>
      </c>
      <c r="R232" s="87">
        <f t="shared" si="11"/>
        <v>0</v>
      </c>
    </row>
    <row r="233" spans="9:18" x14ac:dyDescent="0.25">
      <c r="I233" s="78">
        <v>0</v>
      </c>
      <c r="J233" s="78"/>
      <c r="M233" s="78">
        <v>0</v>
      </c>
      <c r="P233" s="79">
        <f t="shared" si="9"/>
        <v>0</v>
      </c>
      <c r="Q233" s="79">
        <f t="shared" si="10"/>
        <v>0</v>
      </c>
      <c r="R233" s="87">
        <f t="shared" si="11"/>
        <v>0</v>
      </c>
    </row>
    <row r="234" spans="9:18" x14ac:dyDescent="0.25">
      <c r="I234" s="78">
        <v>0</v>
      </c>
      <c r="J234" s="78"/>
      <c r="M234" s="78">
        <v>0</v>
      </c>
      <c r="P234" s="79">
        <f t="shared" si="9"/>
        <v>0</v>
      </c>
      <c r="Q234" s="79">
        <f t="shared" si="10"/>
        <v>0</v>
      </c>
      <c r="R234" s="87">
        <f t="shared" si="11"/>
        <v>0</v>
      </c>
    </row>
    <row r="235" spans="9:18" x14ac:dyDescent="0.25">
      <c r="I235" s="78">
        <v>0</v>
      </c>
      <c r="J235" s="78"/>
      <c r="M235" s="78">
        <v>0</v>
      </c>
      <c r="P235" s="79">
        <f t="shared" si="9"/>
        <v>0</v>
      </c>
      <c r="Q235" s="79">
        <f t="shared" si="10"/>
        <v>0</v>
      </c>
      <c r="R235" s="87">
        <f t="shared" si="11"/>
        <v>0</v>
      </c>
    </row>
    <row r="236" spans="9:18" x14ac:dyDescent="0.25">
      <c r="I236" s="78">
        <v>0</v>
      </c>
      <c r="J236" s="78"/>
      <c r="M236" s="78">
        <v>0</v>
      </c>
      <c r="P236" s="79">
        <f t="shared" si="9"/>
        <v>0</v>
      </c>
      <c r="Q236" s="79">
        <f t="shared" si="10"/>
        <v>0</v>
      </c>
      <c r="R236" s="87">
        <f t="shared" si="11"/>
        <v>0</v>
      </c>
    </row>
    <row r="237" spans="9:18" x14ac:dyDescent="0.25">
      <c r="I237" s="78">
        <v>0</v>
      </c>
      <c r="J237" s="78"/>
      <c r="M237" s="78">
        <v>0</v>
      </c>
      <c r="P237" s="79">
        <f t="shared" si="9"/>
        <v>0</v>
      </c>
      <c r="Q237" s="79">
        <f t="shared" si="10"/>
        <v>0</v>
      </c>
      <c r="R237" s="87">
        <f t="shared" si="11"/>
        <v>0</v>
      </c>
    </row>
    <row r="238" spans="9:18" x14ac:dyDescent="0.25">
      <c r="I238" s="78">
        <v>0</v>
      </c>
      <c r="J238" s="78"/>
      <c r="M238" s="78">
        <v>0</v>
      </c>
      <c r="P238" s="79">
        <f t="shared" si="9"/>
        <v>0</v>
      </c>
      <c r="Q238" s="79">
        <f t="shared" si="10"/>
        <v>0</v>
      </c>
      <c r="R238" s="87">
        <f t="shared" si="11"/>
        <v>0</v>
      </c>
    </row>
    <row r="239" spans="9:18" x14ac:dyDescent="0.25">
      <c r="I239" s="78">
        <v>0</v>
      </c>
      <c r="J239" s="78"/>
      <c r="M239" s="78">
        <v>0</v>
      </c>
      <c r="P239" s="79">
        <f t="shared" si="9"/>
        <v>0</v>
      </c>
      <c r="Q239" s="79">
        <f t="shared" si="10"/>
        <v>0</v>
      </c>
      <c r="R239" s="87">
        <f t="shared" si="11"/>
        <v>0</v>
      </c>
    </row>
    <row r="240" spans="9:18" x14ac:dyDescent="0.25">
      <c r="I240" s="78">
        <v>0</v>
      </c>
      <c r="J240" s="78"/>
      <c r="M240" s="78">
        <v>0</v>
      </c>
      <c r="P240" s="79">
        <f t="shared" si="9"/>
        <v>0</v>
      </c>
      <c r="Q240" s="79">
        <f t="shared" si="10"/>
        <v>0</v>
      </c>
      <c r="R240" s="87">
        <f t="shared" si="11"/>
        <v>0</v>
      </c>
    </row>
    <row r="241" spans="9:18" x14ac:dyDescent="0.25">
      <c r="I241" s="78">
        <v>0</v>
      </c>
      <c r="J241" s="78"/>
      <c r="M241" s="78">
        <v>0</v>
      </c>
      <c r="P241" s="79">
        <f t="shared" si="9"/>
        <v>0</v>
      </c>
      <c r="Q241" s="79">
        <f t="shared" si="10"/>
        <v>0</v>
      </c>
      <c r="R241" s="87">
        <f t="shared" si="11"/>
        <v>0</v>
      </c>
    </row>
    <row r="242" spans="9:18" x14ac:dyDescent="0.25">
      <c r="I242" s="78">
        <v>0</v>
      </c>
      <c r="J242" s="78"/>
      <c r="M242" s="78">
        <v>0</v>
      </c>
      <c r="P242" s="79">
        <f t="shared" si="9"/>
        <v>0</v>
      </c>
      <c r="Q242" s="79">
        <f t="shared" si="10"/>
        <v>0</v>
      </c>
      <c r="R242" s="87">
        <f t="shared" si="11"/>
        <v>0</v>
      </c>
    </row>
    <row r="243" spans="9:18" x14ac:dyDescent="0.25">
      <c r="I243" s="78">
        <v>0</v>
      </c>
      <c r="J243" s="78"/>
      <c r="M243" s="78">
        <v>0</v>
      </c>
      <c r="P243" s="79">
        <f t="shared" si="9"/>
        <v>0</v>
      </c>
      <c r="Q243" s="79">
        <f t="shared" si="10"/>
        <v>0</v>
      </c>
      <c r="R243" s="87">
        <f t="shared" si="11"/>
        <v>0</v>
      </c>
    </row>
    <row r="244" spans="9:18" x14ac:dyDescent="0.25">
      <c r="I244" s="78">
        <v>0</v>
      </c>
      <c r="J244" s="78"/>
      <c r="M244" s="78">
        <v>0</v>
      </c>
      <c r="P244" s="79">
        <f t="shared" si="9"/>
        <v>0</v>
      </c>
      <c r="Q244" s="79">
        <f t="shared" si="10"/>
        <v>0</v>
      </c>
      <c r="R244" s="87">
        <f t="shared" si="11"/>
        <v>0</v>
      </c>
    </row>
    <row r="245" spans="9:18" x14ac:dyDescent="0.25">
      <c r="I245" s="78">
        <v>0</v>
      </c>
      <c r="J245" s="78"/>
      <c r="M245" s="78">
        <v>0</v>
      </c>
      <c r="P245" s="79">
        <f t="shared" si="9"/>
        <v>0</v>
      </c>
      <c r="Q245" s="79">
        <f t="shared" si="10"/>
        <v>0</v>
      </c>
      <c r="R245" s="87">
        <f t="shared" si="11"/>
        <v>0</v>
      </c>
    </row>
    <row r="246" spans="9:18" x14ac:dyDescent="0.25">
      <c r="I246" s="78">
        <v>0</v>
      </c>
      <c r="J246" s="78"/>
      <c r="M246" s="78">
        <v>0</v>
      </c>
      <c r="P246" s="79">
        <f t="shared" si="9"/>
        <v>0</v>
      </c>
      <c r="Q246" s="79">
        <f t="shared" si="10"/>
        <v>0</v>
      </c>
      <c r="R246" s="87">
        <f t="shared" si="11"/>
        <v>0</v>
      </c>
    </row>
    <row r="247" spans="9:18" x14ac:dyDescent="0.25">
      <c r="I247" s="78">
        <v>0</v>
      </c>
      <c r="J247" s="78"/>
      <c r="M247" s="78">
        <v>0</v>
      </c>
      <c r="P247" s="79">
        <f t="shared" si="9"/>
        <v>0</v>
      </c>
      <c r="Q247" s="79">
        <f t="shared" si="10"/>
        <v>0</v>
      </c>
      <c r="R247" s="87">
        <f t="shared" si="11"/>
        <v>0</v>
      </c>
    </row>
    <row r="248" spans="9:18" x14ac:dyDescent="0.25">
      <c r="I248" s="78">
        <v>0</v>
      </c>
      <c r="J248" s="78"/>
      <c r="M248" s="78">
        <v>0</v>
      </c>
      <c r="P248" s="79">
        <f t="shared" si="9"/>
        <v>0</v>
      </c>
      <c r="Q248" s="79">
        <f t="shared" si="10"/>
        <v>0</v>
      </c>
      <c r="R248" s="87">
        <f t="shared" si="11"/>
        <v>0</v>
      </c>
    </row>
    <row r="249" spans="9:18" x14ac:dyDescent="0.25">
      <c r="I249" s="78">
        <v>0</v>
      </c>
      <c r="J249" s="78"/>
      <c r="M249" s="78">
        <v>0</v>
      </c>
      <c r="P249" s="79">
        <f t="shared" si="9"/>
        <v>0</v>
      </c>
      <c r="Q249" s="79">
        <f t="shared" si="10"/>
        <v>0</v>
      </c>
      <c r="R249" s="87">
        <f t="shared" si="11"/>
        <v>0</v>
      </c>
    </row>
    <row r="250" spans="9:18" x14ac:dyDescent="0.25">
      <c r="I250" s="78">
        <v>0</v>
      </c>
      <c r="J250" s="78"/>
      <c r="M250" s="78">
        <v>0</v>
      </c>
      <c r="P250" s="79">
        <f t="shared" si="9"/>
        <v>0</v>
      </c>
      <c r="Q250" s="79">
        <f t="shared" si="10"/>
        <v>0</v>
      </c>
      <c r="R250" s="87">
        <f t="shared" si="11"/>
        <v>0</v>
      </c>
    </row>
    <row r="251" spans="9:18" x14ac:dyDescent="0.25">
      <c r="I251" s="78">
        <v>0</v>
      </c>
      <c r="J251" s="78"/>
      <c r="M251" s="78">
        <v>0</v>
      </c>
      <c r="P251" s="79">
        <f t="shared" si="9"/>
        <v>0</v>
      </c>
      <c r="Q251" s="79">
        <f t="shared" si="10"/>
        <v>0</v>
      </c>
      <c r="R251" s="87">
        <f t="shared" si="11"/>
        <v>0</v>
      </c>
    </row>
    <row r="252" spans="9:18" x14ac:dyDescent="0.25">
      <c r="I252" s="78">
        <v>0</v>
      </c>
      <c r="J252" s="78"/>
      <c r="M252" s="78">
        <v>0</v>
      </c>
      <c r="P252" s="79">
        <f t="shared" si="9"/>
        <v>0</v>
      </c>
      <c r="Q252" s="79">
        <f t="shared" si="10"/>
        <v>0</v>
      </c>
      <c r="R252" s="87">
        <f t="shared" si="11"/>
        <v>0</v>
      </c>
    </row>
    <row r="253" spans="9:18" x14ac:dyDescent="0.25">
      <c r="I253" s="78">
        <v>0</v>
      </c>
      <c r="J253" s="78"/>
      <c r="M253" s="78">
        <v>0</v>
      </c>
      <c r="P253" s="79">
        <f t="shared" si="9"/>
        <v>0</v>
      </c>
      <c r="Q253" s="79">
        <f t="shared" si="10"/>
        <v>0</v>
      </c>
      <c r="R253" s="87">
        <f t="shared" si="11"/>
        <v>0</v>
      </c>
    </row>
    <row r="254" spans="9:18" x14ac:dyDescent="0.25">
      <c r="I254" s="78">
        <v>0</v>
      </c>
      <c r="J254" s="78"/>
      <c r="M254" s="78">
        <v>0</v>
      </c>
      <c r="P254" s="79">
        <f t="shared" si="9"/>
        <v>0</v>
      </c>
      <c r="Q254" s="79">
        <f t="shared" si="10"/>
        <v>0</v>
      </c>
      <c r="R254" s="87">
        <f t="shared" si="11"/>
        <v>0</v>
      </c>
    </row>
    <row r="255" spans="9:18" x14ac:dyDescent="0.25">
      <c r="I255" s="78">
        <v>0</v>
      </c>
      <c r="J255" s="78"/>
      <c r="M255" s="78">
        <v>0</v>
      </c>
      <c r="P255" s="79">
        <f t="shared" si="9"/>
        <v>0</v>
      </c>
      <c r="Q255" s="79">
        <f t="shared" si="10"/>
        <v>0</v>
      </c>
      <c r="R255" s="87">
        <f t="shared" si="11"/>
        <v>0</v>
      </c>
    </row>
    <row r="256" spans="9:18" x14ac:dyDescent="0.25">
      <c r="I256" s="78">
        <v>0</v>
      </c>
      <c r="J256" s="78"/>
      <c r="M256" s="78">
        <v>0</v>
      </c>
      <c r="P256" s="79">
        <f t="shared" si="9"/>
        <v>0</v>
      </c>
      <c r="Q256" s="79">
        <f t="shared" si="10"/>
        <v>0</v>
      </c>
      <c r="R256" s="87">
        <f t="shared" si="11"/>
        <v>0</v>
      </c>
    </row>
    <row r="257" spans="9:18" x14ac:dyDescent="0.25">
      <c r="I257" s="78">
        <v>0</v>
      </c>
      <c r="J257" s="78"/>
      <c r="M257" s="78">
        <v>0</v>
      </c>
      <c r="P257" s="79">
        <f t="shared" si="9"/>
        <v>0</v>
      </c>
      <c r="Q257" s="79">
        <f t="shared" si="10"/>
        <v>0</v>
      </c>
      <c r="R257" s="87">
        <f t="shared" si="11"/>
        <v>0</v>
      </c>
    </row>
    <row r="258" spans="9:18" x14ac:dyDescent="0.25">
      <c r="I258" s="78">
        <v>0</v>
      </c>
      <c r="J258" s="78"/>
      <c r="M258" s="78">
        <v>0</v>
      </c>
      <c r="P258" s="79">
        <f t="shared" si="9"/>
        <v>0</v>
      </c>
      <c r="Q258" s="79">
        <f t="shared" si="10"/>
        <v>0</v>
      </c>
      <c r="R258" s="87">
        <f t="shared" si="11"/>
        <v>0</v>
      </c>
    </row>
    <row r="259" spans="9:18" x14ac:dyDescent="0.25">
      <c r="I259" s="78">
        <v>0</v>
      </c>
      <c r="J259" s="78"/>
      <c r="M259" s="78">
        <v>0</v>
      </c>
      <c r="P259" s="79">
        <f t="shared" si="9"/>
        <v>0</v>
      </c>
      <c r="Q259" s="79">
        <f t="shared" si="10"/>
        <v>0</v>
      </c>
      <c r="R259" s="87">
        <f t="shared" si="11"/>
        <v>0</v>
      </c>
    </row>
    <row r="260" spans="9:18" x14ac:dyDescent="0.25">
      <c r="I260" s="78">
        <v>0</v>
      </c>
      <c r="J260" s="78"/>
      <c r="M260" s="78">
        <v>0</v>
      </c>
      <c r="P260" s="79">
        <f t="shared" si="9"/>
        <v>0</v>
      </c>
      <c r="Q260" s="79">
        <f t="shared" si="10"/>
        <v>0</v>
      </c>
      <c r="R260" s="87">
        <f t="shared" si="11"/>
        <v>0</v>
      </c>
    </row>
    <row r="261" spans="9:18" x14ac:dyDescent="0.25">
      <c r="I261" s="78">
        <v>0</v>
      </c>
      <c r="J261" s="78"/>
      <c r="M261" s="78">
        <v>0</v>
      </c>
      <c r="P261" s="79">
        <f t="shared" ref="P261:P324" si="12">IFERROR(((I261/H261)*(O261*H261)),0)</f>
        <v>0</v>
      </c>
      <c r="Q261" s="79">
        <f t="shared" ref="Q261:Q324" si="13">IFERROR(((M261/L261)*(O261*H261)),0)</f>
        <v>0</v>
      </c>
      <c r="R261" s="87">
        <f t="shared" ref="R261:R324" si="14">Q261-P261</f>
        <v>0</v>
      </c>
    </row>
    <row r="262" spans="9:18" x14ac:dyDescent="0.25">
      <c r="I262" s="78">
        <v>0</v>
      </c>
      <c r="J262" s="78"/>
      <c r="M262" s="78">
        <v>0</v>
      </c>
      <c r="P262" s="79">
        <f t="shared" si="12"/>
        <v>0</v>
      </c>
      <c r="Q262" s="79">
        <f t="shared" si="13"/>
        <v>0</v>
      </c>
      <c r="R262" s="87">
        <f t="shared" si="14"/>
        <v>0</v>
      </c>
    </row>
    <row r="263" spans="9:18" x14ac:dyDescent="0.25">
      <c r="I263" s="78">
        <v>0</v>
      </c>
      <c r="J263" s="78"/>
      <c r="M263" s="78">
        <v>0</v>
      </c>
      <c r="P263" s="79">
        <f t="shared" si="12"/>
        <v>0</v>
      </c>
      <c r="Q263" s="79">
        <f t="shared" si="13"/>
        <v>0</v>
      </c>
      <c r="R263" s="87">
        <f t="shared" si="14"/>
        <v>0</v>
      </c>
    </row>
    <row r="264" spans="9:18" x14ac:dyDescent="0.25">
      <c r="I264" s="78">
        <v>0</v>
      </c>
      <c r="J264" s="78"/>
      <c r="M264" s="78">
        <v>0</v>
      </c>
      <c r="P264" s="79">
        <f t="shared" si="12"/>
        <v>0</v>
      </c>
      <c r="Q264" s="79">
        <f t="shared" si="13"/>
        <v>0</v>
      </c>
      <c r="R264" s="87">
        <f t="shared" si="14"/>
        <v>0</v>
      </c>
    </row>
    <row r="265" spans="9:18" x14ac:dyDescent="0.25">
      <c r="I265" s="78">
        <v>0</v>
      </c>
      <c r="J265" s="78"/>
      <c r="M265" s="78">
        <v>0</v>
      </c>
      <c r="P265" s="79">
        <f t="shared" si="12"/>
        <v>0</v>
      </c>
      <c r="Q265" s="79">
        <f t="shared" si="13"/>
        <v>0</v>
      </c>
      <c r="R265" s="87">
        <f t="shared" si="14"/>
        <v>0</v>
      </c>
    </row>
    <row r="266" spans="9:18" x14ac:dyDescent="0.25">
      <c r="I266" s="78">
        <v>0</v>
      </c>
      <c r="J266" s="78"/>
      <c r="M266" s="78">
        <v>0</v>
      </c>
      <c r="P266" s="79">
        <f t="shared" si="12"/>
        <v>0</v>
      </c>
      <c r="Q266" s="79">
        <f t="shared" si="13"/>
        <v>0</v>
      </c>
      <c r="R266" s="87">
        <f t="shared" si="14"/>
        <v>0</v>
      </c>
    </row>
    <row r="267" spans="9:18" x14ac:dyDescent="0.25">
      <c r="I267" s="78">
        <v>0</v>
      </c>
      <c r="J267" s="78"/>
      <c r="M267" s="78">
        <v>0</v>
      </c>
      <c r="P267" s="79">
        <f t="shared" si="12"/>
        <v>0</v>
      </c>
      <c r="Q267" s="79">
        <f t="shared" si="13"/>
        <v>0</v>
      </c>
      <c r="R267" s="87">
        <f t="shared" si="14"/>
        <v>0</v>
      </c>
    </row>
    <row r="268" spans="9:18" x14ac:dyDescent="0.25">
      <c r="I268" s="78">
        <v>0</v>
      </c>
      <c r="J268" s="78"/>
      <c r="M268" s="78">
        <v>0</v>
      </c>
      <c r="P268" s="79">
        <f t="shared" si="12"/>
        <v>0</v>
      </c>
      <c r="Q268" s="79">
        <f t="shared" si="13"/>
        <v>0</v>
      </c>
      <c r="R268" s="87">
        <f t="shared" si="14"/>
        <v>0</v>
      </c>
    </row>
    <row r="269" spans="9:18" x14ac:dyDescent="0.25">
      <c r="I269" s="78">
        <v>0</v>
      </c>
      <c r="J269" s="78"/>
      <c r="M269" s="78">
        <v>0</v>
      </c>
      <c r="P269" s="79">
        <f t="shared" si="12"/>
        <v>0</v>
      </c>
      <c r="Q269" s="79">
        <f t="shared" si="13"/>
        <v>0</v>
      </c>
      <c r="R269" s="87">
        <f t="shared" si="14"/>
        <v>0</v>
      </c>
    </row>
    <row r="270" spans="9:18" x14ac:dyDescent="0.25">
      <c r="I270" s="78">
        <v>0</v>
      </c>
      <c r="J270" s="78"/>
      <c r="M270" s="78">
        <v>0</v>
      </c>
      <c r="P270" s="79">
        <f t="shared" si="12"/>
        <v>0</v>
      </c>
      <c r="Q270" s="79">
        <f t="shared" si="13"/>
        <v>0</v>
      </c>
      <c r="R270" s="87">
        <f t="shared" si="14"/>
        <v>0</v>
      </c>
    </row>
    <row r="271" spans="9:18" x14ac:dyDescent="0.25">
      <c r="I271" s="78">
        <v>0</v>
      </c>
      <c r="J271" s="78"/>
      <c r="M271" s="78">
        <v>0</v>
      </c>
      <c r="P271" s="79">
        <f t="shared" si="12"/>
        <v>0</v>
      </c>
      <c r="Q271" s="79">
        <f t="shared" si="13"/>
        <v>0</v>
      </c>
      <c r="R271" s="87">
        <f t="shared" si="14"/>
        <v>0</v>
      </c>
    </row>
    <row r="272" spans="9:18" x14ac:dyDescent="0.25">
      <c r="I272" s="78">
        <v>0</v>
      </c>
      <c r="J272" s="78"/>
      <c r="M272" s="78">
        <v>0</v>
      </c>
      <c r="P272" s="79">
        <f t="shared" si="12"/>
        <v>0</v>
      </c>
      <c r="Q272" s="79">
        <f t="shared" si="13"/>
        <v>0</v>
      </c>
      <c r="R272" s="87">
        <f t="shared" si="14"/>
        <v>0</v>
      </c>
    </row>
    <row r="273" spans="9:18" x14ac:dyDescent="0.25">
      <c r="I273" s="78">
        <v>0</v>
      </c>
      <c r="J273" s="78"/>
      <c r="M273" s="78">
        <v>0</v>
      </c>
      <c r="P273" s="79">
        <f t="shared" si="12"/>
        <v>0</v>
      </c>
      <c r="Q273" s="79">
        <f t="shared" si="13"/>
        <v>0</v>
      </c>
      <c r="R273" s="87">
        <f t="shared" si="14"/>
        <v>0</v>
      </c>
    </row>
    <row r="274" spans="9:18" x14ac:dyDescent="0.25">
      <c r="I274" s="78">
        <v>0</v>
      </c>
      <c r="J274" s="78"/>
      <c r="M274" s="78">
        <v>0</v>
      </c>
      <c r="P274" s="79">
        <f t="shared" si="12"/>
        <v>0</v>
      </c>
      <c r="Q274" s="79">
        <f t="shared" si="13"/>
        <v>0</v>
      </c>
      <c r="R274" s="87">
        <f t="shared" si="14"/>
        <v>0</v>
      </c>
    </row>
    <row r="275" spans="9:18" x14ac:dyDescent="0.25">
      <c r="I275" s="78">
        <v>0</v>
      </c>
      <c r="J275" s="78"/>
      <c r="M275" s="78">
        <v>0</v>
      </c>
      <c r="P275" s="79">
        <f t="shared" si="12"/>
        <v>0</v>
      </c>
      <c r="Q275" s="79">
        <f t="shared" si="13"/>
        <v>0</v>
      </c>
      <c r="R275" s="87">
        <f t="shared" si="14"/>
        <v>0</v>
      </c>
    </row>
    <row r="276" spans="9:18" x14ac:dyDescent="0.25">
      <c r="I276" s="78">
        <v>0</v>
      </c>
      <c r="J276" s="78"/>
      <c r="M276" s="78">
        <v>0</v>
      </c>
      <c r="P276" s="79">
        <f t="shared" si="12"/>
        <v>0</v>
      </c>
      <c r="Q276" s="79">
        <f t="shared" si="13"/>
        <v>0</v>
      </c>
      <c r="R276" s="87">
        <f t="shared" si="14"/>
        <v>0</v>
      </c>
    </row>
    <row r="277" spans="9:18" x14ac:dyDescent="0.25">
      <c r="I277" s="78">
        <v>0</v>
      </c>
      <c r="J277" s="78"/>
      <c r="M277" s="78">
        <v>0</v>
      </c>
      <c r="P277" s="79">
        <f t="shared" si="12"/>
        <v>0</v>
      </c>
      <c r="Q277" s="79">
        <f t="shared" si="13"/>
        <v>0</v>
      </c>
      <c r="R277" s="87">
        <f t="shared" si="14"/>
        <v>0</v>
      </c>
    </row>
    <row r="278" spans="9:18" x14ac:dyDescent="0.25">
      <c r="I278" s="78">
        <v>0</v>
      </c>
      <c r="J278" s="78"/>
      <c r="M278" s="78">
        <v>0</v>
      </c>
      <c r="P278" s="79">
        <f t="shared" si="12"/>
        <v>0</v>
      </c>
      <c r="Q278" s="79">
        <f t="shared" si="13"/>
        <v>0</v>
      </c>
      <c r="R278" s="87">
        <f t="shared" si="14"/>
        <v>0</v>
      </c>
    </row>
    <row r="279" spans="9:18" x14ac:dyDescent="0.25">
      <c r="I279" s="78">
        <v>0</v>
      </c>
      <c r="J279" s="78"/>
      <c r="M279" s="78">
        <v>0</v>
      </c>
      <c r="P279" s="79">
        <f t="shared" si="12"/>
        <v>0</v>
      </c>
      <c r="Q279" s="79">
        <f t="shared" si="13"/>
        <v>0</v>
      </c>
      <c r="R279" s="87">
        <f t="shared" si="14"/>
        <v>0</v>
      </c>
    </row>
    <row r="280" spans="9:18" x14ac:dyDescent="0.25">
      <c r="I280" s="78">
        <v>0</v>
      </c>
      <c r="J280" s="78"/>
      <c r="M280" s="78">
        <v>0</v>
      </c>
      <c r="P280" s="79">
        <f t="shared" si="12"/>
        <v>0</v>
      </c>
      <c r="Q280" s="79">
        <f t="shared" si="13"/>
        <v>0</v>
      </c>
      <c r="R280" s="87">
        <f t="shared" si="14"/>
        <v>0</v>
      </c>
    </row>
    <row r="281" spans="9:18" x14ac:dyDescent="0.25">
      <c r="I281" s="78">
        <v>0</v>
      </c>
      <c r="J281" s="78"/>
      <c r="M281" s="78">
        <v>0</v>
      </c>
      <c r="P281" s="79">
        <f t="shared" si="12"/>
        <v>0</v>
      </c>
      <c r="Q281" s="79">
        <f t="shared" si="13"/>
        <v>0</v>
      </c>
      <c r="R281" s="87">
        <f t="shared" si="14"/>
        <v>0</v>
      </c>
    </row>
    <row r="282" spans="9:18" x14ac:dyDescent="0.25">
      <c r="I282" s="78">
        <v>0</v>
      </c>
      <c r="J282" s="78"/>
      <c r="M282" s="78">
        <v>0</v>
      </c>
      <c r="P282" s="79">
        <f t="shared" si="12"/>
        <v>0</v>
      </c>
      <c r="Q282" s="79">
        <f t="shared" si="13"/>
        <v>0</v>
      </c>
      <c r="R282" s="87">
        <f t="shared" si="14"/>
        <v>0</v>
      </c>
    </row>
    <row r="283" spans="9:18" x14ac:dyDescent="0.25">
      <c r="I283" s="78">
        <v>0</v>
      </c>
      <c r="J283" s="78"/>
      <c r="M283" s="78">
        <v>0</v>
      </c>
      <c r="P283" s="79">
        <f t="shared" si="12"/>
        <v>0</v>
      </c>
      <c r="Q283" s="79">
        <f t="shared" si="13"/>
        <v>0</v>
      </c>
      <c r="R283" s="87">
        <f t="shared" si="14"/>
        <v>0</v>
      </c>
    </row>
    <row r="284" spans="9:18" x14ac:dyDescent="0.25">
      <c r="I284" s="78">
        <v>0</v>
      </c>
      <c r="J284" s="78"/>
      <c r="M284" s="78">
        <v>0</v>
      </c>
      <c r="P284" s="79">
        <f t="shared" si="12"/>
        <v>0</v>
      </c>
      <c r="Q284" s="79">
        <f t="shared" si="13"/>
        <v>0</v>
      </c>
      <c r="R284" s="87">
        <f t="shared" si="14"/>
        <v>0</v>
      </c>
    </row>
    <row r="285" spans="9:18" x14ac:dyDescent="0.25">
      <c r="I285" s="78">
        <v>0</v>
      </c>
      <c r="J285" s="78"/>
      <c r="M285" s="78">
        <v>0</v>
      </c>
      <c r="P285" s="79">
        <f t="shared" si="12"/>
        <v>0</v>
      </c>
      <c r="Q285" s="79">
        <f t="shared" si="13"/>
        <v>0</v>
      </c>
      <c r="R285" s="87">
        <f t="shared" si="14"/>
        <v>0</v>
      </c>
    </row>
    <row r="286" spans="9:18" x14ac:dyDescent="0.25">
      <c r="I286" s="78">
        <v>0</v>
      </c>
      <c r="J286" s="78"/>
      <c r="M286" s="78">
        <v>0</v>
      </c>
      <c r="P286" s="79">
        <f t="shared" si="12"/>
        <v>0</v>
      </c>
      <c r="Q286" s="79">
        <f t="shared" si="13"/>
        <v>0</v>
      </c>
      <c r="R286" s="87">
        <f t="shared" si="14"/>
        <v>0</v>
      </c>
    </row>
    <row r="287" spans="9:18" x14ac:dyDescent="0.25">
      <c r="I287" s="78">
        <v>0</v>
      </c>
      <c r="J287" s="78"/>
      <c r="M287" s="78">
        <v>0</v>
      </c>
      <c r="P287" s="79">
        <f t="shared" si="12"/>
        <v>0</v>
      </c>
      <c r="Q287" s="79">
        <f t="shared" si="13"/>
        <v>0</v>
      </c>
      <c r="R287" s="87">
        <f t="shared" si="14"/>
        <v>0</v>
      </c>
    </row>
    <row r="288" spans="9:18" x14ac:dyDescent="0.25">
      <c r="I288" s="78">
        <v>0</v>
      </c>
      <c r="J288" s="78"/>
      <c r="M288" s="78">
        <v>0</v>
      </c>
      <c r="P288" s="79">
        <f t="shared" si="12"/>
        <v>0</v>
      </c>
      <c r="Q288" s="79">
        <f t="shared" si="13"/>
        <v>0</v>
      </c>
      <c r="R288" s="87">
        <f t="shared" si="14"/>
        <v>0</v>
      </c>
    </row>
    <row r="289" spans="9:18" x14ac:dyDescent="0.25">
      <c r="I289" s="78">
        <v>0</v>
      </c>
      <c r="J289" s="78"/>
      <c r="M289" s="78">
        <v>0</v>
      </c>
      <c r="P289" s="79">
        <f t="shared" si="12"/>
        <v>0</v>
      </c>
      <c r="Q289" s="79">
        <f t="shared" si="13"/>
        <v>0</v>
      </c>
      <c r="R289" s="87">
        <f t="shared" si="14"/>
        <v>0</v>
      </c>
    </row>
    <row r="290" spans="9:18" x14ac:dyDescent="0.25">
      <c r="I290" s="78">
        <v>0</v>
      </c>
      <c r="J290" s="78"/>
      <c r="M290" s="78">
        <v>0</v>
      </c>
      <c r="P290" s="79">
        <f t="shared" si="12"/>
        <v>0</v>
      </c>
      <c r="Q290" s="79">
        <f t="shared" si="13"/>
        <v>0</v>
      </c>
      <c r="R290" s="87">
        <f t="shared" si="14"/>
        <v>0</v>
      </c>
    </row>
    <row r="291" spans="9:18" x14ac:dyDescent="0.25">
      <c r="I291" s="78">
        <v>0</v>
      </c>
      <c r="J291" s="78"/>
      <c r="M291" s="78">
        <v>0</v>
      </c>
      <c r="P291" s="79">
        <f t="shared" si="12"/>
        <v>0</v>
      </c>
      <c r="Q291" s="79">
        <f t="shared" si="13"/>
        <v>0</v>
      </c>
      <c r="R291" s="87">
        <f t="shared" si="14"/>
        <v>0</v>
      </c>
    </row>
    <row r="292" spans="9:18" x14ac:dyDescent="0.25">
      <c r="I292" s="78">
        <v>0</v>
      </c>
      <c r="J292" s="78"/>
      <c r="M292" s="78">
        <v>0</v>
      </c>
      <c r="P292" s="79">
        <f t="shared" si="12"/>
        <v>0</v>
      </c>
      <c r="Q292" s="79">
        <f t="shared" si="13"/>
        <v>0</v>
      </c>
      <c r="R292" s="87">
        <f t="shared" si="14"/>
        <v>0</v>
      </c>
    </row>
    <row r="293" spans="9:18" x14ac:dyDescent="0.25">
      <c r="I293" s="78">
        <v>0</v>
      </c>
      <c r="J293" s="78"/>
      <c r="M293" s="78">
        <v>0</v>
      </c>
      <c r="P293" s="79">
        <f t="shared" si="12"/>
        <v>0</v>
      </c>
      <c r="Q293" s="79">
        <f t="shared" si="13"/>
        <v>0</v>
      </c>
      <c r="R293" s="87">
        <f t="shared" si="14"/>
        <v>0</v>
      </c>
    </row>
    <row r="294" spans="9:18" x14ac:dyDescent="0.25">
      <c r="I294" s="78">
        <v>0</v>
      </c>
      <c r="J294" s="78"/>
      <c r="M294" s="78">
        <v>0</v>
      </c>
      <c r="P294" s="79">
        <f t="shared" si="12"/>
        <v>0</v>
      </c>
      <c r="Q294" s="79">
        <f t="shared" si="13"/>
        <v>0</v>
      </c>
      <c r="R294" s="87">
        <f t="shared" si="14"/>
        <v>0</v>
      </c>
    </row>
    <row r="295" spans="9:18" x14ac:dyDescent="0.25">
      <c r="I295" s="78">
        <v>0</v>
      </c>
      <c r="J295" s="78"/>
      <c r="M295" s="78">
        <v>0</v>
      </c>
      <c r="P295" s="79">
        <f t="shared" si="12"/>
        <v>0</v>
      </c>
      <c r="Q295" s="79">
        <f t="shared" si="13"/>
        <v>0</v>
      </c>
      <c r="R295" s="87">
        <f t="shared" si="14"/>
        <v>0</v>
      </c>
    </row>
    <row r="296" spans="9:18" x14ac:dyDescent="0.25">
      <c r="I296" s="78">
        <v>0</v>
      </c>
      <c r="J296" s="78"/>
      <c r="M296" s="78">
        <v>0</v>
      </c>
      <c r="P296" s="79">
        <f t="shared" si="12"/>
        <v>0</v>
      </c>
      <c r="Q296" s="79">
        <f t="shared" si="13"/>
        <v>0</v>
      </c>
      <c r="R296" s="87">
        <f t="shared" si="14"/>
        <v>0</v>
      </c>
    </row>
    <row r="297" spans="9:18" x14ac:dyDescent="0.25">
      <c r="I297" s="78">
        <v>0</v>
      </c>
      <c r="J297" s="78"/>
      <c r="M297" s="78">
        <v>0</v>
      </c>
      <c r="P297" s="79">
        <f t="shared" si="12"/>
        <v>0</v>
      </c>
      <c r="Q297" s="79">
        <f t="shared" si="13"/>
        <v>0</v>
      </c>
      <c r="R297" s="87">
        <f t="shared" si="14"/>
        <v>0</v>
      </c>
    </row>
    <row r="298" spans="9:18" x14ac:dyDescent="0.25">
      <c r="I298" s="78">
        <v>0</v>
      </c>
      <c r="J298" s="78"/>
      <c r="M298" s="78">
        <v>0</v>
      </c>
      <c r="P298" s="79">
        <f t="shared" si="12"/>
        <v>0</v>
      </c>
      <c r="Q298" s="79">
        <f t="shared" si="13"/>
        <v>0</v>
      </c>
      <c r="R298" s="87">
        <f t="shared" si="14"/>
        <v>0</v>
      </c>
    </row>
    <row r="299" spans="9:18" x14ac:dyDescent="0.25">
      <c r="I299" s="78">
        <v>0</v>
      </c>
      <c r="J299" s="78"/>
      <c r="M299" s="78">
        <v>0</v>
      </c>
      <c r="P299" s="79">
        <f t="shared" si="12"/>
        <v>0</v>
      </c>
      <c r="Q299" s="79">
        <f t="shared" si="13"/>
        <v>0</v>
      </c>
      <c r="R299" s="87">
        <f t="shared" si="14"/>
        <v>0</v>
      </c>
    </row>
    <row r="300" spans="9:18" x14ac:dyDescent="0.25">
      <c r="I300" s="78">
        <v>0</v>
      </c>
      <c r="J300" s="78"/>
      <c r="M300" s="78">
        <v>0</v>
      </c>
      <c r="P300" s="79">
        <f t="shared" si="12"/>
        <v>0</v>
      </c>
      <c r="Q300" s="79">
        <f t="shared" si="13"/>
        <v>0</v>
      </c>
      <c r="R300" s="87">
        <f t="shared" si="14"/>
        <v>0</v>
      </c>
    </row>
    <row r="301" spans="9:18" x14ac:dyDescent="0.25">
      <c r="I301" s="78">
        <v>0</v>
      </c>
      <c r="J301" s="78"/>
      <c r="M301" s="78">
        <v>0</v>
      </c>
      <c r="P301" s="79">
        <f t="shared" si="12"/>
        <v>0</v>
      </c>
      <c r="Q301" s="79">
        <f t="shared" si="13"/>
        <v>0</v>
      </c>
      <c r="R301" s="87">
        <f t="shared" si="14"/>
        <v>0</v>
      </c>
    </row>
    <row r="302" spans="9:18" x14ac:dyDescent="0.25">
      <c r="I302" s="78">
        <v>0</v>
      </c>
      <c r="J302" s="78"/>
      <c r="M302" s="78">
        <v>0</v>
      </c>
      <c r="P302" s="79">
        <f t="shared" si="12"/>
        <v>0</v>
      </c>
      <c r="Q302" s="79">
        <f t="shared" si="13"/>
        <v>0</v>
      </c>
      <c r="R302" s="87">
        <f t="shared" si="14"/>
        <v>0</v>
      </c>
    </row>
    <row r="303" spans="9:18" x14ac:dyDescent="0.25">
      <c r="I303" s="78">
        <v>0</v>
      </c>
      <c r="J303" s="78"/>
      <c r="M303" s="78">
        <v>0</v>
      </c>
      <c r="P303" s="79">
        <f t="shared" si="12"/>
        <v>0</v>
      </c>
      <c r="Q303" s="79">
        <f t="shared" si="13"/>
        <v>0</v>
      </c>
      <c r="R303" s="87">
        <f t="shared" si="14"/>
        <v>0</v>
      </c>
    </row>
    <row r="304" spans="9:18" x14ac:dyDescent="0.25">
      <c r="I304" s="78">
        <v>0</v>
      </c>
      <c r="J304" s="78"/>
      <c r="M304" s="78">
        <v>0</v>
      </c>
      <c r="P304" s="79">
        <f t="shared" si="12"/>
        <v>0</v>
      </c>
      <c r="Q304" s="79">
        <f t="shared" si="13"/>
        <v>0</v>
      </c>
      <c r="R304" s="87">
        <f t="shared" si="14"/>
        <v>0</v>
      </c>
    </row>
    <row r="305" spans="9:18" x14ac:dyDescent="0.25">
      <c r="I305" s="78">
        <v>0</v>
      </c>
      <c r="J305" s="78"/>
      <c r="M305" s="78">
        <v>0</v>
      </c>
      <c r="P305" s="79">
        <f t="shared" si="12"/>
        <v>0</v>
      </c>
      <c r="Q305" s="79">
        <f t="shared" si="13"/>
        <v>0</v>
      </c>
      <c r="R305" s="87">
        <f t="shared" si="14"/>
        <v>0</v>
      </c>
    </row>
    <row r="306" spans="9:18" x14ac:dyDescent="0.25">
      <c r="I306" s="78">
        <v>0</v>
      </c>
      <c r="J306" s="78"/>
      <c r="M306" s="78">
        <v>0</v>
      </c>
      <c r="P306" s="79">
        <f t="shared" si="12"/>
        <v>0</v>
      </c>
      <c r="Q306" s="79">
        <f t="shared" si="13"/>
        <v>0</v>
      </c>
      <c r="R306" s="87">
        <f t="shared" si="14"/>
        <v>0</v>
      </c>
    </row>
    <row r="307" spans="9:18" x14ac:dyDescent="0.25">
      <c r="I307" s="78">
        <v>0</v>
      </c>
      <c r="J307" s="78"/>
      <c r="M307" s="78">
        <v>0</v>
      </c>
      <c r="P307" s="79">
        <f t="shared" si="12"/>
        <v>0</v>
      </c>
      <c r="Q307" s="79">
        <f t="shared" si="13"/>
        <v>0</v>
      </c>
      <c r="R307" s="87">
        <f t="shared" si="14"/>
        <v>0</v>
      </c>
    </row>
    <row r="308" spans="9:18" x14ac:dyDescent="0.25">
      <c r="I308" s="78">
        <v>0</v>
      </c>
      <c r="J308" s="78"/>
      <c r="M308" s="78">
        <v>0</v>
      </c>
      <c r="P308" s="79">
        <f t="shared" si="12"/>
        <v>0</v>
      </c>
      <c r="Q308" s="79">
        <f t="shared" si="13"/>
        <v>0</v>
      </c>
      <c r="R308" s="87">
        <f t="shared" si="14"/>
        <v>0</v>
      </c>
    </row>
    <row r="309" spans="9:18" x14ac:dyDescent="0.25">
      <c r="I309" s="78">
        <v>0</v>
      </c>
      <c r="J309" s="78"/>
      <c r="M309" s="78">
        <v>0</v>
      </c>
      <c r="P309" s="79">
        <f t="shared" si="12"/>
        <v>0</v>
      </c>
      <c r="Q309" s="79">
        <f t="shared" si="13"/>
        <v>0</v>
      </c>
      <c r="R309" s="87">
        <f t="shared" si="14"/>
        <v>0</v>
      </c>
    </row>
    <row r="310" spans="9:18" x14ac:dyDescent="0.25">
      <c r="I310" s="78">
        <v>0</v>
      </c>
      <c r="J310" s="78"/>
      <c r="M310" s="78">
        <v>0</v>
      </c>
      <c r="P310" s="79">
        <f t="shared" si="12"/>
        <v>0</v>
      </c>
      <c r="Q310" s="79">
        <f t="shared" si="13"/>
        <v>0</v>
      </c>
      <c r="R310" s="87">
        <f t="shared" si="14"/>
        <v>0</v>
      </c>
    </row>
    <row r="311" spans="9:18" x14ac:dyDescent="0.25">
      <c r="I311" s="78">
        <v>0</v>
      </c>
      <c r="J311" s="78"/>
      <c r="M311" s="78">
        <v>0</v>
      </c>
      <c r="P311" s="79">
        <f t="shared" si="12"/>
        <v>0</v>
      </c>
      <c r="Q311" s="79">
        <f t="shared" si="13"/>
        <v>0</v>
      </c>
      <c r="R311" s="87">
        <f t="shared" si="14"/>
        <v>0</v>
      </c>
    </row>
    <row r="312" spans="9:18" x14ac:dyDescent="0.25">
      <c r="I312" s="78">
        <v>0</v>
      </c>
      <c r="J312" s="78"/>
      <c r="M312" s="78">
        <v>0</v>
      </c>
      <c r="P312" s="79">
        <f t="shared" si="12"/>
        <v>0</v>
      </c>
      <c r="Q312" s="79">
        <f t="shared" si="13"/>
        <v>0</v>
      </c>
      <c r="R312" s="87">
        <f t="shared" si="14"/>
        <v>0</v>
      </c>
    </row>
    <row r="313" spans="9:18" x14ac:dyDescent="0.25">
      <c r="I313" s="78">
        <v>0</v>
      </c>
      <c r="J313" s="78"/>
      <c r="M313" s="78">
        <v>0</v>
      </c>
      <c r="P313" s="79">
        <f t="shared" si="12"/>
        <v>0</v>
      </c>
      <c r="Q313" s="79">
        <f t="shared" si="13"/>
        <v>0</v>
      </c>
      <c r="R313" s="87">
        <f t="shared" si="14"/>
        <v>0</v>
      </c>
    </row>
    <row r="314" spans="9:18" x14ac:dyDescent="0.25">
      <c r="I314" s="78">
        <v>0</v>
      </c>
      <c r="J314" s="78"/>
      <c r="M314" s="78">
        <v>0</v>
      </c>
      <c r="P314" s="79">
        <f t="shared" si="12"/>
        <v>0</v>
      </c>
      <c r="Q314" s="79">
        <f t="shared" si="13"/>
        <v>0</v>
      </c>
      <c r="R314" s="87">
        <f t="shared" si="14"/>
        <v>0</v>
      </c>
    </row>
    <row r="315" spans="9:18" x14ac:dyDescent="0.25">
      <c r="I315" s="78">
        <v>0</v>
      </c>
      <c r="J315" s="78"/>
      <c r="M315" s="78">
        <v>0</v>
      </c>
      <c r="P315" s="79">
        <f t="shared" si="12"/>
        <v>0</v>
      </c>
      <c r="Q315" s="79">
        <f t="shared" si="13"/>
        <v>0</v>
      </c>
      <c r="R315" s="87">
        <f t="shared" si="14"/>
        <v>0</v>
      </c>
    </row>
    <row r="316" spans="9:18" x14ac:dyDescent="0.25">
      <c r="I316" s="78">
        <v>0</v>
      </c>
      <c r="J316" s="78"/>
      <c r="M316" s="78">
        <v>0</v>
      </c>
      <c r="P316" s="79">
        <f t="shared" si="12"/>
        <v>0</v>
      </c>
      <c r="Q316" s="79">
        <f t="shared" si="13"/>
        <v>0</v>
      </c>
      <c r="R316" s="87">
        <f t="shared" si="14"/>
        <v>0</v>
      </c>
    </row>
    <row r="317" spans="9:18" x14ac:dyDescent="0.25">
      <c r="I317" s="78">
        <v>0</v>
      </c>
      <c r="J317" s="78"/>
      <c r="M317" s="78">
        <v>0</v>
      </c>
      <c r="P317" s="79">
        <f t="shared" si="12"/>
        <v>0</v>
      </c>
      <c r="Q317" s="79">
        <f t="shared" si="13"/>
        <v>0</v>
      </c>
      <c r="R317" s="87">
        <f t="shared" si="14"/>
        <v>0</v>
      </c>
    </row>
    <row r="318" spans="9:18" x14ac:dyDescent="0.25">
      <c r="I318" s="78">
        <v>0</v>
      </c>
      <c r="J318" s="78"/>
      <c r="M318" s="78">
        <v>0</v>
      </c>
      <c r="P318" s="79">
        <f t="shared" si="12"/>
        <v>0</v>
      </c>
      <c r="Q318" s="79">
        <f t="shared" si="13"/>
        <v>0</v>
      </c>
      <c r="R318" s="87">
        <f t="shared" si="14"/>
        <v>0</v>
      </c>
    </row>
    <row r="319" spans="9:18" x14ac:dyDescent="0.25">
      <c r="I319" s="78">
        <v>0</v>
      </c>
      <c r="J319" s="78"/>
      <c r="M319" s="78">
        <v>0</v>
      </c>
      <c r="P319" s="79">
        <f t="shared" si="12"/>
        <v>0</v>
      </c>
      <c r="Q319" s="79">
        <f t="shared" si="13"/>
        <v>0</v>
      </c>
      <c r="R319" s="87">
        <f t="shared" si="14"/>
        <v>0</v>
      </c>
    </row>
    <row r="320" spans="9:18" x14ac:dyDescent="0.25">
      <c r="I320" s="78">
        <v>0</v>
      </c>
      <c r="J320" s="78"/>
      <c r="M320" s="78">
        <v>0</v>
      </c>
      <c r="P320" s="79">
        <f t="shared" si="12"/>
        <v>0</v>
      </c>
      <c r="Q320" s="79">
        <f t="shared" si="13"/>
        <v>0</v>
      </c>
      <c r="R320" s="87">
        <f t="shared" si="14"/>
        <v>0</v>
      </c>
    </row>
    <row r="321" spans="9:18" x14ac:dyDescent="0.25">
      <c r="I321" s="78">
        <v>0</v>
      </c>
      <c r="J321" s="78"/>
      <c r="M321" s="78">
        <v>0</v>
      </c>
      <c r="P321" s="79">
        <f t="shared" si="12"/>
        <v>0</v>
      </c>
      <c r="Q321" s="79">
        <f t="shared" si="13"/>
        <v>0</v>
      </c>
      <c r="R321" s="87">
        <f t="shared" si="14"/>
        <v>0</v>
      </c>
    </row>
    <row r="322" spans="9:18" x14ac:dyDescent="0.25">
      <c r="I322" s="78">
        <v>0</v>
      </c>
      <c r="J322" s="78"/>
      <c r="M322" s="78">
        <v>0</v>
      </c>
      <c r="P322" s="79">
        <f t="shared" si="12"/>
        <v>0</v>
      </c>
      <c r="Q322" s="79">
        <f t="shared" si="13"/>
        <v>0</v>
      </c>
      <c r="R322" s="87">
        <f t="shared" si="14"/>
        <v>0</v>
      </c>
    </row>
    <row r="323" spans="9:18" x14ac:dyDescent="0.25">
      <c r="I323" s="78">
        <v>0</v>
      </c>
      <c r="J323" s="78"/>
      <c r="M323" s="78">
        <v>0</v>
      </c>
      <c r="P323" s="79">
        <f t="shared" si="12"/>
        <v>0</v>
      </c>
      <c r="Q323" s="79">
        <f t="shared" si="13"/>
        <v>0</v>
      </c>
      <c r="R323" s="87">
        <f t="shared" si="14"/>
        <v>0</v>
      </c>
    </row>
    <row r="324" spans="9:18" x14ac:dyDescent="0.25">
      <c r="I324" s="78">
        <v>0</v>
      </c>
      <c r="J324" s="78"/>
      <c r="M324" s="78">
        <v>0</v>
      </c>
      <c r="P324" s="79">
        <f t="shared" si="12"/>
        <v>0</v>
      </c>
      <c r="Q324" s="79">
        <f t="shared" si="13"/>
        <v>0</v>
      </c>
      <c r="R324" s="87">
        <f t="shared" si="14"/>
        <v>0</v>
      </c>
    </row>
    <row r="325" spans="9:18" x14ac:dyDescent="0.25">
      <c r="I325" s="78">
        <v>0</v>
      </c>
      <c r="J325" s="78"/>
      <c r="M325" s="78">
        <v>0</v>
      </c>
      <c r="P325" s="79">
        <f t="shared" ref="P325:P388" si="15">IFERROR(((I325/H325)*(O325*H325)),0)</f>
        <v>0</v>
      </c>
      <c r="Q325" s="79">
        <f t="shared" ref="Q325:Q388" si="16">IFERROR(((M325/L325)*(O325*H325)),0)</f>
        <v>0</v>
      </c>
      <c r="R325" s="87">
        <f t="shared" ref="R325:R388" si="17">Q325-P325</f>
        <v>0</v>
      </c>
    </row>
    <row r="326" spans="9:18" x14ac:dyDescent="0.25">
      <c r="I326" s="78">
        <v>0</v>
      </c>
      <c r="J326" s="78"/>
      <c r="M326" s="78">
        <v>0</v>
      </c>
      <c r="P326" s="79">
        <f t="shared" si="15"/>
        <v>0</v>
      </c>
      <c r="Q326" s="79">
        <f t="shared" si="16"/>
        <v>0</v>
      </c>
      <c r="R326" s="87">
        <f t="shared" si="17"/>
        <v>0</v>
      </c>
    </row>
    <row r="327" spans="9:18" x14ac:dyDescent="0.25">
      <c r="I327" s="78">
        <v>0</v>
      </c>
      <c r="J327" s="78"/>
      <c r="M327" s="78">
        <v>0</v>
      </c>
      <c r="P327" s="79">
        <f t="shared" si="15"/>
        <v>0</v>
      </c>
      <c r="Q327" s="79">
        <f t="shared" si="16"/>
        <v>0</v>
      </c>
      <c r="R327" s="87">
        <f t="shared" si="17"/>
        <v>0</v>
      </c>
    </row>
    <row r="328" spans="9:18" x14ac:dyDescent="0.25">
      <c r="I328" s="78">
        <v>0</v>
      </c>
      <c r="J328" s="78"/>
      <c r="M328" s="78">
        <v>0</v>
      </c>
      <c r="P328" s="79">
        <f t="shared" si="15"/>
        <v>0</v>
      </c>
      <c r="Q328" s="79">
        <f t="shared" si="16"/>
        <v>0</v>
      </c>
      <c r="R328" s="87">
        <f t="shared" si="17"/>
        <v>0</v>
      </c>
    </row>
    <row r="329" spans="9:18" x14ac:dyDescent="0.25">
      <c r="I329" s="78">
        <v>0</v>
      </c>
      <c r="J329" s="78"/>
      <c r="M329" s="78">
        <v>0</v>
      </c>
      <c r="P329" s="79">
        <f t="shared" si="15"/>
        <v>0</v>
      </c>
      <c r="Q329" s="79">
        <f t="shared" si="16"/>
        <v>0</v>
      </c>
      <c r="R329" s="87">
        <f t="shared" si="17"/>
        <v>0</v>
      </c>
    </row>
    <row r="330" spans="9:18" x14ac:dyDescent="0.25">
      <c r="I330" s="78">
        <v>0</v>
      </c>
      <c r="J330" s="78"/>
      <c r="M330" s="78">
        <v>0</v>
      </c>
      <c r="P330" s="79">
        <f t="shared" si="15"/>
        <v>0</v>
      </c>
      <c r="Q330" s="79">
        <f t="shared" si="16"/>
        <v>0</v>
      </c>
      <c r="R330" s="87">
        <f t="shared" si="17"/>
        <v>0</v>
      </c>
    </row>
    <row r="331" spans="9:18" x14ac:dyDescent="0.25">
      <c r="I331" s="78">
        <v>0</v>
      </c>
      <c r="J331" s="78"/>
      <c r="M331" s="78">
        <v>0</v>
      </c>
      <c r="P331" s="79">
        <f t="shared" si="15"/>
        <v>0</v>
      </c>
      <c r="Q331" s="79">
        <f t="shared" si="16"/>
        <v>0</v>
      </c>
      <c r="R331" s="87">
        <f t="shared" si="17"/>
        <v>0</v>
      </c>
    </row>
    <row r="332" spans="9:18" x14ac:dyDescent="0.25">
      <c r="I332" s="78">
        <v>0</v>
      </c>
      <c r="J332" s="78"/>
      <c r="M332" s="78">
        <v>0</v>
      </c>
      <c r="P332" s="79">
        <f t="shared" si="15"/>
        <v>0</v>
      </c>
      <c r="Q332" s="79">
        <f t="shared" si="16"/>
        <v>0</v>
      </c>
      <c r="R332" s="87">
        <f t="shared" si="17"/>
        <v>0</v>
      </c>
    </row>
    <row r="333" spans="9:18" x14ac:dyDescent="0.25">
      <c r="I333" s="78">
        <v>0</v>
      </c>
      <c r="J333" s="78"/>
      <c r="M333" s="78">
        <v>0</v>
      </c>
      <c r="P333" s="79">
        <f t="shared" si="15"/>
        <v>0</v>
      </c>
      <c r="Q333" s="79">
        <f t="shared" si="16"/>
        <v>0</v>
      </c>
      <c r="R333" s="87">
        <f t="shared" si="17"/>
        <v>0</v>
      </c>
    </row>
    <row r="334" spans="9:18" x14ac:dyDescent="0.25">
      <c r="I334" s="78">
        <v>0</v>
      </c>
      <c r="J334" s="78"/>
      <c r="M334" s="78">
        <v>0</v>
      </c>
      <c r="P334" s="79">
        <f t="shared" si="15"/>
        <v>0</v>
      </c>
      <c r="Q334" s="79">
        <f t="shared" si="16"/>
        <v>0</v>
      </c>
      <c r="R334" s="87">
        <f t="shared" si="17"/>
        <v>0</v>
      </c>
    </row>
    <row r="335" spans="9:18" x14ac:dyDescent="0.25">
      <c r="I335" s="78">
        <v>0</v>
      </c>
      <c r="J335" s="78"/>
      <c r="M335" s="78">
        <v>0</v>
      </c>
      <c r="P335" s="79">
        <f t="shared" si="15"/>
        <v>0</v>
      </c>
      <c r="Q335" s="79">
        <f t="shared" si="16"/>
        <v>0</v>
      </c>
      <c r="R335" s="87">
        <f t="shared" si="17"/>
        <v>0</v>
      </c>
    </row>
    <row r="336" spans="9:18" x14ac:dyDescent="0.25">
      <c r="I336" s="78">
        <v>0</v>
      </c>
      <c r="J336" s="78"/>
      <c r="M336" s="78">
        <v>0</v>
      </c>
      <c r="P336" s="79">
        <f t="shared" si="15"/>
        <v>0</v>
      </c>
      <c r="Q336" s="79">
        <f t="shared" si="16"/>
        <v>0</v>
      </c>
      <c r="R336" s="87">
        <f t="shared" si="17"/>
        <v>0</v>
      </c>
    </row>
    <row r="337" spans="9:18" x14ac:dyDescent="0.25">
      <c r="I337" s="78">
        <v>0</v>
      </c>
      <c r="J337" s="78"/>
      <c r="M337" s="78">
        <v>0</v>
      </c>
      <c r="P337" s="79">
        <f t="shared" si="15"/>
        <v>0</v>
      </c>
      <c r="Q337" s="79">
        <f t="shared" si="16"/>
        <v>0</v>
      </c>
      <c r="R337" s="87">
        <f t="shared" si="17"/>
        <v>0</v>
      </c>
    </row>
    <row r="338" spans="9:18" x14ac:dyDescent="0.25">
      <c r="I338" s="78">
        <v>0</v>
      </c>
      <c r="J338" s="78"/>
      <c r="M338" s="78">
        <v>0</v>
      </c>
      <c r="P338" s="79">
        <f t="shared" si="15"/>
        <v>0</v>
      </c>
      <c r="Q338" s="79">
        <f t="shared" si="16"/>
        <v>0</v>
      </c>
      <c r="R338" s="87">
        <f t="shared" si="17"/>
        <v>0</v>
      </c>
    </row>
    <row r="339" spans="9:18" x14ac:dyDescent="0.25">
      <c r="I339" s="78">
        <v>0</v>
      </c>
      <c r="J339" s="78"/>
      <c r="M339" s="78">
        <v>0</v>
      </c>
      <c r="P339" s="79">
        <f t="shared" si="15"/>
        <v>0</v>
      </c>
      <c r="Q339" s="79">
        <f t="shared" si="16"/>
        <v>0</v>
      </c>
      <c r="R339" s="87">
        <f t="shared" si="17"/>
        <v>0</v>
      </c>
    </row>
    <row r="340" spans="9:18" x14ac:dyDescent="0.25">
      <c r="I340" s="78">
        <v>0</v>
      </c>
      <c r="J340" s="78"/>
      <c r="M340" s="78">
        <v>0</v>
      </c>
      <c r="P340" s="79">
        <f t="shared" si="15"/>
        <v>0</v>
      </c>
      <c r="Q340" s="79">
        <f t="shared" si="16"/>
        <v>0</v>
      </c>
      <c r="R340" s="87">
        <f t="shared" si="17"/>
        <v>0</v>
      </c>
    </row>
    <row r="341" spans="9:18" x14ac:dyDescent="0.25">
      <c r="I341" s="78">
        <v>0</v>
      </c>
      <c r="J341" s="78"/>
      <c r="M341" s="78">
        <v>0</v>
      </c>
      <c r="P341" s="79">
        <f t="shared" si="15"/>
        <v>0</v>
      </c>
      <c r="Q341" s="79">
        <f t="shared" si="16"/>
        <v>0</v>
      </c>
      <c r="R341" s="87">
        <f t="shared" si="17"/>
        <v>0</v>
      </c>
    </row>
    <row r="342" spans="9:18" x14ac:dyDescent="0.25">
      <c r="I342" s="78">
        <v>0</v>
      </c>
      <c r="J342" s="78"/>
      <c r="M342" s="78">
        <v>0</v>
      </c>
      <c r="P342" s="79">
        <f t="shared" si="15"/>
        <v>0</v>
      </c>
      <c r="Q342" s="79">
        <f t="shared" si="16"/>
        <v>0</v>
      </c>
      <c r="R342" s="87">
        <f t="shared" si="17"/>
        <v>0</v>
      </c>
    </row>
    <row r="343" spans="9:18" x14ac:dyDescent="0.25">
      <c r="I343" s="78">
        <v>0</v>
      </c>
      <c r="J343" s="78"/>
      <c r="M343" s="78">
        <v>0</v>
      </c>
      <c r="P343" s="79">
        <f t="shared" si="15"/>
        <v>0</v>
      </c>
      <c r="Q343" s="79">
        <f t="shared" si="16"/>
        <v>0</v>
      </c>
      <c r="R343" s="87">
        <f t="shared" si="17"/>
        <v>0</v>
      </c>
    </row>
    <row r="344" spans="9:18" x14ac:dyDescent="0.25">
      <c r="I344" s="78">
        <v>0</v>
      </c>
      <c r="J344" s="78"/>
      <c r="M344" s="78">
        <v>0</v>
      </c>
      <c r="P344" s="79">
        <f t="shared" si="15"/>
        <v>0</v>
      </c>
      <c r="Q344" s="79">
        <f t="shared" si="16"/>
        <v>0</v>
      </c>
      <c r="R344" s="87">
        <f t="shared" si="17"/>
        <v>0</v>
      </c>
    </row>
    <row r="345" spans="9:18" x14ac:dyDescent="0.25">
      <c r="I345" s="78">
        <v>0</v>
      </c>
      <c r="J345" s="78"/>
      <c r="M345" s="78">
        <v>0</v>
      </c>
      <c r="P345" s="79">
        <f t="shared" si="15"/>
        <v>0</v>
      </c>
      <c r="Q345" s="79">
        <f t="shared" si="16"/>
        <v>0</v>
      </c>
      <c r="R345" s="87">
        <f t="shared" si="17"/>
        <v>0</v>
      </c>
    </row>
    <row r="346" spans="9:18" x14ac:dyDescent="0.25">
      <c r="I346" s="78">
        <v>0</v>
      </c>
      <c r="J346" s="78"/>
      <c r="M346" s="78">
        <v>0</v>
      </c>
      <c r="P346" s="79">
        <f t="shared" si="15"/>
        <v>0</v>
      </c>
      <c r="Q346" s="79">
        <f t="shared" si="16"/>
        <v>0</v>
      </c>
      <c r="R346" s="87">
        <f t="shared" si="17"/>
        <v>0</v>
      </c>
    </row>
    <row r="347" spans="9:18" x14ac:dyDescent="0.25">
      <c r="I347" s="78">
        <v>0</v>
      </c>
      <c r="J347" s="78"/>
      <c r="M347" s="78">
        <v>0</v>
      </c>
      <c r="P347" s="79">
        <f t="shared" si="15"/>
        <v>0</v>
      </c>
      <c r="Q347" s="79">
        <f t="shared" si="16"/>
        <v>0</v>
      </c>
      <c r="R347" s="87">
        <f t="shared" si="17"/>
        <v>0</v>
      </c>
    </row>
    <row r="348" spans="9:18" x14ac:dyDescent="0.25">
      <c r="I348" s="78">
        <v>0</v>
      </c>
      <c r="J348" s="78"/>
      <c r="M348" s="78">
        <v>0</v>
      </c>
      <c r="P348" s="79">
        <f t="shared" si="15"/>
        <v>0</v>
      </c>
      <c r="Q348" s="79">
        <f t="shared" si="16"/>
        <v>0</v>
      </c>
      <c r="R348" s="87">
        <f t="shared" si="17"/>
        <v>0</v>
      </c>
    </row>
    <row r="349" spans="9:18" x14ac:dyDescent="0.25">
      <c r="I349" s="78">
        <v>0</v>
      </c>
      <c r="J349" s="78"/>
      <c r="M349" s="78">
        <v>0</v>
      </c>
      <c r="P349" s="79">
        <f t="shared" si="15"/>
        <v>0</v>
      </c>
      <c r="Q349" s="79">
        <f t="shared" si="16"/>
        <v>0</v>
      </c>
      <c r="R349" s="87">
        <f t="shared" si="17"/>
        <v>0</v>
      </c>
    </row>
    <row r="350" spans="9:18" x14ac:dyDescent="0.25">
      <c r="I350" s="78">
        <v>0</v>
      </c>
      <c r="J350" s="78"/>
      <c r="M350" s="78">
        <v>0</v>
      </c>
      <c r="P350" s="79">
        <f t="shared" si="15"/>
        <v>0</v>
      </c>
      <c r="Q350" s="79">
        <f t="shared" si="16"/>
        <v>0</v>
      </c>
      <c r="R350" s="87">
        <f t="shared" si="17"/>
        <v>0</v>
      </c>
    </row>
    <row r="351" spans="9:18" x14ac:dyDescent="0.25">
      <c r="I351" s="78">
        <v>0</v>
      </c>
      <c r="J351" s="78"/>
      <c r="M351" s="78">
        <v>0</v>
      </c>
      <c r="P351" s="79">
        <f t="shared" si="15"/>
        <v>0</v>
      </c>
      <c r="Q351" s="79">
        <f t="shared" si="16"/>
        <v>0</v>
      </c>
      <c r="R351" s="87">
        <f t="shared" si="17"/>
        <v>0</v>
      </c>
    </row>
    <row r="352" spans="9:18" x14ac:dyDescent="0.25">
      <c r="I352" s="78">
        <v>0</v>
      </c>
      <c r="J352" s="78"/>
      <c r="M352" s="78">
        <v>0</v>
      </c>
      <c r="P352" s="79">
        <f t="shared" si="15"/>
        <v>0</v>
      </c>
      <c r="Q352" s="79">
        <f t="shared" si="16"/>
        <v>0</v>
      </c>
      <c r="R352" s="87">
        <f t="shared" si="17"/>
        <v>0</v>
      </c>
    </row>
    <row r="353" spans="9:18" x14ac:dyDescent="0.25">
      <c r="I353" s="78">
        <v>0</v>
      </c>
      <c r="J353" s="78"/>
      <c r="M353" s="78">
        <v>0</v>
      </c>
      <c r="P353" s="79">
        <f t="shared" si="15"/>
        <v>0</v>
      </c>
      <c r="Q353" s="79">
        <f t="shared" si="16"/>
        <v>0</v>
      </c>
      <c r="R353" s="87">
        <f t="shared" si="17"/>
        <v>0</v>
      </c>
    </row>
    <row r="354" spans="9:18" x14ac:dyDescent="0.25">
      <c r="I354" s="78">
        <v>0</v>
      </c>
      <c r="J354" s="78"/>
      <c r="M354" s="78">
        <v>0</v>
      </c>
      <c r="P354" s="79">
        <f t="shared" si="15"/>
        <v>0</v>
      </c>
      <c r="Q354" s="79">
        <f t="shared" si="16"/>
        <v>0</v>
      </c>
      <c r="R354" s="87">
        <f t="shared" si="17"/>
        <v>0</v>
      </c>
    </row>
    <row r="355" spans="9:18" x14ac:dyDescent="0.25">
      <c r="I355" s="78">
        <v>0</v>
      </c>
      <c r="J355" s="78"/>
      <c r="M355" s="78">
        <v>0</v>
      </c>
      <c r="P355" s="79">
        <f t="shared" si="15"/>
        <v>0</v>
      </c>
      <c r="Q355" s="79">
        <f t="shared" si="16"/>
        <v>0</v>
      </c>
      <c r="R355" s="87">
        <f t="shared" si="17"/>
        <v>0</v>
      </c>
    </row>
    <row r="356" spans="9:18" x14ac:dyDescent="0.25">
      <c r="I356" s="78">
        <v>0</v>
      </c>
      <c r="J356" s="78"/>
      <c r="M356" s="78">
        <v>0</v>
      </c>
      <c r="P356" s="79">
        <f t="shared" si="15"/>
        <v>0</v>
      </c>
      <c r="Q356" s="79">
        <f t="shared" si="16"/>
        <v>0</v>
      </c>
      <c r="R356" s="87">
        <f t="shared" si="17"/>
        <v>0</v>
      </c>
    </row>
    <row r="357" spans="9:18" x14ac:dyDescent="0.25">
      <c r="I357" s="78">
        <v>0</v>
      </c>
      <c r="J357" s="78"/>
      <c r="M357" s="78">
        <v>0</v>
      </c>
      <c r="P357" s="79">
        <f t="shared" si="15"/>
        <v>0</v>
      </c>
      <c r="Q357" s="79">
        <f t="shared" si="16"/>
        <v>0</v>
      </c>
      <c r="R357" s="87">
        <f t="shared" si="17"/>
        <v>0</v>
      </c>
    </row>
    <row r="358" spans="9:18" x14ac:dyDescent="0.25">
      <c r="I358" s="78">
        <v>0</v>
      </c>
      <c r="J358" s="78"/>
      <c r="M358" s="78">
        <v>0</v>
      </c>
      <c r="P358" s="79">
        <f t="shared" si="15"/>
        <v>0</v>
      </c>
      <c r="Q358" s="79">
        <f t="shared" si="16"/>
        <v>0</v>
      </c>
      <c r="R358" s="87">
        <f t="shared" si="17"/>
        <v>0</v>
      </c>
    </row>
    <row r="359" spans="9:18" x14ac:dyDescent="0.25">
      <c r="I359" s="78">
        <v>0</v>
      </c>
      <c r="J359" s="78"/>
      <c r="M359" s="78">
        <v>0</v>
      </c>
      <c r="P359" s="79">
        <f t="shared" si="15"/>
        <v>0</v>
      </c>
      <c r="Q359" s="79">
        <f t="shared" si="16"/>
        <v>0</v>
      </c>
      <c r="R359" s="87">
        <f t="shared" si="17"/>
        <v>0</v>
      </c>
    </row>
    <row r="360" spans="9:18" x14ac:dyDescent="0.25">
      <c r="I360" s="78">
        <v>0</v>
      </c>
      <c r="J360" s="78"/>
      <c r="M360" s="78">
        <v>0</v>
      </c>
      <c r="P360" s="79">
        <f t="shared" si="15"/>
        <v>0</v>
      </c>
      <c r="Q360" s="79">
        <f t="shared" si="16"/>
        <v>0</v>
      </c>
      <c r="R360" s="87">
        <f t="shared" si="17"/>
        <v>0</v>
      </c>
    </row>
    <row r="361" spans="9:18" x14ac:dyDescent="0.25">
      <c r="I361" s="78">
        <v>0</v>
      </c>
      <c r="J361" s="78"/>
      <c r="M361" s="78">
        <v>0</v>
      </c>
      <c r="P361" s="79">
        <f t="shared" si="15"/>
        <v>0</v>
      </c>
      <c r="Q361" s="79">
        <f t="shared" si="16"/>
        <v>0</v>
      </c>
      <c r="R361" s="87">
        <f t="shared" si="17"/>
        <v>0</v>
      </c>
    </row>
    <row r="362" spans="9:18" x14ac:dyDescent="0.25">
      <c r="I362" s="78">
        <v>0</v>
      </c>
      <c r="J362" s="78"/>
      <c r="M362" s="78">
        <v>0</v>
      </c>
      <c r="P362" s="79">
        <f t="shared" si="15"/>
        <v>0</v>
      </c>
      <c r="Q362" s="79">
        <f t="shared" si="16"/>
        <v>0</v>
      </c>
      <c r="R362" s="87">
        <f t="shared" si="17"/>
        <v>0</v>
      </c>
    </row>
    <row r="363" spans="9:18" x14ac:dyDescent="0.25">
      <c r="I363" s="78">
        <v>0</v>
      </c>
      <c r="J363" s="78"/>
      <c r="M363" s="78">
        <v>0</v>
      </c>
      <c r="P363" s="79">
        <f t="shared" si="15"/>
        <v>0</v>
      </c>
      <c r="Q363" s="79">
        <f t="shared" si="16"/>
        <v>0</v>
      </c>
      <c r="R363" s="87">
        <f t="shared" si="17"/>
        <v>0</v>
      </c>
    </row>
    <row r="364" spans="9:18" x14ac:dyDescent="0.25">
      <c r="I364" s="78">
        <v>0</v>
      </c>
      <c r="J364" s="78"/>
      <c r="M364" s="78">
        <v>0</v>
      </c>
      <c r="P364" s="79">
        <f t="shared" si="15"/>
        <v>0</v>
      </c>
      <c r="Q364" s="79">
        <f t="shared" si="16"/>
        <v>0</v>
      </c>
      <c r="R364" s="87">
        <f t="shared" si="17"/>
        <v>0</v>
      </c>
    </row>
    <row r="365" spans="9:18" x14ac:dyDescent="0.25">
      <c r="I365" s="78">
        <v>0</v>
      </c>
      <c r="J365" s="78"/>
      <c r="M365" s="78">
        <v>0</v>
      </c>
      <c r="P365" s="79">
        <f t="shared" si="15"/>
        <v>0</v>
      </c>
      <c r="Q365" s="79">
        <f t="shared" si="16"/>
        <v>0</v>
      </c>
      <c r="R365" s="87">
        <f t="shared" si="17"/>
        <v>0</v>
      </c>
    </row>
    <row r="366" spans="9:18" x14ac:dyDescent="0.25">
      <c r="I366" s="78">
        <v>0</v>
      </c>
      <c r="J366" s="78"/>
      <c r="M366" s="78">
        <v>0</v>
      </c>
      <c r="P366" s="79">
        <f t="shared" si="15"/>
        <v>0</v>
      </c>
      <c r="Q366" s="79">
        <f t="shared" si="16"/>
        <v>0</v>
      </c>
      <c r="R366" s="87">
        <f t="shared" si="17"/>
        <v>0</v>
      </c>
    </row>
    <row r="367" spans="9:18" x14ac:dyDescent="0.25">
      <c r="I367" s="78">
        <v>0</v>
      </c>
      <c r="J367" s="78"/>
      <c r="M367" s="78">
        <v>0</v>
      </c>
      <c r="P367" s="79">
        <f t="shared" si="15"/>
        <v>0</v>
      </c>
      <c r="Q367" s="79">
        <f t="shared" si="16"/>
        <v>0</v>
      </c>
      <c r="R367" s="87">
        <f t="shared" si="17"/>
        <v>0</v>
      </c>
    </row>
    <row r="368" spans="9:18" x14ac:dyDescent="0.25">
      <c r="I368" s="78">
        <v>0</v>
      </c>
      <c r="J368" s="78"/>
      <c r="M368" s="78">
        <v>0</v>
      </c>
      <c r="P368" s="79">
        <f t="shared" si="15"/>
        <v>0</v>
      </c>
      <c r="Q368" s="79">
        <f t="shared" si="16"/>
        <v>0</v>
      </c>
      <c r="R368" s="87">
        <f t="shared" si="17"/>
        <v>0</v>
      </c>
    </row>
    <row r="369" spans="9:18" x14ac:dyDescent="0.25">
      <c r="I369" s="78">
        <v>0</v>
      </c>
      <c r="J369" s="78"/>
      <c r="M369" s="78">
        <v>0</v>
      </c>
      <c r="P369" s="79">
        <f t="shared" si="15"/>
        <v>0</v>
      </c>
      <c r="Q369" s="79">
        <f t="shared" si="16"/>
        <v>0</v>
      </c>
      <c r="R369" s="87">
        <f t="shared" si="17"/>
        <v>0</v>
      </c>
    </row>
    <row r="370" spans="9:18" x14ac:dyDescent="0.25">
      <c r="I370" s="78">
        <v>0</v>
      </c>
      <c r="J370" s="78"/>
      <c r="M370" s="78">
        <v>0</v>
      </c>
      <c r="P370" s="79">
        <f t="shared" si="15"/>
        <v>0</v>
      </c>
      <c r="Q370" s="79">
        <f t="shared" si="16"/>
        <v>0</v>
      </c>
      <c r="R370" s="87">
        <f t="shared" si="17"/>
        <v>0</v>
      </c>
    </row>
    <row r="371" spans="9:18" x14ac:dyDescent="0.25">
      <c r="I371" s="78">
        <v>0</v>
      </c>
      <c r="J371" s="78"/>
      <c r="M371" s="78">
        <v>0</v>
      </c>
      <c r="P371" s="79">
        <f t="shared" si="15"/>
        <v>0</v>
      </c>
      <c r="Q371" s="79">
        <f t="shared" si="16"/>
        <v>0</v>
      </c>
      <c r="R371" s="87">
        <f t="shared" si="17"/>
        <v>0</v>
      </c>
    </row>
    <row r="372" spans="9:18" x14ac:dyDescent="0.25">
      <c r="I372" s="78">
        <v>0</v>
      </c>
      <c r="J372" s="78"/>
      <c r="M372" s="78">
        <v>0</v>
      </c>
      <c r="P372" s="79">
        <f t="shared" si="15"/>
        <v>0</v>
      </c>
      <c r="Q372" s="79">
        <f t="shared" si="16"/>
        <v>0</v>
      </c>
      <c r="R372" s="87">
        <f t="shared" si="17"/>
        <v>0</v>
      </c>
    </row>
    <row r="373" spans="9:18" x14ac:dyDescent="0.25">
      <c r="I373" s="78">
        <v>0</v>
      </c>
      <c r="J373" s="78"/>
      <c r="M373" s="78">
        <v>0</v>
      </c>
      <c r="P373" s="79">
        <f t="shared" si="15"/>
        <v>0</v>
      </c>
      <c r="Q373" s="79">
        <f t="shared" si="16"/>
        <v>0</v>
      </c>
      <c r="R373" s="87">
        <f t="shared" si="17"/>
        <v>0</v>
      </c>
    </row>
    <row r="374" spans="9:18" x14ac:dyDescent="0.25">
      <c r="I374" s="78">
        <v>0</v>
      </c>
      <c r="J374" s="78"/>
      <c r="M374" s="78">
        <v>0</v>
      </c>
      <c r="P374" s="79">
        <f t="shared" si="15"/>
        <v>0</v>
      </c>
      <c r="Q374" s="79">
        <f t="shared" si="16"/>
        <v>0</v>
      </c>
      <c r="R374" s="87">
        <f t="shared" si="17"/>
        <v>0</v>
      </c>
    </row>
    <row r="375" spans="9:18" x14ac:dyDescent="0.25">
      <c r="I375" s="78">
        <v>0</v>
      </c>
      <c r="J375" s="78"/>
      <c r="M375" s="78">
        <v>0</v>
      </c>
      <c r="P375" s="79">
        <f t="shared" si="15"/>
        <v>0</v>
      </c>
      <c r="Q375" s="79">
        <f t="shared" si="16"/>
        <v>0</v>
      </c>
      <c r="R375" s="87">
        <f t="shared" si="17"/>
        <v>0</v>
      </c>
    </row>
    <row r="376" spans="9:18" x14ac:dyDescent="0.25">
      <c r="I376" s="78">
        <v>0</v>
      </c>
      <c r="J376" s="78"/>
      <c r="M376" s="78">
        <v>0</v>
      </c>
      <c r="P376" s="79">
        <f t="shared" si="15"/>
        <v>0</v>
      </c>
      <c r="Q376" s="79">
        <f t="shared" si="16"/>
        <v>0</v>
      </c>
      <c r="R376" s="87">
        <f t="shared" si="17"/>
        <v>0</v>
      </c>
    </row>
    <row r="377" spans="9:18" x14ac:dyDescent="0.25">
      <c r="I377" s="78">
        <v>0</v>
      </c>
      <c r="J377" s="78"/>
      <c r="M377" s="78">
        <v>0</v>
      </c>
      <c r="P377" s="79">
        <f t="shared" si="15"/>
        <v>0</v>
      </c>
      <c r="Q377" s="79">
        <f t="shared" si="16"/>
        <v>0</v>
      </c>
      <c r="R377" s="87">
        <f t="shared" si="17"/>
        <v>0</v>
      </c>
    </row>
    <row r="378" spans="9:18" x14ac:dyDescent="0.25">
      <c r="I378" s="78">
        <v>0</v>
      </c>
      <c r="J378" s="78"/>
      <c r="M378" s="78">
        <v>0</v>
      </c>
      <c r="P378" s="79">
        <f t="shared" si="15"/>
        <v>0</v>
      </c>
      <c r="Q378" s="79">
        <f t="shared" si="16"/>
        <v>0</v>
      </c>
      <c r="R378" s="87">
        <f t="shared" si="17"/>
        <v>0</v>
      </c>
    </row>
    <row r="379" spans="9:18" x14ac:dyDescent="0.25">
      <c r="I379" s="78">
        <v>0</v>
      </c>
      <c r="J379" s="78"/>
      <c r="M379" s="78">
        <v>0</v>
      </c>
      <c r="P379" s="79">
        <f t="shared" si="15"/>
        <v>0</v>
      </c>
      <c r="Q379" s="79">
        <f t="shared" si="16"/>
        <v>0</v>
      </c>
      <c r="R379" s="87">
        <f t="shared" si="17"/>
        <v>0</v>
      </c>
    </row>
    <row r="380" spans="9:18" x14ac:dyDescent="0.25">
      <c r="I380" s="78">
        <v>0</v>
      </c>
      <c r="J380" s="78"/>
      <c r="M380" s="78">
        <v>0</v>
      </c>
      <c r="P380" s="79">
        <f t="shared" si="15"/>
        <v>0</v>
      </c>
      <c r="Q380" s="79">
        <f t="shared" si="16"/>
        <v>0</v>
      </c>
      <c r="R380" s="87">
        <f t="shared" si="17"/>
        <v>0</v>
      </c>
    </row>
    <row r="381" spans="9:18" x14ac:dyDescent="0.25">
      <c r="I381" s="78">
        <v>0</v>
      </c>
      <c r="J381" s="78"/>
      <c r="M381" s="78">
        <v>0</v>
      </c>
      <c r="P381" s="79">
        <f t="shared" si="15"/>
        <v>0</v>
      </c>
      <c r="Q381" s="79">
        <f t="shared" si="16"/>
        <v>0</v>
      </c>
      <c r="R381" s="87">
        <f t="shared" si="17"/>
        <v>0</v>
      </c>
    </row>
    <row r="382" spans="9:18" x14ac:dyDescent="0.25">
      <c r="I382" s="78">
        <v>0</v>
      </c>
      <c r="J382" s="78"/>
      <c r="M382" s="78">
        <v>0</v>
      </c>
      <c r="P382" s="79">
        <f t="shared" si="15"/>
        <v>0</v>
      </c>
      <c r="Q382" s="79">
        <f t="shared" si="16"/>
        <v>0</v>
      </c>
      <c r="R382" s="87">
        <f t="shared" si="17"/>
        <v>0</v>
      </c>
    </row>
    <row r="383" spans="9:18" x14ac:dyDescent="0.25">
      <c r="I383" s="78">
        <v>0</v>
      </c>
      <c r="J383" s="78"/>
      <c r="M383" s="78">
        <v>0</v>
      </c>
      <c r="P383" s="79">
        <f t="shared" si="15"/>
        <v>0</v>
      </c>
      <c r="Q383" s="79">
        <f t="shared" si="16"/>
        <v>0</v>
      </c>
      <c r="R383" s="87">
        <f t="shared" si="17"/>
        <v>0</v>
      </c>
    </row>
    <row r="384" spans="9:18" x14ac:dyDescent="0.25">
      <c r="I384" s="78">
        <v>0</v>
      </c>
      <c r="J384" s="78"/>
      <c r="M384" s="78">
        <v>0</v>
      </c>
      <c r="P384" s="79">
        <f t="shared" si="15"/>
        <v>0</v>
      </c>
      <c r="Q384" s="79">
        <f t="shared" si="16"/>
        <v>0</v>
      </c>
      <c r="R384" s="87">
        <f t="shared" si="17"/>
        <v>0</v>
      </c>
    </row>
    <row r="385" spans="9:18" x14ac:dyDescent="0.25">
      <c r="I385" s="78">
        <v>0</v>
      </c>
      <c r="J385" s="78"/>
      <c r="M385" s="78">
        <v>0</v>
      </c>
      <c r="P385" s="79">
        <f t="shared" si="15"/>
        <v>0</v>
      </c>
      <c r="Q385" s="79">
        <f t="shared" si="16"/>
        <v>0</v>
      </c>
      <c r="R385" s="87">
        <f t="shared" si="17"/>
        <v>0</v>
      </c>
    </row>
    <row r="386" spans="9:18" x14ac:dyDescent="0.25">
      <c r="I386" s="78">
        <v>0</v>
      </c>
      <c r="J386" s="78"/>
      <c r="M386" s="78">
        <v>0</v>
      </c>
      <c r="P386" s="79">
        <f t="shared" si="15"/>
        <v>0</v>
      </c>
      <c r="Q386" s="79">
        <f t="shared" si="16"/>
        <v>0</v>
      </c>
      <c r="R386" s="87">
        <f t="shared" si="17"/>
        <v>0</v>
      </c>
    </row>
    <row r="387" spans="9:18" x14ac:dyDescent="0.25">
      <c r="I387" s="78">
        <v>0</v>
      </c>
      <c r="J387" s="78"/>
      <c r="M387" s="78">
        <v>0</v>
      </c>
      <c r="P387" s="79">
        <f t="shared" si="15"/>
        <v>0</v>
      </c>
      <c r="Q387" s="79">
        <f t="shared" si="16"/>
        <v>0</v>
      </c>
      <c r="R387" s="87">
        <f t="shared" si="17"/>
        <v>0</v>
      </c>
    </row>
    <row r="388" spans="9:18" x14ac:dyDescent="0.25">
      <c r="I388" s="78">
        <v>0</v>
      </c>
      <c r="J388" s="78"/>
      <c r="M388" s="78">
        <v>0</v>
      </c>
      <c r="P388" s="79">
        <f t="shared" si="15"/>
        <v>0</v>
      </c>
      <c r="Q388" s="79">
        <f t="shared" si="16"/>
        <v>0</v>
      </c>
      <c r="R388" s="87">
        <f t="shared" si="17"/>
        <v>0</v>
      </c>
    </row>
    <row r="389" spans="9:18" x14ac:dyDescent="0.25">
      <c r="I389" s="78">
        <v>0</v>
      </c>
      <c r="J389" s="78"/>
      <c r="M389" s="78">
        <v>0</v>
      </c>
      <c r="P389" s="79">
        <f t="shared" ref="P389:P452" si="18">IFERROR(((I389/H389)*(O389*H389)),0)</f>
        <v>0</v>
      </c>
      <c r="Q389" s="79">
        <f t="shared" ref="Q389:Q452" si="19">IFERROR(((M389/L389)*(O389*H389)),0)</f>
        <v>0</v>
      </c>
      <c r="R389" s="87">
        <f t="shared" ref="R389:R452" si="20">Q389-P389</f>
        <v>0</v>
      </c>
    </row>
    <row r="390" spans="9:18" x14ac:dyDescent="0.25">
      <c r="I390" s="78">
        <v>0</v>
      </c>
      <c r="J390" s="78"/>
      <c r="M390" s="78">
        <v>0</v>
      </c>
      <c r="P390" s="79">
        <f t="shared" si="18"/>
        <v>0</v>
      </c>
      <c r="Q390" s="79">
        <f t="shared" si="19"/>
        <v>0</v>
      </c>
      <c r="R390" s="87">
        <f t="shared" si="20"/>
        <v>0</v>
      </c>
    </row>
    <row r="391" spans="9:18" x14ac:dyDescent="0.25">
      <c r="I391" s="78">
        <v>0</v>
      </c>
      <c r="J391" s="78"/>
      <c r="M391" s="78">
        <v>0</v>
      </c>
      <c r="P391" s="79">
        <f t="shared" si="18"/>
        <v>0</v>
      </c>
      <c r="Q391" s="79">
        <f t="shared" si="19"/>
        <v>0</v>
      </c>
      <c r="R391" s="87">
        <f t="shared" si="20"/>
        <v>0</v>
      </c>
    </row>
    <row r="392" spans="9:18" x14ac:dyDescent="0.25">
      <c r="I392" s="78">
        <v>0</v>
      </c>
      <c r="J392" s="78"/>
      <c r="M392" s="78">
        <v>0</v>
      </c>
      <c r="P392" s="79">
        <f t="shared" si="18"/>
        <v>0</v>
      </c>
      <c r="Q392" s="79">
        <f t="shared" si="19"/>
        <v>0</v>
      </c>
      <c r="R392" s="87">
        <f t="shared" si="20"/>
        <v>0</v>
      </c>
    </row>
    <row r="393" spans="9:18" x14ac:dyDescent="0.25">
      <c r="I393" s="78">
        <v>0</v>
      </c>
      <c r="J393" s="78"/>
      <c r="M393" s="78">
        <v>0</v>
      </c>
      <c r="P393" s="79">
        <f t="shared" si="18"/>
        <v>0</v>
      </c>
      <c r="Q393" s="79">
        <f t="shared" si="19"/>
        <v>0</v>
      </c>
      <c r="R393" s="87">
        <f t="shared" si="20"/>
        <v>0</v>
      </c>
    </row>
    <row r="394" spans="9:18" x14ac:dyDescent="0.25">
      <c r="I394" s="78">
        <v>0</v>
      </c>
      <c r="J394" s="78"/>
      <c r="M394" s="78">
        <v>0</v>
      </c>
      <c r="P394" s="79">
        <f t="shared" si="18"/>
        <v>0</v>
      </c>
      <c r="Q394" s="79">
        <f t="shared" si="19"/>
        <v>0</v>
      </c>
      <c r="R394" s="87">
        <f t="shared" si="20"/>
        <v>0</v>
      </c>
    </row>
    <row r="395" spans="9:18" x14ac:dyDescent="0.25">
      <c r="I395" s="78">
        <v>0</v>
      </c>
      <c r="J395" s="78"/>
      <c r="M395" s="78">
        <v>0</v>
      </c>
      <c r="P395" s="79">
        <f t="shared" si="18"/>
        <v>0</v>
      </c>
      <c r="Q395" s="79">
        <f t="shared" si="19"/>
        <v>0</v>
      </c>
      <c r="R395" s="87">
        <f t="shared" si="20"/>
        <v>0</v>
      </c>
    </row>
    <row r="396" spans="9:18" x14ac:dyDescent="0.25">
      <c r="I396" s="78">
        <v>0</v>
      </c>
      <c r="J396" s="78"/>
      <c r="M396" s="78">
        <v>0</v>
      </c>
      <c r="P396" s="79">
        <f t="shared" si="18"/>
        <v>0</v>
      </c>
      <c r="Q396" s="79">
        <f t="shared" si="19"/>
        <v>0</v>
      </c>
      <c r="R396" s="87">
        <f t="shared" si="20"/>
        <v>0</v>
      </c>
    </row>
    <row r="397" spans="9:18" x14ac:dyDescent="0.25">
      <c r="I397" s="78">
        <v>0</v>
      </c>
      <c r="J397" s="78"/>
      <c r="M397" s="78">
        <v>0</v>
      </c>
      <c r="P397" s="79">
        <f t="shared" si="18"/>
        <v>0</v>
      </c>
      <c r="Q397" s="79">
        <f t="shared" si="19"/>
        <v>0</v>
      </c>
      <c r="R397" s="87">
        <f t="shared" si="20"/>
        <v>0</v>
      </c>
    </row>
    <row r="398" spans="9:18" x14ac:dyDescent="0.25">
      <c r="I398" s="78">
        <v>0</v>
      </c>
      <c r="J398" s="78"/>
      <c r="M398" s="78">
        <v>0</v>
      </c>
      <c r="P398" s="79">
        <f t="shared" si="18"/>
        <v>0</v>
      </c>
      <c r="Q398" s="79">
        <f t="shared" si="19"/>
        <v>0</v>
      </c>
      <c r="R398" s="87">
        <f t="shared" si="20"/>
        <v>0</v>
      </c>
    </row>
    <row r="399" spans="9:18" x14ac:dyDescent="0.25">
      <c r="I399" s="78">
        <v>0</v>
      </c>
      <c r="J399" s="78"/>
      <c r="M399" s="78">
        <v>0</v>
      </c>
      <c r="P399" s="79">
        <f t="shared" si="18"/>
        <v>0</v>
      </c>
      <c r="Q399" s="79">
        <f t="shared" si="19"/>
        <v>0</v>
      </c>
      <c r="R399" s="87">
        <f t="shared" si="20"/>
        <v>0</v>
      </c>
    </row>
    <row r="400" spans="9:18" x14ac:dyDescent="0.25">
      <c r="I400" s="78">
        <v>0</v>
      </c>
      <c r="J400" s="78"/>
      <c r="M400" s="78">
        <v>0</v>
      </c>
      <c r="P400" s="79">
        <f t="shared" si="18"/>
        <v>0</v>
      </c>
      <c r="Q400" s="79">
        <f t="shared" si="19"/>
        <v>0</v>
      </c>
      <c r="R400" s="87">
        <f t="shared" si="20"/>
        <v>0</v>
      </c>
    </row>
    <row r="401" spans="9:18" x14ac:dyDescent="0.25">
      <c r="I401" s="78">
        <v>0</v>
      </c>
      <c r="J401" s="78"/>
      <c r="M401" s="78">
        <v>0</v>
      </c>
      <c r="P401" s="79">
        <f t="shared" si="18"/>
        <v>0</v>
      </c>
      <c r="Q401" s="79">
        <f t="shared" si="19"/>
        <v>0</v>
      </c>
      <c r="R401" s="87">
        <f t="shared" si="20"/>
        <v>0</v>
      </c>
    </row>
    <row r="402" spans="9:18" x14ac:dyDescent="0.25">
      <c r="I402" s="78">
        <v>0</v>
      </c>
      <c r="J402" s="78"/>
      <c r="M402" s="78">
        <v>0</v>
      </c>
      <c r="P402" s="79">
        <f t="shared" si="18"/>
        <v>0</v>
      </c>
      <c r="Q402" s="79">
        <f t="shared" si="19"/>
        <v>0</v>
      </c>
      <c r="R402" s="87">
        <f t="shared" si="20"/>
        <v>0</v>
      </c>
    </row>
    <row r="403" spans="9:18" x14ac:dyDescent="0.25">
      <c r="I403" s="78">
        <v>0</v>
      </c>
      <c r="J403" s="78"/>
      <c r="M403" s="78">
        <v>0</v>
      </c>
      <c r="P403" s="79">
        <f t="shared" si="18"/>
        <v>0</v>
      </c>
      <c r="Q403" s="79">
        <f t="shared" si="19"/>
        <v>0</v>
      </c>
      <c r="R403" s="87">
        <f t="shared" si="20"/>
        <v>0</v>
      </c>
    </row>
    <row r="404" spans="9:18" x14ac:dyDescent="0.25">
      <c r="I404" s="78">
        <v>0</v>
      </c>
      <c r="J404" s="78"/>
      <c r="M404" s="78">
        <v>0</v>
      </c>
      <c r="P404" s="79">
        <f t="shared" si="18"/>
        <v>0</v>
      </c>
      <c r="Q404" s="79">
        <f t="shared" si="19"/>
        <v>0</v>
      </c>
      <c r="R404" s="87">
        <f t="shared" si="20"/>
        <v>0</v>
      </c>
    </row>
    <row r="405" spans="9:18" x14ac:dyDescent="0.25">
      <c r="I405" s="78">
        <v>0</v>
      </c>
      <c r="J405" s="78"/>
      <c r="M405" s="78">
        <v>0</v>
      </c>
      <c r="P405" s="79">
        <f t="shared" si="18"/>
        <v>0</v>
      </c>
      <c r="Q405" s="79">
        <f t="shared" si="19"/>
        <v>0</v>
      </c>
      <c r="R405" s="87">
        <f t="shared" si="20"/>
        <v>0</v>
      </c>
    </row>
    <row r="406" spans="9:18" x14ac:dyDescent="0.25">
      <c r="I406" s="78">
        <v>0</v>
      </c>
      <c r="J406" s="78"/>
      <c r="M406" s="78">
        <v>0</v>
      </c>
      <c r="P406" s="79">
        <f t="shared" si="18"/>
        <v>0</v>
      </c>
      <c r="Q406" s="79">
        <f t="shared" si="19"/>
        <v>0</v>
      </c>
      <c r="R406" s="87">
        <f t="shared" si="20"/>
        <v>0</v>
      </c>
    </row>
    <row r="407" spans="9:18" x14ac:dyDescent="0.25">
      <c r="I407" s="78">
        <v>0</v>
      </c>
      <c r="J407" s="78"/>
      <c r="M407" s="78">
        <v>0</v>
      </c>
      <c r="P407" s="79">
        <f t="shared" si="18"/>
        <v>0</v>
      </c>
      <c r="Q407" s="79">
        <f t="shared" si="19"/>
        <v>0</v>
      </c>
      <c r="R407" s="87">
        <f t="shared" si="20"/>
        <v>0</v>
      </c>
    </row>
    <row r="408" spans="9:18" x14ac:dyDescent="0.25">
      <c r="I408" s="78">
        <v>0</v>
      </c>
      <c r="J408" s="78"/>
      <c r="M408" s="78">
        <v>0</v>
      </c>
      <c r="P408" s="79">
        <f t="shared" si="18"/>
        <v>0</v>
      </c>
      <c r="Q408" s="79">
        <f t="shared" si="19"/>
        <v>0</v>
      </c>
      <c r="R408" s="87">
        <f t="shared" si="20"/>
        <v>0</v>
      </c>
    </row>
    <row r="409" spans="9:18" x14ac:dyDescent="0.25">
      <c r="I409" s="78">
        <v>0</v>
      </c>
      <c r="J409" s="78"/>
      <c r="M409" s="78">
        <v>0</v>
      </c>
      <c r="P409" s="79">
        <f t="shared" si="18"/>
        <v>0</v>
      </c>
      <c r="Q409" s="79">
        <f t="shared" si="19"/>
        <v>0</v>
      </c>
      <c r="R409" s="87">
        <f t="shared" si="20"/>
        <v>0</v>
      </c>
    </row>
    <row r="410" spans="9:18" x14ac:dyDescent="0.25">
      <c r="I410" s="78">
        <v>0</v>
      </c>
      <c r="J410" s="78"/>
      <c r="M410" s="78">
        <v>0</v>
      </c>
      <c r="P410" s="79">
        <f t="shared" si="18"/>
        <v>0</v>
      </c>
      <c r="Q410" s="79">
        <f t="shared" si="19"/>
        <v>0</v>
      </c>
      <c r="R410" s="87">
        <f t="shared" si="20"/>
        <v>0</v>
      </c>
    </row>
    <row r="411" spans="9:18" x14ac:dyDescent="0.25">
      <c r="I411" s="78">
        <v>0</v>
      </c>
      <c r="J411" s="78"/>
      <c r="M411" s="78">
        <v>0</v>
      </c>
      <c r="P411" s="79">
        <f t="shared" si="18"/>
        <v>0</v>
      </c>
      <c r="Q411" s="79">
        <f t="shared" si="19"/>
        <v>0</v>
      </c>
      <c r="R411" s="87">
        <f t="shared" si="20"/>
        <v>0</v>
      </c>
    </row>
    <row r="412" spans="9:18" x14ac:dyDescent="0.25">
      <c r="I412" s="78">
        <v>0</v>
      </c>
      <c r="J412" s="78"/>
      <c r="M412" s="78">
        <v>0</v>
      </c>
      <c r="P412" s="79">
        <f t="shared" si="18"/>
        <v>0</v>
      </c>
      <c r="Q412" s="79">
        <f t="shared" si="19"/>
        <v>0</v>
      </c>
      <c r="R412" s="87">
        <f t="shared" si="20"/>
        <v>0</v>
      </c>
    </row>
    <row r="413" spans="9:18" x14ac:dyDescent="0.25">
      <c r="I413" s="78">
        <v>0</v>
      </c>
      <c r="J413" s="78"/>
      <c r="M413" s="78">
        <v>0</v>
      </c>
      <c r="P413" s="79">
        <f t="shared" si="18"/>
        <v>0</v>
      </c>
      <c r="Q413" s="79">
        <f t="shared" si="19"/>
        <v>0</v>
      </c>
      <c r="R413" s="87">
        <f t="shared" si="20"/>
        <v>0</v>
      </c>
    </row>
    <row r="414" spans="9:18" x14ac:dyDescent="0.25">
      <c r="I414" s="78">
        <v>0</v>
      </c>
      <c r="J414" s="78"/>
      <c r="M414" s="78">
        <v>0</v>
      </c>
      <c r="P414" s="79">
        <f t="shared" si="18"/>
        <v>0</v>
      </c>
      <c r="Q414" s="79">
        <f t="shared" si="19"/>
        <v>0</v>
      </c>
      <c r="R414" s="87">
        <f t="shared" si="20"/>
        <v>0</v>
      </c>
    </row>
    <row r="415" spans="9:18" x14ac:dyDescent="0.25">
      <c r="I415" s="78">
        <v>0</v>
      </c>
      <c r="J415" s="78"/>
      <c r="M415" s="78">
        <v>0</v>
      </c>
      <c r="P415" s="79">
        <f t="shared" si="18"/>
        <v>0</v>
      </c>
      <c r="Q415" s="79">
        <f t="shared" si="19"/>
        <v>0</v>
      </c>
      <c r="R415" s="87">
        <f t="shared" si="20"/>
        <v>0</v>
      </c>
    </row>
    <row r="416" spans="9:18" x14ac:dyDescent="0.25">
      <c r="I416" s="78">
        <v>0</v>
      </c>
      <c r="J416" s="78"/>
      <c r="M416" s="78">
        <v>0</v>
      </c>
      <c r="P416" s="79">
        <f t="shared" si="18"/>
        <v>0</v>
      </c>
      <c r="Q416" s="79">
        <f t="shared" si="19"/>
        <v>0</v>
      </c>
      <c r="R416" s="87">
        <f t="shared" si="20"/>
        <v>0</v>
      </c>
    </row>
    <row r="417" spans="9:18" x14ac:dyDescent="0.25">
      <c r="I417" s="78">
        <v>0</v>
      </c>
      <c r="J417" s="78"/>
      <c r="M417" s="78">
        <v>0</v>
      </c>
      <c r="P417" s="79">
        <f t="shared" si="18"/>
        <v>0</v>
      </c>
      <c r="Q417" s="79">
        <f t="shared" si="19"/>
        <v>0</v>
      </c>
      <c r="R417" s="87">
        <f t="shared" si="20"/>
        <v>0</v>
      </c>
    </row>
    <row r="418" spans="9:18" x14ac:dyDescent="0.25">
      <c r="I418" s="78">
        <v>0</v>
      </c>
      <c r="J418" s="78"/>
      <c r="M418" s="78">
        <v>0</v>
      </c>
      <c r="P418" s="79">
        <f t="shared" si="18"/>
        <v>0</v>
      </c>
      <c r="Q418" s="79">
        <f t="shared" si="19"/>
        <v>0</v>
      </c>
      <c r="R418" s="87">
        <f t="shared" si="20"/>
        <v>0</v>
      </c>
    </row>
    <row r="419" spans="9:18" x14ac:dyDescent="0.25">
      <c r="I419" s="78">
        <v>0</v>
      </c>
      <c r="J419" s="78"/>
      <c r="M419" s="78">
        <v>0</v>
      </c>
      <c r="P419" s="79">
        <f t="shared" si="18"/>
        <v>0</v>
      </c>
      <c r="Q419" s="79">
        <f t="shared" si="19"/>
        <v>0</v>
      </c>
      <c r="R419" s="87">
        <f t="shared" si="20"/>
        <v>0</v>
      </c>
    </row>
    <row r="420" spans="9:18" x14ac:dyDescent="0.25">
      <c r="I420" s="78">
        <v>0</v>
      </c>
      <c r="J420" s="78"/>
      <c r="M420" s="78">
        <v>0</v>
      </c>
      <c r="P420" s="79">
        <f t="shared" si="18"/>
        <v>0</v>
      </c>
      <c r="Q420" s="79">
        <f t="shared" si="19"/>
        <v>0</v>
      </c>
      <c r="R420" s="87">
        <f t="shared" si="20"/>
        <v>0</v>
      </c>
    </row>
    <row r="421" spans="9:18" x14ac:dyDescent="0.25">
      <c r="I421" s="78">
        <v>0</v>
      </c>
      <c r="J421" s="78"/>
      <c r="M421" s="78">
        <v>0</v>
      </c>
      <c r="P421" s="79">
        <f t="shared" si="18"/>
        <v>0</v>
      </c>
      <c r="Q421" s="79">
        <f t="shared" si="19"/>
        <v>0</v>
      </c>
      <c r="R421" s="87">
        <f t="shared" si="20"/>
        <v>0</v>
      </c>
    </row>
    <row r="422" spans="9:18" x14ac:dyDescent="0.25">
      <c r="I422" s="78">
        <v>0</v>
      </c>
      <c r="J422" s="78"/>
      <c r="M422" s="78">
        <v>0</v>
      </c>
      <c r="P422" s="79">
        <f t="shared" si="18"/>
        <v>0</v>
      </c>
      <c r="Q422" s="79">
        <f t="shared" si="19"/>
        <v>0</v>
      </c>
      <c r="R422" s="87">
        <f t="shared" si="20"/>
        <v>0</v>
      </c>
    </row>
    <row r="423" spans="9:18" x14ac:dyDescent="0.25">
      <c r="I423" s="78">
        <v>0</v>
      </c>
      <c r="J423" s="78"/>
      <c r="M423" s="78">
        <v>0</v>
      </c>
      <c r="P423" s="79">
        <f t="shared" si="18"/>
        <v>0</v>
      </c>
      <c r="Q423" s="79">
        <f t="shared" si="19"/>
        <v>0</v>
      </c>
      <c r="R423" s="87">
        <f t="shared" si="20"/>
        <v>0</v>
      </c>
    </row>
    <row r="424" spans="9:18" x14ac:dyDescent="0.25">
      <c r="I424" s="78">
        <v>0</v>
      </c>
      <c r="J424" s="78"/>
      <c r="M424" s="78">
        <v>0</v>
      </c>
      <c r="P424" s="79">
        <f t="shared" si="18"/>
        <v>0</v>
      </c>
      <c r="Q424" s="79">
        <f t="shared" si="19"/>
        <v>0</v>
      </c>
      <c r="R424" s="87">
        <f t="shared" si="20"/>
        <v>0</v>
      </c>
    </row>
    <row r="425" spans="9:18" x14ac:dyDescent="0.25">
      <c r="I425" s="78">
        <v>0</v>
      </c>
      <c r="J425" s="78"/>
      <c r="M425" s="78">
        <v>0</v>
      </c>
      <c r="P425" s="79">
        <f t="shared" si="18"/>
        <v>0</v>
      </c>
      <c r="Q425" s="79">
        <f t="shared" si="19"/>
        <v>0</v>
      </c>
      <c r="R425" s="87">
        <f t="shared" si="20"/>
        <v>0</v>
      </c>
    </row>
    <row r="426" spans="9:18" x14ac:dyDescent="0.25">
      <c r="I426" s="78">
        <v>0</v>
      </c>
      <c r="J426" s="78"/>
      <c r="M426" s="78">
        <v>0</v>
      </c>
      <c r="P426" s="79">
        <f t="shared" si="18"/>
        <v>0</v>
      </c>
      <c r="Q426" s="79">
        <f t="shared" si="19"/>
        <v>0</v>
      </c>
      <c r="R426" s="87">
        <f t="shared" si="20"/>
        <v>0</v>
      </c>
    </row>
    <row r="427" spans="9:18" x14ac:dyDescent="0.25">
      <c r="I427" s="78">
        <v>0</v>
      </c>
      <c r="J427" s="78"/>
      <c r="M427" s="78">
        <v>0</v>
      </c>
      <c r="P427" s="79">
        <f t="shared" si="18"/>
        <v>0</v>
      </c>
      <c r="Q427" s="79">
        <f t="shared" si="19"/>
        <v>0</v>
      </c>
      <c r="R427" s="87">
        <f t="shared" si="20"/>
        <v>0</v>
      </c>
    </row>
    <row r="428" spans="9:18" x14ac:dyDescent="0.25">
      <c r="I428" s="78">
        <v>0</v>
      </c>
      <c r="J428" s="78"/>
      <c r="M428" s="78">
        <v>0</v>
      </c>
      <c r="P428" s="79">
        <f t="shared" si="18"/>
        <v>0</v>
      </c>
      <c r="Q428" s="79">
        <f t="shared" si="19"/>
        <v>0</v>
      </c>
      <c r="R428" s="87">
        <f t="shared" si="20"/>
        <v>0</v>
      </c>
    </row>
    <row r="429" spans="9:18" x14ac:dyDescent="0.25">
      <c r="I429" s="78">
        <v>0</v>
      </c>
      <c r="J429" s="78"/>
      <c r="M429" s="78">
        <v>0</v>
      </c>
      <c r="P429" s="79">
        <f t="shared" si="18"/>
        <v>0</v>
      </c>
      <c r="Q429" s="79">
        <f t="shared" si="19"/>
        <v>0</v>
      </c>
      <c r="R429" s="87">
        <f t="shared" si="20"/>
        <v>0</v>
      </c>
    </row>
    <row r="430" spans="9:18" x14ac:dyDescent="0.25">
      <c r="I430" s="78">
        <v>0</v>
      </c>
      <c r="J430" s="78"/>
      <c r="M430" s="78">
        <v>0</v>
      </c>
      <c r="P430" s="79">
        <f t="shared" si="18"/>
        <v>0</v>
      </c>
      <c r="Q430" s="79">
        <f t="shared" si="19"/>
        <v>0</v>
      </c>
      <c r="R430" s="87">
        <f t="shared" si="20"/>
        <v>0</v>
      </c>
    </row>
    <row r="431" spans="9:18" x14ac:dyDescent="0.25">
      <c r="I431" s="78">
        <v>0</v>
      </c>
      <c r="J431" s="78"/>
      <c r="M431" s="78">
        <v>0</v>
      </c>
      <c r="P431" s="79">
        <f t="shared" si="18"/>
        <v>0</v>
      </c>
      <c r="Q431" s="79">
        <f t="shared" si="19"/>
        <v>0</v>
      </c>
      <c r="R431" s="87">
        <f t="shared" si="20"/>
        <v>0</v>
      </c>
    </row>
    <row r="432" spans="9:18" x14ac:dyDescent="0.25">
      <c r="I432" s="78">
        <v>0</v>
      </c>
      <c r="J432" s="78"/>
      <c r="M432" s="78">
        <v>0</v>
      </c>
      <c r="P432" s="79">
        <f t="shared" si="18"/>
        <v>0</v>
      </c>
      <c r="Q432" s="79">
        <f t="shared" si="19"/>
        <v>0</v>
      </c>
      <c r="R432" s="87">
        <f t="shared" si="20"/>
        <v>0</v>
      </c>
    </row>
    <row r="433" spans="9:18" x14ac:dyDescent="0.25">
      <c r="I433" s="78">
        <v>0</v>
      </c>
      <c r="J433" s="78"/>
      <c r="M433" s="78">
        <v>0</v>
      </c>
      <c r="P433" s="79">
        <f t="shared" si="18"/>
        <v>0</v>
      </c>
      <c r="Q433" s="79">
        <f t="shared" si="19"/>
        <v>0</v>
      </c>
      <c r="R433" s="87">
        <f t="shared" si="20"/>
        <v>0</v>
      </c>
    </row>
    <row r="434" spans="9:18" x14ac:dyDescent="0.25">
      <c r="I434" s="78">
        <v>0</v>
      </c>
      <c r="J434" s="78"/>
      <c r="M434" s="78">
        <v>0</v>
      </c>
      <c r="P434" s="79">
        <f t="shared" si="18"/>
        <v>0</v>
      </c>
      <c r="Q434" s="79">
        <f t="shared" si="19"/>
        <v>0</v>
      </c>
      <c r="R434" s="87">
        <f t="shared" si="20"/>
        <v>0</v>
      </c>
    </row>
    <row r="435" spans="9:18" x14ac:dyDescent="0.25">
      <c r="I435" s="78">
        <v>0</v>
      </c>
      <c r="J435" s="78"/>
      <c r="M435" s="78">
        <v>0</v>
      </c>
      <c r="P435" s="79">
        <f t="shared" si="18"/>
        <v>0</v>
      </c>
      <c r="Q435" s="79">
        <f t="shared" si="19"/>
        <v>0</v>
      </c>
      <c r="R435" s="87">
        <f t="shared" si="20"/>
        <v>0</v>
      </c>
    </row>
    <row r="436" spans="9:18" x14ac:dyDescent="0.25">
      <c r="I436" s="78">
        <v>0</v>
      </c>
      <c r="J436" s="78"/>
      <c r="M436" s="78">
        <v>0</v>
      </c>
      <c r="P436" s="79">
        <f t="shared" si="18"/>
        <v>0</v>
      </c>
      <c r="Q436" s="79">
        <f t="shared" si="19"/>
        <v>0</v>
      </c>
      <c r="R436" s="87">
        <f t="shared" si="20"/>
        <v>0</v>
      </c>
    </row>
    <row r="437" spans="9:18" x14ac:dyDescent="0.25">
      <c r="I437" s="78">
        <v>0</v>
      </c>
      <c r="J437" s="78"/>
      <c r="M437" s="78">
        <v>0</v>
      </c>
      <c r="P437" s="79">
        <f t="shared" si="18"/>
        <v>0</v>
      </c>
      <c r="Q437" s="79">
        <f t="shared" si="19"/>
        <v>0</v>
      </c>
      <c r="R437" s="87">
        <f t="shared" si="20"/>
        <v>0</v>
      </c>
    </row>
    <row r="438" spans="9:18" x14ac:dyDescent="0.25">
      <c r="I438" s="78">
        <v>0</v>
      </c>
      <c r="J438" s="78"/>
      <c r="M438" s="78">
        <v>0</v>
      </c>
      <c r="P438" s="79">
        <f t="shared" si="18"/>
        <v>0</v>
      </c>
      <c r="Q438" s="79">
        <f t="shared" si="19"/>
        <v>0</v>
      </c>
      <c r="R438" s="87">
        <f t="shared" si="20"/>
        <v>0</v>
      </c>
    </row>
    <row r="439" spans="9:18" x14ac:dyDescent="0.25">
      <c r="I439" s="78">
        <v>0</v>
      </c>
      <c r="J439" s="78"/>
      <c r="M439" s="78">
        <v>0</v>
      </c>
      <c r="P439" s="79">
        <f t="shared" si="18"/>
        <v>0</v>
      </c>
      <c r="Q439" s="79">
        <f t="shared" si="19"/>
        <v>0</v>
      </c>
      <c r="R439" s="87">
        <f t="shared" si="20"/>
        <v>0</v>
      </c>
    </row>
    <row r="440" spans="9:18" x14ac:dyDescent="0.25">
      <c r="I440" s="78">
        <v>0</v>
      </c>
      <c r="J440" s="78"/>
      <c r="M440" s="78">
        <v>0</v>
      </c>
      <c r="P440" s="79">
        <f t="shared" si="18"/>
        <v>0</v>
      </c>
      <c r="Q440" s="79">
        <f t="shared" si="19"/>
        <v>0</v>
      </c>
      <c r="R440" s="87">
        <f t="shared" si="20"/>
        <v>0</v>
      </c>
    </row>
    <row r="441" spans="9:18" x14ac:dyDescent="0.25">
      <c r="I441" s="78">
        <v>0</v>
      </c>
      <c r="J441" s="78"/>
      <c r="M441" s="78">
        <v>0</v>
      </c>
      <c r="P441" s="79">
        <f t="shared" si="18"/>
        <v>0</v>
      </c>
      <c r="Q441" s="79">
        <f t="shared" si="19"/>
        <v>0</v>
      </c>
      <c r="R441" s="87">
        <f t="shared" si="20"/>
        <v>0</v>
      </c>
    </row>
    <row r="442" spans="9:18" x14ac:dyDescent="0.25">
      <c r="I442" s="78">
        <v>0</v>
      </c>
      <c r="J442" s="78"/>
      <c r="M442" s="78">
        <v>0</v>
      </c>
      <c r="P442" s="79">
        <f t="shared" si="18"/>
        <v>0</v>
      </c>
      <c r="Q442" s="79">
        <f t="shared" si="19"/>
        <v>0</v>
      </c>
      <c r="R442" s="87">
        <f t="shared" si="20"/>
        <v>0</v>
      </c>
    </row>
    <row r="443" spans="9:18" x14ac:dyDescent="0.25">
      <c r="I443" s="78">
        <v>0</v>
      </c>
      <c r="J443" s="78"/>
      <c r="M443" s="78">
        <v>0</v>
      </c>
      <c r="P443" s="79">
        <f t="shared" si="18"/>
        <v>0</v>
      </c>
      <c r="Q443" s="79">
        <f t="shared" si="19"/>
        <v>0</v>
      </c>
      <c r="R443" s="87">
        <f t="shared" si="20"/>
        <v>0</v>
      </c>
    </row>
    <row r="444" spans="9:18" x14ac:dyDescent="0.25">
      <c r="I444" s="78">
        <v>0</v>
      </c>
      <c r="J444" s="78"/>
      <c r="M444" s="78">
        <v>0</v>
      </c>
      <c r="P444" s="79">
        <f t="shared" si="18"/>
        <v>0</v>
      </c>
      <c r="Q444" s="79">
        <f t="shared" si="19"/>
        <v>0</v>
      </c>
      <c r="R444" s="87">
        <f t="shared" si="20"/>
        <v>0</v>
      </c>
    </row>
    <row r="445" spans="9:18" x14ac:dyDescent="0.25">
      <c r="I445" s="78">
        <v>0</v>
      </c>
      <c r="J445" s="78"/>
      <c r="M445" s="78">
        <v>0</v>
      </c>
      <c r="P445" s="79">
        <f t="shared" si="18"/>
        <v>0</v>
      </c>
      <c r="Q445" s="79">
        <f t="shared" si="19"/>
        <v>0</v>
      </c>
      <c r="R445" s="87">
        <f t="shared" si="20"/>
        <v>0</v>
      </c>
    </row>
    <row r="446" spans="9:18" x14ac:dyDescent="0.25">
      <c r="I446" s="78">
        <v>0</v>
      </c>
      <c r="J446" s="78"/>
      <c r="M446" s="78">
        <v>0</v>
      </c>
      <c r="P446" s="79">
        <f t="shared" si="18"/>
        <v>0</v>
      </c>
      <c r="Q446" s="79">
        <f t="shared" si="19"/>
        <v>0</v>
      </c>
      <c r="R446" s="87">
        <f t="shared" si="20"/>
        <v>0</v>
      </c>
    </row>
    <row r="447" spans="9:18" x14ac:dyDescent="0.25">
      <c r="I447" s="78">
        <v>0</v>
      </c>
      <c r="J447" s="78"/>
      <c r="M447" s="78">
        <v>0</v>
      </c>
      <c r="P447" s="79">
        <f t="shared" si="18"/>
        <v>0</v>
      </c>
      <c r="Q447" s="79">
        <f t="shared" si="19"/>
        <v>0</v>
      </c>
      <c r="R447" s="87">
        <f t="shared" si="20"/>
        <v>0</v>
      </c>
    </row>
    <row r="448" spans="9:18" x14ac:dyDescent="0.25">
      <c r="I448" s="78">
        <v>0</v>
      </c>
      <c r="J448" s="78"/>
      <c r="M448" s="78">
        <v>0</v>
      </c>
      <c r="P448" s="79">
        <f t="shared" si="18"/>
        <v>0</v>
      </c>
      <c r="Q448" s="79">
        <f t="shared" si="19"/>
        <v>0</v>
      </c>
      <c r="R448" s="87">
        <f t="shared" si="20"/>
        <v>0</v>
      </c>
    </row>
    <row r="449" spans="9:18" x14ac:dyDescent="0.25">
      <c r="I449" s="78">
        <v>0</v>
      </c>
      <c r="J449" s="78"/>
      <c r="M449" s="78">
        <v>0</v>
      </c>
      <c r="P449" s="79">
        <f t="shared" si="18"/>
        <v>0</v>
      </c>
      <c r="Q449" s="79">
        <f t="shared" si="19"/>
        <v>0</v>
      </c>
      <c r="R449" s="87">
        <f t="shared" si="20"/>
        <v>0</v>
      </c>
    </row>
    <row r="450" spans="9:18" x14ac:dyDescent="0.25">
      <c r="I450" s="78">
        <v>0</v>
      </c>
      <c r="J450" s="78"/>
      <c r="M450" s="78">
        <v>0</v>
      </c>
      <c r="P450" s="79">
        <f t="shared" si="18"/>
        <v>0</v>
      </c>
      <c r="Q450" s="79">
        <f t="shared" si="19"/>
        <v>0</v>
      </c>
      <c r="R450" s="87">
        <f t="shared" si="20"/>
        <v>0</v>
      </c>
    </row>
    <row r="451" spans="9:18" x14ac:dyDescent="0.25">
      <c r="I451" s="78">
        <v>0</v>
      </c>
      <c r="J451" s="78"/>
      <c r="M451" s="78">
        <v>0</v>
      </c>
      <c r="P451" s="79">
        <f t="shared" si="18"/>
        <v>0</v>
      </c>
      <c r="Q451" s="79">
        <f t="shared" si="19"/>
        <v>0</v>
      </c>
      <c r="R451" s="87">
        <f t="shared" si="20"/>
        <v>0</v>
      </c>
    </row>
    <row r="452" spans="9:18" x14ac:dyDescent="0.25">
      <c r="I452" s="78">
        <v>0</v>
      </c>
      <c r="J452" s="78"/>
      <c r="M452" s="78">
        <v>0</v>
      </c>
      <c r="P452" s="79">
        <f t="shared" si="18"/>
        <v>0</v>
      </c>
      <c r="Q452" s="79">
        <f t="shared" si="19"/>
        <v>0</v>
      </c>
      <c r="R452" s="87">
        <f t="shared" si="20"/>
        <v>0</v>
      </c>
    </row>
    <row r="453" spans="9:18" x14ac:dyDescent="0.25">
      <c r="I453" s="78">
        <v>0</v>
      </c>
      <c r="J453" s="78"/>
      <c r="M453" s="78">
        <v>0</v>
      </c>
      <c r="P453" s="79">
        <f t="shared" ref="P453:P516" si="21">IFERROR(((I453/H453)*(O453*H453)),0)</f>
        <v>0</v>
      </c>
      <c r="Q453" s="79">
        <f t="shared" ref="Q453:Q516" si="22">IFERROR(((M453/L453)*(O453*H453)),0)</f>
        <v>0</v>
      </c>
      <c r="R453" s="87">
        <f t="shared" ref="R453:R516" si="23">Q453-P453</f>
        <v>0</v>
      </c>
    </row>
    <row r="454" spans="9:18" x14ac:dyDescent="0.25">
      <c r="I454" s="78">
        <v>0</v>
      </c>
      <c r="J454" s="78"/>
      <c r="M454" s="78">
        <v>0</v>
      </c>
      <c r="P454" s="79">
        <f t="shared" si="21"/>
        <v>0</v>
      </c>
      <c r="Q454" s="79">
        <f t="shared" si="22"/>
        <v>0</v>
      </c>
      <c r="R454" s="87">
        <f t="shared" si="23"/>
        <v>0</v>
      </c>
    </row>
    <row r="455" spans="9:18" x14ac:dyDescent="0.25">
      <c r="I455" s="78">
        <v>0</v>
      </c>
      <c r="J455" s="78"/>
      <c r="M455" s="78">
        <v>0</v>
      </c>
      <c r="P455" s="79">
        <f t="shared" si="21"/>
        <v>0</v>
      </c>
      <c r="Q455" s="79">
        <f t="shared" si="22"/>
        <v>0</v>
      </c>
      <c r="R455" s="87">
        <f t="shared" si="23"/>
        <v>0</v>
      </c>
    </row>
    <row r="456" spans="9:18" x14ac:dyDescent="0.25">
      <c r="I456" s="78">
        <v>0</v>
      </c>
      <c r="J456" s="78"/>
      <c r="M456" s="78">
        <v>0</v>
      </c>
      <c r="P456" s="79">
        <f t="shared" si="21"/>
        <v>0</v>
      </c>
      <c r="Q456" s="79">
        <f t="shared" si="22"/>
        <v>0</v>
      </c>
      <c r="R456" s="87">
        <f t="shared" si="23"/>
        <v>0</v>
      </c>
    </row>
    <row r="457" spans="9:18" x14ac:dyDescent="0.25">
      <c r="I457" s="78">
        <v>0</v>
      </c>
      <c r="J457" s="78"/>
      <c r="M457" s="78">
        <v>0</v>
      </c>
      <c r="P457" s="79">
        <f t="shared" si="21"/>
        <v>0</v>
      </c>
      <c r="Q457" s="79">
        <f t="shared" si="22"/>
        <v>0</v>
      </c>
      <c r="R457" s="87">
        <f t="shared" si="23"/>
        <v>0</v>
      </c>
    </row>
    <row r="458" spans="9:18" x14ac:dyDescent="0.25">
      <c r="I458" s="78">
        <v>0</v>
      </c>
      <c r="J458" s="78"/>
      <c r="M458" s="78">
        <v>0</v>
      </c>
      <c r="P458" s="79">
        <f t="shared" si="21"/>
        <v>0</v>
      </c>
      <c r="Q458" s="79">
        <f t="shared" si="22"/>
        <v>0</v>
      </c>
      <c r="R458" s="87">
        <f t="shared" si="23"/>
        <v>0</v>
      </c>
    </row>
    <row r="459" spans="9:18" x14ac:dyDescent="0.25">
      <c r="I459" s="78">
        <v>0</v>
      </c>
      <c r="J459" s="78"/>
      <c r="M459" s="78">
        <v>0</v>
      </c>
      <c r="P459" s="79">
        <f t="shared" si="21"/>
        <v>0</v>
      </c>
      <c r="Q459" s="79">
        <f t="shared" si="22"/>
        <v>0</v>
      </c>
      <c r="R459" s="87">
        <f t="shared" si="23"/>
        <v>0</v>
      </c>
    </row>
    <row r="460" spans="9:18" x14ac:dyDescent="0.25">
      <c r="I460" s="78">
        <v>0</v>
      </c>
      <c r="J460" s="78"/>
      <c r="M460" s="78">
        <v>0</v>
      </c>
      <c r="P460" s="79">
        <f t="shared" si="21"/>
        <v>0</v>
      </c>
      <c r="Q460" s="79">
        <f t="shared" si="22"/>
        <v>0</v>
      </c>
      <c r="R460" s="87">
        <f t="shared" si="23"/>
        <v>0</v>
      </c>
    </row>
    <row r="461" spans="9:18" x14ac:dyDescent="0.25">
      <c r="I461" s="78">
        <v>0</v>
      </c>
      <c r="J461" s="78"/>
      <c r="M461" s="78">
        <v>0</v>
      </c>
      <c r="P461" s="79">
        <f t="shared" si="21"/>
        <v>0</v>
      </c>
      <c r="Q461" s="79">
        <f t="shared" si="22"/>
        <v>0</v>
      </c>
      <c r="R461" s="87">
        <f t="shared" si="23"/>
        <v>0</v>
      </c>
    </row>
    <row r="462" spans="9:18" x14ac:dyDescent="0.25">
      <c r="I462" s="78">
        <v>0</v>
      </c>
      <c r="J462" s="78"/>
      <c r="M462" s="78">
        <v>0</v>
      </c>
      <c r="P462" s="79">
        <f t="shared" si="21"/>
        <v>0</v>
      </c>
      <c r="Q462" s="79">
        <f t="shared" si="22"/>
        <v>0</v>
      </c>
      <c r="R462" s="87">
        <f t="shared" si="23"/>
        <v>0</v>
      </c>
    </row>
    <row r="463" spans="9:18" x14ac:dyDescent="0.25">
      <c r="I463" s="78">
        <v>0</v>
      </c>
      <c r="J463" s="78"/>
      <c r="M463" s="78">
        <v>0</v>
      </c>
      <c r="P463" s="79">
        <f t="shared" si="21"/>
        <v>0</v>
      </c>
      <c r="Q463" s="79">
        <f t="shared" si="22"/>
        <v>0</v>
      </c>
      <c r="R463" s="87">
        <f t="shared" si="23"/>
        <v>0</v>
      </c>
    </row>
    <row r="464" spans="9:18" x14ac:dyDescent="0.25">
      <c r="I464" s="78">
        <v>0</v>
      </c>
      <c r="J464" s="78"/>
      <c r="M464" s="78">
        <v>0</v>
      </c>
      <c r="P464" s="79">
        <f t="shared" si="21"/>
        <v>0</v>
      </c>
      <c r="Q464" s="79">
        <f t="shared" si="22"/>
        <v>0</v>
      </c>
      <c r="R464" s="87">
        <f t="shared" si="23"/>
        <v>0</v>
      </c>
    </row>
    <row r="465" spans="9:18" x14ac:dyDescent="0.25">
      <c r="I465" s="78">
        <v>0</v>
      </c>
      <c r="J465" s="78"/>
      <c r="M465" s="78">
        <v>0</v>
      </c>
      <c r="P465" s="79">
        <f t="shared" si="21"/>
        <v>0</v>
      </c>
      <c r="Q465" s="79">
        <f t="shared" si="22"/>
        <v>0</v>
      </c>
      <c r="R465" s="87">
        <f t="shared" si="23"/>
        <v>0</v>
      </c>
    </row>
    <row r="466" spans="9:18" x14ac:dyDescent="0.25">
      <c r="I466" s="78">
        <v>0</v>
      </c>
      <c r="J466" s="78"/>
      <c r="M466" s="78">
        <v>0</v>
      </c>
      <c r="P466" s="79">
        <f t="shared" si="21"/>
        <v>0</v>
      </c>
      <c r="Q466" s="79">
        <f t="shared" si="22"/>
        <v>0</v>
      </c>
      <c r="R466" s="87">
        <f t="shared" si="23"/>
        <v>0</v>
      </c>
    </row>
    <row r="467" spans="9:18" x14ac:dyDescent="0.25">
      <c r="I467" s="78">
        <v>0</v>
      </c>
      <c r="J467" s="78"/>
      <c r="M467" s="78">
        <v>0</v>
      </c>
      <c r="P467" s="79">
        <f t="shared" si="21"/>
        <v>0</v>
      </c>
      <c r="Q467" s="79">
        <f t="shared" si="22"/>
        <v>0</v>
      </c>
      <c r="R467" s="87">
        <f t="shared" si="23"/>
        <v>0</v>
      </c>
    </row>
    <row r="468" spans="9:18" x14ac:dyDescent="0.25">
      <c r="I468" s="78">
        <v>0</v>
      </c>
      <c r="J468" s="78"/>
      <c r="M468" s="78">
        <v>0</v>
      </c>
      <c r="P468" s="79">
        <f t="shared" si="21"/>
        <v>0</v>
      </c>
      <c r="Q468" s="79">
        <f t="shared" si="22"/>
        <v>0</v>
      </c>
      <c r="R468" s="87">
        <f t="shared" si="23"/>
        <v>0</v>
      </c>
    </row>
    <row r="469" spans="9:18" x14ac:dyDescent="0.25">
      <c r="I469" s="78">
        <v>0</v>
      </c>
      <c r="J469" s="78"/>
      <c r="M469" s="78">
        <v>0</v>
      </c>
      <c r="P469" s="79">
        <f t="shared" si="21"/>
        <v>0</v>
      </c>
      <c r="Q469" s="79">
        <f t="shared" si="22"/>
        <v>0</v>
      </c>
      <c r="R469" s="87">
        <f t="shared" si="23"/>
        <v>0</v>
      </c>
    </row>
    <row r="470" spans="9:18" x14ac:dyDescent="0.25">
      <c r="I470" s="78">
        <v>0</v>
      </c>
      <c r="J470" s="78"/>
      <c r="M470" s="78">
        <v>0</v>
      </c>
      <c r="P470" s="79">
        <f t="shared" si="21"/>
        <v>0</v>
      </c>
      <c r="Q470" s="79">
        <f t="shared" si="22"/>
        <v>0</v>
      </c>
      <c r="R470" s="87">
        <f t="shared" si="23"/>
        <v>0</v>
      </c>
    </row>
    <row r="471" spans="9:18" x14ac:dyDescent="0.25">
      <c r="I471" s="78">
        <v>0</v>
      </c>
      <c r="J471" s="78"/>
      <c r="M471" s="78">
        <v>0</v>
      </c>
      <c r="P471" s="79">
        <f t="shared" si="21"/>
        <v>0</v>
      </c>
      <c r="Q471" s="79">
        <f t="shared" si="22"/>
        <v>0</v>
      </c>
      <c r="R471" s="87">
        <f t="shared" si="23"/>
        <v>0</v>
      </c>
    </row>
    <row r="472" spans="9:18" x14ac:dyDescent="0.25">
      <c r="I472" s="78">
        <v>0</v>
      </c>
      <c r="J472" s="78"/>
      <c r="M472" s="78">
        <v>0</v>
      </c>
      <c r="P472" s="79">
        <f t="shared" si="21"/>
        <v>0</v>
      </c>
      <c r="Q472" s="79">
        <f t="shared" si="22"/>
        <v>0</v>
      </c>
      <c r="R472" s="87">
        <f t="shared" si="23"/>
        <v>0</v>
      </c>
    </row>
    <row r="473" spans="9:18" x14ac:dyDescent="0.25">
      <c r="I473" s="78">
        <v>0</v>
      </c>
      <c r="J473" s="78"/>
      <c r="M473" s="78">
        <v>0</v>
      </c>
      <c r="P473" s="79">
        <f t="shared" si="21"/>
        <v>0</v>
      </c>
      <c r="Q473" s="79">
        <f t="shared" si="22"/>
        <v>0</v>
      </c>
      <c r="R473" s="87">
        <f t="shared" si="23"/>
        <v>0</v>
      </c>
    </row>
    <row r="474" spans="9:18" x14ac:dyDescent="0.25">
      <c r="I474" s="78">
        <v>0</v>
      </c>
      <c r="J474" s="78"/>
      <c r="M474" s="78">
        <v>0</v>
      </c>
      <c r="P474" s="79">
        <f t="shared" si="21"/>
        <v>0</v>
      </c>
      <c r="Q474" s="79">
        <f t="shared" si="22"/>
        <v>0</v>
      </c>
      <c r="R474" s="87">
        <f t="shared" si="23"/>
        <v>0</v>
      </c>
    </row>
    <row r="475" spans="9:18" x14ac:dyDescent="0.25">
      <c r="I475" s="78">
        <v>0</v>
      </c>
      <c r="J475" s="78"/>
      <c r="M475" s="78">
        <v>0</v>
      </c>
      <c r="P475" s="79">
        <f t="shared" si="21"/>
        <v>0</v>
      </c>
      <c r="Q475" s="79">
        <f t="shared" si="22"/>
        <v>0</v>
      </c>
      <c r="R475" s="87">
        <f t="shared" si="23"/>
        <v>0</v>
      </c>
    </row>
    <row r="476" spans="9:18" x14ac:dyDescent="0.25">
      <c r="I476" s="78">
        <v>0</v>
      </c>
      <c r="J476" s="78"/>
      <c r="M476" s="78">
        <v>0</v>
      </c>
      <c r="P476" s="79">
        <f t="shared" si="21"/>
        <v>0</v>
      </c>
      <c r="Q476" s="79">
        <f t="shared" si="22"/>
        <v>0</v>
      </c>
      <c r="R476" s="87">
        <f t="shared" si="23"/>
        <v>0</v>
      </c>
    </row>
    <row r="477" spans="9:18" x14ac:dyDescent="0.25">
      <c r="I477" s="78">
        <v>0</v>
      </c>
      <c r="J477" s="78"/>
      <c r="M477" s="78">
        <v>0</v>
      </c>
      <c r="P477" s="79">
        <f t="shared" si="21"/>
        <v>0</v>
      </c>
      <c r="Q477" s="79">
        <f t="shared" si="22"/>
        <v>0</v>
      </c>
      <c r="R477" s="87">
        <f t="shared" si="23"/>
        <v>0</v>
      </c>
    </row>
    <row r="478" spans="9:18" x14ac:dyDescent="0.25">
      <c r="I478" s="78">
        <v>0</v>
      </c>
      <c r="J478" s="78"/>
      <c r="M478" s="78">
        <v>0</v>
      </c>
      <c r="P478" s="79">
        <f t="shared" si="21"/>
        <v>0</v>
      </c>
      <c r="Q478" s="79">
        <f t="shared" si="22"/>
        <v>0</v>
      </c>
      <c r="R478" s="87">
        <f t="shared" si="23"/>
        <v>0</v>
      </c>
    </row>
    <row r="479" spans="9:18" x14ac:dyDescent="0.25">
      <c r="I479" s="78">
        <v>0</v>
      </c>
      <c r="J479" s="78"/>
      <c r="M479" s="78">
        <v>0</v>
      </c>
      <c r="P479" s="79">
        <f t="shared" si="21"/>
        <v>0</v>
      </c>
      <c r="Q479" s="79">
        <f t="shared" si="22"/>
        <v>0</v>
      </c>
      <c r="R479" s="87">
        <f t="shared" si="23"/>
        <v>0</v>
      </c>
    </row>
    <row r="480" spans="9:18" x14ac:dyDescent="0.25">
      <c r="I480" s="78">
        <v>0</v>
      </c>
      <c r="J480" s="78"/>
      <c r="M480" s="78">
        <v>0</v>
      </c>
      <c r="P480" s="79">
        <f t="shared" si="21"/>
        <v>0</v>
      </c>
      <c r="Q480" s="79">
        <f t="shared" si="22"/>
        <v>0</v>
      </c>
      <c r="R480" s="87">
        <f t="shared" si="23"/>
        <v>0</v>
      </c>
    </row>
    <row r="481" spans="9:18" x14ac:dyDescent="0.25">
      <c r="I481" s="78">
        <v>0</v>
      </c>
      <c r="J481" s="78"/>
      <c r="M481" s="78">
        <v>0</v>
      </c>
      <c r="P481" s="79">
        <f t="shared" si="21"/>
        <v>0</v>
      </c>
      <c r="Q481" s="79">
        <f t="shared" si="22"/>
        <v>0</v>
      </c>
      <c r="R481" s="87">
        <f t="shared" si="23"/>
        <v>0</v>
      </c>
    </row>
    <row r="482" spans="9:18" x14ac:dyDescent="0.25">
      <c r="I482" s="78">
        <v>0</v>
      </c>
      <c r="J482" s="78"/>
      <c r="M482" s="78">
        <v>0</v>
      </c>
      <c r="P482" s="79">
        <f t="shared" si="21"/>
        <v>0</v>
      </c>
      <c r="Q482" s="79">
        <f t="shared" si="22"/>
        <v>0</v>
      </c>
      <c r="R482" s="87">
        <f t="shared" si="23"/>
        <v>0</v>
      </c>
    </row>
    <row r="483" spans="9:18" x14ac:dyDescent="0.25">
      <c r="I483" s="78">
        <v>0</v>
      </c>
      <c r="J483" s="78"/>
      <c r="M483" s="78">
        <v>0</v>
      </c>
      <c r="P483" s="79">
        <f t="shared" si="21"/>
        <v>0</v>
      </c>
      <c r="Q483" s="79">
        <f t="shared" si="22"/>
        <v>0</v>
      </c>
      <c r="R483" s="87">
        <f t="shared" si="23"/>
        <v>0</v>
      </c>
    </row>
    <row r="484" spans="9:18" x14ac:dyDescent="0.25">
      <c r="I484" s="78">
        <v>0</v>
      </c>
      <c r="J484" s="78"/>
      <c r="M484" s="78">
        <v>0</v>
      </c>
      <c r="P484" s="79">
        <f t="shared" si="21"/>
        <v>0</v>
      </c>
      <c r="Q484" s="79">
        <f t="shared" si="22"/>
        <v>0</v>
      </c>
      <c r="R484" s="87">
        <f t="shared" si="23"/>
        <v>0</v>
      </c>
    </row>
    <row r="485" spans="9:18" x14ac:dyDescent="0.25">
      <c r="I485" s="78">
        <v>0</v>
      </c>
      <c r="J485" s="78"/>
      <c r="M485" s="78">
        <v>0</v>
      </c>
      <c r="P485" s="79">
        <f t="shared" si="21"/>
        <v>0</v>
      </c>
      <c r="Q485" s="79">
        <f t="shared" si="22"/>
        <v>0</v>
      </c>
      <c r="R485" s="87">
        <f t="shared" si="23"/>
        <v>0</v>
      </c>
    </row>
    <row r="486" spans="9:18" x14ac:dyDescent="0.25">
      <c r="I486" s="78">
        <v>0</v>
      </c>
      <c r="J486" s="78"/>
      <c r="M486" s="78">
        <v>0</v>
      </c>
      <c r="P486" s="79">
        <f t="shared" si="21"/>
        <v>0</v>
      </c>
      <c r="Q486" s="79">
        <f t="shared" si="22"/>
        <v>0</v>
      </c>
      <c r="R486" s="87">
        <f t="shared" si="23"/>
        <v>0</v>
      </c>
    </row>
    <row r="487" spans="9:18" x14ac:dyDescent="0.25">
      <c r="I487" s="78">
        <v>0</v>
      </c>
      <c r="J487" s="78"/>
      <c r="M487" s="78">
        <v>0</v>
      </c>
      <c r="P487" s="79">
        <f t="shared" si="21"/>
        <v>0</v>
      </c>
      <c r="Q487" s="79">
        <f t="shared" si="22"/>
        <v>0</v>
      </c>
      <c r="R487" s="87">
        <f t="shared" si="23"/>
        <v>0</v>
      </c>
    </row>
    <row r="488" spans="9:18" x14ac:dyDescent="0.25">
      <c r="I488" s="78">
        <v>0</v>
      </c>
      <c r="J488" s="78"/>
      <c r="M488" s="78">
        <v>0</v>
      </c>
      <c r="P488" s="79">
        <f t="shared" si="21"/>
        <v>0</v>
      </c>
      <c r="Q488" s="79">
        <f t="shared" si="22"/>
        <v>0</v>
      </c>
      <c r="R488" s="87">
        <f t="shared" si="23"/>
        <v>0</v>
      </c>
    </row>
    <row r="489" spans="9:18" x14ac:dyDescent="0.25">
      <c r="I489" s="78">
        <v>0</v>
      </c>
      <c r="J489" s="78"/>
      <c r="M489" s="78">
        <v>0</v>
      </c>
      <c r="P489" s="79">
        <f t="shared" si="21"/>
        <v>0</v>
      </c>
      <c r="Q489" s="79">
        <f t="shared" si="22"/>
        <v>0</v>
      </c>
      <c r="R489" s="87">
        <f t="shared" si="23"/>
        <v>0</v>
      </c>
    </row>
    <row r="490" spans="9:18" x14ac:dyDescent="0.25">
      <c r="I490" s="78">
        <v>0</v>
      </c>
      <c r="J490" s="78"/>
      <c r="M490" s="78">
        <v>0</v>
      </c>
      <c r="P490" s="79">
        <f t="shared" si="21"/>
        <v>0</v>
      </c>
      <c r="Q490" s="79">
        <f t="shared" si="22"/>
        <v>0</v>
      </c>
      <c r="R490" s="87">
        <f t="shared" si="23"/>
        <v>0</v>
      </c>
    </row>
    <row r="491" spans="9:18" x14ac:dyDescent="0.25">
      <c r="I491" s="78">
        <v>0</v>
      </c>
      <c r="J491" s="78"/>
      <c r="M491" s="78">
        <v>0</v>
      </c>
      <c r="P491" s="79">
        <f t="shared" si="21"/>
        <v>0</v>
      </c>
      <c r="Q491" s="79">
        <f t="shared" si="22"/>
        <v>0</v>
      </c>
      <c r="R491" s="87">
        <f t="shared" si="23"/>
        <v>0</v>
      </c>
    </row>
    <row r="492" spans="9:18" x14ac:dyDescent="0.25">
      <c r="I492" s="78">
        <v>0</v>
      </c>
      <c r="J492" s="78"/>
      <c r="M492" s="78">
        <v>0</v>
      </c>
      <c r="P492" s="79">
        <f t="shared" si="21"/>
        <v>0</v>
      </c>
      <c r="Q492" s="79">
        <f t="shared" si="22"/>
        <v>0</v>
      </c>
      <c r="R492" s="87">
        <f t="shared" si="23"/>
        <v>0</v>
      </c>
    </row>
    <row r="493" spans="9:18" x14ac:dyDescent="0.25">
      <c r="I493" s="78">
        <v>0</v>
      </c>
      <c r="J493" s="78"/>
      <c r="M493" s="78">
        <v>0</v>
      </c>
      <c r="P493" s="79">
        <f t="shared" si="21"/>
        <v>0</v>
      </c>
      <c r="Q493" s="79">
        <f t="shared" si="22"/>
        <v>0</v>
      </c>
      <c r="R493" s="87">
        <f t="shared" si="23"/>
        <v>0</v>
      </c>
    </row>
    <row r="494" spans="9:18" x14ac:dyDescent="0.25">
      <c r="I494" s="78">
        <v>0</v>
      </c>
      <c r="J494" s="78"/>
      <c r="M494" s="78">
        <v>0</v>
      </c>
      <c r="P494" s="79">
        <f t="shared" si="21"/>
        <v>0</v>
      </c>
      <c r="Q494" s="79">
        <f t="shared" si="22"/>
        <v>0</v>
      </c>
      <c r="R494" s="87">
        <f t="shared" si="23"/>
        <v>0</v>
      </c>
    </row>
    <row r="495" spans="9:18" x14ac:dyDescent="0.25">
      <c r="I495" s="78">
        <v>0</v>
      </c>
      <c r="J495" s="78"/>
      <c r="M495" s="78">
        <v>0</v>
      </c>
      <c r="P495" s="79">
        <f t="shared" si="21"/>
        <v>0</v>
      </c>
      <c r="Q495" s="79">
        <f t="shared" si="22"/>
        <v>0</v>
      </c>
      <c r="R495" s="87">
        <f t="shared" si="23"/>
        <v>0</v>
      </c>
    </row>
    <row r="496" spans="9:18" x14ac:dyDescent="0.25">
      <c r="I496" s="78">
        <v>0</v>
      </c>
      <c r="J496" s="78"/>
      <c r="M496" s="78">
        <v>0</v>
      </c>
      <c r="P496" s="79">
        <f t="shared" si="21"/>
        <v>0</v>
      </c>
      <c r="Q496" s="79">
        <f t="shared" si="22"/>
        <v>0</v>
      </c>
      <c r="R496" s="87">
        <f t="shared" si="23"/>
        <v>0</v>
      </c>
    </row>
    <row r="497" spans="9:18" x14ac:dyDescent="0.25">
      <c r="I497" s="78">
        <v>0</v>
      </c>
      <c r="J497" s="78"/>
      <c r="M497" s="78">
        <v>0</v>
      </c>
      <c r="P497" s="79">
        <f t="shared" si="21"/>
        <v>0</v>
      </c>
      <c r="Q497" s="79">
        <f t="shared" si="22"/>
        <v>0</v>
      </c>
      <c r="R497" s="87">
        <f t="shared" si="23"/>
        <v>0</v>
      </c>
    </row>
    <row r="498" spans="9:18" x14ac:dyDescent="0.25">
      <c r="I498" s="78">
        <v>0</v>
      </c>
      <c r="J498" s="78"/>
      <c r="M498" s="78">
        <v>0</v>
      </c>
      <c r="P498" s="79">
        <f t="shared" si="21"/>
        <v>0</v>
      </c>
      <c r="Q498" s="79">
        <f t="shared" si="22"/>
        <v>0</v>
      </c>
      <c r="R498" s="87">
        <f t="shared" si="23"/>
        <v>0</v>
      </c>
    </row>
    <row r="499" spans="9:18" x14ac:dyDescent="0.25">
      <c r="I499" s="78">
        <v>0</v>
      </c>
      <c r="J499" s="78"/>
      <c r="M499" s="78">
        <v>0</v>
      </c>
      <c r="P499" s="79">
        <f t="shared" si="21"/>
        <v>0</v>
      </c>
      <c r="Q499" s="79">
        <f t="shared" si="22"/>
        <v>0</v>
      </c>
      <c r="R499" s="87">
        <f t="shared" si="23"/>
        <v>0</v>
      </c>
    </row>
    <row r="500" spans="9:18" x14ac:dyDescent="0.25">
      <c r="I500" s="78">
        <v>0</v>
      </c>
      <c r="J500" s="78"/>
      <c r="M500" s="78">
        <v>0</v>
      </c>
      <c r="P500" s="79">
        <f t="shared" si="21"/>
        <v>0</v>
      </c>
      <c r="Q500" s="79">
        <f t="shared" si="22"/>
        <v>0</v>
      </c>
      <c r="R500" s="87">
        <f t="shared" si="23"/>
        <v>0</v>
      </c>
    </row>
    <row r="501" spans="9:18" x14ac:dyDescent="0.25">
      <c r="I501" s="78">
        <v>0</v>
      </c>
      <c r="J501" s="78"/>
      <c r="M501" s="78">
        <v>0</v>
      </c>
      <c r="P501" s="79">
        <f t="shared" si="21"/>
        <v>0</v>
      </c>
      <c r="Q501" s="79">
        <f t="shared" si="22"/>
        <v>0</v>
      </c>
      <c r="R501" s="87">
        <f t="shared" si="23"/>
        <v>0</v>
      </c>
    </row>
    <row r="502" spans="9:18" x14ac:dyDescent="0.25">
      <c r="I502" s="78">
        <v>0</v>
      </c>
      <c r="J502" s="78"/>
      <c r="M502" s="78">
        <v>0</v>
      </c>
      <c r="P502" s="79">
        <f t="shared" si="21"/>
        <v>0</v>
      </c>
      <c r="Q502" s="79">
        <f t="shared" si="22"/>
        <v>0</v>
      </c>
      <c r="R502" s="87">
        <f t="shared" si="23"/>
        <v>0</v>
      </c>
    </row>
    <row r="503" spans="9:18" x14ac:dyDescent="0.25">
      <c r="I503" s="78">
        <v>0</v>
      </c>
      <c r="J503" s="78"/>
      <c r="M503" s="78">
        <v>0</v>
      </c>
      <c r="P503" s="79">
        <f t="shared" si="21"/>
        <v>0</v>
      </c>
      <c r="Q503" s="79">
        <f t="shared" si="22"/>
        <v>0</v>
      </c>
      <c r="R503" s="87">
        <f t="shared" si="23"/>
        <v>0</v>
      </c>
    </row>
    <row r="504" spans="9:18" x14ac:dyDescent="0.25">
      <c r="I504" s="78">
        <v>0</v>
      </c>
      <c r="J504" s="78"/>
      <c r="M504" s="78">
        <v>0</v>
      </c>
      <c r="P504" s="79">
        <f t="shared" si="21"/>
        <v>0</v>
      </c>
      <c r="Q504" s="79">
        <f t="shared" si="22"/>
        <v>0</v>
      </c>
      <c r="R504" s="87">
        <f t="shared" si="23"/>
        <v>0</v>
      </c>
    </row>
    <row r="505" spans="9:18" x14ac:dyDescent="0.25">
      <c r="I505" s="78">
        <v>0</v>
      </c>
      <c r="J505" s="78"/>
      <c r="M505" s="78">
        <v>0</v>
      </c>
      <c r="P505" s="79">
        <f t="shared" si="21"/>
        <v>0</v>
      </c>
      <c r="Q505" s="79">
        <f t="shared" si="22"/>
        <v>0</v>
      </c>
      <c r="R505" s="87">
        <f t="shared" si="23"/>
        <v>0</v>
      </c>
    </row>
    <row r="506" spans="9:18" x14ac:dyDescent="0.25">
      <c r="I506" s="78">
        <v>0</v>
      </c>
      <c r="J506" s="78"/>
      <c r="M506" s="78">
        <v>0</v>
      </c>
      <c r="P506" s="79">
        <f t="shared" si="21"/>
        <v>0</v>
      </c>
      <c r="Q506" s="79">
        <f t="shared" si="22"/>
        <v>0</v>
      </c>
      <c r="R506" s="87">
        <f t="shared" si="23"/>
        <v>0</v>
      </c>
    </row>
    <row r="507" spans="9:18" x14ac:dyDescent="0.25">
      <c r="I507" s="78">
        <v>0</v>
      </c>
      <c r="J507" s="78"/>
      <c r="M507" s="78">
        <v>0</v>
      </c>
      <c r="P507" s="79">
        <f t="shared" si="21"/>
        <v>0</v>
      </c>
      <c r="Q507" s="79">
        <f t="shared" si="22"/>
        <v>0</v>
      </c>
      <c r="R507" s="87">
        <f t="shared" si="23"/>
        <v>0</v>
      </c>
    </row>
    <row r="508" spans="9:18" x14ac:dyDescent="0.25">
      <c r="I508" s="78">
        <v>0</v>
      </c>
      <c r="J508" s="78"/>
      <c r="M508" s="78">
        <v>0</v>
      </c>
      <c r="P508" s="79">
        <f t="shared" si="21"/>
        <v>0</v>
      </c>
      <c r="Q508" s="79">
        <f t="shared" si="22"/>
        <v>0</v>
      </c>
      <c r="R508" s="87">
        <f t="shared" si="23"/>
        <v>0</v>
      </c>
    </row>
    <row r="509" spans="9:18" x14ac:dyDescent="0.25">
      <c r="I509" s="78">
        <v>0</v>
      </c>
      <c r="J509" s="78"/>
      <c r="M509" s="78">
        <v>0</v>
      </c>
      <c r="P509" s="79">
        <f t="shared" si="21"/>
        <v>0</v>
      </c>
      <c r="Q509" s="79">
        <f t="shared" si="22"/>
        <v>0</v>
      </c>
      <c r="R509" s="87">
        <f t="shared" si="23"/>
        <v>0</v>
      </c>
    </row>
    <row r="510" spans="9:18" x14ac:dyDescent="0.25">
      <c r="I510" s="78">
        <v>0</v>
      </c>
      <c r="J510" s="78"/>
      <c r="M510" s="78">
        <v>0</v>
      </c>
      <c r="P510" s="79">
        <f t="shared" si="21"/>
        <v>0</v>
      </c>
      <c r="Q510" s="79">
        <f t="shared" si="22"/>
        <v>0</v>
      </c>
      <c r="R510" s="87">
        <f t="shared" si="23"/>
        <v>0</v>
      </c>
    </row>
    <row r="511" spans="9:18" x14ac:dyDescent="0.25">
      <c r="I511" s="78">
        <v>0</v>
      </c>
      <c r="J511" s="78"/>
      <c r="M511" s="78">
        <v>0</v>
      </c>
      <c r="P511" s="79">
        <f t="shared" si="21"/>
        <v>0</v>
      </c>
      <c r="Q511" s="79">
        <f t="shared" si="22"/>
        <v>0</v>
      </c>
      <c r="R511" s="87">
        <f t="shared" si="23"/>
        <v>0</v>
      </c>
    </row>
    <row r="512" spans="9:18" x14ac:dyDescent="0.25">
      <c r="I512" s="78">
        <v>0</v>
      </c>
      <c r="J512" s="78"/>
      <c r="M512" s="78">
        <v>0</v>
      </c>
      <c r="P512" s="79">
        <f t="shared" si="21"/>
        <v>0</v>
      </c>
      <c r="Q512" s="79">
        <f t="shared" si="22"/>
        <v>0</v>
      </c>
      <c r="R512" s="87">
        <f t="shared" si="23"/>
        <v>0</v>
      </c>
    </row>
    <row r="513" spans="9:18" x14ac:dyDescent="0.25">
      <c r="I513" s="78">
        <v>0</v>
      </c>
      <c r="J513" s="78"/>
      <c r="M513" s="78">
        <v>0</v>
      </c>
      <c r="P513" s="79">
        <f t="shared" si="21"/>
        <v>0</v>
      </c>
      <c r="Q513" s="79">
        <f t="shared" si="22"/>
        <v>0</v>
      </c>
      <c r="R513" s="87">
        <f t="shared" si="23"/>
        <v>0</v>
      </c>
    </row>
    <row r="514" spans="9:18" x14ac:dyDescent="0.25">
      <c r="I514" s="78">
        <v>0</v>
      </c>
      <c r="J514" s="78"/>
      <c r="M514" s="78">
        <v>0</v>
      </c>
      <c r="P514" s="79">
        <f t="shared" si="21"/>
        <v>0</v>
      </c>
      <c r="Q514" s="79">
        <f t="shared" si="22"/>
        <v>0</v>
      </c>
      <c r="R514" s="87">
        <f t="shared" si="23"/>
        <v>0</v>
      </c>
    </row>
    <row r="515" spans="9:18" x14ac:dyDescent="0.25">
      <c r="I515" s="78">
        <v>0</v>
      </c>
      <c r="J515" s="78"/>
      <c r="M515" s="78">
        <v>0</v>
      </c>
      <c r="P515" s="79">
        <f t="shared" si="21"/>
        <v>0</v>
      </c>
      <c r="Q515" s="79">
        <f t="shared" si="22"/>
        <v>0</v>
      </c>
      <c r="R515" s="87">
        <f t="shared" si="23"/>
        <v>0</v>
      </c>
    </row>
    <row r="516" spans="9:18" x14ac:dyDescent="0.25">
      <c r="I516" s="78">
        <v>0</v>
      </c>
      <c r="J516" s="78"/>
      <c r="M516" s="78">
        <v>0</v>
      </c>
      <c r="P516" s="79">
        <f t="shared" si="21"/>
        <v>0</v>
      </c>
      <c r="Q516" s="79">
        <f t="shared" si="22"/>
        <v>0</v>
      </c>
      <c r="R516" s="87">
        <f t="shared" si="23"/>
        <v>0</v>
      </c>
    </row>
    <row r="517" spans="9:18" x14ac:dyDescent="0.25">
      <c r="I517" s="78">
        <v>0</v>
      </c>
      <c r="J517" s="78"/>
      <c r="M517" s="78">
        <v>0</v>
      </c>
      <c r="P517" s="79">
        <f t="shared" ref="P517:P580" si="24">IFERROR(((I517/H517)*(O517*H517)),0)</f>
        <v>0</v>
      </c>
      <c r="Q517" s="79">
        <f t="shared" ref="Q517:Q580" si="25">IFERROR(((M517/L517)*(O517*H517)),0)</f>
        <v>0</v>
      </c>
      <c r="R517" s="87">
        <f t="shared" ref="R517:R580" si="26">Q517-P517</f>
        <v>0</v>
      </c>
    </row>
    <row r="518" spans="9:18" x14ac:dyDescent="0.25">
      <c r="I518" s="78">
        <v>0</v>
      </c>
      <c r="J518" s="78"/>
      <c r="M518" s="78">
        <v>0</v>
      </c>
      <c r="P518" s="79">
        <f t="shared" si="24"/>
        <v>0</v>
      </c>
      <c r="Q518" s="79">
        <f t="shared" si="25"/>
        <v>0</v>
      </c>
      <c r="R518" s="87">
        <f t="shared" si="26"/>
        <v>0</v>
      </c>
    </row>
    <row r="519" spans="9:18" x14ac:dyDescent="0.25">
      <c r="I519" s="78">
        <v>0</v>
      </c>
      <c r="J519" s="78"/>
      <c r="M519" s="78">
        <v>0</v>
      </c>
      <c r="P519" s="79">
        <f t="shared" si="24"/>
        <v>0</v>
      </c>
      <c r="Q519" s="79">
        <f t="shared" si="25"/>
        <v>0</v>
      </c>
      <c r="R519" s="87">
        <f t="shared" si="26"/>
        <v>0</v>
      </c>
    </row>
    <row r="520" spans="9:18" x14ac:dyDescent="0.25">
      <c r="I520" s="78">
        <v>0</v>
      </c>
      <c r="J520" s="78"/>
      <c r="M520" s="78">
        <v>0</v>
      </c>
      <c r="P520" s="79">
        <f t="shared" si="24"/>
        <v>0</v>
      </c>
      <c r="Q520" s="79">
        <f t="shared" si="25"/>
        <v>0</v>
      </c>
      <c r="R520" s="87">
        <f t="shared" si="26"/>
        <v>0</v>
      </c>
    </row>
    <row r="521" spans="9:18" x14ac:dyDescent="0.25">
      <c r="I521" s="78">
        <v>0</v>
      </c>
      <c r="J521" s="78"/>
      <c r="M521" s="78">
        <v>0</v>
      </c>
      <c r="P521" s="79">
        <f t="shared" si="24"/>
        <v>0</v>
      </c>
      <c r="Q521" s="79">
        <f t="shared" si="25"/>
        <v>0</v>
      </c>
      <c r="R521" s="87">
        <f t="shared" si="26"/>
        <v>0</v>
      </c>
    </row>
    <row r="522" spans="9:18" x14ac:dyDescent="0.25">
      <c r="I522" s="78">
        <v>0</v>
      </c>
      <c r="J522" s="78"/>
      <c r="M522" s="78">
        <v>0</v>
      </c>
      <c r="P522" s="79">
        <f t="shared" si="24"/>
        <v>0</v>
      </c>
      <c r="Q522" s="79">
        <f t="shared" si="25"/>
        <v>0</v>
      </c>
      <c r="R522" s="87">
        <f t="shared" si="26"/>
        <v>0</v>
      </c>
    </row>
    <row r="523" spans="9:18" x14ac:dyDescent="0.25">
      <c r="I523" s="78">
        <v>0</v>
      </c>
      <c r="J523" s="78"/>
      <c r="M523" s="78">
        <v>0</v>
      </c>
      <c r="P523" s="79">
        <f t="shared" si="24"/>
        <v>0</v>
      </c>
      <c r="Q523" s="79">
        <f t="shared" si="25"/>
        <v>0</v>
      </c>
      <c r="R523" s="87">
        <f t="shared" si="26"/>
        <v>0</v>
      </c>
    </row>
    <row r="524" spans="9:18" x14ac:dyDescent="0.25">
      <c r="I524" s="78">
        <v>0</v>
      </c>
      <c r="J524" s="78"/>
      <c r="M524" s="78">
        <v>0</v>
      </c>
      <c r="P524" s="79">
        <f t="shared" si="24"/>
        <v>0</v>
      </c>
      <c r="Q524" s="79">
        <f t="shared" si="25"/>
        <v>0</v>
      </c>
      <c r="R524" s="87">
        <f t="shared" si="26"/>
        <v>0</v>
      </c>
    </row>
    <row r="525" spans="9:18" x14ac:dyDescent="0.25">
      <c r="I525" s="78">
        <v>0</v>
      </c>
      <c r="J525" s="78"/>
      <c r="M525" s="78">
        <v>0</v>
      </c>
      <c r="P525" s="79">
        <f t="shared" si="24"/>
        <v>0</v>
      </c>
      <c r="Q525" s="79">
        <f t="shared" si="25"/>
        <v>0</v>
      </c>
      <c r="R525" s="87">
        <f t="shared" si="26"/>
        <v>0</v>
      </c>
    </row>
    <row r="526" spans="9:18" x14ac:dyDescent="0.25">
      <c r="I526" s="78">
        <v>0</v>
      </c>
      <c r="J526" s="78"/>
      <c r="M526" s="78">
        <v>0</v>
      </c>
      <c r="P526" s="79">
        <f t="shared" si="24"/>
        <v>0</v>
      </c>
      <c r="Q526" s="79">
        <f t="shared" si="25"/>
        <v>0</v>
      </c>
      <c r="R526" s="87">
        <f t="shared" si="26"/>
        <v>0</v>
      </c>
    </row>
    <row r="527" spans="9:18" x14ac:dyDescent="0.25">
      <c r="I527" s="78">
        <v>0</v>
      </c>
      <c r="J527" s="78"/>
      <c r="M527" s="78">
        <v>0</v>
      </c>
      <c r="P527" s="79">
        <f t="shared" si="24"/>
        <v>0</v>
      </c>
      <c r="Q527" s="79">
        <f t="shared" si="25"/>
        <v>0</v>
      </c>
      <c r="R527" s="87">
        <f t="shared" si="26"/>
        <v>0</v>
      </c>
    </row>
    <row r="528" spans="9:18" x14ac:dyDescent="0.25">
      <c r="I528" s="78">
        <v>0</v>
      </c>
      <c r="J528" s="78"/>
      <c r="M528" s="78">
        <v>0</v>
      </c>
      <c r="P528" s="79">
        <f t="shared" si="24"/>
        <v>0</v>
      </c>
      <c r="Q528" s="79">
        <f t="shared" si="25"/>
        <v>0</v>
      </c>
      <c r="R528" s="87">
        <f t="shared" si="26"/>
        <v>0</v>
      </c>
    </row>
    <row r="529" spans="9:18" x14ac:dyDescent="0.25">
      <c r="I529" s="78">
        <v>0</v>
      </c>
      <c r="J529" s="78"/>
      <c r="M529" s="78">
        <v>0</v>
      </c>
      <c r="P529" s="79">
        <f t="shared" si="24"/>
        <v>0</v>
      </c>
      <c r="Q529" s="79">
        <f t="shared" si="25"/>
        <v>0</v>
      </c>
      <c r="R529" s="87">
        <f t="shared" si="26"/>
        <v>0</v>
      </c>
    </row>
    <row r="530" spans="9:18" x14ac:dyDescent="0.25">
      <c r="I530" s="78">
        <v>0</v>
      </c>
      <c r="J530" s="78"/>
      <c r="M530" s="78">
        <v>0</v>
      </c>
      <c r="P530" s="79">
        <f t="shared" si="24"/>
        <v>0</v>
      </c>
      <c r="Q530" s="79">
        <f t="shared" si="25"/>
        <v>0</v>
      </c>
      <c r="R530" s="87">
        <f t="shared" si="26"/>
        <v>0</v>
      </c>
    </row>
    <row r="531" spans="9:18" x14ac:dyDescent="0.25">
      <c r="I531" s="78">
        <v>0</v>
      </c>
      <c r="J531" s="78"/>
      <c r="M531" s="78">
        <v>0</v>
      </c>
      <c r="P531" s="79">
        <f t="shared" si="24"/>
        <v>0</v>
      </c>
      <c r="Q531" s="79">
        <f t="shared" si="25"/>
        <v>0</v>
      </c>
      <c r="R531" s="87">
        <f t="shared" si="26"/>
        <v>0</v>
      </c>
    </row>
    <row r="532" spans="9:18" x14ac:dyDescent="0.25">
      <c r="I532" s="78">
        <v>0</v>
      </c>
      <c r="J532" s="78"/>
      <c r="M532" s="78">
        <v>0</v>
      </c>
      <c r="P532" s="79">
        <f t="shared" si="24"/>
        <v>0</v>
      </c>
      <c r="Q532" s="79">
        <f t="shared" si="25"/>
        <v>0</v>
      </c>
      <c r="R532" s="87">
        <f t="shared" si="26"/>
        <v>0</v>
      </c>
    </row>
    <row r="533" spans="9:18" x14ac:dyDescent="0.25">
      <c r="I533" s="78">
        <v>0</v>
      </c>
      <c r="J533" s="78"/>
      <c r="M533" s="78">
        <v>0</v>
      </c>
      <c r="P533" s="79">
        <f t="shared" si="24"/>
        <v>0</v>
      </c>
      <c r="Q533" s="79">
        <f t="shared" si="25"/>
        <v>0</v>
      </c>
      <c r="R533" s="87">
        <f t="shared" si="26"/>
        <v>0</v>
      </c>
    </row>
    <row r="534" spans="9:18" x14ac:dyDescent="0.25">
      <c r="I534" s="78">
        <v>0</v>
      </c>
      <c r="J534" s="78"/>
      <c r="M534" s="78">
        <v>0</v>
      </c>
      <c r="P534" s="79">
        <f t="shared" si="24"/>
        <v>0</v>
      </c>
      <c r="Q534" s="79">
        <f t="shared" si="25"/>
        <v>0</v>
      </c>
      <c r="R534" s="87">
        <f t="shared" si="26"/>
        <v>0</v>
      </c>
    </row>
    <row r="535" spans="9:18" x14ac:dyDescent="0.25">
      <c r="I535" s="78">
        <v>0</v>
      </c>
      <c r="J535" s="78"/>
      <c r="M535" s="78">
        <v>0</v>
      </c>
      <c r="P535" s="79">
        <f t="shared" si="24"/>
        <v>0</v>
      </c>
      <c r="Q535" s="79">
        <f t="shared" si="25"/>
        <v>0</v>
      </c>
      <c r="R535" s="87">
        <f t="shared" si="26"/>
        <v>0</v>
      </c>
    </row>
    <row r="536" spans="9:18" x14ac:dyDescent="0.25">
      <c r="I536" s="78">
        <v>0</v>
      </c>
      <c r="J536" s="78"/>
      <c r="M536" s="78">
        <v>0</v>
      </c>
      <c r="P536" s="79">
        <f t="shared" si="24"/>
        <v>0</v>
      </c>
      <c r="Q536" s="79">
        <f t="shared" si="25"/>
        <v>0</v>
      </c>
      <c r="R536" s="87">
        <f t="shared" si="26"/>
        <v>0</v>
      </c>
    </row>
    <row r="537" spans="9:18" x14ac:dyDescent="0.25">
      <c r="I537" s="78">
        <v>0</v>
      </c>
      <c r="J537" s="78"/>
      <c r="M537" s="78">
        <v>0</v>
      </c>
      <c r="P537" s="79">
        <f t="shared" si="24"/>
        <v>0</v>
      </c>
      <c r="Q537" s="79">
        <f t="shared" si="25"/>
        <v>0</v>
      </c>
      <c r="R537" s="87">
        <f t="shared" si="26"/>
        <v>0</v>
      </c>
    </row>
    <row r="538" spans="9:18" x14ac:dyDescent="0.25">
      <c r="I538" s="78">
        <v>0</v>
      </c>
      <c r="J538" s="78"/>
      <c r="M538" s="78">
        <v>0</v>
      </c>
      <c r="P538" s="79">
        <f t="shared" si="24"/>
        <v>0</v>
      </c>
      <c r="Q538" s="79">
        <f t="shared" si="25"/>
        <v>0</v>
      </c>
      <c r="R538" s="87">
        <f t="shared" si="26"/>
        <v>0</v>
      </c>
    </row>
    <row r="539" spans="9:18" x14ac:dyDescent="0.25">
      <c r="I539" s="78">
        <v>0</v>
      </c>
      <c r="J539" s="78"/>
      <c r="M539" s="78">
        <v>0</v>
      </c>
      <c r="P539" s="79">
        <f t="shared" si="24"/>
        <v>0</v>
      </c>
      <c r="Q539" s="79">
        <f t="shared" si="25"/>
        <v>0</v>
      </c>
      <c r="R539" s="87">
        <f t="shared" si="26"/>
        <v>0</v>
      </c>
    </row>
    <row r="540" spans="9:18" x14ac:dyDescent="0.25">
      <c r="I540" s="78">
        <v>0</v>
      </c>
      <c r="J540" s="78"/>
      <c r="M540" s="78">
        <v>0</v>
      </c>
      <c r="P540" s="79">
        <f t="shared" si="24"/>
        <v>0</v>
      </c>
      <c r="Q540" s="79">
        <f t="shared" si="25"/>
        <v>0</v>
      </c>
      <c r="R540" s="87">
        <f t="shared" si="26"/>
        <v>0</v>
      </c>
    </row>
    <row r="541" spans="9:18" x14ac:dyDescent="0.25">
      <c r="I541" s="78">
        <v>0</v>
      </c>
      <c r="J541" s="78"/>
      <c r="M541" s="78">
        <v>0</v>
      </c>
      <c r="P541" s="79">
        <f t="shared" si="24"/>
        <v>0</v>
      </c>
      <c r="Q541" s="79">
        <f t="shared" si="25"/>
        <v>0</v>
      </c>
      <c r="R541" s="87">
        <f t="shared" si="26"/>
        <v>0</v>
      </c>
    </row>
    <row r="542" spans="9:18" x14ac:dyDescent="0.25">
      <c r="I542" s="78">
        <v>0</v>
      </c>
      <c r="J542" s="78"/>
      <c r="M542" s="78">
        <v>0</v>
      </c>
      <c r="P542" s="79">
        <f t="shared" si="24"/>
        <v>0</v>
      </c>
      <c r="Q542" s="79">
        <f t="shared" si="25"/>
        <v>0</v>
      </c>
      <c r="R542" s="87">
        <f t="shared" si="26"/>
        <v>0</v>
      </c>
    </row>
    <row r="543" spans="9:18" x14ac:dyDescent="0.25">
      <c r="I543" s="78">
        <v>0</v>
      </c>
      <c r="J543" s="78"/>
      <c r="M543" s="78">
        <v>0</v>
      </c>
      <c r="P543" s="79">
        <f t="shared" si="24"/>
        <v>0</v>
      </c>
      <c r="Q543" s="79">
        <f t="shared" si="25"/>
        <v>0</v>
      </c>
      <c r="R543" s="87">
        <f t="shared" si="26"/>
        <v>0</v>
      </c>
    </row>
    <row r="544" spans="9:18" x14ac:dyDescent="0.25">
      <c r="I544" s="78">
        <v>0</v>
      </c>
      <c r="J544" s="78"/>
      <c r="M544" s="78">
        <v>0</v>
      </c>
      <c r="P544" s="79">
        <f t="shared" si="24"/>
        <v>0</v>
      </c>
      <c r="Q544" s="79">
        <f t="shared" si="25"/>
        <v>0</v>
      </c>
      <c r="R544" s="87">
        <f t="shared" si="26"/>
        <v>0</v>
      </c>
    </row>
    <row r="545" spans="9:18" x14ac:dyDescent="0.25">
      <c r="I545" s="78">
        <v>0</v>
      </c>
      <c r="J545" s="78"/>
      <c r="M545" s="78">
        <v>0</v>
      </c>
      <c r="P545" s="79">
        <f t="shared" si="24"/>
        <v>0</v>
      </c>
      <c r="Q545" s="79">
        <f t="shared" si="25"/>
        <v>0</v>
      </c>
      <c r="R545" s="87">
        <f t="shared" si="26"/>
        <v>0</v>
      </c>
    </row>
    <row r="546" spans="9:18" x14ac:dyDescent="0.25">
      <c r="I546" s="78">
        <v>0</v>
      </c>
      <c r="J546" s="78"/>
      <c r="M546" s="78">
        <v>0</v>
      </c>
      <c r="P546" s="79">
        <f t="shared" si="24"/>
        <v>0</v>
      </c>
      <c r="Q546" s="79">
        <f t="shared" si="25"/>
        <v>0</v>
      </c>
      <c r="R546" s="87">
        <f t="shared" si="26"/>
        <v>0</v>
      </c>
    </row>
    <row r="547" spans="9:18" x14ac:dyDescent="0.25">
      <c r="I547" s="78">
        <v>0</v>
      </c>
      <c r="J547" s="78"/>
      <c r="M547" s="78">
        <v>0</v>
      </c>
      <c r="P547" s="79">
        <f t="shared" si="24"/>
        <v>0</v>
      </c>
      <c r="Q547" s="79">
        <f t="shared" si="25"/>
        <v>0</v>
      </c>
      <c r="R547" s="87">
        <f t="shared" si="26"/>
        <v>0</v>
      </c>
    </row>
    <row r="548" spans="9:18" x14ac:dyDescent="0.25">
      <c r="I548" s="78">
        <v>0</v>
      </c>
      <c r="J548" s="78"/>
      <c r="M548" s="78">
        <v>0</v>
      </c>
      <c r="P548" s="79">
        <f t="shared" si="24"/>
        <v>0</v>
      </c>
      <c r="Q548" s="79">
        <f t="shared" si="25"/>
        <v>0</v>
      </c>
      <c r="R548" s="87">
        <f t="shared" si="26"/>
        <v>0</v>
      </c>
    </row>
    <row r="549" spans="9:18" x14ac:dyDescent="0.25">
      <c r="I549" s="78">
        <v>0</v>
      </c>
      <c r="J549" s="78"/>
      <c r="M549" s="78">
        <v>0</v>
      </c>
      <c r="P549" s="79">
        <f t="shared" si="24"/>
        <v>0</v>
      </c>
      <c r="Q549" s="79">
        <f t="shared" si="25"/>
        <v>0</v>
      </c>
      <c r="R549" s="87">
        <f t="shared" si="26"/>
        <v>0</v>
      </c>
    </row>
    <row r="550" spans="9:18" x14ac:dyDescent="0.25">
      <c r="I550" s="78">
        <v>0</v>
      </c>
      <c r="J550" s="78"/>
      <c r="M550" s="78">
        <v>0</v>
      </c>
      <c r="P550" s="79">
        <f t="shared" si="24"/>
        <v>0</v>
      </c>
      <c r="Q550" s="79">
        <f t="shared" si="25"/>
        <v>0</v>
      </c>
      <c r="R550" s="87">
        <f t="shared" si="26"/>
        <v>0</v>
      </c>
    </row>
    <row r="551" spans="9:18" x14ac:dyDescent="0.25">
      <c r="I551" s="78">
        <v>0</v>
      </c>
      <c r="J551" s="78"/>
      <c r="M551" s="78">
        <v>0</v>
      </c>
      <c r="P551" s="79">
        <f t="shared" si="24"/>
        <v>0</v>
      </c>
      <c r="Q551" s="79">
        <f t="shared" si="25"/>
        <v>0</v>
      </c>
      <c r="R551" s="87">
        <f t="shared" si="26"/>
        <v>0</v>
      </c>
    </row>
    <row r="552" spans="9:18" x14ac:dyDescent="0.25">
      <c r="I552" s="78">
        <v>0</v>
      </c>
      <c r="J552" s="78"/>
      <c r="M552" s="78">
        <v>0</v>
      </c>
      <c r="P552" s="79">
        <f t="shared" si="24"/>
        <v>0</v>
      </c>
      <c r="Q552" s="79">
        <f t="shared" si="25"/>
        <v>0</v>
      </c>
      <c r="R552" s="87">
        <f t="shared" si="26"/>
        <v>0</v>
      </c>
    </row>
    <row r="553" spans="9:18" x14ac:dyDescent="0.25">
      <c r="I553" s="78">
        <v>0</v>
      </c>
      <c r="J553" s="78"/>
      <c r="M553" s="78">
        <v>0</v>
      </c>
      <c r="P553" s="79">
        <f t="shared" si="24"/>
        <v>0</v>
      </c>
      <c r="Q553" s="79">
        <f t="shared" si="25"/>
        <v>0</v>
      </c>
      <c r="R553" s="87">
        <f t="shared" si="26"/>
        <v>0</v>
      </c>
    </row>
    <row r="554" spans="9:18" x14ac:dyDescent="0.25">
      <c r="I554" s="78">
        <v>0</v>
      </c>
      <c r="J554" s="78"/>
      <c r="M554" s="78">
        <v>0</v>
      </c>
      <c r="P554" s="79">
        <f t="shared" si="24"/>
        <v>0</v>
      </c>
      <c r="Q554" s="79">
        <f t="shared" si="25"/>
        <v>0</v>
      </c>
      <c r="R554" s="87">
        <f t="shared" si="26"/>
        <v>0</v>
      </c>
    </row>
    <row r="555" spans="9:18" x14ac:dyDescent="0.25">
      <c r="I555" s="78">
        <v>0</v>
      </c>
      <c r="J555" s="78"/>
      <c r="M555" s="78">
        <v>0</v>
      </c>
      <c r="P555" s="79">
        <f t="shared" si="24"/>
        <v>0</v>
      </c>
      <c r="Q555" s="79">
        <f t="shared" si="25"/>
        <v>0</v>
      </c>
      <c r="R555" s="87">
        <f t="shared" si="26"/>
        <v>0</v>
      </c>
    </row>
    <row r="556" spans="9:18" x14ac:dyDescent="0.25">
      <c r="I556" s="78">
        <v>0</v>
      </c>
      <c r="J556" s="78"/>
      <c r="M556" s="78">
        <v>0</v>
      </c>
      <c r="P556" s="79">
        <f t="shared" si="24"/>
        <v>0</v>
      </c>
      <c r="Q556" s="79">
        <f t="shared" si="25"/>
        <v>0</v>
      </c>
      <c r="R556" s="87">
        <f t="shared" si="26"/>
        <v>0</v>
      </c>
    </row>
    <row r="557" spans="9:18" x14ac:dyDescent="0.25">
      <c r="I557" s="78">
        <v>0</v>
      </c>
      <c r="J557" s="78"/>
      <c r="M557" s="78">
        <v>0</v>
      </c>
      <c r="P557" s="79">
        <f t="shared" si="24"/>
        <v>0</v>
      </c>
      <c r="Q557" s="79">
        <f t="shared" si="25"/>
        <v>0</v>
      </c>
      <c r="R557" s="87">
        <f t="shared" si="26"/>
        <v>0</v>
      </c>
    </row>
    <row r="558" spans="9:18" x14ac:dyDescent="0.25">
      <c r="I558" s="78">
        <v>0</v>
      </c>
      <c r="J558" s="78"/>
      <c r="M558" s="78">
        <v>0</v>
      </c>
      <c r="P558" s="79">
        <f t="shared" si="24"/>
        <v>0</v>
      </c>
      <c r="Q558" s="79">
        <f t="shared" si="25"/>
        <v>0</v>
      </c>
      <c r="R558" s="87">
        <f t="shared" si="26"/>
        <v>0</v>
      </c>
    </row>
    <row r="559" spans="9:18" x14ac:dyDescent="0.25">
      <c r="I559" s="78">
        <v>0</v>
      </c>
      <c r="J559" s="78"/>
      <c r="M559" s="78">
        <v>0</v>
      </c>
      <c r="P559" s="79">
        <f t="shared" si="24"/>
        <v>0</v>
      </c>
      <c r="Q559" s="79">
        <f t="shared" si="25"/>
        <v>0</v>
      </c>
      <c r="R559" s="87">
        <f t="shared" si="26"/>
        <v>0</v>
      </c>
    </row>
    <row r="560" spans="9:18" x14ac:dyDescent="0.25">
      <c r="I560" s="78">
        <v>0</v>
      </c>
      <c r="J560" s="78"/>
      <c r="M560" s="78">
        <v>0</v>
      </c>
      <c r="P560" s="79">
        <f t="shared" si="24"/>
        <v>0</v>
      </c>
      <c r="Q560" s="79">
        <f t="shared" si="25"/>
        <v>0</v>
      </c>
      <c r="R560" s="87">
        <f t="shared" si="26"/>
        <v>0</v>
      </c>
    </row>
    <row r="561" spans="9:18" x14ac:dyDescent="0.25">
      <c r="I561" s="78">
        <v>0</v>
      </c>
      <c r="J561" s="78"/>
      <c r="M561" s="78">
        <v>0</v>
      </c>
      <c r="P561" s="79">
        <f t="shared" si="24"/>
        <v>0</v>
      </c>
      <c r="Q561" s="79">
        <f t="shared" si="25"/>
        <v>0</v>
      </c>
      <c r="R561" s="87">
        <f t="shared" si="26"/>
        <v>0</v>
      </c>
    </row>
    <row r="562" spans="9:18" x14ac:dyDescent="0.25">
      <c r="I562" s="78">
        <v>0</v>
      </c>
      <c r="J562" s="78"/>
      <c r="M562" s="78">
        <v>0</v>
      </c>
      <c r="P562" s="79">
        <f t="shared" si="24"/>
        <v>0</v>
      </c>
      <c r="Q562" s="79">
        <f t="shared" si="25"/>
        <v>0</v>
      </c>
      <c r="R562" s="87">
        <f t="shared" si="26"/>
        <v>0</v>
      </c>
    </row>
    <row r="563" spans="9:18" x14ac:dyDescent="0.25">
      <c r="I563" s="78">
        <v>0</v>
      </c>
      <c r="J563" s="78"/>
      <c r="M563" s="78">
        <v>0</v>
      </c>
      <c r="P563" s="79">
        <f t="shared" si="24"/>
        <v>0</v>
      </c>
      <c r="Q563" s="79">
        <f t="shared" si="25"/>
        <v>0</v>
      </c>
      <c r="R563" s="87">
        <f t="shared" si="26"/>
        <v>0</v>
      </c>
    </row>
    <row r="564" spans="9:18" x14ac:dyDescent="0.25">
      <c r="I564" s="78">
        <v>0</v>
      </c>
      <c r="J564" s="78"/>
      <c r="M564" s="78">
        <v>0</v>
      </c>
      <c r="P564" s="79">
        <f t="shared" si="24"/>
        <v>0</v>
      </c>
      <c r="Q564" s="79">
        <f t="shared" si="25"/>
        <v>0</v>
      </c>
      <c r="R564" s="87">
        <f t="shared" si="26"/>
        <v>0</v>
      </c>
    </row>
    <row r="565" spans="9:18" x14ac:dyDescent="0.25">
      <c r="I565" s="78">
        <v>0</v>
      </c>
      <c r="J565" s="78"/>
      <c r="M565" s="78">
        <v>0</v>
      </c>
      <c r="P565" s="79">
        <f t="shared" si="24"/>
        <v>0</v>
      </c>
      <c r="Q565" s="79">
        <f t="shared" si="25"/>
        <v>0</v>
      </c>
      <c r="R565" s="87">
        <f t="shared" si="26"/>
        <v>0</v>
      </c>
    </row>
    <row r="566" spans="9:18" x14ac:dyDescent="0.25">
      <c r="I566" s="78">
        <v>0</v>
      </c>
      <c r="J566" s="78"/>
      <c r="M566" s="78">
        <v>0</v>
      </c>
      <c r="P566" s="79">
        <f t="shared" si="24"/>
        <v>0</v>
      </c>
      <c r="Q566" s="79">
        <f t="shared" si="25"/>
        <v>0</v>
      </c>
      <c r="R566" s="87">
        <f t="shared" si="26"/>
        <v>0</v>
      </c>
    </row>
    <row r="567" spans="9:18" x14ac:dyDescent="0.25">
      <c r="I567" s="78">
        <v>0</v>
      </c>
      <c r="J567" s="78"/>
      <c r="M567" s="78">
        <v>0</v>
      </c>
      <c r="P567" s="79">
        <f t="shared" si="24"/>
        <v>0</v>
      </c>
      <c r="Q567" s="79">
        <f t="shared" si="25"/>
        <v>0</v>
      </c>
      <c r="R567" s="87">
        <f t="shared" si="26"/>
        <v>0</v>
      </c>
    </row>
    <row r="568" spans="9:18" x14ac:dyDescent="0.25">
      <c r="I568" s="78">
        <v>0</v>
      </c>
      <c r="J568" s="78"/>
      <c r="M568" s="78">
        <v>0</v>
      </c>
      <c r="P568" s="79">
        <f t="shared" si="24"/>
        <v>0</v>
      </c>
      <c r="Q568" s="79">
        <f t="shared" si="25"/>
        <v>0</v>
      </c>
      <c r="R568" s="87">
        <f t="shared" si="26"/>
        <v>0</v>
      </c>
    </row>
    <row r="569" spans="9:18" x14ac:dyDescent="0.25">
      <c r="I569" s="78">
        <v>0</v>
      </c>
      <c r="J569" s="78"/>
      <c r="M569" s="78">
        <v>0</v>
      </c>
      <c r="P569" s="79">
        <f t="shared" si="24"/>
        <v>0</v>
      </c>
      <c r="Q569" s="79">
        <f t="shared" si="25"/>
        <v>0</v>
      </c>
      <c r="R569" s="87">
        <f t="shared" si="26"/>
        <v>0</v>
      </c>
    </row>
    <row r="570" spans="9:18" x14ac:dyDescent="0.25">
      <c r="I570" s="78">
        <v>0</v>
      </c>
      <c r="J570" s="78"/>
      <c r="M570" s="78">
        <v>0</v>
      </c>
      <c r="P570" s="79">
        <f t="shared" si="24"/>
        <v>0</v>
      </c>
      <c r="Q570" s="79">
        <f t="shared" si="25"/>
        <v>0</v>
      </c>
      <c r="R570" s="87">
        <f t="shared" si="26"/>
        <v>0</v>
      </c>
    </row>
    <row r="571" spans="9:18" x14ac:dyDescent="0.25">
      <c r="I571" s="78">
        <v>0</v>
      </c>
      <c r="J571" s="78"/>
      <c r="M571" s="78">
        <v>0</v>
      </c>
      <c r="P571" s="79">
        <f t="shared" si="24"/>
        <v>0</v>
      </c>
      <c r="Q571" s="79">
        <f t="shared" si="25"/>
        <v>0</v>
      </c>
      <c r="R571" s="87">
        <f t="shared" si="26"/>
        <v>0</v>
      </c>
    </row>
    <row r="572" spans="9:18" x14ac:dyDescent="0.25">
      <c r="I572" s="78">
        <v>0</v>
      </c>
      <c r="J572" s="78"/>
      <c r="M572" s="78">
        <v>0</v>
      </c>
      <c r="P572" s="79">
        <f t="shared" si="24"/>
        <v>0</v>
      </c>
      <c r="Q572" s="79">
        <f t="shared" si="25"/>
        <v>0</v>
      </c>
      <c r="R572" s="87">
        <f t="shared" si="26"/>
        <v>0</v>
      </c>
    </row>
    <row r="573" spans="9:18" x14ac:dyDescent="0.25">
      <c r="I573" s="78">
        <v>0</v>
      </c>
      <c r="J573" s="78"/>
      <c r="M573" s="78">
        <v>0</v>
      </c>
      <c r="P573" s="79">
        <f t="shared" si="24"/>
        <v>0</v>
      </c>
      <c r="Q573" s="79">
        <f t="shared" si="25"/>
        <v>0</v>
      </c>
      <c r="R573" s="87">
        <f t="shared" si="26"/>
        <v>0</v>
      </c>
    </row>
    <row r="574" spans="9:18" x14ac:dyDescent="0.25">
      <c r="I574" s="78">
        <v>0</v>
      </c>
      <c r="J574" s="78"/>
      <c r="M574" s="78">
        <v>0</v>
      </c>
      <c r="P574" s="79">
        <f t="shared" si="24"/>
        <v>0</v>
      </c>
      <c r="Q574" s="79">
        <f t="shared" si="25"/>
        <v>0</v>
      </c>
      <c r="R574" s="87">
        <f t="shared" si="26"/>
        <v>0</v>
      </c>
    </row>
    <row r="575" spans="9:18" x14ac:dyDescent="0.25">
      <c r="I575" s="78">
        <v>0</v>
      </c>
      <c r="J575" s="78"/>
      <c r="M575" s="78">
        <v>0</v>
      </c>
      <c r="P575" s="79">
        <f t="shared" si="24"/>
        <v>0</v>
      </c>
      <c r="Q575" s="79">
        <f t="shared" si="25"/>
        <v>0</v>
      </c>
      <c r="R575" s="87">
        <f t="shared" si="26"/>
        <v>0</v>
      </c>
    </row>
    <row r="576" spans="9:18" x14ac:dyDescent="0.25">
      <c r="I576" s="78">
        <v>0</v>
      </c>
      <c r="J576" s="78"/>
      <c r="M576" s="78">
        <v>0</v>
      </c>
      <c r="P576" s="79">
        <f t="shared" si="24"/>
        <v>0</v>
      </c>
      <c r="Q576" s="79">
        <f t="shared" si="25"/>
        <v>0</v>
      </c>
      <c r="R576" s="87">
        <f t="shared" si="26"/>
        <v>0</v>
      </c>
    </row>
    <row r="577" spans="9:18" x14ac:dyDescent="0.25">
      <c r="I577" s="78">
        <v>0</v>
      </c>
      <c r="J577" s="78"/>
      <c r="M577" s="78">
        <v>0</v>
      </c>
      <c r="P577" s="79">
        <f t="shared" si="24"/>
        <v>0</v>
      </c>
      <c r="Q577" s="79">
        <f t="shared" si="25"/>
        <v>0</v>
      </c>
      <c r="R577" s="87">
        <f t="shared" si="26"/>
        <v>0</v>
      </c>
    </row>
    <row r="578" spans="9:18" x14ac:dyDescent="0.25">
      <c r="I578" s="78">
        <v>0</v>
      </c>
      <c r="J578" s="78"/>
      <c r="M578" s="78">
        <v>0</v>
      </c>
      <c r="P578" s="79">
        <f t="shared" si="24"/>
        <v>0</v>
      </c>
      <c r="Q578" s="79">
        <f t="shared" si="25"/>
        <v>0</v>
      </c>
      <c r="R578" s="87">
        <f t="shared" si="26"/>
        <v>0</v>
      </c>
    </row>
    <row r="579" spans="9:18" x14ac:dyDescent="0.25">
      <c r="I579" s="78">
        <v>0</v>
      </c>
      <c r="J579" s="78"/>
      <c r="M579" s="78">
        <v>0</v>
      </c>
      <c r="P579" s="79">
        <f t="shared" si="24"/>
        <v>0</v>
      </c>
      <c r="Q579" s="79">
        <f t="shared" si="25"/>
        <v>0</v>
      </c>
      <c r="R579" s="87">
        <f t="shared" si="26"/>
        <v>0</v>
      </c>
    </row>
    <row r="580" spans="9:18" x14ac:dyDescent="0.25">
      <c r="I580" s="78">
        <v>0</v>
      </c>
      <c r="J580" s="78"/>
      <c r="M580" s="78">
        <v>0</v>
      </c>
      <c r="P580" s="79">
        <f t="shared" si="24"/>
        <v>0</v>
      </c>
      <c r="Q580" s="79">
        <f t="shared" si="25"/>
        <v>0</v>
      </c>
      <c r="R580" s="87">
        <f t="shared" si="26"/>
        <v>0</v>
      </c>
    </row>
    <row r="581" spans="9:18" x14ac:dyDescent="0.25">
      <c r="I581" s="78">
        <v>0</v>
      </c>
      <c r="J581" s="78"/>
      <c r="M581" s="78">
        <v>0</v>
      </c>
      <c r="P581" s="79">
        <f t="shared" ref="P581:P644" si="27">IFERROR(((I581/H581)*(O581*H581)),0)</f>
        <v>0</v>
      </c>
      <c r="Q581" s="79">
        <f t="shared" ref="Q581:Q644" si="28">IFERROR(((M581/L581)*(O581*H581)),0)</f>
        <v>0</v>
      </c>
      <c r="R581" s="87">
        <f t="shared" ref="R581:R644" si="29">Q581-P581</f>
        <v>0</v>
      </c>
    </row>
    <row r="582" spans="9:18" x14ac:dyDescent="0.25">
      <c r="I582" s="78">
        <v>0</v>
      </c>
      <c r="J582" s="78"/>
      <c r="M582" s="78">
        <v>0</v>
      </c>
      <c r="P582" s="79">
        <f t="shared" si="27"/>
        <v>0</v>
      </c>
      <c r="Q582" s="79">
        <f t="shared" si="28"/>
        <v>0</v>
      </c>
      <c r="R582" s="87">
        <f t="shared" si="29"/>
        <v>0</v>
      </c>
    </row>
    <row r="583" spans="9:18" x14ac:dyDescent="0.25">
      <c r="I583" s="78">
        <v>0</v>
      </c>
      <c r="J583" s="78"/>
      <c r="M583" s="78">
        <v>0</v>
      </c>
      <c r="P583" s="79">
        <f t="shared" si="27"/>
        <v>0</v>
      </c>
      <c r="Q583" s="79">
        <f t="shared" si="28"/>
        <v>0</v>
      </c>
      <c r="R583" s="87">
        <f t="shared" si="29"/>
        <v>0</v>
      </c>
    </row>
    <row r="584" spans="9:18" x14ac:dyDescent="0.25">
      <c r="I584" s="78">
        <v>0</v>
      </c>
      <c r="J584" s="78"/>
      <c r="M584" s="78">
        <v>0</v>
      </c>
      <c r="P584" s="79">
        <f t="shared" si="27"/>
        <v>0</v>
      </c>
      <c r="Q584" s="79">
        <f t="shared" si="28"/>
        <v>0</v>
      </c>
      <c r="R584" s="87">
        <f t="shared" si="29"/>
        <v>0</v>
      </c>
    </row>
    <row r="585" spans="9:18" x14ac:dyDescent="0.25">
      <c r="I585" s="78">
        <v>0</v>
      </c>
      <c r="J585" s="78"/>
      <c r="M585" s="78">
        <v>0</v>
      </c>
      <c r="P585" s="79">
        <f t="shared" si="27"/>
        <v>0</v>
      </c>
      <c r="Q585" s="79">
        <f t="shared" si="28"/>
        <v>0</v>
      </c>
      <c r="R585" s="87">
        <f t="shared" si="29"/>
        <v>0</v>
      </c>
    </row>
    <row r="586" spans="9:18" x14ac:dyDescent="0.25">
      <c r="I586" s="78">
        <v>0</v>
      </c>
      <c r="J586" s="78"/>
      <c r="M586" s="78">
        <v>0</v>
      </c>
      <c r="P586" s="79">
        <f t="shared" si="27"/>
        <v>0</v>
      </c>
      <c r="Q586" s="79">
        <f t="shared" si="28"/>
        <v>0</v>
      </c>
      <c r="R586" s="87">
        <f t="shared" si="29"/>
        <v>0</v>
      </c>
    </row>
    <row r="587" spans="9:18" x14ac:dyDescent="0.25">
      <c r="I587" s="78">
        <v>0</v>
      </c>
      <c r="J587" s="78"/>
      <c r="M587" s="78">
        <v>0</v>
      </c>
      <c r="P587" s="79">
        <f t="shared" si="27"/>
        <v>0</v>
      </c>
      <c r="Q587" s="79">
        <f t="shared" si="28"/>
        <v>0</v>
      </c>
      <c r="R587" s="87">
        <f t="shared" si="29"/>
        <v>0</v>
      </c>
    </row>
    <row r="588" spans="9:18" x14ac:dyDescent="0.25">
      <c r="I588" s="78">
        <v>0</v>
      </c>
      <c r="J588" s="78"/>
      <c r="M588" s="78">
        <v>0</v>
      </c>
      <c r="P588" s="79">
        <f t="shared" si="27"/>
        <v>0</v>
      </c>
      <c r="Q588" s="79">
        <f t="shared" si="28"/>
        <v>0</v>
      </c>
      <c r="R588" s="87">
        <f t="shared" si="29"/>
        <v>0</v>
      </c>
    </row>
    <row r="589" spans="9:18" x14ac:dyDescent="0.25">
      <c r="I589" s="78">
        <v>0</v>
      </c>
      <c r="J589" s="78"/>
      <c r="M589" s="78">
        <v>0</v>
      </c>
      <c r="P589" s="79">
        <f t="shared" si="27"/>
        <v>0</v>
      </c>
      <c r="Q589" s="79">
        <f t="shared" si="28"/>
        <v>0</v>
      </c>
      <c r="R589" s="87">
        <f t="shared" si="29"/>
        <v>0</v>
      </c>
    </row>
    <row r="590" spans="9:18" x14ac:dyDescent="0.25">
      <c r="I590" s="78">
        <v>0</v>
      </c>
      <c r="J590" s="78"/>
      <c r="M590" s="78">
        <v>0</v>
      </c>
      <c r="P590" s="79">
        <f t="shared" si="27"/>
        <v>0</v>
      </c>
      <c r="Q590" s="79">
        <f t="shared" si="28"/>
        <v>0</v>
      </c>
      <c r="R590" s="87">
        <f t="shared" si="29"/>
        <v>0</v>
      </c>
    </row>
    <row r="591" spans="9:18" x14ac:dyDescent="0.25">
      <c r="I591" s="78">
        <v>0</v>
      </c>
      <c r="J591" s="78"/>
      <c r="M591" s="78">
        <v>0</v>
      </c>
      <c r="P591" s="79">
        <f t="shared" si="27"/>
        <v>0</v>
      </c>
      <c r="Q591" s="79">
        <f t="shared" si="28"/>
        <v>0</v>
      </c>
      <c r="R591" s="87">
        <f t="shared" si="29"/>
        <v>0</v>
      </c>
    </row>
    <row r="592" spans="9:18" x14ac:dyDescent="0.25">
      <c r="I592" s="78">
        <v>0</v>
      </c>
      <c r="J592" s="78"/>
      <c r="M592" s="78">
        <v>0</v>
      </c>
      <c r="P592" s="79">
        <f t="shared" si="27"/>
        <v>0</v>
      </c>
      <c r="Q592" s="79">
        <f t="shared" si="28"/>
        <v>0</v>
      </c>
      <c r="R592" s="87">
        <f t="shared" si="29"/>
        <v>0</v>
      </c>
    </row>
    <row r="593" spans="9:18" x14ac:dyDescent="0.25">
      <c r="I593" s="78">
        <v>0</v>
      </c>
      <c r="J593" s="78"/>
      <c r="M593" s="78">
        <v>0</v>
      </c>
      <c r="P593" s="79">
        <f t="shared" si="27"/>
        <v>0</v>
      </c>
      <c r="Q593" s="79">
        <f t="shared" si="28"/>
        <v>0</v>
      </c>
      <c r="R593" s="87">
        <f t="shared" si="29"/>
        <v>0</v>
      </c>
    </row>
    <row r="594" spans="9:18" x14ac:dyDescent="0.25">
      <c r="I594" s="78">
        <v>0</v>
      </c>
      <c r="J594" s="78"/>
      <c r="M594" s="78">
        <v>0</v>
      </c>
      <c r="P594" s="79">
        <f t="shared" si="27"/>
        <v>0</v>
      </c>
      <c r="Q594" s="79">
        <f t="shared" si="28"/>
        <v>0</v>
      </c>
      <c r="R594" s="87">
        <f t="shared" si="29"/>
        <v>0</v>
      </c>
    </row>
    <row r="595" spans="9:18" x14ac:dyDescent="0.25">
      <c r="I595" s="78">
        <v>0</v>
      </c>
      <c r="J595" s="78"/>
      <c r="M595" s="78">
        <v>0</v>
      </c>
      <c r="P595" s="79">
        <f t="shared" si="27"/>
        <v>0</v>
      </c>
      <c r="Q595" s="79">
        <f t="shared" si="28"/>
        <v>0</v>
      </c>
      <c r="R595" s="87">
        <f t="shared" si="29"/>
        <v>0</v>
      </c>
    </row>
    <row r="596" spans="9:18" x14ac:dyDescent="0.25">
      <c r="I596" s="78">
        <v>0</v>
      </c>
      <c r="J596" s="78"/>
      <c r="M596" s="78">
        <v>0</v>
      </c>
      <c r="P596" s="79">
        <f t="shared" si="27"/>
        <v>0</v>
      </c>
      <c r="Q596" s="79">
        <f t="shared" si="28"/>
        <v>0</v>
      </c>
      <c r="R596" s="87">
        <f t="shared" si="29"/>
        <v>0</v>
      </c>
    </row>
    <row r="597" spans="9:18" x14ac:dyDescent="0.25">
      <c r="I597" s="78">
        <v>0</v>
      </c>
      <c r="J597" s="78"/>
      <c r="M597" s="78">
        <v>0</v>
      </c>
      <c r="P597" s="79">
        <f t="shared" si="27"/>
        <v>0</v>
      </c>
      <c r="Q597" s="79">
        <f t="shared" si="28"/>
        <v>0</v>
      </c>
      <c r="R597" s="87">
        <f t="shared" si="29"/>
        <v>0</v>
      </c>
    </row>
    <row r="598" spans="9:18" x14ac:dyDescent="0.25">
      <c r="I598" s="78">
        <v>0</v>
      </c>
      <c r="J598" s="78"/>
      <c r="M598" s="78">
        <v>0</v>
      </c>
      <c r="P598" s="79">
        <f t="shared" si="27"/>
        <v>0</v>
      </c>
      <c r="Q598" s="79">
        <f t="shared" si="28"/>
        <v>0</v>
      </c>
      <c r="R598" s="87">
        <f t="shared" si="29"/>
        <v>0</v>
      </c>
    </row>
    <row r="599" spans="9:18" x14ac:dyDescent="0.25">
      <c r="I599" s="78">
        <v>0</v>
      </c>
      <c r="J599" s="78"/>
      <c r="M599" s="78">
        <v>0</v>
      </c>
      <c r="P599" s="79">
        <f t="shared" si="27"/>
        <v>0</v>
      </c>
      <c r="Q599" s="79">
        <f t="shared" si="28"/>
        <v>0</v>
      </c>
      <c r="R599" s="87">
        <f t="shared" si="29"/>
        <v>0</v>
      </c>
    </row>
    <row r="600" spans="9:18" x14ac:dyDescent="0.25">
      <c r="I600" s="78">
        <v>0</v>
      </c>
      <c r="J600" s="78"/>
      <c r="M600" s="78">
        <v>0</v>
      </c>
      <c r="P600" s="79">
        <f t="shared" si="27"/>
        <v>0</v>
      </c>
      <c r="Q600" s="79">
        <f t="shared" si="28"/>
        <v>0</v>
      </c>
      <c r="R600" s="87">
        <f t="shared" si="29"/>
        <v>0</v>
      </c>
    </row>
    <row r="601" spans="9:18" x14ac:dyDescent="0.25">
      <c r="I601" s="78">
        <v>0</v>
      </c>
      <c r="J601" s="78"/>
      <c r="M601" s="78">
        <v>0</v>
      </c>
      <c r="P601" s="79">
        <f t="shared" si="27"/>
        <v>0</v>
      </c>
      <c r="Q601" s="79">
        <f t="shared" si="28"/>
        <v>0</v>
      </c>
      <c r="R601" s="87">
        <f t="shared" si="29"/>
        <v>0</v>
      </c>
    </row>
    <row r="602" spans="9:18" x14ac:dyDescent="0.25">
      <c r="I602" s="78">
        <v>0</v>
      </c>
      <c r="J602" s="78"/>
      <c r="M602" s="78">
        <v>0</v>
      </c>
      <c r="P602" s="79">
        <f t="shared" si="27"/>
        <v>0</v>
      </c>
      <c r="Q602" s="79">
        <f t="shared" si="28"/>
        <v>0</v>
      </c>
      <c r="R602" s="87">
        <f t="shared" si="29"/>
        <v>0</v>
      </c>
    </row>
    <row r="603" spans="9:18" x14ac:dyDescent="0.25">
      <c r="I603" s="78">
        <v>0</v>
      </c>
      <c r="J603" s="78"/>
      <c r="M603" s="78">
        <v>0</v>
      </c>
      <c r="P603" s="79">
        <f t="shared" si="27"/>
        <v>0</v>
      </c>
      <c r="Q603" s="79">
        <f t="shared" si="28"/>
        <v>0</v>
      </c>
      <c r="R603" s="87">
        <f t="shared" si="29"/>
        <v>0</v>
      </c>
    </row>
    <row r="604" spans="9:18" x14ac:dyDescent="0.25">
      <c r="I604" s="78">
        <v>0</v>
      </c>
      <c r="J604" s="78"/>
      <c r="M604" s="78">
        <v>0</v>
      </c>
      <c r="P604" s="79">
        <f t="shared" si="27"/>
        <v>0</v>
      </c>
      <c r="Q604" s="79">
        <f t="shared" si="28"/>
        <v>0</v>
      </c>
      <c r="R604" s="87">
        <f t="shared" si="29"/>
        <v>0</v>
      </c>
    </row>
    <row r="605" spans="9:18" x14ac:dyDescent="0.25">
      <c r="I605" s="78">
        <v>0</v>
      </c>
      <c r="J605" s="78"/>
      <c r="M605" s="78">
        <v>0</v>
      </c>
      <c r="P605" s="79">
        <f t="shared" si="27"/>
        <v>0</v>
      </c>
      <c r="Q605" s="79">
        <f t="shared" si="28"/>
        <v>0</v>
      </c>
      <c r="R605" s="87">
        <f t="shared" si="29"/>
        <v>0</v>
      </c>
    </row>
    <row r="606" spans="9:18" x14ac:dyDescent="0.25">
      <c r="I606" s="78">
        <v>0</v>
      </c>
      <c r="J606" s="78"/>
      <c r="M606" s="78">
        <v>0</v>
      </c>
      <c r="P606" s="79">
        <f t="shared" si="27"/>
        <v>0</v>
      </c>
      <c r="Q606" s="79">
        <f t="shared" si="28"/>
        <v>0</v>
      </c>
      <c r="R606" s="87">
        <f t="shared" si="29"/>
        <v>0</v>
      </c>
    </row>
    <row r="607" spans="9:18" x14ac:dyDescent="0.25">
      <c r="I607" s="78">
        <v>0</v>
      </c>
      <c r="J607" s="78"/>
      <c r="M607" s="78">
        <v>0</v>
      </c>
      <c r="P607" s="79">
        <f t="shared" si="27"/>
        <v>0</v>
      </c>
      <c r="Q607" s="79">
        <f t="shared" si="28"/>
        <v>0</v>
      </c>
      <c r="R607" s="87">
        <f t="shared" si="29"/>
        <v>0</v>
      </c>
    </row>
    <row r="608" spans="9:18" x14ac:dyDescent="0.25">
      <c r="I608" s="78">
        <v>0</v>
      </c>
      <c r="J608" s="78"/>
      <c r="M608" s="78">
        <v>0</v>
      </c>
      <c r="P608" s="79">
        <f t="shared" si="27"/>
        <v>0</v>
      </c>
      <c r="Q608" s="79">
        <f t="shared" si="28"/>
        <v>0</v>
      </c>
      <c r="R608" s="87">
        <f t="shared" si="29"/>
        <v>0</v>
      </c>
    </row>
    <row r="609" spans="9:18" x14ac:dyDescent="0.25">
      <c r="I609" s="78">
        <v>0</v>
      </c>
      <c r="J609" s="78"/>
      <c r="M609" s="78">
        <v>0</v>
      </c>
      <c r="P609" s="79">
        <f t="shared" si="27"/>
        <v>0</v>
      </c>
      <c r="Q609" s="79">
        <f t="shared" si="28"/>
        <v>0</v>
      </c>
      <c r="R609" s="87">
        <f t="shared" si="29"/>
        <v>0</v>
      </c>
    </row>
    <row r="610" spans="9:18" x14ac:dyDescent="0.25">
      <c r="I610" s="78">
        <v>0</v>
      </c>
      <c r="J610" s="78"/>
      <c r="M610" s="78">
        <v>0</v>
      </c>
      <c r="P610" s="79">
        <f t="shared" si="27"/>
        <v>0</v>
      </c>
      <c r="Q610" s="79">
        <f t="shared" si="28"/>
        <v>0</v>
      </c>
      <c r="R610" s="87">
        <f t="shared" si="29"/>
        <v>0</v>
      </c>
    </row>
    <row r="611" spans="9:18" x14ac:dyDescent="0.25">
      <c r="I611" s="78">
        <v>0</v>
      </c>
      <c r="J611" s="78"/>
      <c r="M611" s="78">
        <v>0</v>
      </c>
      <c r="P611" s="79">
        <f t="shared" si="27"/>
        <v>0</v>
      </c>
      <c r="Q611" s="79">
        <f t="shared" si="28"/>
        <v>0</v>
      </c>
      <c r="R611" s="87">
        <f t="shared" si="29"/>
        <v>0</v>
      </c>
    </row>
    <row r="612" spans="9:18" x14ac:dyDescent="0.25">
      <c r="I612" s="78">
        <v>0</v>
      </c>
      <c r="J612" s="78"/>
      <c r="M612" s="78">
        <v>0</v>
      </c>
      <c r="P612" s="79">
        <f t="shared" si="27"/>
        <v>0</v>
      </c>
      <c r="Q612" s="79">
        <f t="shared" si="28"/>
        <v>0</v>
      </c>
      <c r="R612" s="87">
        <f t="shared" si="29"/>
        <v>0</v>
      </c>
    </row>
    <row r="613" spans="9:18" x14ac:dyDescent="0.25">
      <c r="I613" s="78">
        <v>0</v>
      </c>
      <c r="J613" s="78"/>
      <c r="M613" s="78">
        <v>0</v>
      </c>
      <c r="P613" s="79">
        <f t="shared" si="27"/>
        <v>0</v>
      </c>
      <c r="Q613" s="79">
        <f t="shared" si="28"/>
        <v>0</v>
      </c>
      <c r="R613" s="87">
        <f t="shared" si="29"/>
        <v>0</v>
      </c>
    </row>
    <row r="614" spans="9:18" x14ac:dyDescent="0.25">
      <c r="I614" s="78">
        <v>0</v>
      </c>
      <c r="J614" s="78"/>
      <c r="M614" s="78">
        <v>0</v>
      </c>
      <c r="P614" s="79">
        <f t="shared" si="27"/>
        <v>0</v>
      </c>
      <c r="Q614" s="79">
        <f t="shared" si="28"/>
        <v>0</v>
      </c>
      <c r="R614" s="87">
        <f t="shared" si="29"/>
        <v>0</v>
      </c>
    </row>
    <row r="615" spans="9:18" x14ac:dyDescent="0.25">
      <c r="I615" s="78">
        <v>0</v>
      </c>
      <c r="J615" s="78"/>
      <c r="M615" s="78">
        <v>0</v>
      </c>
      <c r="P615" s="79">
        <f t="shared" si="27"/>
        <v>0</v>
      </c>
      <c r="Q615" s="79">
        <f t="shared" si="28"/>
        <v>0</v>
      </c>
      <c r="R615" s="87">
        <f t="shared" si="29"/>
        <v>0</v>
      </c>
    </row>
    <row r="616" spans="9:18" x14ac:dyDescent="0.25">
      <c r="I616" s="78">
        <v>0</v>
      </c>
      <c r="J616" s="78"/>
      <c r="M616" s="78">
        <v>0</v>
      </c>
      <c r="P616" s="79">
        <f t="shared" si="27"/>
        <v>0</v>
      </c>
      <c r="Q616" s="79">
        <f t="shared" si="28"/>
        <v>0</v>
      </c>
      <c r="R616" s="87">
        <f t="shared" si="29"/>
        <v>0</v>
      </c>
    </row>
    <row r="617" spans="9:18" x14ac:dyDescent="0.25">
      <c r="I617" s="78">
        <v>0</v>
      </c>
      <c r="J617" s="78"/>
      <c r="M617" s="78">
        <v>0</v>
      </c>
      <c r="P617" s="79">
        <f t="shared" si="27"/>
        <v>0</v>
      </c>
      <c r="Q617" s="79">
        <f t="shared" si="28"/>
        <v>0</v>
      </c>
      <c r="R617" s="87">
        <f t="shared" si="29"/>
        <v>0</v>
      </c>
    </row>
    <row r="618" spans="9:18" x14ac:dyDescent="0.25">
      <c r="I618" s="78">
        <v>0</v>
      </c>
      <c r="J618" s="78"/>
      <c r="M618" s="78">
        <v>0</v>
      </c>
      <c r="P618" s="79">
        <f t="shared" si="27"/>
        <v>0</v>
      </c>
      <c r="Q618" s="79">
        <f t="shared" si="28"/>
        <v>0</v>
      </c>
      <c r="R618" s="87">
        <f t="shared" si="29"/>
        <v>0</v>
      </c>
    </row>
    <row r="619" spans="9:18" x14ac:dyDescent="0.25">
      <c r="I619" s="78">
        <v>0</v>
      </c>
      <c r="J619" s="78"/>
      <c r="M619" s="78">
        <v>0</v>
      </c>
      <c r="P619" s="79">
        <f t="shared" si="27"/>
        <v>0</v>
      </c>
      <c r="Q619" s="79">
        <f t="shared" si="28"/>
        <v>0</v>
      </c>
      <c r="R619" s="87">
        <f t="shared" si="29"/>
        <v>0</v>
      </c>
    </row>
    <row r="620" spans="9:18" x14ac:dyDescent="0.25">
      <c r="I620" s="78">
        <v>0</v>
      </c>
      <c r="J620" s="78"/>
      <c r="M620" s="78">
        <v>0</v>
      </c>
      <c r="P620" s="79">
        <f t="shared" si="27"/>
        <v>0</v>
      </c>
      <c r="Q620" s="79">
        <f t="shared" si="28"/>
        <v>0</v>
      </c>
      <c r="R620" s="87">
        <f t="shared" si="29"/>
        <v>0</v>
      </c>
    </row>
    <row r="621" spans="9:18" x14ac:dyDescent="0.25">
      <c r="I621" s="78">
        <v>0</v>
      </c>
      <c r="J621" s="78"/>
      <c r="M621" s="78">
        <v>0</v>
      </c>
      <c r="P621" s="79">
        <f t="shared" si="27"/>
        <v>0</v>
      </c>
      <c r="Q621" s="79">
        <f t="shared" si="28"/>
        <v>0</v>
      </c>
      <c r="R621" s="87">
        <f t="shared" si="29"/>
        <v>0</v>
      </c>
    </row>
    <row r="622" spans="9:18" x14ac:dyDescent="0.25">
      <c r="I622" s="78">
        <v>0</v>
      </c>
      <c r="J622" s="78"/>
      <c r="M622" s="78">
        <v>0</v>
      </c>
      <c r="P622" s="79">
        <f t="shared" si="27"/>
        <v>0</v>
      </c>
      <c r="Q622" s="79">
        <f t="shared" si="28"/>
        <v>0</v>
      </c>
      <c r="R622" s="87">
        <f t="shared" si="29"/>
        <v>0</v>
      </c>
    </row>
    <row r="623" spans="9:18" x14ac:dyDescent="0.25">
      <c r="I623" s="78">
        <v>0</v>
      </c>
      <c r="J623" s="78"/>
      <c r="M623" s="78">
        <v>0</v>
      </c>
      <c r="P623" s="79">
        <f t="shared" si="27"/>
        <v>0</v>
      </c>
      <c r="Q623" s="79">
        <f t="shared" si="28"/>
        <v>0</v>
      </c>
      <c r="R623" s="87">
        <f t="shared" si="29"/>
        <v>0</v>
      </c>
    </row>
    <row r="624" spans="9:18" x14ac:dyDescent="0.25">
      <c r="I624" s="78">
        <v>0</v>
      </c>
      <c r="J624" s="78"/>
      <c r="M624" s="78">
        <v>0</v>
      </c>
      <c r="P624" s="79">
        <f t="shared" si="27"/>
        <v>0</v>
      </c>
      <c r="Q624" s="79">
        <f t="shared" si="28"/>
        <v>0</v>
      </c>
      <c r="R624" s="87">
        <f t="shared" si="29"/>
        <v>0</v>
      </c>
    </row>
    <row r="625" spans="9:18" x14ac:dyDescent="0.25">
      <c r="I625" s="78">
        <v>0</v>
      </c>
      <c r="J625" s="78"/>
      <c r="M625" s="78">
        <v>0</v>
      </c>
      <c r="P625" s="79">
        <f t="shared" si="27"/>
        <v>0</v>
      </c>
      <c r="Q625" s="79">
        <f t="shared" si="28"/>
        <v>0</v>
      </c>
      <c r="R625" s="87">
        <f t="shared" si="29"/>
        <v>0</v>
      </c>
    </row>
    <row r="626" spans="9:18" x14ac:dyDescent="0.25">
      <c r="I626" s="78">
        <v>0</v>
      </c>
      <c r="J626" s="78"/>
      <c r="M626" s="78">
        <v>0</v>
      </c>
      <c r="P626" s="79">
        <f t="shared" si="27"/>
        <v>0</v>
      </c>
      <c r="Q626" s="79">
        <f t="shared" si="28"/>
        <v>0</v>
      </c>
      <c r="R626" s="87">
        <f t="shared" si="29"/>
        <v>0</v>
      </c>
    </row>
    <row r="627" spans="9:18" x14ac:dyDescent="0.25">
      <c r="I627" s="78">
        <v>0</v>
      </c>
      <c r="J627" s="78"/>
      <c r="M627" s="78">
        <v>0</v>
      </c>
      <c r="P627" s="79">
        <f t="shared" si="27"/>
        <v>0</v>
      </c>
      <c r="Q627" s="79">
        <f t="shared" si="28"/>
        <v>0</v>
      </c>
      <c r="R627" s="87">
        <f t="shared" si="29"/>
        <v>0</v>
      </c>
    </row>
    <row r="628" spans="9:18" x14ac:dyDescent="0.25">
      <c r="I628" s="78">
        <v>0</v>
      </c>
      <c r="J628" s="78"/>
      <c r="M628" s="78">
        <v>0</v>
      </c>
      <c r="P628" s="79">
        <f t="shared" si="27"/>
        <v>0</v>
      </c>
      <c r="Q628" s="79">
        <f t="shared" si="28"/>
        <v>0</v>
      </c>
      <c r="R628" s="87">
        <f t="shared" si="29"/>
        <v>0</v>
      </c>
    </row>
    <row r="629" spans="9:18" x14ac:dyDescent="0.25">
      <c r="I629" s="78">
        <v>0</v>
      </c>
      <c r="J629" s="78"/>
      <c r="M629" s="78">
        <v>0</v>
      </c>
      <c r="P629" s="79">
        <f t="shared" si="27"/>
        <v>0</v>
      </c>
      <c r="Q629" s="79">
        <f t="shared" si="28"/>
        <v>0</v>
      </c>
      <c r="R629" s="87">
        <f t="shared" si="29"/>
        <v>0</v>
      </c>
    </row>
    <row r="630" spans="9:18" x14ac:dyDescent="0.25">
      <c r="I630" s="78">
        <v>0</v>
      </c>
      <c r="J630" s="78"/>
      <c r="M630" s="78">
        <v>0</v>
      </c>
      <c r="P630" s="79">
        <f t="shared" si="27"/>
        <v>0</v>
      </c>
      <c r="Q630" s="79">
        <f t="shared" si="28"/>
        <v>0</v>
      </c>
      <c r="R630" s="87">
        <f t="shared" si="29"/>
        <v>0</v>
      </c>
    </row>
    <row r="631" spans="9:18" x14ac:dyDescent="0.25">
      <c r="I631" s="78">
        <v>0</v>
      </c>
      <c r="J631" s="78"/>
      <c r="M631" s="78">
        <v>0</v>
      </c>
      <c r="P631" s="79">
        <f t="shared" si="27"/>
        <v>0</v>
      </c>
      <c r="Q631" s="79">
        <f t="shared" si="28"/>
        <v>0</v>
      </c>
      <c r="R631" s="87">
        <f t="shared" si="29"/>
        <v>0</v>
      </c>
    </row>
    <row r="632" spans="9:18" x14ac:dyDescent="0.25">
      <c r="I632" s="78">
        <v>0</v>
      </c>
      <c r="J632" s="78"/>
      <c r="M632" s="78">
        <v>0</v>
      </c>
      <c r="P632" s="79">
        <f t="shared" si="27"/>
        <v>0</v>
      </c>
      <c r="Q632" s="79">
        <f t="shared" si="28"/>
        <v>0</v>
      </c>
      <c r="R632" s="87">
        <f t="shared" si="29"/>
        <v>0</v>
      </c>
    </row>
    <row r="633" spans="9:18" x14ac:dyDescent="0.25">
      <c r="I633" s="78">
        <v>0</v>
      </c>
      <c r="J633" s="78"/>
      <c r="M633" s="78">
        <v>0</v>
      </c>
      <c r="P633" s="79">
        <f t="shared" si="27"/>
        <v>0</v>
      </c>
      <c r="Q633" s="79">
        <f t="shared" si="28"/>
        <v>0</v>
      </c>
      <c r="R633" s="87">
        <f t="shared" si="29"/>
        <v>0</v>
      </c>
    </row>
    <row r="634" spans="9:18" x14ac:dyDescent="0.25">
      <c r="I634" s="78">
        <v>0</v>
      </c>
      <c r="J634" s="78"/>
      <c r="M634" s="78">
        <v>0</v>
      </c>
      <c r="P634" s="79">
        <f t="shared" si="27"/>
        <v>0</v>
      </c>
      <c r="Q634" s="79">
        <f t="shared" si="28"/>
        <v>0</v>
      </c>
      <c r="R634" s="87">
        <f t="shared" si="29"/>
        <v>0</v>
      </c>
    </row>
    <row r="635" spans="9:18" x14ac:dyDescent="0.25">
      <c r="I635" s="78">
        <v>0</v>
      </c>
      <c r="J635" s="78"/>
      <c r="M635" s="78">
        <v>0</v>
      </c>
      <c r="P635" s="79">
        <f t="shared" si="27"/>
        <v>0</v>
      </c>
      <c r="Q635" s="79">
        <f t="shared" si="28"/>
        <v>0</v>
      </c>
      <c r="R635" s="87">
        <f t="shared" si="29"/>
        <v>0</v>
      </c>
    </row>
    <row r="636" spans="9:18" x14ac:dyDescent="0.25">
      <c r="I636" s="78">
        <v>0</v>
      </c>
      <c r="J636" s="78"/>
      <c r="M636" s="78">
        <v>0</v>
      </c>
      <c r="P636" s="79">
        <f t="shared" si="27"/>
        <v>0</v>
      </c>
      <c r="Q636" s="79">
        <f t="shared" si="28"/>
        <v>0</v>
      </c>
      <c r="R636" s="87">
        <f t="shared" si="29"/>
        <v>0</v>
      </c>
    </row>
    <row r="637" spans="9:18" x14ac:dyDescent="0.25">
      <c r="I637" s="78">
        <v>0</v>
      </c>
      <c r="J637" s="78"/>
      <c r="M637" s="78">
        <v>0</v>
      </c>
      <c r="P637" s="79">
        <f t="shared" si="27"/>
        <v>0</v>
      </c>
      <c r="Q637" s="79">
        <f t="shared" si="28"/>
        <v>0</v>
      </c>
      <c r="R637" s="87">
        <f t="shared" si="29"/>
        <v>0</v>
      </c>
    </row>
    <row r="638" spans="9:18" x14ac:dyDescent="0.25">
      <c r="I638" s="78">
        <v>0</v>
      </c>
      <c r="J638" s="78"/>
      <c r="M638" s="78">
        <v>0</v>
      </c>
      <c r="P638" s="79">
        <f t="shared" si="27"/>
        <v>0</v>
      </c>
      <c r="Q638" s="79">
        <f t="shared" si="28"/>
        <v>0</v>
      </c>
      <c r="R638" s="87">
        <f t="shared" si="29"/>
        <v>0</v>
      </c>
    </row>
    <row r="639" spans="9:18" x14ac:dyDescent="0.25">
      <c r="I639" s="78">
        <v>0</v>
      </c>
      <c r="J639" s="78"/>
      <c r="M639" s="78">
        <v>0</v>
      </c>
      <c r="P639" s="79">
        <f t="shared" si="27"/>
        <v>0</v>
      </c>
      <c r="Q639" s="79">
        <f t="shared" si="28"/>
        <v>0</v>
      </c>
      <c r="R639" s="87">
        <f t="shared" si="29"/>
        <v>0</v>
      </c>
    </row>
    <row r="640" spans="9:18" x14ac:dyDescent="0.25">
      <c r="I640" s="78">
        <v>0</v>
      </c>
      <c r="J640" s="78"/>
      <c r="M640" s="78">
        <v>0</v>
      </c>
      <c r="P640" s="79">
        <f t="shared" si="27"/>
        <v>0</v>
      </c>
      <c r="Q640" s="79">
        <f t="shared" si="28"/>
        <v>0</v>
      </c>
      <c r="R640" s="87">
        <f t="shared" si="29"/>
        <v>0</v>
      </c>
    </row>
    <row r="641" spans="9:18" x14ac:dyDescent="0.25">
      <c r="I641" s="78">
        <v>0</v>
      </c>
      <c r="J641" s="78"/>
      <c r="M641" s="78">
        <v>0</v>
      </c>
      <c r="P641" s="79">
        <f t="shared" si="27"/>
        <v>0</v>
      </c>
      <c r="Q641" s="79">
        <f t="shared" si="28"/>
        <v>0</v>
      </c>
      <c r="R641" s="87">
        <f t="shared" si="29"/>
        <v>0</v>
      </c>
    </row>
    <row r="642" spans="9:18" x14ac:dyDescent="0.25">
      <c r="I642" s="78">
        <v>0</v>
      </c>
      <c r="J642" s="78"/>
      <c r="M642" s="78">
        <v>0</v>
      </c>
      <c r="P642" s="79">
        <f t="shared" si="27"/>
        <v>0</v>
      </c>
      <c r="Q642" s="79">
        <f t="shared" si="28"/>
        <v>0</v>
      </c>
      <c r="R642" s="87">
        <f t="shared" si="29"/>
        <v>0</v>
      </c>
    </row>
    <row r="643" spans="9:18" x14ac:dyDescent="0.25">
      <c r="I643" s="78">
        <v>0</v>
      </c>
      <c r="J643" s="78"/>
      <c r="M643" s="78">
        <v>0</v>
      </c>
      <c r="P643" s="79">
        <f t="shared" si="27"/>
        <v>0</v>
      </c>
      <c r="Q643" s="79">
        <f t="shared" si="28"/>
        <v>0</v>
      </c>
      <c r="R643" s="87">
        <f t="shared" si="29"/>
        <v>0</v>
      </c>
    </row>
    <row r="644" spans="9:18" x14ac:dyDescent="0.25">
      <c r="I644" s="78">
        <v>0</v>
      </c>
      <c r="J644" s="78"/>
      <c r="M644" s="78">
        <v>0</v>
      </c>
      <c r="P644" s="79">
        <f t="shared" si="27"/>
        <v>0</v>
      </c>
      <c r="Q644" s="79">
        <f t="shared" si="28"/>
        <v>0</v>
      </c>
      <c r="R644" s="87">
        <f t="shared" si="29"/>
        <v>0</v>
      </c>
    </row>
    <row r="645" spans="9:18" x14ac:dyDescent="0.25">
      <c r="I645" s="78">
        <v>0</v>
      </c>
      <c r="J645" s="78"/>
      <c r="M645" s="78">
        <v>0</v>
      </c>
      <c r="P645" s="79">
        <f t="shared" ref="P645:P708" si="30">IFERROR(((I645/H645)*(O645*H645)),0)</f>
        <v>0</v>
      </c>
      <c r="Q645" s="79">
        <f t="shared" ref="Q645:Q708" si="31">IFERROR(((M645/L645)*(O645*H645)),0)</f>
        <v>0</v>
      </c>
      <c r="R645" s="87">
        <f t="shared" ref="R645:R708" si="32">Q645-P645</f>
        <v>0</v>
      </c>
    </row>
    <row r="646" spans="9:18" x14ac:dyDescent="0.25">
      <c r="I646" s="78">
        <v>0</v>
      </c>
      <c r="J646" s="78"/>
      <c r="M646" s="78">
        <v>0</v>
      </c>
      <c r="P646" s="79">
        <f t="shared" si="30"/>
        <v>0</v>
      </c>
      <c r="Q646" s="79">
        <f t="shared" si="31"/>
        <v>0</v>
      </c>
      <c r="R646" s="87">
        <f t="shared" si="32"/>
        <v>0</v>
      </c>
    </row>
    <row r="647" spans="9:18" x14ac:dyDescent="0.25">
      <c r="I647" s="78">
        <v>0</v>
      </c>
      <c r="J647" s="78"/>
      <c r="M647" s="78">
        <v>0</v>
      </c>
      <c r="P647" s="79">
        <f t="shared" si="30"/>
        <v>0</v>
      </c>
      <c r="Q647" s="79">
        <f t="shared" si="31"/>
        <v>0</v>
      </c>
      <c r="R647" s="87">
        <f t="shared" si="32"/>
        <v>0</v>
      </c>
    </row>
    <row r="648" spans="9:18" x14ac:dyDescent="0.25">
      <c r="I648" s="78">
        <v>0</v>
      </c>
      <c r="J648" s="78"/>
      <c r="M648" s="78">
        <v>0</v>
      </c>
      <c r="P648" s="79">
        <f t="shared" si="30"/>
        <v>0</v>
      </c>
      <c r="Q648" s="79">
        <f t="shared" si="31"/>
        <v>0</v>
      </c>
      <c r="R648" s="87">
        <f t="shared" si="32"/>
        <v>0</v>
      </c>
    </row>
    <row r="649" spans="9:18" x14ac:dyDescent="0.25">
      <c r="I649" s="78">
        <v>0</v>
      </c>
      <c r="J649" s="78"/>
      <c r="M649" s="78">
        <v>0</v>
      </c>
      <c r="P649" s="79">
        <f t="shared" si="30"/>
        <v>0</v>
      </c>
      <c r="Q649" s="79">
        <f t="shared" si="31"/>
        <v>0</v>
      </c>
      <c r="R649" s="87">
        <f t="shared" si="32"/>
        <v>0</v>
      </c>
    </row>
    <row r="650" spans="9:18" x14ac:dyDescent="0.25">
      <c r="I650" s="78">
        <v>0</v>
      </c>
      <c r="J650" s="78"/>
      <c r="M650" s="78">
        <v>0</v>
      </c>
      <c r="P650" s="79">
        <f t="shared" si="30"/>
        <v>0</v>
      </c>
      <c r="Q650" s="79">
        <f t="shared" si="31"/>
        <v>0</v>
      </c>
      <c r="R650" s="87">
        <f t="shared" si="32"/>
        <v>0</v>
      </c>
    </row>
    <row r="651" spans="9:18" x14ac:dyDescent="0.25">
      <c r="I651" s="78">
        <v>0</v>
      </c>
      <c r="J651" s="78"/>
      <c r="M651" s="78">
        <v>0</v>
      </c>
      <c r="P651" s="79">
        <f t="shared" si="30"/>
        <v>0</v>
      </c>
      <c r="Q651" s="79">
        <f t="shared" si="31"/>
        <v>0</v>
      </c>
      <c r="R651" s="87">
        <f t="shared" si="32"/>
        <v>0</v>
      </c>
    </row>
    <row r="652" spans="9:18" x14ac:dyDescent="0.25">
      <c r="I652" s="78">
        <v>0</v>
      </c>
      <c r="J652" s="78"/>
      <c r="M652" s="78">
        <v>0</v>
      </c>
      <c r="P652" s="79">
        <f t="shared" si="30"/>
        <v>0</v>
      </c>
      <c r="Q652" s="79">
        <f t="shared" si="31"/>
        <v>0</v>
      </c>
      <c r="R652" s="87">
        <f t="shared" si="32"/>
        <v>0</v>
      </c>
    </row>
    <row r="653" spans="9:18" x14ac:dyDescent="0.25">
      <c r="I653" s="78">
        <v>0</v>
      </c>
      <c r="J653" s="78"/>
      <c r="M653" s="78">
        <v>0</v>
      </c>
      <c r="P653" s="79">
        <f t="shared" si="30"/>
        <v>0</v>
      </c>
      <c r="Q653" s="79">
        <f t="shared" si="31"/>
        <v>0</v>
      </c>
      <c r="R653" s="87">
        <f t="shared" si="32"/>
        <v>0</v>
      </c>
    </row>
    <row r="654" spans="9:18" x14ac:dyDescent="0.25">
      <c r="I654" s="78">
        <v>0</v>
      </c>
      <c r="J654" s="78"/>
      <c r="M654" s="78">
        <v>0</v>
      </c>
      <c r="P654" s="79">
        <f t="shared" si="30"/>
        <v>0</v>
      </c>
      <c r="Q654" s="79">
        <f t="shared" si="31"/>
        <v>0</v>
      </c>
      <c r="R654" s="87">
        <f t="shared" si="32"/>
        <v>0</v>
      </c>
    </row>
    <row r="655" spans="9:18" x14ac:dyDescent="0.25">
      <c r="I655" s="78">
        <v>0</v>
      </c>
      <c r="J655" s="78"/>
      <c r="M655" s="78">
        <v>0</v>
      </c>
      <c r="P655" s="79">
        <f t="shared" si="30"/>
        <v>0</v>
      </c>
      <c r="Q655" s="79">
        <f t="shared" si="31"/>
        <v>0</v>
      </c>
      <c r="R655" s="87">
        <f t="shared" si="32"/>
        <v>0</v>
      </c>
    </row>
    <row r="656" spans="9:18" x14ac:dyDescent="0.25">
      <c r="I656" s="78">
        <v>0</v>
      </c>
      <c r="J656" s="78"/>
      <c r="M656" s="78">
        <v>0</v>
      </c>
      <c r="P656" s="79">
        <f t="shared" si="30"/>
        <v>0</v>
      </c>
      <c r="Q656" s="79">
        <f t="shared" si="31"/>
        <v>0</v>
      </c>
      <c r="R656" s="87">
        <f t="shared" si="32"/>
        <v>0</v>
      </c>
    </row>
    <row r="657" spans="9:18" x14ac:dyDescent="0.25">
      <c r="I657" s="78">
        <v>0</v>
      </c>
      <c r="J657" s="78"/>
      <c r="M657" s="78">
        <v>0</v>
      </c>
      <c r="P657" s="79">
        <f t="shared" si="30"/>
        <v>0</v>
      </c>
      <c r="Q657" s="79">
        <f t="shared" si="31"/>
        <v>0</v>
      </c>
      <c r="R657" s="87">
        <f t="shared" si="32"/>
        <v>0</v>
      </c>
    </row>
    <row r="658" spans="9:18" x14ac:dyDescent="0.25">
      <c r="I658" s="78">
        <v>0</v>
      </c>
      <c r="J658" s="78"/>
      <c r="M658" s="78">
        <v>0</v>
      </c>
      <c r="P658" s="79">
        <f t="shared" si="30"/>
        <v>0</v>
      </c>
      <c r="Q658" s="79">
        <f t="shared" si="31"/>
        <v>0</v>
      </c>
      <c r="R658" s="87">
        <f t="shared" si="32"/>
        <v>0</v>
      </c>
    </row>
    <row r="659" spans="9:18" x14ac:dyDescent="0.25">
      <c r="I659" s="78">
        <v>0</v>
      </c>
      <c r="J659" s="78"/>
      <c r="M659" s="78">
        <v>0</v>
      </c>
      <c r="P659" s="79">
        <f t="shared" si="30"/>
        <v>0</v>
      </c>
      <c r="Q659" s="79">
        <f t="shared" si="31"/>
        <v>0</v>
      </c>
      <c r="R659" s="87">
        <f t="shared" si="32"/>
        <v>0</v>
      </c>
    </row>
    <row r="660" spans="9:18" x14ac:dyDescent="0.25">
      <c r="I660" s="78">
        <v>0</v>
      </c>
      <c r="J660" s="78"/>
      <c r="M660" s="78">
        <v>0</v>
      </c>
      <c r="P660" s="79">
        <f t="shared" si="30"/>
        <v>0</v>
      </c>
      <c r="Q660" s="79">
        <f t="shared" si="31"/>
        <v>0</v>
      </c>
      <c r="R660" s="87">
        <f t="shared" si="32"/>
        <v>0</v>
      </c>
    </row>
    <row r="661" spans="9:18" x14ac:dyDescent="0.25">
      <c r="I661" s="78">
        <v>0</v>
      </c>
      <c r="J661" s="78"/>
      <c r="M661" s="78">
        <v>0</v>
      </c>
      <c r="P661" s="79">
        <f t="shared" si="30"/>
        <v>0</v>
      </c>
      <c r="Q661" s="79">
        <f t="shared" si="31"/>
        <v>0</v>
      </c>
      <c r="R661" s="87">
        <f t="shared" si="32"/>
        <v>0</v>
      </c>
    </row>
    <row r="662" spans="9:18" x14ac:dyDescent="0.25">
      <c r="I662" s="78">
        <v>0</v>
      </c>
      <c r="J662" s="78"/>
      <c r="M662" s="78">
        <v>0</v>
      </c>
      <c r="P662" s="79">
        <f t="shared" si="30"/>
        <v>0</v>
      </c>
      <c r="Q662" s="79">
        <f t="shared" si="31"/>
        <v>0</v>
      </c>
      <c r="R662" s="87">
        <f t="shared" si="32"/>
        <v>0</v>
      </c>
    </row>
    <row r="663" spans="9:18" x14ac:dyDescent="0.25">
      <c r="I663" s="78">
        <v>0</v>
      </c>
      <c r="J663" s="78"/>
      <c r="M663" s="78">
        <v>0</v>
      </c>
      <c r="P663" s="79">
        <f t="shared" si="30"/>
        <v>0</v>
      </c>
      <c r="Q663" s="79">
        <f t="shared" si="31"/>
        <v>0</v>
      </c>
      <c r="R663" s="87">
        <f t="shared" si="32"/>
        <v>0</v>
      </c>
    </row>
    <row r="664" spans="9:18" x14ac:dyDescent="0.25">
      <c r="I664" s="78">
        <v>0</v>
      </c>
      <c r="J664" s="78"/>
      <c r="M664" s="78">
        <v>0</v>
      </c>
      <c r="P664" s="79">
        <f t="shared" si="30"/>
        <v>0</v>
      </c>
      <c r="Q664" s="79">
        <f t="shared" si="31"/>
        <v>0</v>
      </c>
      <c r="R664" s="87">
        <f t="shared" si="32"/>
        <v>0</v>
      </c>
    </row>
    <row r="665" spans="9:18" x14ac:dyDescent="0.25">
      <c r="I665" s="78">
        <v>0</v>
      </c>
      <c r="J665" s="78"/>
      <c r="M665" s="78">
        <v>0</v>
      </c>
      <c r="P665" s="79">
        <f t="shared" si="30"/>
        <v>0</v>
      </c>
      <c r="Q665" s="79">
        <f t="shared" si="31"/>
        <v>0</v>
      </c>
      <c r="R665" s="87">
        <f t="shared" si="32"/>
        <v>0</v>
      </c>
    </row>
    <row r="666" spans="9:18" x14ac:dyDescent="0.25">
      <c r="I666" s="78">
        <v>0</v>
      </c>
      <c r="J666" s="78"/>
      <c r="M666" s="78">
        <v>0</v>
      </c>
      <c r="P666" s="79">
        <f t="shared" si="30"/>
        <v>0</v>
      </c>
      <c r="Q666" s="79">
        <f t="shared" si="31"/>
        <v>0</v>
      </c>
      <c r="R666" s="87">
        <f t="shared" si="32"/>
        <v>0</v>
      </c>
    </row>
    <row r="667" spans="9:18" x14ac:dyDescent="0.25">
      <c r="I667" s="78">
        <v>0</v>
      </c>
      <c r="J667" s="78"/>
      <c r="M667" s="78">
        <v>0</v>
      </c>
      <c r="P667" s="79">
        <f t="shared" si="30"/>
        <v>0</v>
      </c>
      <c r="Q667" s="79">
        <f t="shared" si="31"/>
        <v>0</v>
      </c>
      <c r="R667" s="87">
        <f t="shared" si="32"/>
        <v>0</v>
      </c>
    </row>
    <row r="668" spans="9:18" x14ac:dyDescent="0.25">
      <c r="I668" s="78">
        <v>0</v>
      </c>
      <c r="J668" s="78"/>
      <c r="M668" s="78">
        <v>0</v>
      </c>
      <c r="P668" s="79">
        <f t="shared" si="30"/>
        <v>0</v>
      </c>
      <c r="Q668" s="79">
        <f t="shared" si="31"/>
        <v>0</v>
      </c>
      <c r="R668" s="87">
        <f t="shared" si="32"/>
        <v>0</v>
      </c>
    </row>
    <row r="669" spans="9:18" x14ac:dyDescent="0.25">
      <c r="I669" s="78">
        <v>0</v>
      </c>
      <c r="J669" s="78"/>
      <c r="M669" s="78">
        <v>0</v>
      </c>
      <c r="P669" s="79">
        <f t="shared" si="30"/>
        <v>0</v>
      </c>
      <c r="Q669" s="79">
        <f t="shared" si="31"/>
        <v>0</v>
      </c>
      <c r="R669" s="87">
        <f t="shared" si="32"/>
        <v>0</v>
      </c>
    </row>
    <row r="670" spans="9:18" x14ac:dyDescent="0.25">
      <c r="I670" s="78">
        <v>0</v>
      </c>
      <c r="J670" s="78"/>
      <c r="M670" s="78">
        <v>0</v>
      </c>
      <c r="P670" s="79">
        <f t="shared" si="30"/>
        <v>0</v>
      </c>
      <c r="Q670" s="79">
        <f t="shared" si="31"/>
        <v>0</v>
      </c>
      <c r="R670" s="87">
        <f t="shared" si="32"/>
        <v>0</v>
      </c>
    </row>
    <row r="671" spans="9:18" x14ac:dyDescent="0.25">
      <c r="I671" s="78">
        <v>0</v>
      </c>
      <c r="J671" s="78"/>
      <c r="M671" s="78">
        <v>0</v>
      </c>
      <c r="P671" s="79">
        <f t="shared" si="30"/>
        <v>0</v>
      </c>
      <c r="Q671" s="79">
        <f t="shared" si="31"/>
        <v>0</v>
      </c>
      <c r="R671" s="87">
        <f t="shared" si="32"/>
        <v>0</v>
      </c>
    </row>
    <row r="672" spans="9:18" x14ac:dyDescent="0.25">
      <c r="I672" s="78">
        <v>0</v>
      </c>
      <c r="J672" s="78"/>
      <c r="M672" s="78">
        <v>0</v>
      </c>
      <c r="P672" s="79">
        <f t="shared" si="30"/>
        <v>0</v>
      </c>
      <c r="Q672" s="79">
        <f t="shared" si="31"/>
        <v>0</v>
      </c>
      <c r="R672" s="87">
        <f t="shared" si="32"/>
        <v>0</v>
      </c>
    </row>
    <row r="673" spans="9:18" x14ac:dyDescent="0.25">
      <c r="I673" s="78">
        <v>0</v>
      </c>
      <c r="J673" s="78"/>
      <c r="M673" s="78">
        <v>0</v>
      </c>
      <c r="P673" s="79">
        <f t="shared" si="30"/>
        <v>0</v>
      </c>
      <c r="Q673" s="79">
        <f t="shared" si="31"/>
        <v>0</v>
      </c>
      <c r="R673" s="87">
        <f t="shared" si="32"/>
        <v>0</v>
      </c>
    </row>
    <row r="674" spans="9:18" x14ac:dyDescent="0.25">
      <c r="I674" s="78">
        <v>0</v>
      </c>
      <c r="J674" s="78"/>
      <c r="M674" s="78">
        <v>0</v>
      </c>
      <c r="P674" s="79">
        <f t="shared" si="30"/>
        <v>0</v>
      </c>
      <c r="Q674" s="79">
        <f t="shared" si="31"/>
        <v>0</v>
      </c>
      <c r="R674" s="87">
        <f t="shared" si="32"/>
        <v>0</v>
      </c>
    </row>
    <row r="675" spans="9:18" x14ac:dyDescent="0.25">
      <c r="I675" s="78">
        <v>0</v>
      </c>
      <c r="J675" s="78"/>
      <c r="M675" s="78">
        <v>0</v>
      </c>
      <c r="P675" s="79">
        <f t="shared" si="30"/>
        <v>0</v>
      </c>
      <c r="Q675" s="79">
        <f t="shared" si="31"/>
        <v>0</v>
      </c>
      <c r="R675" s="87">
        <f t="shared" si="32"/>
        <v>0</v>
      </c>
    </row>
    <row r="676" spans="9:18" x14ac:dyDescent="0.25">
      <c r="I676" s="78">
        <v>0</v>
      </c>
      <c r="J676" s="78"/>
      <c r="M676" s="78">
        <v>0</v>
      </c>
      <c r="P676" s="79">
        <f t="shared" si="30"/>
        <v>0</v>
      </c>
      <c r="Q676" s="79">
        <f t="shared" si="31"/>
        <v>0</v>
      </c>
      <c r="R676" s="87">
        <f t="shared" si="32"/>
        <v>0</v>
      </c>
    </row>
    <row r="677" spans="9:18" x14ac:dyDescent="0.25">
      <c r="I677" s="78">
        <v>0</v>
      </c>
      <c r="J677" s="78"/>
      <c r="M677" s="78">
        <v>0</v>
      </c>
      <c r="P677" s="79">
        <f t="shared" si="30"/>
        <v>0</v>
      </c>
      <c r="Q677" s="79">
        <f t="shared" si="31"/>
        <v>0</v>
      </c>
      <c r="R677" s="87">
        <f t="shared" si="32"/>
        <v>0</v>
      </c>
    </row>
    <row r="678" spans="9:18" x14ac:dyDescent="0.25">
      <c r="I678" s="78">
        <v>0</v>
      </c>
      <c r="J678" s="78"/>
      <c r="M678" s="78">
        <v>0</v>
      </c>
      <c r="P678" s="79">
        <f t="shared" si="30"/>
        <v>0</v>
      </c>
      <c r="Q678" s="79">
        <f t="shared" si="31"/>
        <v>0</v>
      </c>
      <c r="R678" s="87">
        <f t="shared" si="32"/>
        <v>0</v>
      </c>
    </row>
    <row r="679" spans="9:18" x14ac:dyDescent="0.25">
      <c r="I679" s="78">
        <v>0</v>
      </c>
      <c r="J679" s="78"/>
      <c r="M679" s="78">
        <v>0</v>
      </c>
      <c r="P679" s="79">
        <f t="shared" si="30"/>
        <v>0</v>
      </c>
      <c r="Q679" s="79">
        <f t="shared" si="31"/>
        <v>0</v>
      </c>
      <c r="R679" s="87">
        <f t="shared" si="32"/>
        <v>0</v>
      </c>
    </row>
    <row r="680" spans="9:18" x14ac:dyDescent="0.25">
      <c r="I680" s="78">
        <v>0</v>
      </c>
      <c r="J680" s="78"/>
      <c r="M680" s="78">
        <v>0</v>
      </c>
      <c r="P680" s="79">
        <f t="shared" si="30"/>
        <v>0</v>
      </c>
      <c r="Q680" s="79">
        <f t="shared" si="31"/>
        <v>0</v>
      </c>
      <c r="R680" s="87">
        <f t="shared" si="32"/>
        <v>0</v>
      </c>
    </row>
    <row r="681" spans="9:18" x14ac:dyDescent="0.25">
      <c r="I681" s="78">
        <v>0</v>
      </c>
      <c r="J681" s="78"/>
      <c r="M681" s="78">
        <v>0</v>
      </c>
      <c r="P681" s="79">
        <f t="shared" si="30"/>
        <v>0</v>
      </c>
      <c r="Q681" s="79">
        <f t="shared" si="31"/>
        <v>0</v>
      </c>
      <c r="R681" s="87">
        <f t="shared" si="32"/>
        <v>0</v>
      </c>
    </row>
    <row r="682" spans="9:18" x14ac:dyDescent="0.25">
      <c r="I682" s="78">
        <v>0</v>
      </c>
      <c r="J682" s="78"/>
      <c r="M682" s="78">
        <v>0</v>
      </c>
      <c r="P682" s="79">
        <f t="shared" si="30"/>
        <v>0</v>
      </c>
      <c r="Q682" s="79">
        <f t="shared" si="31"/>
        <v>0</v>
      </c>
      <c r="R682" s="87">
        <f t="shared" si="32"/>
        <v>0</v>
      </c>
    </row>
    <row r="683" spans="9:18" x14ac:dyDescent="0.25">
      <c r="I683" s="78">
        <v>0</v>
      </c>
      <c r="J683" s="78"/>
      <c r="M683" s="78">
        <v>0</v>
      </c>
      <c r="P683" s="79">
        <f t="shared" si="30"/>
        <v>0</v>
      </c>
      <c r="Q683" s="79">
        <f t="shared" si="31"/>
        <v>0</v>
      </c>
      <c r="R683" s="87">
        <f t="shared" si="32"/>
        <v>0</v>
      </c>
    </row>
    <row r="684" spans="9:18" x14ac:dyDescent="0.25">
      <c r="I684" s="78">
        <v>0</v>
      </c>
      <c r="J684" s="78"/>
      <c r="M684" s="78">
        <v>0</v>
      </c>
      <c r="P684" s="79">
        <f t="shared" si="30"/>
        <v>0</v>
      </c>
      <c r="Q684" s="79">
        <f t="shared" si="31"/>
        <v>0</v>
      </c>
      <c r="R684" s="87">
        <f t="shared" si="32"/>
        <v>0</v>
      </c>
    </row>
    <row r="685" spans="9:18" x14ac:dyDescent="0.25">
      <c r="I685" s="78">
        <v>0</v>
      </c>
      <c r="J685" s="78"/>
      <c r="M685" s="78">
        <v>0</v>
      </c>
      <c r="P685" s="79">
        <f t="shared" si="30"/>
        <v>0</v>
      </c>
      <c r="Q685" s="79">
        <f t="shared" si="31"/>
        <v>0</v>
      </c>
      <c r="R685" s="87">
        <f t="shared" si="32"/>
        <v>0</v>
      </c>
    </row>
    <row r="686" spans="9:18" x14ac:dyDescent="0.25">
      <c r="I686" s="78">
        <v>0</v>
      </c>
      <c r="J686" s="78"/>
      <c r="M686" s="78">
        <v>0</v>
      </c>
      <c r="P686" s="79">
        <f t="shared" si="30"/>
        <v>0</v>
      </c>
      <c r="Q686" s="79">
        <f t="shared" si="31"/>
        <v>0</v>
      </c>
      <c r="R686" s="87">
        <f t="shared" si="32"/>
        <v>0</v>
      </c>
    </row>
    <row r="687" spans="9:18" x14ac:dyDescent="0.25">
      <c r="I687" s="78">
        <v>0</v>
      </c>
      <c r="J687" s="78"/>
      <c r="M687" s="78">
        <v>0</v>
      </c>
      <c r="P687" s="79">
        <f t="shared" si="30"/>
        <v>0</v>
      </c>
      <c r="Q687" s="79">
        <f t="shared" si="31"/>
        <v>0</v>
      </c>
      <c r="R687" s="87">
        <f t="shared" si="32"/>
        <v>0</v>
      </c>
    </row>
    <row r="688" spans="9:18" x14ac:dyDescent="0.25">
      <c r="I688" s="78">
        <v>0</v>
      </c>
      <c r="J688" s="78"/>
      <c r="M688" s="78">
        <v>0</v>
      </c>
      <c r="P688" s="79">
        <f t="shared" si="30"/>
        <v>0</v>
      </c>
      <c r="Q688" s="79">
        <f t="shared" si="31"/>
        <v>0</v>
      </c>
      <c r="R688" s="87">
        <f t="shared" si="32"/>
        <v>0</v>
      </c>
    </row>
    <row r="689" spans="9:18" x14ac:dyDescent="0.25">
      <c r="I689" s="78">
        <v>0</v>
      </c>
      <c r="J689" s="78"/>
      <c r="M689" s="78">
        <v>0</v>
      </c>
      <c r="P689" s="79">
        <f t="shared" si="30"/>
        <v>0</v>
      </c>
      <c r="Q689" s="79">
        <f t="shared" si="31"/>
        <v>0</v>
      </c>
      <c r="R689" s="87">
        <f t="shared" si="32"/>
        <v>0</v>
      </c>
    </row>
    <row r="690" spans="9:18" x14ac:dyDescent="0.25">
      <c r="I690" s="78">
        <v>0</v>
      </c>
      <c r="J690" s="78"/>
      <c r="M690" s="78">
        <v>0</v>
      </c>
      <c r="P690" s="79">
        <f t="shared" si="30"/>
        <v>0</v>
      </c>
      <c r="Q690" s="79">
        <f t="shared" si="31"/>
        <v>0</v>
      </c>
      <c r="R690" s="87">
        <f t="shared" si="32"/>
        <v>0</v>
      </c>
    </row>
    <row r="691" spans="9:18" x14ac:dyDescent="0.25">
      <c r="I691" s="78">
        <v>0</v>
      </c>
      <c r="J691" s="78"/>
      <c r="M691" s="78">
        <v>0</v>
      </c>
      <c r="P691" s="79">
        <f t="shared" si="30"/>
        <v>0</v>
      </c>
      <c r="Q691" s="79">
        <f t="shared" si="31"/>
        <v>0</v>
      </c>
      <c r="R691" s="87">
        <f t="shared" si="32"/>
        <v>0</v>
      </c>
    </row>
    <row r="692" spans="9:18" x14ac:dyDescent="0.25">
      <c r="I692" s="78">
        <v>0</v>
      </c>
      <c r="J692" s="78"/>
      <c r="M692" s="78">
        <v>0</v>
      </c>
      <c r="P692" s="79">
        <f t="shared" si="30"/>
        <v>0</v>
      </c>
      <c r="Q692" s="79">
        <f t="shared" si="31"/>
        <v>0</v>
      </c>
      <c r="R692" s="87">
        <f t="shared" si="32"/>
        <v>0</v>
      </c>
    </row>
    <row r="693" spans="9:18" x14ac:dyDescent="0.25">
      <c r="I693" s="78">
        <v>0</v>
      </c>
      <c r="J693" s="78"/>
      <c r="M693" s="78">
        <v>0</v>
      </c>
      <c r="P693" s="79">
        <f t="shared" si="30"/>
        <v>0</v>
      </c>
      <c r="Q693" s="79">
        <f t="shared" si="31"/>
        <v>0</v>
      </c>
      <c r="R693" s="87">
        <f t="shared" si="32"/>
        <v>0</v>
      </c>
    </row>
    <row r="694" spans="9:18" x14ac:dyDescent="0.25">
      <c r="I694" s="78">
        <v>0</v>
      </c>
      <c r="J694" s="78"/>
      <c r="M694" s="78">
        <v>0</v>
      </c>
      <c r="P694" s="79">
        <f t="shared" si="30"/>
        <v>0</v>
      </c>
      <c r="Q694" s="79">
        <f t="shared" si="31"/>
        <v>0</v>
      </c>
      <c r="R694" s="87">
        <f t="shared" si="32"/>
        <v>0</v>
      </c>
    </row>
    <row r="695" spans="9:18" x14ac:dyDescent="0.25">
      <c r="I695" s="78">
        <v>0</v>
      </c>
      <c r="J695" s="78"/>
      <c r="M695" s="78">
        <v>0</v>
      </c>
      <c r="P695" s="79">
        <f t="shared" si="30"/>
        <v>0</v>
      </c>
      <c r="Q695" s="79">
        <f t="shared" si="31"/>
        <v>0</v>
      </c>
      <c r="R695" s="87">
        <f t="shared" si="32"/>
        <v>0</v>
      </c>
    </row>
    <row r="696" spans="9:18" x14ac:dyDescent="0.25">
      <c r="I696" s="78">
        <v>0</v>
      </c>
      <c r="J696" s="78"/>
      <c r="M696" s="78">
        <v>0</v>
      </c>
      <c r="P696" s="79">
        <f t="shared" si="30"/>
        <v>0</v>
      </c>
      <c r="Q696" s="79">
        <f t="shared" si="31"/>
        <v>0</v>
      </c>
      <c r="R696" s="87">
        <f t="shared" si="32"/>
        <v>0</v>
      </c>
    </row>
    <row r="697" spans="9:18" x14ac:dyDescent="0.25">
      <c r="I697" s="78">
        <v>0</v>
      </c>
      <c r="J697" s="78"/>
      <c r="M697" s="78">
        <v>0</v>
      </c>
      <c r="P697" s="79">
        <f t="shared" si="30"/>
        <v>0</v>
      </c>
      <c r="Q697" s="79">
        <f t="shared" si="31"/>
        <v>0</v>
      </c>
      <c r="R697" s="87">
        <f t="shared" si="32"/>
        <v>0</v>
      </c>
    </row>
    <row r="698" spans="9:18" x14ac:dyDescent="0.25">
      <c r="I698" s="78">
        <v>0</v>
      </c>
      <c r="J698" s="78"/>
      <c r="M698" s="78">
        <v>0</v>
      </c>
      <c r="P698" s="79">
        <f t="shared" si="30"/>
        <v>0</v>
      </c>
      <c r="Q698" s="79">
        <f t="shared" si="31"/>
        <v>0</v>
      </c>
      <c r="R698" s="87">
        <f t="shared" si="32"/>
        <v>0</v>
      </c>
    </row>
    <row r="699" spans="9:18" x14ac:dyDescent="0.25">
      <c r="I699" s="78">
        <v>0</v>
      </c>
      <c r="J699" s="78"/>
      <c r="M699" s="78">
        <v>0</v>
      </c>
      <c r="P699" s="79">
        <f t="shared" si="30"/>
        <v>0</v>
      </c>
      <c r="Q699" s="79">
        <f t="shared" si="31"/>
        <v>0</v>
      </c>
      <c r="R699" s="87">
        <f t="shared" si="32"/>
        <v>0</v>
      </c>
    </row>
    <row r="700" spans="9:18" x14ac:dyDescent="0.25">
      <c r="I700" s="78">
        <v>0</v>
      </c>
      <c r="J700" s="78"/>
      <c r="M700" s="78">
        <v>0</v>
      </c>
      <c r="P700" s="79">
        <f t="shared" si="30"/>
        <v>0</v>
      </c>
      <c r="Q700" s="79">
        <f t="shared" si="31"/>
        <v>0</v>
      </c>
      <c r="R700" s="87">
        <f t="shared" si="32"/>
        <v>0</v>
      </c>
    </row>
    <row r="701" spans="9:18" x14ac:dyDescent="0.25">
      <c r="I701" s="78">
        <v>0</v>
      </c>
      <c r="J701" s="78"/>
      <c r="M701" s="78">
        <v>0</v>
      </c>
      <c r="P701" s="79">
        <f t="shared" si="30"/>
        <v>0</v>
      </c>
      <c r="Q701" s="79">
        <f t="shared" si="31"/>
        <v>0</v>
      </c>
      <c r="R701" s="87">
        <f t="shared" si="32"/>
        <v>0</v>
      </c>
    </row>
    <row r="702" spans="9:18" x14ac:dyDescent="0.25">
      <c r="I702" s="78">
        <v>0</v>
      </c>
      <c r="J702" s="78"/>
      <c r="M702" s="78">
        <v>0</v>
      </c>
      <c r="P702" s="79">
        <f t="shared" si="30"/>
        <v>0</v>
      </c>
      <c r="Q702" s="79">
        <f t="shared" si="31"/>
        <v>0</v>
      </c>
      <c r="R702" s="87">
        <f t="shared" si="32"/>
        <v>0</v>
      </c>
    </row>
    <row r="703" spans="9:18" x14ac:dyDescent="0.25">
      <c r="I703" s="78">
        <v>0</v>
      </c>
      <c r="J703" s="78"/>
      <c r="M703" s="78">
        <v>0</v>
      </c>
      <c r="P703" s="79">
        <f t="shared" si="30"/>
        <v>0</v>
      </c>
      <c r="Q703" s="79">
        <f t="shared" si="31"/>
        <v>0</v>
      </c>
      <c r="R703" s="87">
        <f t="shared" si="32"/>
        <v>0</v>
      </c>
    </row>
    <row r="704" spans="9:18" x14ac:dyDescent="0.25">
      <c r="I704" s="78">
        <v>0</v>
      </c>
      <c r="J704" s="78"/>
      <c r="M704" s="78">
        <v>0</v>
      </c>
      <c r="P704" s="79">
        <f t="shared" si="30"/>
        <v>0</v>
      </c>
      <c r="Q704" s="79">
        <f t="shared" si="31"/>
        <v>0</v>
      </c>
      <c r="R704" s="87">
        <f t="shared" si="32"/>
        <v>0</v>
      </c>
    </row>
    <row r="705" spans="9:18" x14ac:dyDescent="0.25">
      <c r="I705" s="78">
        <v>0</v>
      </c>
      <c r="J705" s="78"/>
      <c r="M705" s="78">
        <v>0</v>
      </c>
      <c r="P705" s="79">
        <f t="shared" si="30"/>
        <v>0</v>
      </c>
      <c r="Q705" s="79">
        <f t="shared" si="31"/>
        <v>0</v>
      </c>
      <c r="R705" s="87">
        <f t="shared" si="32"/>
        <v>0</v>
      </c>
    </row>
    <row r="706" spans="9:18" x14ac:dyDescent="0.25">
      <c r="I706" s="78">
        <v>0</v>
      </c>
      <c r="J706" s="78"/>
      <c r="M706" s="78">
        <v>0</v>
      </c>
      <c r="P706" s="79">
        <f t="shared" si="30"/>
        <v>0</v>
      </c>
      <c r="Q706" s="79">
        <f t="shared" si="31"/>
        <v>0</v>
      </c>
      <c r="R706" s="87">
        <f t="shared" si="32"/>
        <v>0</v>
      </c>
    </row>
    <row r="707" spans="9:18" x14ac:dyDescent="0.25">
      <c r="I707" s="78">
        <v>0</v>
      </c>
      <c r="J707" s="78"/>
      <c r="M707" s="78">
        <v>0</v>
      </c>
      <c r="P707" s="79">
        <f t="shared" si="30"/>
        <v>0</v>
      </c>
      <c r="Q707" s="79">
        <f t="shared" si="31"/>
        <v>0</v>
      </c>
      <c r="R707" s="87">
        <f t="shared" si="32"/>
        <v>0</v>
      </c>
    </row>
    <row r="708" spans="9:18" x14ac:dyDescent="0.25">
      <c r="I708" s="78">
        <v>0</v>
      </c>
      <c r="J708" s="78"/>
      <c r="M708" s="78">
        <v>0</v>
      </c>
      <c r="P708" s="79">
        <f t="shared" si="30"/>
        <v>0</v>
      </c>
      <c r="Q708" s="79">
        <f t="shared" si="31"/>
        <v>0</v>
      </c>
      <c r="R708" s="87">
        <f t="shared" si="32"/>
        <v>0</v>
      </c>
    </row>
    <row r="709" spans="9:18" x14ac:dyDescent="0.25">
      <c r="I709" s="78">
        <v>0</v>
      </c>
      <c r="J709" s="78"/>
      <c r="M709" s="78">
        <v>0</v>
      </c>
      <c r="P709" s="79">
        <f t="shared" ref="P709:P772" si="33">IFERROR(((I709/H709)*(O709*H709)),0)</f>
        <v>0</v>
      </c>
      <c r="Q709" s="79">
        <f t="shared" ref="Q709:Q772" si="34">IFERROR(((M709/L709)*(O709*H709)),0)</f>
        <v>0</v>
      </c>
      <c r="R709" s="87">
        <f t="shared" ref="R709:R772" si="35">Q709-P709</f>
        <v>0</v>
      </c>
    </row>
    <row r="710" spans="9:18" x14ac:dyDescent="0.25">
      <c r="I710" s="78">
        <v>0</v>
      </c>
      <c r="J710" s="78"/>
      <c r="M710" s="78">
        <v>0</v>
      </c>
      <c r="P710" s="79">
        <f t="shared" si="33"/>
        <v>0</v>
      </c>
      <c r="Q710" s="79">
        <f t="shared" si="34"/>
        <v>0</v>
      </c>
      <c r="R710" s="87">
        <f t="shared" si="35"/>
        <v>0</v>
      </c>
    </row>
    <row r="711" spans="9:18" x14ac:dyDescent="0.25">
      <c r="I711" s="78">
        <v>0</v>
      </c>
      <c r="J711" s="78"/>
      <c r="M711" s="78">
        <v>0</v>
      </c>
      <c r="P711" s="79">
        <f t="shared" si="33"/>
        <v>0</v>
      </c>
      <c r="Q711" s="79">
        <f t="shared" si="34"/>
        <v>0</v>
      </c>
      <c r="R711" s="87">
        <f t="shared" si="35"/>
        <v>0</v>
      </c>
    </row>
    <row r="712" spans="9:18" x14ac:dyDescent="0.25">
      <c r="I712" s="78">
        <v>0</v>
      </c>
      <c r="J712" s="78"/>
      <c r="M712" s="78">
        <v>0</v>
      </c>
      <c r="P712" s="79">
        <f t="shared" si="33"/>
        <v>0</v>
      </c>
      <c r="Q712" s="79">
        <f t="shared" si="34"/>
        <v>0</v>
      </c>
      <c r="R712" s="87">
        <f t="shared" si="35"/>
        <v>0</v>
      </c>
    </row>
    <row r="713" spans="9:18" x14ac:dyDescent="0.25">
      <c r="I713" s="78">
        <v>0</v>
      </c>
      <c r="J713" s="78"/>
      <c r="M713" s="78">
        <v>0</v>
      </c>
      <c r="P713" s="79">
        <f t="shared" si="33"/>
        <v>0</v>
      </c>
      <c r="Q713" s="79">
        <f t="shared" si="34"/>
        <v>0</v>
      </c>
      <c r="R713" s="87">
        <f t="shared" si="35"/>
        <v>0</v>
      </c>
    </row>
    <row r="714" spans="9:18" x14ac:dyDescent="0.25">
      <c r="I714" s="78">
        <v>0</v>
      </c>
      <c r="J714" s="78"/>
      <c r="M714" s="78">
        <v>0</v>
      </c>
      <c r="P714" s="79">
        <f t="shared" si="33"/>
        <v>0</v>
      </c>
      <c r="Q714" s="79">
        <f t="shared" si="34"/>
        <v>0</v>
      </c>
      <c r="R714" s="87">
        <f t="shared" si="35"/>
        <v>0</v>
      </c>
    </row>
    <row r="715" spans="9:18" x14ac:dyDescent="0.25">
      <c r="I715" s="78">
        <v>0</v>
      </c>
      <c r="J715" s="78"/>
      <c r="M715" s="78">
        <v>0</v>
      </c>
      <c r="P715" s="79">
        <f t="shared" si="33"/>
        <v>0</v>
      </c>
      <c r="Q715" s="79">
        <f t="shared" si="34"/>
        <v>0</v>
      </c>
      <c r="R715" s="87">
        <f t="shared" si="35"/>
        <v>0</v>
      </c>
    </row>
    <row r="716" spans="9:18" x14ac:dyDescent="0.25">
      <c r="I716" s="78">
        <v>0</v>
      </c>
      <c r="J716" s="78"/>
      <c r="M716" s="78">
        <v>0</v>
      </c>
      <c r="P716" s="79">
        <f t="shared" si="33"/>
        <v>0</v>
      </c>
      <c r="Q716" s="79">
        <f t="shared" si="34"/>
        <v>0</v>
      </c>
      <c r="R716" s="87">
        <f t="shared" si="35"/>
        <v>0</v>
      </c>
    </row>
    <row r="717" spans="9:18" x14ac:dyDescent="0.25">
      <c r="I717" s="78">
        <v>0</v>
      </c>
      <c r="J717" s="78"/>
      <c r="M717" s="78">
        <v>0</v>
      </c>
      <c r="P717" s="79">
        <f t="shared" si="33"/>
        <v>0</v>
      </c>
      <c r="Q717" s="79">
        <f t="shared" si="34"/>
        <v>0</v>
      </c>
      <c r="R717" s="87">
        <f t="shared" si="35"/>
        <v>0</v>
      </c>
    </row>
    <row r="718" spans="9:18" x14ac:dyDescent="0.25">
      <c r="I718" s="78">
        <v>0</v>
      </c>
      <c r="J718" s="78"/>
      <c r="M718" s="78">
        <v>0</v>
      </c>
      <c r="P718" s="79">
        <f t="shared" si="33"/>
        <v>0</v>
      </c>
      <c r="Q718" s="79">
        <f t="shared" si="34"/>
        <v>0</v>
      </c>
      <c r="R718" s="87">
        <f t="shared" si="35"/>
        <v>0</v>
      </c>
    </row>
    <row r="719" spans="9:18" x14ac:dyDescent="0.25">
      <c r="I719" s="78">
        <v>0</v>
      </c>
      <c r="J719" s="78"/>
      <c r="M719" s="78">
        <v>0</v>
      </c>
      <c r="P719" s="79">
        <f t="shared" si="33"/>
        <v>0</v>
      </c>
      <c r="Q719" s="79">
        <f t="shared" si="34"/>
        <v>0</v>
      </c>
      <c r="R719" s="87">
        <f t="shared" si="35"/>
        <v>0</v>
      </c>
    </row>
    <row r="720" spans="9:18" x14ac:dyDescent="0.25">
      <c r="I720" s="78">
        <v>0</v>
      </c>
      <c r="J720" s="78"/>
      <c r="M720" s="78">
        <v>0</v>
      </c>
      <c r="P720" s="79">
        <f t="shared" si="33"/>
        <v>0</v>
      </c>
      <c r="Q720" s="79">
        <f t="shared" si="34"/>
        <v>0</v>
      </c>
      <c r="R720" s="87">
        <f t="shared" si="35"/>
        <v>0</v>
      </c>
    </row>
    <row r="721" spans="9:18" x14ac:dyDescent="0.25">
      <c r="I721" s="78">
        <v>0</v>
      </c>
      <c r="J721" s="78"/>
      <c r="M721" s="78">
        <v>0</v>
      </c>
      <c r="P721" s="79">
        <f t="shared" si="33"/>
        <v>0</v>
      </c>
      <c r="Q721" s="79">
        <f t="shared" si="34"/>
        <v>0</v>
      </c>
      <c r="R721" s="87">
        <f t="shared" si="35"/>
        <v>0</v>
      </c>
    </row>
    <row r="722" spans="9:18" x14ac:dyDescent="0.25">
      <c r="I722" s="78">
        <v>0</v>
      </c>
      <c r="J722" s="78"/>
      <c r="M722" s="78">
        <v>0</v>
      </c>
      <c r="P722" s="79">
        <f t="shared" si="33"/>
        <v>0</v>
      </c>
      <c r="Q722" s="79">
        <f t="shared" si="34"/>
        <v>0</v>
      </c>
      <c r="R722" s="87">
        <f t="shared" si="35"/>
        <v>0</v>
      </c>
    </row>
    <row r="723" spans="9:18" x14ac:dyDescent="0.25">
      <c r="I723" s="78">
        <v>0</v>
      </c>
      <c r="J723" s="78"/>
      <c r="M723" s="78">
        <v>0</v>
      </c>
      <c r="P723" s="79">
        <f t="shared" si="33"/>
        <v>0</v>
      </c>
      <c r="Q723" s="79">
        <f t="shared" si="34"/>
        <v>0</v>
      </c>
      <c r="R723" s="87">
        <f t="shared" si="35"/>
        <v>0</v>
      </c>
    </row>
    <row r="724" spans="9:18" x14ac:dyDescent="0.25">
      <c r="I724" s="78">
        <v>0</v>
      </c>
      <c r="J724" s="78"/>
      <c r="M724" s="78">
        <v>0</v>
      </c>
      <c r="P724" s="79">
        <f t="shared" si="33"/>
        <v>0</v>
      </c>
      <c r="Q724" s="79">
        <f t="shared" si="34"/>
        <v>0</v>
      </c>
      <c r="R724" s="87">
        <f t="shared" si="35"/>
        <v>0</v>
      </c>
    </row>
    <row r="725" spans="9:18" x14ac:dyDescent="0.25">
      <c r="I725" s="78">
        <v>0</v>
      </c>
      <c r="J725" s="78"/>
      <c r="M725" s="78">
        <v>0</v>
      </c>
      <c r="P725" s="79">
        <f t="shared" si="33"/>
        <v>0</v>
      </c>
      <c r="Q725" s="79">
        <f t="shared" si="34"/>
        <v>0</v>
      </c>
      <c r="R725" s="87">
        <f t="shared" si="35"/>
        <v>0</v>
      </c>
    </row>
    <row r="726" spans="9:18" x14ac:dyDescent="0.25">
      <c r="I726" s="78">
        <v>0</v>
      </c>
      <c r="J726" s="78"/>
      <c r="M726" s="78">
        <v>0</v>
      </c>
      <c r="P726" s="79">
        <f t="shared" si="33"/>
        <v>0</v>
      </c>
      <c r="Q726" s="79">
        <f t="shared" si="34"/>
        <v>0</v>
      </c>
      <c r="R726" s="87">
        <f t="shared" si="35"/>
        <v>0</v>
      </c>
    </row>
    <row r="727" spans="9:18" x14ac:dyDescent="0.25">
      <c r="I727" s="78">
        <v>0</v>
      </c>
      <c r="J727" s="78"/>
      <c r="M727" s="78">
        <v>0</v>
      </c>
      <c r="P727" s="79">
        <f t="shared" si="33"/>
        <v>0</v>
      </c>
      <c r="Q727" s="79">
        <f t="shared" si="34"/>
        <v>0</v>
      </c>
      <c r="R727" s="87">
        <f t="shared" si="35"/>
        <v>0</v>
      </c>
    </row>
    <row r="728" spans="9:18" x14ac:dyDescent="0.25">
      <c r="I728" s="78">
        <v>0</v>
      </c>
      <c r="J728" s="78"/>
      <c r="M728" s="78">
        <v>0</v>
      </c>
      <c r="P728" s="79">
        <f t="shared" si="33"/>
        <v>0</v>
      </c>
      <c r="Q728" s="79">
        <f t="shared" si="34"/>
        <v>0</v>
      </c>
      <c r="R728" s="87">
        <f t="shared" si="35"/>
        <v>0</v>
      </c>
    </row>
    <row r="729" spans="9:18" x14ac:dyDescent="0.25">
      <c r="I729" s="78">
        <v>0</v>
      </c>
      <c r="J729" s="78"/>
      <c r="M729" s="78">
        <v>0</v>
      </c>
      <c r="P729" s="79">
        <f t="shared" si="33"/>
        <v>0</v>
      </c>
      <c r="Q729" s="79">
        <f t="shared" si="34"/>
        <v>0</v>
      </c>
      <c r="R729" s="87">
        <f t="shared" si="35"/>
        <v>0</v>
      </c>
    </row>
    <row r="730" spans="9:18" x14ac:dyDescent="0.25">
      <c r="I730" s="78">
        <v>0</v>
      </c>
      <c r="J730" s="78"/>
      <c r="M730" s="78">
        <v>0</v>
      </c>
      <c r="P730" s="79">
        <f t="shared" si="33"/>
        <v>0</v>
      </c>
      <c r="Q730" s="79">
        <f t="shared" si="34"/>
        <v>0</v>
      </c>
      <c r="R730" s="87">
        <f t="shared" si="35"/>
        <v>0</v>
      </c>
    </row>
    <row r="731" spans="9:18" x14ac:dyDescent="0.25">
      <c r="I731" s="78">
        <v>0</v>
      </c>
      <c r="J731" s="78"/>
      <c r="M731" s="78">
        <v>0</v>
      </c>
      <c r="P731" s="79">
        <f t="shared" si="33"/>
        <v>0</v>
      </c>
      <c r="Q731" s="79">
        <f t="shared" si="34"/>
        <v>0</v>
      </c>
      <c r="R731" s="87">
        <f t="shared" si="35"/>
        <v>0</v>
      </c>
    </row>
    <row r="732" spans="9:18" x14ac:dyDescent="0.25">
      <c r="I732" s="78">
        <v>0</v>
      </c>
      <c r="J732" s="78"/>
      <c r="M732" s="78">
        <v>0</v>
      </c>
      <c r="P732" s="79">
        <f t="shared" si="33"/>
        <v>0</v>
      </c>
      <c r="Q732" s="79">
        <f t="shared" si="34"/>
        <v>0</v>
      </c>
      <c r="R732" s="87">
        <f t="shared" si="35"/>
        <v>0</v>
      </c>
    </row>
    <row r="733" spans="9:18" x14ac:dyDescent="0.25">
      <c r="I733" s="78">
        <v>0</v>
      </c>
      <c r="J733" s="78"/>
      <c r="M733" s="78">
        <v>0</v>
      </c>
      <c r="P733" s="79">
        <f t="shared" si="33"/>
        <v>0</v>
      </c>
      <c r="Q733" s="79">
        <f t="shared" si="34"/>
        <v>0</v>
      </c>
      <c r="R733" s="87">
        <f t="shared" si="35"/>
        <v>0</v>
      </c>
    </row>
    <row r="734" spans="9:18" x14ac:dyDescent="0.25">
      <c r="I734" s="78">
        <v>0</v>
      </c>
      <c r="J734" s="78"/>
      <c r="M734" s="78">
        <v>0</v>
      </c>
      <c r="P734" s="79">
        <f t="shared" si="33"/>
        <v>0</v>
      </c>
      <c r="Q734" s="79">
        <f t="shared" si="34"/>
        <v>0</v>
      </c>
      <c r="R734" s="87">
        <f t="shared" si="35"/>
        <v>0</v>
      </c>
    </row>
    <row r="735" spans="9:18" x14ac:dyDescent="0.25">
      <c r="I735" s="78">
        <v>0</v>
      </c>
      <c r="J735" s="78"/>
      <c r="M735" s="78">
        <v>0</v>
      </c>
      <c r="P735" s="79">
        <f t="shared" si="33"/>
        <v>0</v>
      </c>
      <c r="Q735" s="79">
        <f t="shared" si="34"/>
        <v>0</v>
      </c>
      <c r="R735" s="87">
        <f t="shared" si="35"/>
        <v>0</v>
      </c>
    </row>
    <row r="736" spans="9:18" x14ac:dyDescent="0.25">
      <c r="I736" s="78">
        <v>0</v>
      </c>
      <c r="J736" s="78"/>
      <c r="M736" s="78">
        <v>0</v>
      </c>
      <c r="P736" s="79">
        <f t="shared" si="33"/>
        <v>0</v>
      </c>
      <c r="Q736" s="79">
        <f t="shared" si="34"/>
        <v>0</v>
      </c>
      <c r="R736" s="87">
        <f t="shared" si="35"/>
        <v>0</v>
      </c>
    </row>
    <row r="737" spans="9:18" x14ac:dyDescent="0.25">
      <c r="I737" s="78">
        <v>0</v>
      </c>
      <c r="J737" s="78"/>
      <c r="M737" s="78">
        <v>0</v>
      </c>
      <c r="P737" s="79">
        <f t="shared" si="33"/>
        <v>0</v>
      </c>
      <c r="Q737" s="79">
        <f t="shared" si="34"/>
        <v>0</v>
      </c>
      <c r="R737" s="87">
        <f t="shared" si="35"/>
        <v>0</v>
      </c>
    </row>
    <row r="738" spans="9:18" x14ac:dyDescent="0.25">
      <c r="I738" s="78">
        <v>0</v>
      </c>
      <c r="J738" s="78"/>
      <c r="M738" s="78">
        <v>0</v>
      </c>
      <c r="P738" s="79">
        <f t="shared" si="33"/>
        <v>0</v>
      </c>
      <c r="Q738" s="79">
        <f t="shared" si="34"/>
        <v>0</v>
      </c>
      <c r="R738" s="87">
        <f t="shared" si="35"/>
        <v>0</v>
      </c>
    </row>
    <row r="739" spans="9:18" x14ac:dyDescent="0.25">
      <c r="I739" s="78">
        <v>0</v>
      </c>
      <c r="J739" s="78"/>
      <c r="M739" s="78">
        <v>0</v>
      </c>
      <c r="P739" s="79">
        <f t="shared" si="33"/>
        <v>0</v>
      </c>
      <c r="Q739" s="79">
        <f t="shared" si="34"/>
        <v>0</v>
      </c>
      <c r="R739" s="87">
        <f t="shared" si="35"/>
        <v>0</v>
      </c>
    </row>
    <row r="740" spans="9:18" x14ac:dyDescent="0.25">
      <c r="I740" s="78">
        <v>0</v>
      </c>
      <c r="J740" s="78"/>
      <c r="M740" s="78">
        <v>0</v>
      </c>
      <c r="P740" s="79">
        <f t="shared" si="33"/>
        <v>0</v>
      </c>
      <c r="Q740" s="79">
        <f t="shared" si="34"/>
        <v>0</v>
      </c>
      <c r="R740" s="87">
        <f t="shared" si="35"/>
        <v>0</v>
      </c>
    </row>
    <row r="741" spans="9:18" x14ac:dyDescent="0.25">
      <c r="I741" s="78">
        <v>0</v>
      </c>
      <c r="J741" s="78"/>
      <c r="M741" s="78">
        <v>0</v>
      </c>
      <c r="P741" s="79">
        <f t="shared" si="33"/>
        <v>0</v>
      </c>
      <c r="Q741" s="79">
        <f t="shared" si="34"/>
        <v>0</v>
      </c>
      <c r="R741" s="87">
        <f t="shared" si="35"/>
        <v>0</v>
      </c>
    </row>
    <row r="742" spans="9:18" x14ac:dyDescent="0.25">
      <c r="I742" s="78">
        <v>0</v>
      </c>
      <c r="J742" s="78"/>
      <c r="M742" s="78">
        <v>0</v>
      </c>
      <c r="P742" s="79">
        <f t="shared" si="33"/>
        <v>0</v>
      </c>
      <c r="Q742" s="79">
        <f t="shared" si="34"/>
        <v>0</v>
      </c>
      <c r="R742" s="87">
        <f t="shared" si="35"/>
        <v>0</v>
      </c>
    </row>
    <row r="743" spans="9:18" x14ac:dyDescent="0.25">
      <c r="I743" s="78">
        <v>0</v>
      </c>
      <c r="J743" s="78"/>
      <c r="M743" s="78">
        <v>0</v>
      </c>
      <c r="P743" s="79">
        <f t="shared" si="33"/>
        <v>0</v>
      </c>
      <c r="Q743" s="79">
        <f t="shared" si="34"/>
        <v>0</v>
      </c>
      <c r="R743" s="87">
        <f t="shared" si="35"/>
        <v>0</v>
      </c>
    </row>
    <row r="744" spans="9:18" x14ac:dyDescent="0.25">
      <c r="I744" s="78">
        <v>0</v>
      </c>
      <c r="J744" s="78"/>
      <c r="M744" s="78">
        <v>0</v>
      </c>
      <c r="P744" s="79">
        <f t="shared" si="33"/>
        <v>0</v>
      </c>
      <c r="Q744" s="79">
        <f t="shared" si="34"/>
        <v>0</v>
      </c>
      <c r="R744" s="87">
        <f t="shared" si="35"/>
        <v>0</v>
      </c>
    </row>
    <row r="745" spans="9:18" x14ac:dyDescent="0.25">
      <c r="I745" s="78">
        <v>0</v>
      </c>
      <c r="J745" s="78"/>
      <c r="M745" s="78">
        <v>0</v>
      </c>
      <c r="P745" s="79">
        <f t="shared" si="33"/>
        <v>0</v>
      </c>
      <c r="Q745" s="79">
        <f t="shared" si="34"/>
        <v>0</v>
      </c>
      <c r="R745" s="87">
        <f t="shared" si="35"/>
        <v>0</v>
      </c>
    </row>
    <row r="746" spans="9:18" x14ac:dyDescent="0.25">
      <c r="I746" s="78">
        <v>0</v>
      </c>
      <c r="J746" s="78"/>
      <c r="M746" s="78">
        <v>0</v>
      </c>
      <c r="P746" s="79">
        <f t="shared" si="33"/>
        <v>0</v>
      </c>
      <c r="Q746" s="79">
        <f t="shared" si="34"/>
        <v>0</v>
      </c>
      <c r="R746" s="87">
        <f t="shared" si="35"/>
        <v>0</v>
      </c>
    </row>
    <row r="747" spans="9:18" x14ac:dyDescent="0.25">
      <c r="I747" s="78">
        <v>0</v>
      </c>
      <c r="J747" s="78"/>
      <c r="M747" s="78">
        <v>0</v>
      </c>
      <c r="P747" s="79">
        <f t="shared" si="33"/>
        <v>0</v>
      </c>
      <c r="Q747" s="79">
        <f t="shared" si="34"/>
        <v>0</v>
      </c>
      <c r="R747" s="87">
        <f t="shared" si="35"/>
        <v>0</v>
      </c>
    </row>
    <row r="748" spans="9:18" x14ac:dyDescent="0.25">
      <c r="I748" s="78">
        <v>0</v>
      </c>
      <c r="J748" s="78"/>
      <c r="M748" s="78">
        <v>0</v>
      </c>
      <c r="P748" s="79">
        <f t="shared" si="33"/>
        <v>0</v>
      </c>
      <c r="Q748" s="79">
        <f t="shared" si="34"/>
        <v>0</v>
      </c>
      <c r="R748" s="87">
        <f t="shared" si="35"/>
        <v>0</v>
      </c>
    </row>
    <row r="749" spans="9:18" x14ac:dyDescent="0.25">
      <c r="I749" s="78">
        <v>0</v>
      </c>
      <c r="J749" s="78"/>
      <c r="M749" s="78">
        <v>0</v>
      </c>
      <c r="P749" s="79">
        <f t="shared" si="33"/>
        <v>0</v>
      </c>
      <c r="Q749" s="79">
        <f t="shared" si="34"/>
        <v>0</v>
      </c>
      <c r="R749" s="87">
        <f t="shared" si="35"/>
        <v>0</v>
      </c>
    </row>
    <row r="750" spans="9:18" x14ac:dyDescent="0.25">
      <c r="I750" s="78">
        <v>0</v>
      </c>
      <c r="J750" s="78"/>
      <c r="M750" s="78">
        <v>0</v>
      </c>
      <c r="P750" s="79">
        <f t="shared" si="33"/>
        <v>0</v>
      </c>
      <c r="Q750" s="79">
        <f t="shared" si="34"/>
        <v>0</v>
      </c>
      <c r="R750" s="87">
        <f t="shared" si="35"/>
        <v>0</v>
      </c>
    </row>
    <row r="751" spans="9:18" x14ac:dyDescent="0.25">
      <c r="I751" s="78">
        <v>0</v>
      </c>
      <c r="J751" s="78"/>
      <c r="M751" s="78">
        <v>0</v>
      </c>
      <c r="P751" s="79">
        <f t="shared" si="33"/>
        <v>0</v>
      </c>
      <c r="Q751" s="79">
        <f t="shared" si="34"/>
        <v>0</v>
      </c>
      <c r="R751" s="87">
        <f t="shared" si="35"/>
        <v>0</v>
      </c>
    </row>
    <row r="752" spans="9:18" x14ac:dyDescent="0.25">
      <c r="I752" s="78">
        <v>0</v>
      </c>
      <c r="J752" s="78"/>
      <c r="M752" s="78">
        <v>0</v>
      </c>
      <c r="P752" s="79">
        <f t="shared" si="33"/>
        <v>0</v>
      </c>
      <c r="Q752" s="79">
        <f t="shared" si="34"/>
        <v>0</v>
      </c>
      <c r="R752" s="87">
        <f t="shared" si="35"/>
        <v>0</v>
      </c>
    </row>
    <row r="753" spans="9:18" x14ac:dyDescent="0.25">
      <c r="I753" s="78">
        <v>0</v>
      </c>
      <c r="J753" s="78"/>
      <c r="M753" s="78">
        <v>0</v>
      </c>
      <c r="P753" s="79">
        <f t="shared" si="33"/>
        <v>0</v>
      </c>
      <c r="Q753" s="79">
        <f t="shared" si="34"/>
        <v>0</v>
      </c>
      <c r="R753" s="87">
        <f t="shared" si="35"/>
        <v>0</v>
      </c>
    </row>
    <row r="754" spans="9:18" x14ac:dyDescent="0.25">
      <c r="I754" s="78">
        <v>0</v>
      </c>
      <c r="J754" s="78"/>
      <c r="M754" s="78">
        <v>0</v>
      </c>
      <c r="P754" s="79">
        <f t="shared" si="33"/>
        <v>0</v>
      </c>
      <c r="Q754" s="79">
        <f t="shared" si="34"/>
        <v>0</v>
      </c>
      <c r="R754" s="87">
        <f t="shared" si="35"/>
        <v>0</v>
      </c>
    </row>
    <row r="755" spans="9:18" x14ac:dyDescent="0.25">
      <c r="I755" s="78">
        <v>0</v>
      </c>
      <c r="J755" s="78"/>
      <c r="M755" s="78">
        <v>0</v>
      </c>
      <c r="P755" s="79">
        <f t="shared" si="33"/>
        <v>0</v>
      </c>
      <c r="Q755" s="79">
        <f t="shared" si="34"/>
        <v>0</v>
      </c>
      <c r="R755" s="87">
        <f t="shared" si="35"/>
        <v>0</v>
      </c>
    </row>
    <row r="756" spans="9:18" x14ac:dyDescent="0.25">
      <c r="I756" s="78">
        <v>0</v>
      </c>
      <c r="J756" s="78"/>
      <c r="M756" s="78">
        <v>0</v>
      </c>
      <c r="P756" s="79">
        <f t="shared" si="33"/>
        <v>0</v>
      </c>
      <c r="Q756" s="79">
        <f t="shared" si="34"/>
        <v>0</v>
      </c>
      <c r="R756" s="87">
        <f t="shared" si="35"/>
        <v>0</v>
      </c>
    </row>
    <row r="757" spans="9:18" x14ac:dyDescent="0.25">
      <c r="I757" s="78">
        <v>0</v>
      </c>
      <c r="J757" s="78"/>
      <c r="M757" s="78">
        <v>0</v>
      </c>
      <c r="P757" s="79">
        <f t="shared" si="33"/>
        <v>0</v>
      </c>
      <c r="Q757" s="79">
        <f t="shared" si="34"/>
        <v>0</v>
      </c>
      <c r="R757" s="87">
        <f t="shared" si="35"/>
        <v>0</v>
      </c>
    </row>
    <row r="758" spans="9:18" x14ac:dyDescent="0.25">
      <c r="I758" s="78">
        <v>0</v>
      </c>
      <c r="J758" s="78"/>
      <c r="M758" s="78">
        <v>0</v>
      </c>
      <c r="P758" s="79">
        <f t="shared" si="33"/>
        <v>0</v>
      </c>
      <c r="Q758" s="79">
        <f t="shared" si="34"/>
        <v>0</v>
      </c>
      <c r="R758" s="87">
        <f t="shared" si="35"/>
        <v>0</v>
      </c>
    </row>
    <row r="759" spans="9:18" x14ac:dyDescent="0.25">
      <c r="I759" s="78">
        <v>0</v>
      </c>
      <c r="J759" s="78"/>
      <c r="M759" s="78">
        <v>0</v>
      </c>
      <c r="P759" s="79">
        <f t="shared" si="33"/>
        <v>0</v>
      </c>
      <c r="Q759" s="79">
        <f t="shared" si="34"/>
        <v>0</v>
      </c>
      <c r="R759" s="87">
        <f t="shared" si="35"/>
        <v>0</v>
      </c>
    </row>
    <row r="760" spans="9:18" x14ac:dyDescent="0.25">
      <c r="I760" s="78">
        <v>0</v>
      </c>
      <c r="J760" s="78"/>
      <c r="M760" s="78">
        <v>0</v>
      </c>
      <c r="P760" s="79">
        <f t="shared" si="33"/>
        <v>0</v>
      </c>
      <c r="Q760" s="79">
        <f t="shared" si="34"/>
        <v>0</v>
      </c>
      <c r="R760" s="87">
        <f t="shared" si="35"/>
        <v>0</v>
      </c>
    </row>
    <row r="761" spans="9:18" x14ac:dyDescent="0.25">
      <c r="I761" s="78">
        <v>0</v>
      </c>
      <c r="J761" s="78"/>
      <c r="M761" s="78">
        <v>0</v>
      </c>
      <c r="P761" s="79">
        <f t="shared" si="33"/>
        <v>0</v>
      </c>
      <c r="Q761" s="79">
        <f t="shared" si="34"/>
        <v>0</v>
      </c>
      <c r="R761" s="87">
        <f t="shared" si="35"/>
        <v>0</v>
      </c>
    </row>
    <row r="762" spans="9:18" x14ac:dyDescent="0.25">
      <c r="I762" s="78">
        <v>0</v>
      </c>
      <c r="J762" s="78"/>
      <c r="M762" s="78">
        <v>0</v>
      </c>
      <c r="P762" s="79">
        <f t="shared" si="33"/>
        <v>0</v>
      </c>
      <c r="Q762" s="79">
        <f t="shared" si="34"/>
        <v>0</v>
      </c>
      <c r="R762" s="87">
        <f t="shared" si="35"/>
        <v>0</v>
      </c>
    </row>
    <row r="763" spans="9:18" x14ac:dyDescent="0.25">
      <c r="I763" s="78">
        <v>0</v>
      </c>
      <c r="J763" s="78"/>
      <c r="M763" s="78">
        <v>0</v>
      </c>
      <c r="P763" s="79">
        <f t="shared" si="33"/>
        <v>0</v>
      </c>
      <c r="Q763" s="79">
        <f t="shared" si="34"/>
        <v>0</v>
      </c>
      <c r="R763" s="87">
        <f t="shared" si="35"/>
        <v>0</v>
      </c>
    </row>
    <row r="764" spans="9:18" x14ac:dyDescent="0.25">
      <c r="I764" s="78">
        <v>0</v>
      </c>
      <c r="J764" s="78"/>
      <c r="M764" s="78">
        <v>0</v>
      </c>
      <c r="P764" s="79">
        <f t="shared" si="33"/>
        <v>0</v>
      </c>
      <c r="Q764" s="79">
        <f t="shared" si="34"/>
        <v>0</v>
      </c>
      <c r="R764" s="87">
        <f t="shared" si="35"/>
        <v>0</v>
      </c>
    </row>
    <row r="765" spans="9:18" x14ac:dyDescent="0.25">
      <c r="I765" s="78">
        <v>0</v>
      </c>
      <c r="J765" s="78"/>
      <c r="M765" s="78">
        <v>0</v>
      </c>
      <c r="P765" s="79">
        <f t="shared" si="33"/>
        <v>0</v>
      </c>
      <c r="Q765" s="79">
        <f t="shared" si="34"/>
        <v>0</v>
      </c>
      <c r="R765" s="87">
        <f t="shared" si="35"/>
        <v>0</v>
      </c>
    </row>
    <row r="766" spans="9:18" x14ac:dyDescent="0.25">
      <c r="I766" s="78">
        <v>0</v>
      </c>
      <c r="J766" s="78"/>
      <c r="M766" s="78">
        <v>0</v>
      </c>
      <c r="P766" s="79">
        <f t="shared" si="33"/>
        <v>0</v>
      </c>
      <c r="Q766" s="79">
        <f t="shared" si="34"/>
        <v>0</v>
      </c>
      <c r="R766" s="87">
        <f t="shared" si="35"/>
        <v>0</v>
      </c>
    </row>
    <row r="767" spans="9:18" x14ac:dyDescent="0.25">
      <c r="I767" s="78">
        <v>0</v>
      </c>
      <c r="J767" s="78"/>
      <c r="M767" s="78">
        <v>0</v>
      </c>
      <c r="P767" s="79">
        <f t="shared" si="33"/>
        <v>0</v>
      </c>
      <c r="Q767" s="79">
        <f t="shared" si="34"/>
        <v>0</v>
      </c>
      <c r="R767" s="87">
        <f t="shared" si="35"/>
        <v>0</v>
      </c>
    </row>
    <row r="768" spans="9:18" x14ac:dyDescent="0.25">
      <c r="I768" s="78">
        <v>0</v>
      </c>
      <c r="J768" s="78"/>
      <c r="M768" s="78">
        <v>0</v>
      </c>
      <c r="P768" s="79">
        <f t="shared" si="33"/>
        <v>0</v>
      </c>
      <c r="Q768" s="79">
        <f t="shared" si="34"/>
        <v>0</v>
      </c>
      <c r="R768" s="87">
        <f t="shared" si="35"/>
        <v>0</v>
      </c>
    </row>
    <row r="769" spans="9:18" x14ac:dyDescent="0.25">
      <c r="I769" s="78">
        <v>0</v>
      </c>
      <c r="J769" s="78"/>
      <c r="M769" s="78">
        <v>0</v>
      </c>
      <c r="P769" s="79">
        <f t="shared" si="33"/>
        <v>0</v>
      </c>
      <c r="Q769" s="79">
        <f t="shared" si="34"/>
        <v>0</v>
      </c>
      <c r="R769" s="87">
        <f t="shared" si="35"/>
        <v>0</v>
      </c>
    </row>
    <row r="770" spans="9:18" x14ac:dyDescent="0.25">
      <c r="I770" s="78">
        <v>0</v>
      </c>
      <c r="J770" s="78"/>
      <c r="M770" s="78">
        <v>0</v>
      </c>
      <c r="P770" s="79">
        <f t="shared" si="33"/>
        <v>0</v>
      </c>
      <c r="Q770" s="79">
        <f t="shared" si="34"/>
        <v>0</v>
      </c>
      <c r="R770" s="87">
        <f t="shared" si="35"/>
        <v>0</v>
      </c>
    </row>
    <row r="771" spans="9:18" x14ac:dyDescent="0.25">
      <c r="I771" s="78">
        <v>0</v>
      </c>
      <c r="J771" s="78"/>
      <c r="M771" s="78">
        <v>0</v>
      </c>
      <c r="P771" s="79">
        <f t="shared" si="33"/>
        <v>0</v>
      </c>
      <c r="Q771" s="79">
        <f t="shared" si="34"/>
        <v>0</v>
      </c>
      <c r="R771" s="87">
        <f t="shared" si="35"/>
        <v>0</v>
      </c>
    </row>
    <row r="772" spans="9:18" x14ac:dyDescent="0.25">
      <c r="I772" s="78">
        <v>0</v>
      </c>
      <c r="J772" s="78"/>
      <c r="M772" s="78">
        <v>0</v>
      </c>
      <c r="P772" s="79">
        <f t="shared" si="33"/>
        <v>0</v>
      </c>
      <c r="Q772" s="79">
        <f t="shared" si="34"/>
        <v>0</v>
      </c>
      <c r="R772" s="87">
        <f t="shared" si="35"/>
        <v>0</v>
      </c>
    </row>
    <row r="773" spans="9:18" x14ac:dyDescent="0.25">
      <c r="I773" s="78">
        <v>0</v>
      </c>
      <c r="J773" s="78"/>
      <c r="M773" s="78">
        <v>0</v>
      </c>
      <c r="P773" s="79">
        <f t="shared" ref="P773:P836" si="36">IFERROR(((I773/H773)*(O773*H773)),0)</f>
        <v>0</v>
      </c>
      <c r="Q773" s="79">
        <f t="shared" ref="Q773:Q836" si="37">IFERROR(((M773/L773)*(O773*H773)),0)</f>
        <v>0</v>
      </c>
      <c r="R773" s="87">
        <f t="shared" ref="R773:R836" si="38">Q773-P773</f>
        <v>0</v>
      </c>
    </row>
    <row r="774" spans="9:18" x14ac:dyDescent="0.25">
      <c r="I774" s="78">
        <v>0</v>
      </c>
      <c r="J774" s="78"/>
      <c r="M774" s="78">
        <v>0</v>
      </c>
      <c r="P774" s="79">
        <f t="shared" si="36"/>
        <v>0</v>
      </c>
      <c r="Q774" s="79">
        <f t="shared" si="37"/>
        <v>0</v>
      </c>
      <c r="R774" s="87">
        <f t="shared" si="38"/>
        <v>0</v>
      </c>
    </row>
    <row r="775" spans="9:18" x14ac:dyDescent="0.25">
      <c r="I775" s="78">
        <v>0</v>
      </c>
      <c r="J775" s="78"/>
      <c r="M775" s="78">
        <v>0</v>
      </c>
      <c r="P775" s="79">
        <f t="shared" si="36"/>
        <v>0</v>
      </c>
      <c r="Q775" s="79">
        <f t="shared" si="37"/>
        <v>0</v>
      </c>
      <c r="R775" s="87">
        <f t="shared" si="38"/>
        <v>0</v>
      </c>
    </row>
    <row r="776" spans="9:18" x14ac:dyDescent="0.25">
      <c r="I776" s="78">
        <v>0</v>
      </c>
      <c r="J776" s="78"/>
      <c r="M776" s="78">
        <v>0</v>
      </c>
      <c r="P776" s="79">
        <f t="shared" si="36"/>
        <v>0</v>
      </c>
      <c r="Q776" s="79">
        <f t="shared" si="37"/>
        <v>0</v>
      </c>
      <c r="R776" s="87">
        <f t="shared" si="38"/>
        <v>0</v>
      </c>
    </row>
    <row r="777" spans="9:18" x14ac:dyDescent="0.25">
      <c r="I777" s="78">
        <v>0</v>
      </c>
      <c r="J777" s="78"/>
      <c r="M777" s="78">
        <v>0</v>
      </c>
      <c r="P777" s="79">
        <f t="shared" si="36"/>
        <v>0</v>
      </c>
      <c r="Q777" s="79">
        <f t="shared" si="37"/>
        <v>0</v>
      </c>
      <c r="R777" s="87">
        <f t="shared" si="38"/>
        <v>0</v>
      </c>
    </row>
    <row r="778" spans="9:18" x14ac:dyDescent="0.25">
      <c r="I778" s="78">
        <v>0</v>
      </c>
      <c r="J778" s="78"/>
      <c r="M778" s="78">
        <v>0</v>
      </c>
      <c r="P778" s="79">
        <f t="shared" si="36"/>
        <v>0</v>
      </c>
      <c r="Q778" s="79">
        <f t="shared" si="37"/>
        <v>0</v>
      </c>
      <c r="R778" s="87">
        <f t="shared" si="38"/>
        <v>0</v>
      </c>
    </row>
    <row r="779" spans="9:18" x14ac:dyDescent="0.25">
      <c r="I779" s="78">
        <v>0</v>
      </c>
      <c r="J779" s="78"/>
      <c r="M779" s="78">
        <v>0</v>
      </c>
      <c r="P779" s="79">
        <f t="shared" si="36"/>
        <v>0</v>
      </c>
      <c r="Q779" s="79">
        <f t="shared" si="37"/>
        <v>0</v>
      </c>
      <c r="R779" s="87">
        <f t="shared" si="38"/>
        <v>0</v>
      </c>
    </row>
    <row r="780" spans="9:18" x14ac:dyDescent="0.25">
      <c r="I780" s="78">
        <v>0</v>
      </c>
      <c r="J780" s="78"/>
      <c r="M780" s="78">
        <v>0</v>
      </c>
      <c r="P780" s="79">
        <f t="shared" si="36"/>
        <v>0</v>
      </c>
      <c r="Q780" s="79">
        <f t="shared" si="37"/>
        <v>0</v>
      </c>
      <c r="R780" s="87">
        <f t="shared" si="38"/>
        <v>0</v>
      </c>
    </row>
    <row r="781" spans="9:18" x14ac:dyDescent="0.25">
      <c r="I781" s="78">
        <v>0</v>
      </c>
      <c r="J781" s="78"/>
      <c r="M781" s="78">
        <v>0</v>
      </c>
      <c r="P781" s="79">
        <f t="shared" si="36"/>
        <v>0</v>
      </c>
      <c r="Q781" s="79">
        <f t="shared" si="37"/>
        <v>0</v>
      </c>
      <c r="R781" s="87">
        <f t="shared" si="38"/>
        <v>0</v>
      </c>
    </row>
    <row r="782" spans="9:18" x14ac:dyDescent="0.25">
      <c r="I782" s="78">
        <v>0</v>
      </c>
      <c r="J782" s="78"/>
      <c r="M782" s="78">
        <v>0</v>
      </c>
      <c r="P782" s="79">
        <f t="shared" si="36"/>
        <v>0</v>
      </c>
      <c r="Q782" s="79">
        <f t="shared" si="37"/>
        <v>0</v>
      </c>
      <c r="R782" s="87">
        <f t="shared" si="38"/>
        <v>0</v>
      </c>
    </row>
    <row r="783" spans="9:18" x14ac:dyDescent="0.25">
      <c r="I783" s="78">
        <v>0</v>
      </c>
      <c r="J783" s="78"/>
      <c r="M783" s="78">
        <v>0</v>
      </c>
      <c r="P783" s="79">
        <f t="shared" si="36"/>
        <v>0</v>
      </c>
      <c r="Q783" s="79">
        <f t="shared" si="37"/>
        <v>0</v>
      </c>
      <c r="R783" s="87">
        <f t="shared" si="38"/>
        <v>0</v>
      </c>
    </row>
    <row r="784" spans="9:18" x14ac:dyDescent="0.25">
      <c r="I784" s="78">
        <v>0</v>
      </c>
      <c r="J784" s="78"/>
      <c r="M784" s="78">
        <v>0</v>
      </c>
      <c r="P784" s="79">
        <f t="shared" si="36"/>
        <v>0</v>
      </c>
      <c r="Q784" s="79">
        <f t="shared" si="37"/>
        <v>0</v>
      </c>
      <c r="R784" s="87">
        <f t="shared" si="38"/>
        <v>0</v>
      </c>
    </row>
    <row r="785" spans="9:18" x14ac:dyDescent="0.25">
      <c r="I785" s="78">
        <v>0</v>
      </c>
      <c r="J785" s="78"/>
      <c r="M785" s="78">
        <v>0</v>
      </c>
      <c r="P785" s="79">
        <f t="shared" si="36"/>
        <v>0</v>
      </c>
      <c r="Q785" s="79">
        <f t="shared" si="37"/>
        <v>0</v>
      </c>
      <c r="R785" s="87">
        <f t="shared" si="38"/>
        <v>0</v>
      </c>
    </row>
    <row r="786" spans="9:18" x14ac:dyDescent="0.25">
      <c r="I786" s="78">
        <v>0</v>
      </c>
      <c r="J786" s="78"/>
      <c r="M786" s="78">
        <v>0</v>
      </c>
      <c r="P786" s="79">
        <f t="shared" si="36"/>
        <v>0</v>
      </c>
      <c r="Q786" s="79">
        <f t="shared" si="37"/>
        <v>0</v>
      </c>
      <c r="R786" s="87">
        <f t="shared" si="38"/>
        <v>0</v>
      </c>
    </row>
    <row r="787" spans="9:18" x14ac:dyDescent="0.25">
      <c r="I787" s="78">
        <v>0</v>
      </c>
      <c r="J787" s="78"/>
      <c r="M787" s="78">
        <v>0</v>
      </c>
      <c r="P787" s="79">
        <f t="shared" si="36"/>
        <v>0</v>
      </c>
      <c r="Q787" s="79">
        <f t="shared" si="37"/>
        <v>0</v>
      </c>
      <c r="R787" s="87">
        <f t="shared" si="38"/>
        <v>0</v>
      </c>
    </row>
    <row r="788" spans="9:18" x14ac:dyDescent="0.25">
      <c r="I788" s="78">
        <v>0</v>
      </c>
      <c r="J788" s="78"/>
      <c r="M788" s="78">
        <v>0</v>
      </c>
      <c r="P788" s="79">
        <f t="shared" si="36"/>
        <v>0</v>
      </c>
      <c r="Q788" s="79">
        <f t="shared" si="37"/>
        <v>0</v>
      </c>
      <c r="R788" s="87">
        <f t="shared" si="38"/>
        <v>0</v>
      </c>
    </row>
    <row r="789" spans="9:18" x14ac:dyDescent="0.25">
      <c r="I789" s="78">
        <v>0</v>
      </c>
      <c r="J789" s="78"/>
      <c r="M789" s="78">
        <v>0</v>
      </c>
      <c r="P789" s="79">
        <f t="shared" si="36"/>
        <v>0</v>
      </c>
      <c r="Q789" s="79">
        <f t="shared" si="37"/>
        <v>0</v>
      </c>
      <c r="R789" s="87">
        <f t="shared" si="38"/>
        <v>0</v>
      </c>
    </row>
    <row r="790" spans="9:18" x14ac:dyDescent="0.25">
      <c r="I790" s="78">
        <v>0</v>
      </c>
      <c r="J790" s="78"/>
      <c r="M790" s="78">
        <v>0</v>
      </c>
      <c r="P790" s="79">
        <f t="shared" si="36"/>
        <v>0</v>
      </c>
      <c r="Q790" s="79">
        <f t="shared" si="37"/>
        <v>0</v>
      </c>
      <c r="R790" s="87">
        <f t="shared" si="38"/>
        <v>0</v>
      </c>
    </row>
    <row r="791" spans="9:18" x14ac:dyDescent="0.25">
      <c r="I791" s="78">
        <v>0</v>
      </c>
      <c r="J791" s="78"/>
      <c r="M791" s="78">
        <v>0</v>
      </c>
      <c r="P791" s="79">
        <f t="shared" si="36"/>
        <v>0</v>
      </c>
      <c r="Q791" s="79">
        <f t="shared" si="37"/>
        <v>0</v>
      </c>
      <c r="R791" s="87">
        <f t="shared" si="38"/>
        <v>0</v>
      </c>
    </row>
    <row r="792" spans="9:18" x14ac:dyDescent="0.25">
      <c r="I792" s="78">
        <v>0</v>
      </c>
      <c r="J792" s="78"/>
      <c r="M792" s="78">
        <v>0</v>
      </c>
      <c r="P792" s="79">
        <f t="shared" si="36"/>
        <v>0</v>
      </c>
      <c r="Q792" s="79">
        <f t="shared" si="37"/>
        <v>0</v>
      </c>
      <c r="R792" s="87">
        <f t="shared" si="38"/>
        <v>0</v>
      </c>
    </row>
    <row r="793" spans="9:18" x14ac:dyDescent="0.25">
      <c r="I793" s="78">
        <v>0</v>
      </c>
      <c r="J793" s="78"/>
      <c r="M793" s="78">
        <v>0</v>
      </c>
      <c r="P793" s="79">
        <f t="shared" si="36"/>
        <v>0</v>
      </c>
      <c r="Q793" s="79">
        <f t="shared" si="37"/>
        <v>0</v>
      </c>
      <c r="R793" s="87">
        <f t="shared" si="38"/>
        <v>0</v>
      </c>
    </row>
    <row r="794" spans="9:18" x14ac:dyDescent="0.25">
      <c r="I794" s="78">
        <v>0</v>
      </c>
      <c r="J794" s="78"/>
      <c r="M794" s="78">
        <v>0</v>
      </c>
      <c r="P794" s="79">
        <f t="shared" si="36"/>
        <v>0</v>
      </c>
      <c r="Q794" s="79">
        <f t="shared" si="37"/>
        <v>0</v>
      </c>
      <c r="R794" s="87">
        <f t="shared" si="38"/>
        <v>0</v>
      </c>
    </row>
    <row r="795" spans="9:18" x14ac:dyDescent="0.25">
      <c r="I795" s="78">
        <v>0</v>
      </c>
      <c r="J795" s="78"/>
      <c r="M795" s="78">
        <v>0</v>
      </c>
      <c r="P795" s="79">
        <f t="shared" si="36"/>
        <v>0</v>
      </c>
      <c r="Q795" s="79">
        <f t="shared" si="37"/>
        <v>0</v>
      </c>
      <c r="R795" s="87">
        <f t="shared" si="38"/>
        <v>0</v>
      </c>
    </row>
    <row r="796" spans="9:18" x14ac:dyDescent="0.25">
      <c r="I796" s="78">
        <v>0</v>
      </c>
      <c r="J796" s="78"/>
      <c r="M796" s="78">
        <v>0</v>
      </c>
      <c r="P796" s="79">
        <f t="shared" si="36"/>
        <v>0</v>
      </c>
      <c r="Q796" s="79">
        <f t="shared" si="37"/>
        <v>0</v>
      </c>
      <c r="R796" s="87">
        <f t="shared" si="38"/>
        <v>0</v>
      </c>
    </row>
    <row r="797" spans="9:18" x14ac:dyDescent="0.25">
      <c r="I797" s="78">
        <v>0</v>
      </c>
      <c r="J797" s="78"/>
      <c r="M797" s="78">
        <v>0</v>
      </c>
      <c r="P797" s="79">
        <f t="shared" si="36"/>
        <v>0</v>
      </c>
      <c r="Q797" s="79">
        <f t="shared" si="37"/>
        <v>0</v>
      </c>
      <c r="R797" s="87">
        <f t="shared" si="38"/>
        <v>0</v>
      </c>
    </row>
    <row r="798" spans="9:18" x14ac:dyDescent="0.25">
      <c r="I798" s="78">
        <v>0</v>
      </c>
      <c r="J798" s="78"/>
      <c r="M798" s="78">
        <v>0</v>
      </c>
      <c r="P798" s="79">
        <f t="shared" si="36"/>
        <v>0</v>
      </c>
      <c r="Q798" s="79">
        <f t="shared" si="37"/>
        <v>0</v>
      </c>
      <c r="R798" s="87">
        <f t="shared" si="38"/>
        <v>0</v>
      </c>
    </row>
    <row r="799" spans="9:18" x14ac:dyDescent="0.25">
      <c r="I799" s="78">
        <v>0</v>
      </c>
      <c r="J799" s="78"/>
      <c r="M799" s="78">
        <v>0</v>
      </c>
      <c r="P799" s="79">
        <f t="shared" si="36"/>
        <v>0</v>
      </c>
      <c r="Q799" s="79">
        <f t="shared" si="37"/>
        <v>0</v>
      </c>
      <c r="R799" s="87">
        <f t="shared" si="38"/>
        <v>0</v>
      </c>
    </row>
    <row r="800" spans="9:18" x14ac:dyDescent="0.25">
      <c r="I800" s="78">
        <v>0</v>
      </c>
      <c r="J800" s="78"/>
      <c r="M800" s="78">
        <v>0</v>
      </c>
      <c r="P800" s="79">
        <f t="shared" si="36"/>
        <v>0</v>
      </c>
      <c r="Q800" s="79">
        <f t="shared" si="37"/>
        <v>0</v>
      </c>
      <c r="R800" s="87">
        <f t="shared" si="38"/>
        <v>0</v>
      </c>
    </row>
    <row r="801" spans="9:18" x14ac:dyDescent="0.25">
      <c r="I801" s="78">
        <v>0</v>
      </c>
      <c r="J801" s="78"/>
      <c r="M801" s="78">
        <v>0</v>
      </c>
      <c r="P801" s="79">
        <f t="shared" si="36"/>
        <v>0</v>
      </c>
      <c r="Q801" s="79">
        <f t="shared" si="37"/>
        <v>0</v>
      </c>
      <c r="R801" s="87">
        <f t="shared" si="38"/>
        <v>0</v>
      </c>
    </row>
    <row r="802" spans="9:18" x14ac:dyDescent="0.25">
      <c r="I802" s="78">
        <v>0</v>
      </c>
      <c r="J802" s="78"/>
      <c r="M802" s="78">
        <v>0</v>
      </c>
      <c r="P802" s="79">
        <f t="shared" si="36"/>
        <v>0</v>
      </c>
      <c r="Q802" s="79">
        <f t="shared" si="37"/>
        <v>0</v>
      </c>
      <c r="R802" s="87">
        <f t="shared" si="38"/>
        <v>0</v>
      </c>
    </row>
    <row r="803" spans="9:18" x14ac:dyDescent="0.25">
      <c r="I803" s="78">
        <v>0</v>
      </c>
      <c r="J803" s="78"/>
      <c r="M803" s="78">
        <v>0</v>
      </c>
      <c r="P803" s="79">
        <f t="shared" si="36"/>
        <v>0</v>
      </c>
      <c r="Q803" s="79">
        <f t="shared" si="37"/>
        <v>0</v>
      </c>
      <c r="R803" s="87">
        <f t="shared" si="38"/>
        <v>0</v>
      </c>
    </row>
    <row r="804" spans="9:18" x14ac:dyDescent="0.25">
      <c r="I804" s="78">
        <v>0</v>
      </c>
      <c r="J804" s="78"/>
      <c r="M804" s="78">
        <v>0</v>
      </c>
      <c r="P804" s="79">
        <f t="shared" si="36"/>
        <v>0</v>
      </c>
      <c r="Q804" s="79">
        <f t="shared" si="37"/>
        <v>0</v>
      </c>
      <c r="R804" s="87">
        <f t="shared" si="38"/>
        <v>0</v>
      </c>
    </row>
    <row r="805" spans="9:18" x14ac:dyDescent="0.25">
      <c r="I805" s="78">
        <v>0</v>
      </c>
      <c r="J805" s="78"/>
      <c r="M805" s="78">
        <v>0</v>
      </c>
      <c r="P805" s="79">
        <f t="shared" si="36"/>
        <v>0</v>
      </c>
      <c r="Q805" s="79">
        <f t="shared" si="37"/>
        <v>0</v>
      </c>
      <c r="R805" s="87">
        <f t="shared" si="38"/>
        <v>0</v>
      </c>
    </row>
    <row r="806" spans="9:18" x14ac:dyDescent="0.25">
      <c r="I806" s="78">
        <v>0</v>
      </c>
      <c r="J806" s="78"/>
      <c r="M806" s="78">
        <v>0</v>
      </c>
      <c r="P806" s="79">
        <f t="shared" si="36"/>
        <v>0</v>
      </c>
      <c r="Q806" s="79">
        <f t="shared" si="37"/>
        <v>0</v>
      </c>
      <c r="R806" s="87">
        <f t="shared" si="38"/>
        <v>0</v>
      </c>
    </row>
    <row r="807" spans="9:18" x14ac:dyDescent="0.25">
      <c r="I807" s="78">
        <v>0</v>
      </c>
      <c r="J807" s="78"/>
      <c r="M807" s="78">
        <v>0</v>
      </c>
      <c r="P807" s="79">
        <f t="shared" si="36"/>
        <v>0</v>
      </c>
      <c r="Q807" s="79">
        <f t="shared" si="37"/>
        <v>0</v>
      </c>
      <c r="R807" s="87">
        <f t="shared" si="38"/>
        <v>0</v>
      </c>
    </row>
    <row r="808" spans="9:18" x14ac:dyDescent="0.25">
      <c r="I808" s="78">
        <v>0</v>
      </c>
      <c r="J808" s="78"/>
      <c r="M808" s="78">
        <v>0</v>
      </c>
      <c r="P808" s="79">
        <f t="shared" si="36"/>
        <v>0</v>
      </c>
      <c r="Q808" s="79">
        <f t="shared" si="37"/>
        <v>0</v>
      </c>
      <c r="R808" s="87">
        <f t="shared" si="38"/>
        <v>0</v>
      </c>
    </row>
    <row r="809" spans="9:18" x14ac:dyDescent="0.25">
      <c r="I809" s="78">
        <v>0</v>
      </c>
      <c r="J809" s="78"/>
      <c r="M809" s="78">
        <v>0</v>
      </c>
      <c r="P809" s="79">
        <f t="shared" si="36"/>
        <v>0</v>
      </c>
      <c r="Q809" s="79">
        <f t="shared" si="37"/>
        <v>0</v>
      </c>
      <c r="R809" s="87">
        <f t="shared" si="38"/>
        <v>0</v>
      </c>
    </row>
    <row r="810" spans="9:18" x14ac:dyDescent="0.25">
      <c r="I810" s="78">
        <v>0</v>
      </c>
      <c r="J810" s="78"/>
      <c r="M810" s="78">
        <v>0</v>
      </c>
      <c r="P810" s="79">
        <f t="shared" si="36"/>
        <v>0</v>
      </c>
      <c r="Q810" s="79">
        <f t="shared" si="37"/>
        <v>0</v>
      </c>
      <c r="R810" s="87">
        <f t="shared" si="38"/>
        <v>0</v>
      </c>
    </row>
    <row r="811" spans="9:18" x14ac:dyDescent="0.25">
      <c r="I811" s="78">
        <v>0</v>
      </c>
      <c r="J811" s="78"/>
      <c r="M811" s="78">
        <v>0</v>
      </c>
      <c r="P811" s="79">
        <f t="shared" si="36"/>
        <v>0</v>
      </c>
      <c r="Q811" s="79">
        <f t="shared" si="37"/>
        <v>0</v>
      </c>
      <c r="R811" s="87">
        <f t="shared" si="38"/>
        <v>0</v>
      </c>
    </row>
    <row r="812" spans="9:18" x14ac:dyDescent="0.25">
      <c r="I812" s="78">
        <v>0</v>
      </c>
      <c r="J812" s="78"/>
      <c r="M812" s="78">
        <v>0</v>
      </c>
      <c r="P812" s="79">
        <f t="shared" si="36"/>
        <v>0</v>
      </c>
      <c r="Q812" s="79">
        <f t="shared" si="37"/>
        <v>0</v>
      </c>
      <c r="R812" s="87">
        <f t="shared" si="38"/>
        <v>0</v>
      </c>
    </row>
    <row r="813" spans="9:18" x14ac:dyDescent="0.25">
      <c r="I813" s="78">
        <v>0</v>
      </c>
      <c r="J813" s="78"/>
      <c r="M813" s="78">
        <v>0</v>
      </c>
      <c r="P813" s="79">
        <f t="shared" si="36"/>
        <v>0</v>
      </c>
      <c r="Q813" s="79">
        <f t="shared" si="37"/>
        <v>0</v>
      </c>
      <c r="R813" s="87">
        <f t="shared" si="38"/>
        <v>0</v>
      </c>
    </row>
    <row r="814" spans="9:18" x14ac:dyDescent="0.25">
      <c r="I814" s="78">
        <v>0</v>
      </c>
      <c r="J814" s="78"/>
      <c r="M814" s="78">
        <v>0</v>
      </c>
      <c r="P814" s="79">
        <f t="shared" si="36"/>
        <v>0</v>
      </c>
      <c r="Q814" s="79">
        <f t="shared" si="37"/>
        <v>0</v>
      </c>
      <c r="R814" s="87">
        <f t="shared" si="38"/>
        <v>0</v>
      </c>
    </row>
    <row r="815" spans="9:18" x14ac:dyDescent="0.25">
      <c r="I815" s="78">
        <v>0</v>
      </c>
      <c r="J815" s="78"/>
      <c r="M815" s="78">
        <v>0</v>
      </c>
      <c r="P815" s="79">
        <f t="shared" si="36"/>
        <v>0</v>
      </c>
      <c r="Q815" s="79">
        <f t="shared" si="37"/>
        <v>0</v>
      </c>
      <c r="R815" s="87">
        <f t="shared" si="38"/>
        <v>0</v>
      </c>
    </row>
    <row r="816" spans="9:18" x14ac:dyDescent="0.25">
      <c r="I816" s="78">
        <v>0</v>
      </c>
      <c r="J816" s="78"/>
      <c r="M816" s="78">
        <v>0</v>
      </c>
      <c r="P816" s="79">
        <f t="shared" si="36"/>
        <v>0</v>
      </c>
      <c r="Q816" s="79">
        <f t="shared" si="37"/>
        <v>0</v>
      </c>
      <c r="R816" s="87">
        <f t="shared" si="38"/>
        <v>0</v>
      </c>
    </row>
    <row r="817" spans="9:18" x14ac:dyDescent="0.25">
      <c r="I817" s="78">
        <v>0</v>
      </c>
      <c r="J817" s="78"/>
      <c r="M817" s="78">
        <v>0</v>
      </c>
      <c r="P817" s="79">
        <f t="shared" si="36"/>
        <v>0</v>
      </c>
      <c r="Q817" s="79">
        <f t="shared" si="37"/>
        <v>0</v>
      </c>
      <c r="R817" s="87">
        <f t="shared" si="38"/>
        <v>0</v>
      </c>
    </row>
    <row r="818" spans="9:18" x14ac:dyDescent="0.25">
      <c r="I818" s="78">
        <v>0</v>
      </c>
      <c r="J818" s="78"/>
      <c r="M818" s="78">
        <v>0</v>
      </c>
      <c r="P818" s="79">
        <f t="shared" si="36"/>
        <v>0</v>
      </c>
      <c r="Q818" s="79">
        <f t="shared" si="37"/>
        <v>0</v>
      </c>
      <c r="R818" s="87">
        <f t="shared" si="38"/>
        <v>0</v>
      </c>
    </row>
    <row r="819" spans="9:18" x14ac:dyDescent="0.25">
      <c r="I819" s="78">
        <v>0</v>
      </c>
      <c r="J819" s="78"/>
      <c r="M819" s="78">
        <v>0</v>
      </c>
      <c r="P819" s="79">
        <f t="shared" si="36"/>
        <v>0</v>
      </c>
      <c r="Q819" s="79">
        <f t="shared" si="37"/>
        <v>0</v>
      </c>
      <c r="R819" s="87">
        <f t="shared" si="38"/>
        <v>0</v>
      </c>
    </row>
    <row r="820" spans="9:18" x14ac:dyDescent="0.25">
      <c r="I820" s="78">
        <v>0</v>
      </c>
      <c r="J820" s="78"/>
      <c r="M820" s="78">
        <v>0</v>
      </c>
      <c r="P820" s="79">
        <f t="shared" si="36"/>
        <v>0</v>
      </c>
      <c r="Q820" s="79">
        <f t="shared" si="37"/>
        <v>0</v>
      </c>
      <c r="R820" s="87">
        <f t="shared" si="38"/>
        <v>0</v>
      </c>
    </row>
    <row r="821" spans="9:18" x14ac:dyDescent="0.25">
      <c r="I821" s="78">
        <v>0</v>
      </c>
      <c r="J821" s="78"/>
      <c r="M821" s="78">
        <v>0</v>
      </c>
      <c r="P821" s="79">
        <f t="shared" si="36"/>
        <v>0</v>
      </c>
      <c r="Q821" s="79">
        <f t="shared" si="37"/>
        <v>0</v>
      </c>
      <c r="R821" s="87">
        <f t="shared" si="38"/>
        <v>0</v>
      </c>
    </row>
    <row r="822" spans="9:18" x14ac:dyDescent="0.25">
      <c r="I822" s="78">
        <v>0</v>
      </c>
      <c r="J822" s="78"/>
      <c r="M822" s="78">
        <v>0</v>
      </c>
      <c r="P822" s="79">
        <f t="shared" si="36"/>
        <v>0</v>
      </c>
      <c r="Q822" s="79">
        <f t="shared" si="37"/>
        <v>0</v>
      </c>
      <c r="R822" s="87">
        <f t="shared" si="38"/>
        <v>0</v>
      </c>
    </row>
    <row r="823" spans="9:18" x14ac:dyDescent="0.25">
      <c r="I823" s="78">
        <v>0</v>
      </c>
      <c r="J823" s="78"/>
      <c r="M823" s="78">
        <v>0</v>
      </c>
      <c r="P823" s="79">
        <f t="shared" si="36"/>
        <v>0</v>
      </c>
      <c r="Q823" s="79">
        <f t="shared" si="37"/>
        <v>0</v>
      </c>
      <c r="R823" s="87">
        <f t="shared" si="38"/>
        <v>0</v>
      </c>
    </row>
    <row r="824" spans="9:18" x14ac:dyDescent="0.25">
      <c r="I824" s="78">
        <v>0</v>
      </c>
      <c r="J824" s="78"/>
      <c r="M824" s="78">
        <v>0</v>
      </c>
      <c r="P824" s="79">
        <f t="shared" si="36"/>
        <v>0</v>
      </c>
      <c r="Q824" s="79">
        <f t="shared" si="37"/>
        <v>0</v>
      </c>
      <c r="R824" s="87">
        <f t="shared" si="38"/>
        <v>0</v>
      </c>
    </row>
    <row r="825" spans="9:18" x14ac:dyDescent="0.25">
      <c r="I825" s="78">
        <v>0</v>
      </c>
      <c r="J825" s="78"/>
      <c r="M825" s="78">
        <v>0</v>
      </c>
      <c r="P825" s="79">
        <f t="shared" si="36"/>
        <v>0</v>
      </c>
      <c r="Q825" s="79">
        <f t="shared" si="37"/>
        <v>0</v>
      </c>
      <c r="R825" s="87">
        <f t="shared" si="38"/>
        <v>0</v>
      </c>
    </row>
    <row r="826" spans="9:18" x14ac:dyDescent="0.25">
      <c r="I826" s="78">
        <v>0</v>
      </c>
      <c r="J826" s="78"/>
      <c r="M826" s="78">
        <v>0</v>
      </c>
      <c r="P826" s="79">
        <f t="shared" si="36"/>
        <v>0</v>
      </c>
      <c r="Q826" s="79">
        <f t="shared" si="37"/>
        <v>0</v>
      </c>
      <c r="R826" s="87">
        <f t="shared" si="38"/>
        <v>0</v>
      </c>
    </row>
    <row r="827" spans="9:18" x14ac:dyDescent="0.25">
      <c r="I827" s="78">
        <v>0</v>
      </c>
      <c r="J827" s="78"/>
      <c r="M827" s="78">
        <v>0</v>
      </c>
      <c r="P827" s="79">
        <f t="shared" si="36"/>
        <v>0</v>
      </c>
      <c r="Q827" s="79">
        <f t="shared" si="37"/>
        <v>0</v>
      </c>
      <c r="R827" s="87">
        <f t="shared" si="38"/>
        <v>0</v>
      </c>
    </row>
    <row r="828" spans="9:18" x14ac:dyDescent="0.25">
      <c r="I828" s="78">
        <v>0</v>
      </c>
      <c r="J828" s="78"/>
      <c r="M828" s="78">
        <v>0</v>
      </c>
      <c r="P828" s="79">
        <f t="shared" si="36"/>
        <v>0</v>
      </c>
      <c r="Q828" s="79">
        <f t="shared" si="37"/>
        <v>0</v>
      </c>
      <c r="R828" s="87">
        <f t="shared" si="38"/>
        <v>0</v>
      </c>
    </row>
    <row r="829" spans="9:18" x14ac:dyDescent="0.25">
      <c r="I829" s="78">
        <v>0</v>
      </c>
      <c r="J829" s="78"/>
      <c r="M829" s="78">
        <v>0</v>
      </c>
      <c r="P829" s="79">
        <f t="shared" si="36"/>
        <v>0</v>
      </c>
      <c r="Q829" s="79">
        <f t="shared" si="37"/>
        <v>0</v>
      </c>
      <c r="R829" s="87">
        <f t="shared" si="38"/>
        <v>0</v>
      </c>
    </row>
    <row r="830" spans="9:18" x14ac:dyDescent="0.25">
      <c r="I830" s="78">
        <v>0</v>
      </c>
      <c r="J830" s="78"/>
      <c r="M830" s="78">
        <v>0</v>
      </c>
      <c r="P830" s="79">
        <f t="shared" si="36"/>
        <v>0</v>
      </c>
      <c r="Q830" s="79">
        <f t="shared" si="37"/>
        <v>0</v>
      </c>
      <c r="R830" s="87">
        <f t="shared" si="38"/>
        <v>0</v>
      </c>
    </row>
    <row r="831" spans="9:18" x14ac:dyDescent="0.25">
      <c r="I831" s="78">
        <v>0</v>
      </c>
      <c r="J831" s="78"/>
      <c r="M831" s="78">
        <v>0</v>
      </c>
      <c r="P831" s="79">
        <f t="shared" si="36"/>
        <v>0</v>
      </c>
      <c r="Q831" s="79">
        <f t="shared" si="37"/>
        <v>0</v>
      </c>
      <c r="R831" s="87">
        <f t="shared" si="38"/>
        <v>0</v>
      </c>
    </row>
    <row r="832" spans="9:18" x14ac:dyDescent="0.25">
      <c r="I832" s="78">
        <v>0</v>
      </c>
      <c r="J832" s="78"/>
      <c r="M832" s="78">
        <v>0</v>
      </c>
      <c r="P832" s="79">
        <f t="shared" si="36"/>
        <v>0</v>
      </c>
      <c r="Q832" s="79">
        <f t="shared" si="37"/>
        <v>0</v>
      </c>
      <c r="R832" s="87">
        <f t="shared" si="38"/>
        <v>0</v>
      </c>
    </row>
    <row r="833" spans="9:18" x14ac:dyDescent="0.25">
      <c r="I833" s="78">
        <v>0</v>
      </c>
      <c r="J833" s="78"/>
      <c r="M833" s="78">
        <v>0</v>
      </c>
      <c r="P833" s="79">
        <f t="shared" si="36"/>
        <v>0</v>
      </c>
      <c r="Q833" s="79">
        <f t="shared" si="37"/>
        <v>0</v>
      </c>
      <c r="R833" s="87">
        <f t="shared" si="38"/>
        <v>0</v>
      </c>
    </row>
    <row r="834" spans="9:18" x14ac:dyDescent="0.25">
      <c r="I834" s="78">
        <v>0</v>
      </c>
      <c r="J834" s="78"/>
      <c r="M834" s="78">
        <v>0</v>
      </c>
      <c r="P834" s="79">
        <f t="shared" si="36"/>
        <v>0</v>
      </c>
      <c r="Q834" s="79">
        <f t="shared" si="37"/>
        <v>0</v>
      </c>
      <c r="R834" s="87">
        <f t="shared" si="38"/>
        <v>0</v>
      </c>
    </row>
    <row r="835" spans="9:18" x14ac:dyDescent="0.25">
      <c r="I835" s="78">
        <v>0</v>
      </c>
      <c r="J835" s="78"/>
      <c r="M835" s="78">
        <v>0</v>
      </c>
      <c r="P835" s="79">
        <f t="shared" si="36"/>
        <v>0</v>
      </c>
      <c r="Q835" s="79">
        <f t="shared" si="37"/>
        <v>0</v>
      </c>
      <c r="R835" s="87">
        <f t="shared" si="38"/>
        <v>0</v>
      </c>
    </row>
    <row r="836" spans="9:18" x14ac:dyDescent="0.25">
      <c r="I836" s="78">
        <v>0</v>
      </c>
      <c r="J836" s="78"/>
      <c r="M836" s="78">
        <v>0</v>
      </c>
      <c r="P836" s="79">
        <f t="shared" si="36"/>
        <v>0</v>
      </c>
      <c r="Q836" s="79">
        <f t="shared" si="37"/>
        <v>0</v>
      </c>
      <c r="R836" s="87">
        <f t="shared" si="38"/>
        <v>0</v>
      </c>
    </row>
    <row r="837" spans="9:18" x14ac:dyDescent="0.25">
      <c r="I837" s="78">
        <v>0</v>
      </c>
      <c r="J837" s="78"/>
      <c r="M837" s="78">
        <v>0</v>
      </c>
      <c r="P837" s="79">
        <f t="shared" ref="P837:P900" si="39">IFERROR(((I837/H837)*(O837*H837)),0)</f>
        <v>0</v>
      </c>
      <c r="Q837" s="79">
        <f t="shared" ref="Q837:Q900" si="40">IFERROR(((M837/L837)*(O837*H837)),0)</f>
        <v>0</v>
      </c>
      <c r="R837" s="87">
        <f t="shared" ref="R837:R900" si="41">Q837-P837</f>
        <v>0</v>
      </c>
    </row>
    <row r="838" spans="9:18" x14ac:dyDescent="0.25">
      <c r="I838" s="78">
        <v>0</v>
      </c>
      <c r="J838" s="78"/>
      <c r="M838" s="78">
        <v>0</v>
      </c>
      <c r="P838" s="79">
        <f t="shared" si="39"/>
        <v>0</v>
      </c>
      <c r="Q838" s="79">
        <f t="shared" si="40"/>
        <v>0</v>
      </c>
      <c r="R838" s="87">
        <f t="shared" si="41"/>
        <v>0</v>
      </c>
    </row>
    <row r="839" spans="9:18" x14ac:dyDescent="0.25">
      <c r="I839" s="78">
        <v>0</v>
      </c>
      <c r="J839" s="78"/>
      <c r="M839" s="78">
        <v>0</v>
      </c>
      <c r="P839" s="79">
        <f t="shared" si="39"/>
        <v>0</v>
      </c>
      <c r="Q839" s="79">
        <f t="shared" si="40"/>
        <v>0</v>
      </c>
      <c r="R839" s="87">
        <f t="shared" si="41"/>
        <v>0</v>
      </c>
    </row>
    <row r="840" spans="9:18" x14ac:dyDescent="0.25">
      <c r="I840" s="78">
        <v>0</v>
      </c>
      <c r="J840" s="78"/>
      <c r="M840" s="78">
        <v>0</v>
      </c>
      <c r="P840" s="79">
        <f t="shared" si="39"/>
        <v>0</v>
      </c>
      <c r="Q840" s="79">
        <f t="shared" si="40"/>
        <v>0</v>
      </c>
      <c r="R840" s="87">
        <f t="shared" si="41"/>
        <v>0</v>
      </c>
    </row>
    <row r="841" spans="9:18" x14ac:dyDescent="0.25">
      <c r="I841" s="78">
        <v>0</v>
      </c>
      <c r="J841" s="78"/>
      <c r="M841" s="78">
        <v>0</v>
      </c>
      <c r="P841" s="79">
        <f t="shared" si="39"/>
        <v>0</v>
      </c>
      <c r="Q841" s="79">
        <f t="shared" si="40"/>
        <v>0</v>
      </c>
      <c r="R841" s="87">
        <f t="shared" si="41"/>
        <v>0</v>
      </c>
    </row>
    <row r="842" spans="9:18" x14ac:dyDescent="0.25">
      <c r="I842" s="78">
        <v>0</v>
      </c>
      <c r="J842" s="78"/>
      <c r="M842" s="78">
        <v>0</v>
      </c>
      <c r="P842" s="79">
        <f t="shared" si="39"/>
        <v>0</v>
      </c>
      <c r="Q842" s="79">
        <f t="shared" si="40"/>
        <v>0</v>
      </c>
      <c r="R842" s="87">
        <f t="shared" si="41"/>
        <v>0</v>
      </c>
    </row>
    <row r="843" spans="9:18" x14ac:dyDescent="0.25">
      <c r="I843" s="78">
        <v>0</v>
      </c>
      <c r="J843" s="78"/>
      <c r="M843" s="78">
        <v>0</v>
      </c>
      <c r="P843" s="79">
        <f t="shared" si="39"/>
        <v>0</v>
      </c>
      <c r="Q843" s="79">
        <f t="shared" si="40"/>
        <v>0</v>
      </c>
      <c r="R843" s="87">
        <f t="shared" si="41"/>
        <v>0</v>
      </c>
    </row>
    <row r="844" spans="9:18" x14ac:dyDescent="0.25">
      <c r="I844" s="78">
        <v>0</v>
      </c>
      <c r="J844" s="78"/>
      <c r="M844" s="78">
        <v>0</v>
      </c>
      <c r="P844" s="79">
        <f t="shared" si="39"/>
        <v>0</v>
      </c>
      <c r="Q844" s="79">
        <f t="shared" si="40"/>
        <v>0</v>
      </c>
      <c r="R844" s="87">
        <f t="shared" si="41"/>
        <v>0</v>
      </c>
    </row>
    <row r="845" spans="9:18" x14ac:dyDescent="0.25">
      <c r="I845" s="78">
        <v>0</v>
      </c>
      <c r="J845" s="78"/>
      <c r="M845" s="78">
        <v>0</v>
      </c>
      <c r="P845" s="79">
        <f t="shared" si="39"/>
        <v>0</v>
      </c>
      <c r="Q845" s="79">
        <f t="shared" si="40"/>
        <v>0</v>
      </c>
      <c r="R845" s="87">
        <f t="shared" si="41"/>
        <v>0</v>
      </c>
    </row>
    <row r="846" spans="9:18" x14ac:dyDescent="0.25">
      <c r="I846" s="78">
        <v>0</v>
      </c>
      <c r="J846" s="78"/>
      <c r="M846" s="78">
        <v>0</v>
      </c>
      <c r="P846" s="79">
        <f t="shared" si="39"/>
        <v>0</v>
      </c>
      <c r="Q846" s="79">
        <f t="shared" si="40"/>
        <v>0</v>
      </c>
      <c r="R846" s="87">
        <f t="shared" si="41"/>
        <v>0</v>
      </c>
    </row>
    <row r="847" spans="9:18" x14ac:dyDescent="0.25">
      <c r="I847" s="78">
        <v>0</v>
      </c>
      <c r="J847" s="78"/>
      <c r="M847" s="78">
        <v>0</v>
      </c>
      <c r="P847" s="79">
        <f t="shared" si="39"/>
        <v>0</v>
      </c>
      <c r="Q847" s="79">
        <f t="shared" si="40"/>
        <v>0</v>
      </c>
      <c r="R847" s="87">
        <f t="shared" si="41"/>
        <v>0</v>
      </c>
    </row>
    <row r="848" spans="9:18" x14ac:dyDescent="0.25">
      <c r="I848" s="78">
        <v>0</v>
      </c>
      <c r="J848" s="78"/>
      <c r="M848" s="78">
        <v>0</v>
      </c>
      <c r="P848" s="79">
        <f t="shared" si="39"/>
        <v>0</v>
      </c>
      <c r="Q848" s="79">
        <f t="shared" si="40"/>
        <v>0</v>
      </c>
      <c r="R848" s="87">
        <f t="shared" si="41"/>
        <v>0</v>
      </c>
    </row>
    <row r="849" spans="9:18" x14ac:dyDescent="0.25">
      <c r="I849" s="78">
        <v>0</v>
      </c>
      <c r="J849" s="78"/>
      <c r="M849" s="78">
        <v>0</v>
      </c>
      <c r="P849" s="79">
        <f t="shared" si="39"/>
        <v>0</v>
      </c>
      <c r="Q849" s="79">
        <f t="shared" si="40"/>
        <v>0</v>
      </c>
      <c r="R849" s="87">
        <f t="shared" si="41"/>
        <v>0</v>
      </c>
    </row>
    <row r="850" spans="9:18" x14ac:dyDescent="0.25">
      <c r="I850" s="78">
        <v>0</v>
      </c>
      <c r="J850" s="78"/>
      <c r="M850" s="78">
        <v>0</v>
      </c>
      <c r="P850" s="79">
        <f t="shared" si="39"/>
        <v>0</v>
      </c>
      <c r="Q850" s="79">
        <f t="shared" si="40"/>
        <v>0</v>
      </c>
      <c r="R850" s="87">
        <f t="shared" si="41"/>
        <v>0</v>
      </c>
    </row>
    <row r="851" spans="9:18" x14ac:dyDescent="0.25">
      <c r="I851" s="78">
        <v>0</v>
      </c>
      <c r="J851" s="78"/>
      <c r="M851" s="78">
        <v>0</v>
      </c>
      <c r="P851" s="79">
        <f t="shared" si="39"/>
        <v>0</v>
      </c>
      <c r="Q851" s="79">
        <f t="shared" si="40"/>
        <v>0</v>
      </c>
      <c r="R851" s="87">
        <f t="shared" si="41"/>
        <v>0</v>
      </c>
    </row>
    <row r="852" spans="9:18" x14ac:dyDescent="0.25">
      <c r="I852" s="78">
        <v>0</v>
      </c>
      <c r="J852" s="78"/>
      <c r="M852" s="78">
        <v>0</v>
      </c>
      <c r="P852" s="79">
        <f t="shared" si="39"/>
        <v>0</v>
      </c>
      <c r="Q852" s="79">
        <f t="shared" si="40"/>
        <v>0</v>
      </c>
      <c r="R852" s="87">
        <f t="shared" si="41"/>
        <v>0</v>
      </c>
    </row>
    <row r="853" spans="9:18" x14ac:dyDescent="0.25">
      <c r="I853" s="78">
        <v>0</v>
      </c>
      <c r="J853" s="78"/>
      <c r="M853" s="78">
        <v>0</v>
      </c>
      <c r="P853" s="79">
        <f t="shared" si="39"/>
        <v>0</v>
      </c>
      <c r="Q853" s="79">
        <f t="shared" si="40"/>
        <v>0</v>
      </c>
      <c r="R853" s="87">
        <f t="shared" si="41"/>
        <v>0</v>
      </c>
    </row>
    <row r="854" spans="9:18" x14ac:dyDescent="0.25">
      <c r="I854" s="78">
        <v>0</v>
      </c>
      <c r="J854" s="78"/>
      <c r="M854" s="78">
        <v>0</v>
      </c>
      <c r="P854" s="79">
        <f t="shared" si="39"/>
        <v>0</v>
      </c>
      <c r="Q854" s="79">
        <f t="shared" si="40"/>
        <v>0</v>
      </c>
      <c r="R854" s="87">
        <f t="shared" si="41"/>
        <v>0</v>
      </c>
    </row>
    <row r="855" spans="9:18" x14ac:dyDescent="0.25">
      <c r="I855" s="78">
        <v>0</v>
      </c>
      <c r="J855" s="78"/>
      <c r="M855" s="78">
        <v>0</v>
      </c>
      <c r="P855" s="79">
        <f t="shared" si="39"/>
        <v>0</v>
      </c>
      <c r="Q855" s="79">
        <f t="shared" si="40"/>
        <v>0</v>
      </c>
      <c r="R855" s="87">
        <f t="shared" si="41"/>
        <v>0</v>
      </c>
    </row>
    <row r="856" spans="9:18" x14ac:dyDescent="0.25">
      <c r="I856" s="78">
        <v>0</v>
      </c>
      <c r="J856" s="78"/>
      <c r="M856" s="78">
        <v>0</v>
      </c>
      <c r="P856" s="79">
        <f t="shared" si="39"/>
        <v>0</v>
      </c>
      <c r="Q856" s="79">
        <f t="shared" si="40"/>
        <v>0</v>
      </c>
      <c r="R856" s="87">
        <f t="shared" si="41"/>
        <v>0</v>
      </c>
    </row>
    <row r="857" spans="9:18" x14ac:dyDescent="0.25">
      <c r="I857" s="78">
        <v>0</v>
      </c>
      <c r="J857" s="78"/>
      <c r="M857" s="78">
        <v>0</v>
      </c>
      <c r="P857" s="79">
        <f t="shared" si="39"/>
        <v>0</v>
      </c>
      <c r="Q857" s="79">
        <f t="shared" si="40"/>
        <v>0</v>
      </c>
      <c r="R857" s="87">
        <f t="shared" si="41"/>
        <v>0</v>
      </c>
    </row>
    <row r="858" spans="9:18" x14ac:dyDescent="0.25">
      <c r="I858" s="78">
        <v>0</v>
      </c>
      <c r="J858" s="78"/>
      <c r="M858" s="78">
        <v>0</v>
      </c>
      <c r="P858" s="79">
        <f t="shared" si="39"/>
        <v>0</v>
      </c>
      <c r="Q858" s="79">
        <f t="shared" si="40"/>
        <v>0</v>
      </c>
      <c r="R858" s="87">
        <f t="shared" si="41"/>
        <v>0</v>
      </c>
    </row>
    <row r="859" spans="9:18" x14ac:dyDescent="0.25">
      <c r="I859" s="78">
        <v>0</v>
      </c>
      <c r="J859" s="78"/>
      <c r="M859" s="78">
        <v>0</v>
      </c>
      <c r="P859" s="79">
        <f t="shared" si="39"/>
        <v>0</v>
      </c>
      <c r="Q859" s="79">
        <f t="shared" si="40"/>
        <v>0</v>
      </c>
      <c r="R859" s="87">
        <f t="shared" si="41"/>
        <v>0</v>
      </c>
    </row>
    <row r="860" spans="9:18" x14ac:dyDescent="0.25">
      <c r="I860" s="78">
        <v>0</v>
      </c>
      <c r="J860" s="78"/>
      <c r="M860" s="78">
        <v>0</v>
      </c>
      <c r="P860" s="79">
        <f t="shared" si="39"/>
        <v>0</v>
      </c>
      <c r="Q860" s="79">
        <f t="shared" si="40"/>
        <v>0</v>
      </c>
      <c r="R860" s="87">
        <f t="shared" si="41"/>
        <v>0</v>
      </c>
    </row>
    <row r="861" spans="9:18" x14ac:dyDescent="0.25">
      <c r="I861" s="78">
        <v>0</v>
      </c>
      <c r="J861" s="78"/>
      <c r="M861" s="78">
        <v>0</v>
      </c>
      <c r="P861" s="79">
        <f t="shared" si="39"/>
        <v>0</v>
      </c>
      <c r="Q861" s="79">
        <f t="shared" si="40"/>
        <v>0</v>
      </c>
      <c r="R861" s="87">
        <f t="shared" si="41"/>
        <v>0</v>
      </c>
    </row>
    <row r="862" spans="9:18" x14ac:dyDescent="0.25">
      <c r="I862" s="78">
        <v>0</v>
      </c>
      <c r="J862" s="78"/>
      <c r="M862" s="78">
        <v>0</v>
      </c>
      <c r="P862" s="79">
        <f t="shared" si="39"/>
        <v>0</v>
      </c>
      <c r="Q862" s="79">
        <f t="shared" si="40"/>
        <v>0</v>
      </c>
      <c r="R862" s="87">
        <f t="shared" si="41"/>
        <v>0</v>
      </c>
    </row>
    <row r="863" spans="9:18" x14ac:dyDescent="0.25">
      <c r="I863" s="78">
        <v>0</v>
      </c>
      <c r="J863" s="78"/>
      <c r="M863" s="78">
        <v>0</v>
      </c>
      <c r="P863" s="79">
        <f t="shared" si="39"/>
        <v>0</v>
      </c>
      <c r="Q863" s="79">
        <f t="shared" si="40"/>
        <v>0</v>
      </c>
      <c r="R863" s="87">
        <f t="shared" si="41"/>
        <v>0</v>
      </c>
    </row>
    <row r="864" spans="9:18" x14ac:dyDescent="0.25">
      <c r="I864" s="78">
        <v>0</v>
      </c>
      <c r="J864" s="78"/>
      <c r="M864" s="78">
        <v>0</v>
      </c>
      <c r="P864" s="79">
        <f t="shared" si="39"/>
        <v>0</v>
      </c>
      <c r="Q864" s="79">
        <f t="shared" si="40"/>
        <v>0</v>
      </c>
      <c r="R864" s="87">
        <f t="shared" si="41"/>
        <v>0</v>
      </c>
    </row>
    <row r="865" spans="9:18" x14ac:dyDescent="0.25">
      <c r="I865" s="78">
        <v>0</v>
      </c>
      <c r="J865" s="78"/>
      <c r="M865" s="78">
        <v>0</v>
      </c>
      <c r="P865" s="79">
        <f t="shared" si="39"/>
        <v>0</v>
      </c>
      <c r="Q865" s="79">
        <f t="shared" si="40"/>
        <v>0</v>
      </c>
      <c r="R865" s="87">
        <f t="shared" si="41"/>
        <v>0</v>
      </c>
    </row>
    <row r="866" spans="9:18" x14ac:dyDescent="0.25">
      <c r="I866" s="78">
        <v>0</v>
      </c>
      <c r="J866" s="78"/>
      <c r="M866" s="78">
        <v>0</v>
      </c>
      <c r="P866" s="79">
        <f t="shared" si="39"/>
        <v>0</v>
      </c>
      <c r="Q866" s="79">
        <f t="shared" si="40"/>
        <v>0</v>
      </c>
      <c r="R866" s="87">
        <f t="shared" si="41"/>
        <v>0</v>
      </c>
    </row>
    <row r="867" spans="9:18" x14ac:dyDescent="0.25">
      <c r="I867" s="78">
        <v>0</v>
      </c>
      <c r="J867" s="78"/>
      <c r="M867" s="78">
        <v>0</v>
      </c>
      <c r="P867" s="79">
        <f t="shared" si="39"/>
        <v>0</v>
      </c>
      <c r="Q867" s="79">
        <f t="shared" si="40"/>
        <v>0</v>
      </c>
      <c r="R867" s="87">
        <f t="shared" si="41"/>
        <v>0</v>
      </c>
    </row>
    <row r="868" spans="9:18" x14ac:dyDescent="0.25">
      <c r="I868" s="78">
        <v>0</v>
      </c>
      <c r="J868" s="78"/>
      <c r="M868" s="78">
        <v>0</v>
      </c>
      <c r="P868" s="79">
        <f t="shared" si="39"/>
        <v>0</v>
      </c>
      <c r="Q868" s="79">
        <f t="shared" si="40"/>
        <v>0</v>
      </c>
      <c r="R868" s="87">
        <f t="shared" si="41"/>
        <v>0</v>
      </c>
    </row>
    <row r="869" spans="9:18" x14ac:dyDescent="0.25">
      <c r="I869" s="78">
        <v>0</v>
      </c>
      <c r="J869" s="78"/>
      <c r="M869" s="78">
        <v>0</v>
      </c>
      <c r="P869" s="79">
        <f t="shared" si="39"/>
        <v>0</v>
      </c>
      <c r="Q869" s="79">
        <f t="shared" si="40"/>
        <v>0</v>
      </c>
      <c r="R869" s="87">
        <f t="shared" si="41"/>
        <v>0</v>
      </c>
    </row>
    <row r="870" spans="9:18" x14ac:dyDescent="0.25">
      <c r="I870" s="78">
        <v>0</v>
      </c>
      <c r="J870" s="78"/>
      <c r="M870" s="78">
        <v>0</v>
      </c>
      <c r="P870" s="79">
        <f t="shared" si="39"/>
        <v>0</v>
      </c>
      <c r="Q870" s="79">
        <f t="shared" si="40"/>
        <v>0</v>
      </c>
      <c r="R870" s="87">
        <f t="shared" si="41"/>
        <v>0</v>
      </c>
    </row>
    <row r="871" spans="9:18" x14ac:dyDescent="0.25">
      <c r="I871" s="78">
        <v>0</v>
      </c>
      <c r="J871" s="78"/>
      <c r="M871" s="78">
        <v>0</v>
      </c>
      <c r="P871" s="79">
        <f t="shared" si="39"/>
        <v>0</v>
      </c>
      <c r="Q871" s="79">
        <f t="shared" si="40"/>
        <v>0</v>
      </c>
      <c r="R871" s="87">
        <f t="shared" si="41"/>
        <v>0</v>
      </c>
    </row>
    <row r="872" spans="9:18" x14ac:dyDescent="0.25">
      <c r="I872" s="78">
        <v>0</v>
      </c>
      <c r="J872" s="78"/>
      <c r="M872" s="78">
        <v>0</v>
      </c>
      <c r="P872" s="79">
        <f t="shared" si="39"/>
        <v>0</v>
      </c>
      <c r="Q872" s="79">
        <f t="shared" si="40"/>
        <v>0</v>
      </c>
      <c r="R872" s="87">
        <f t="shared" si="41"/>
        <v>0</v>
      </c>
    </row>
    <row r="873" spans="9:18" x14ac:dyDescent="0.25">
      <c r="I873" s="78">
        <v>0</v>
      </c>
      <c r="J873" s="78"/>
      <c r="M873" s="78">
        <v>0</v>
      </c>
      <c r="P873" s="79">
        <f t="shared" si="39"/>
        <v>0</v>
      </c>
      <c r="Q873" s="79">
        <f t="shared" si="40"/>
        <v>0</v>
      </c>
      <c r="R873" s="87">
        <f t="shared" si="41"/>
        <v>0</v>
      </c>
    </row>
    <row r="874" spans="9:18" x14ac:dyDescent="0.25">
      <c r="I874" s="78">
        <v>0</v>
      </c>
      <c r="J874" s="78"/>
      <c r="M874" s="78">
        <v>0</v>
      </c>
      <c r="P874" s="79">
        <f t="shared" si="39"/>
        <v>0</v>
      </c>
      <c r="Q874" s="79">
        <f t="shared" si="40"/>
        <v>0</v>
      </c>
      <c r="R874" s="87">
        <f t="shared" si="41"/>
        <v>0</v>
      </c>
    </row>
    <row r="875" spans="9:18" x14ac:dyDescent="0.25">
      <c r="I875" s="78">
        <v>0</v>
      </c>
      <c r="J875" s="78"/>
      <c r="M875" s="78">
        <v>0</v>
      </c>
      <c r="P875" s="79">
        <f t="shared" si="39"/>
        <v>0</v>
      </c>
      <c r="Q875" s="79">
        <f t="shared" si="40"/>
        <v>0</v>
      </c>
      <c r="R875" s="87">
        <f t="shared" si="41"/>
        <v>0</v>
      </c>
    </row>
    <row r="876" spans="9:18" x14ac:dyDescent="0.25">
      <c r="I876" s="78">
        <v>0</v>
      </c>
      <c r="J876" s="78"/>
      <c r="M876" s="78">
        <v>0</v>
      </c>
      <c r="P876" s="79">
        <f t="shared" si="39"/>
        <v>0</v>
      </c>
      <c r="Q876" s="79">
        <f t="shared" si="40"/>
        <v>0</v>
      </c>
      <c r="R876" s="87">
        <f t="shared" si="41"/>
        <v>0</v>
      </c>
    </row>
    <row r="877" spans="9:18" x14ac:dyDescent="0.25">
      <c r="I877" s="78">
        <v>0</v>
      </c>
      <c r="J877" s="78"/>
      <c r="M877" s="78">
        <v>0</v>
      </c>
      <c r="P877" s="79">
        <f t="shared" si="39"/>
        <v>0</v>
      </c>
      <c r="Q877" s="79">
        <f t="shared" si="40"/>
        <v>0</v>
      </c>
      <c r="R877" s="87">
        <f t="shared" si="41"/>
        <v>0</v>
      </c>
    </row>
    <row r="878" spans="9:18" x14ac:dyDescent="0.25">
      <c r="I878" s="78">
        <v>0</v>
      </c>
      <c r="J878" s="78"/>
      <c r="M878" s="78">
        <v>0</v>
      </c>
      <c r="P878" s="79">
        <f t="shared" si="39"/>
        <v>0</v>
      </c>
      <c r="Q878" s="79">
        <f t="shared" si="40"/>
        <v>0</v>
      </c>
      <c r="R878" s="87">
        <f t="shared" si="41"/>
        <v>0</v>
      </c>
    </row>
    <row r="879" spans="9:18" x14ac:dyDescent="0.25">
      <c r="I879" s="78">
        <v>0</v>
      </c>
      <c r="J879" s="78"/>
      <c r="M879" s="78">
        <v>0</v>
      </c>
      <c r="P879" s="79">
        <f t="shared" si="39"/>
        <v>0</v>
      </c>
      <c r="Q879" s="79">
        <f t="shared" si="40"/>
        <v>0</v>
      </c>
      <c r="R879" s="87">
        <f t="shared" si="41"/>
        <v>0</v>
      </c>
    </row>
    <row r="880" spans="9:18" x14ac:dyDescent="0.25">
      <c r="I880" s="78">
        <v>0</v>
      </c>
      <c r="J880" s="78"/>
      <c r="M880" s="78">
        <v>0</v>
      </c>
      <c r="P880" s="79">
        <f t="shared" si="39"/>
        <v>0</v>
      </c>
      <c r="Q880" s="79">
        <f t="shared" si="40"/>
        <v>0</v>
      </c>
      <c r="R880" s="87">
        <f t="shared" si="41"/>
        <v>0</v>
      </c>
    </row>
    <row r="881" spans="9:18" x14ac:dyDescent="0.25">
      <c r="I881" s="78">
        <v>0</v>
      </c>
      <c r="J881" s="78"/>
      <c r="M881" s="78">
        <v>0</v>
      </c>
      <c r="P881" s="79">
        <f t="shared" si="39"/>
        <v>0</v>
      </c>
      <c r="Q881" s="79">
        <f t="shared" si="40"/>
        <v>0</v>
      </c>
      <c r="R881" s="87">
        <f t="shared" si="41"/>
        <v>0</v>
      </c>
    </row>
    <row r="882" spans="9:18" x14ac:dyDescent="0.25">
      <c r="I882" s="78">
        <v>0</v>
      </c>
      <c r="J882" s="78"/>
      <c r="M882" s="78">
        <v>0</v>
      </c>
      <c r="P882" s="79">
        <f t="shared" si="39"/>
        <v>0</v>
      </c>
      <c r="Q882" s="79">
        <f t="shared" si="40"/>
        <v>0</v>
      </c>
      <c r="R882" s="87">
        <f t="shared" si="41"/>
        <v>0</v>
      </c>
    </row>
    <row r="883" spans="9:18" x14ac:dyDescent="0.25">
      <c r="I883" s="78">
        <v>0</v>
      </c>
      <c r="J883" s="78"/>
      <c r="M883" s="78">
        <v>0</v>
      </c>
      <c r="P883" s="79">
        <f t="shared" si="39"/>
        <v>0</v>
      </c>
      <c r="Q883" s="79">
        <f t="shared" si="40"/>
        <v>0</v>
      </c>
      <c r="R883" s="87">
        <f t="shared" si="41"/>
        <v>0</v>
      </c>
    </row>
    <row r="884" spans="9:18" x14ac:dyDescent="0.25">
      <c r="I884" s="78">
        <v>0</v>
      </c>
      <c r="J884" s="78"/>
      <c r="M884" s="78">
        <v>0</v>
      </c>
      <c r="P884" s="79">
        <f t="shared" si="39"/>
        <v>0</v>
      </c>
      <c r="Q884" s="79">
        <f t="shared" si="40"/>
        <v>0</v>
      </c>
      <c r="R884" s="87">
        <f t="shared" si="41"/>
        <v>0</v>
      </c>
    </row>
    <row r="885" spans="9:18" x14ac:dyDescent="0.25">
      <c r="I885" s="78">
        <v>0</v>
      </c>
      <c r="J885" s="78"/>
      <c r="M885" s="78">
        <v>0</v>
      </c>
      <c r="P885" s="79">
        <f t="shared" si="39"/>
        <v>0</v>
      </c>
      <c r="Q885" s="79">
        <f t="shared" si="40"/>
        <v>0</v>
      </c>
      <c r="R885" s="87">
        <f t="shared" si="41"/>
        <v>0</v>
      </c>
    </row>
    <row r="886" spans="9:18" x14ac:dyDescent="0.25">
      <c r="I886" s="78">
        <v>0</v>
      </c>
      <c r="J886" s="78"/>
      <c r="M886" s="78">
        <v>0</v>
      </c>
      <c r="P886" s="79">
        <f t="shared" si="39"/>
        <v>0</v>
      </c>
      <c r="Q886" s="79">
        <f t="shared" si="40"/>
        <v>0</v>
      </c>
      <c r="R886" s="87">
        <f t="shared" si="41"/>
        <v>0</v>
      </c>
    </row>
    <row r="887" spans="9:18" x14ac:dyDescent="0.25">
      <c r="I887" s="78">
        <v>0</v>
      </c>
      <c r="J887" s="78"/>
      <c r="M887" s="78">
        <v>0</v>
      </c>
      <c r="P887" s="79">
        <f t="shared" si="39"/>
        <v>0</v>
      </c>
      <c r="Q887" s="79">
        <f t="shared" si="40"/>
        <v>0</v>
      </c>
      <c r="R887" s="87">
        <f t="shared" si="41"/>
        <v>0</v>
      </c>
    </row>
    <row r="888" spans="9:18" x14ac:dyDescent="0.25">
      <c r="I888" s="78">
        <v>0</v>
      </c>
      <c r="J888" s="78"/>
      <c r="M888" s="78">
        <v>0</v>
      </c>
      <c r="P888" s="79">
        <f t="shared" si="39"/>
        <v>0</v>
      </c>
      <c r="Q888" s="79">
        <f t="shared" si="40"/>
        <v>0</v>
      </c>
      <c r="R888" s="87">
        <f t="shared" si="41"/>
        <v>0</v>
      </c>
    </row>
    <row r="889" spans="9:18" x14ac:dyDescent="0.25">
      <c r="I889" s="78">
        <v>0</v>
      </c>
      <c r="J889" s="78"/>
      <c r="M889" s="78">
        <v>0</v>
      </c>
      <c r="P889" s="79">
        <f t="shared" si="39"/>
        <v>0</v>
      </c>
      <c r="Q889" s="79">
        <f t="shared" si="40"/>
        <v>0</v>
      </c>
      <c r="R889" s="87">
        <f t="shared" si="41"/>
        <v>0</v>
      </c>
    </row>
    <row r="890" spans="9:18" x14ac:dyDescent="0.25">
      <c r="I890" s="78">
        <v>0</v>
      </c>
      <c r="J890" s="78"/>
      <c r="M890" s="78">
        <v>0</v>
      </c>
      <c r="P890" s="79">
        <f t="shared" si="39"/>
        <v>0</v>
      </c>
      <c r="Q890" s="79">
        <f t="shared" si="40"/>
        <v>0</v>
      </c>
      <c r="R890" s="87">
        <f t="shared" si="41"/>
        <v>0</v>
      </c>
    </row>
    <row r="891" spans="9:18" x14ac:dyDescent="0.25">
      <c r="I891" s="78">
        <v>0</v>
      </c>
      <c r="J891" s="78"/>
      <c r="M891" s="78">
        <v>0</v>
      </c>
      <c r="P891" s="79">
        <f t="shared" si="39"/>
        <v>0</v>
      </c>
      <c r="Q891" s="79">
        <f t="shared" si="40"/>
        <v>0</v>
      </c>
      <c r="R891" s="87">
        <f t="shared" si="41"/>
        <v>0</v>
      </c>
    </row>
    <row r="892" spans="9:18" x14ac:dyDescent="0.25">
      <c r="I892" s="78">
        <v>0</v>
      </c>
      <c r="J892" s="78"/>
      <c r="M892" s="78">
        <v>0</v>
      </c>
      <c r="P892" s="79">
        <f t="shared" si="39"/>
        <v>0</v>
      </c>
      <c r="Q892" s="79">
        <f t="shared" si="40"/>
        <v>0</v>
      </c>
      <c r="R892" s="87">
        <f t="shared" si="41"/>
        <v>0</v>
      </c>
    </row>
    <row r="893" spans="9:18" x14ac:dyDescent="0.25">
      <c r="I893" s="78">
        <v>0</v>
      </c>
      <c r="J893" s="78"/>
      <c r="M893" s="78">
        <v>0</v>
      </c>
      <c r="P893" s="79">
        <f t="shared" si="39"/>
        <v>0</v>
      </c>
      <c r="Q893" s="79">
        <f t="shared" si="40"/>
        <v>0</v>
      </c>
      <c r="R893" s="87">
        <f t="shared" si="41"/>
        <v>0</v>
      </c>
    </row>
    <row r="894" spans="9:18" x14ac:dyDescent="0.25">
      <c r="I894" s="78">
        <v>0</v>
      </c>
      <c r="J894" s="78"/>
      <c r="M894" s="78">
        <v>0</v>
      </c>
      <c r="P894" s="79">
        <f t="shared" si="39"/>
        <v>0</v>
      </c>
      <c r="Q894" s="79">
        <f t="shared" si="40"/>
        <v>0</v>
      </c>
      <c r="R894" s="87">
        <f t="shared" si="41"/>
        <v>0</v>
      </c>
    </row>
    <row r="895" spans="9:18" x14ac:dyDescent="0.25">
      <c r="I895" s="78">
        <v>0</v>
      </c>
      <c r="J895" s="78"/>
      <c r="M895" s="78">
        <v>0</v>
      </c>
      <c r="P895" s="79">
        <f t="shared" si="39"/>
        <v>0</v>
      </c>
      <c r="Q895" s="79">
        <f t="shared" si="40"/>
        <v>0</v>
      </c>
      <c r="R895" s="87">
        <f t="shared" si="41"/>
        <v>0</v>
      </c>
    </row>
    <row r="896" spans="9:18" x14ac:dyDescent="0.25">
      <c r="I896" s="78">
        <v>0</v>
      </c>
      <c r="J896" s="78"/>
      <c r="M896" s="78">
        <v>0</v>
      </c>
      <c r="P896" s="79">
        <f t="shared" si="39"/>
        <v>0</v>
      </c>
      <c r="Q896" s="79">
        <f t="shared" si="40"/>
        <v>0</v>
      </c>
      <c r="R896" s="87">
        <f t="shared" si="41"/>
        <v>0</v>
      </c>
    </row>
    <row r="897" spans="9:18" x14ac:dyDescent="0.25">
      <c r="I897" s="78">
        <v>0</v>
      </c>
      <c r="J897" s="78"/>
      <c r="M897" s="78">
        <v>0</v>
      </c>
      <c r="P897" s="79">
        <f t="shared" si="39"/>
        <v>0</v>
      </c>
      <c r="Q897" s="79">
        <f t="shared" si="40"/>
        <v>0</v>
      </c>
      <c r="R897" s="87">
        <f t="shared" si="41"/>
        <v>0</v>
      </c>
    </row>
    <row r="898" spans="9:18" x14ac:dyDescent="0.25">
      <c r="I898" s="78">
        <v>0</v>
      </c>
      <c r="J898" s="78"/>
      <c r="M898" s="78">
        <v>0</v>
      </c>
      <c r="P898" s="79">
        <f t="shared" si="39"/>
        <v>0</v>
      </c>
      <c r="Q898" s="79">
        <f t="shared" si="40"/>
        <v>0</v>
      </c>
      <c r="R898" s="87">
        <f t="shared" si="41"/>
        <v>0</v>
      </c>
    </row>
    <row r="899" spans="9:18" x14ac:dyDescent="0.25">
      <c r="I899" s="78">
        <v>0</v>
      </c>
      <c r="J899" s="78"/>
      <c r="M899" s="78">
        <v>0</v>
      </c>
      <c r="P899" s="79">
        <f t="shared" si="39"/>
        <v>0</v>
      </c>
      <c r="Q899" s="79">
        <f t="shared" si="40"/>
        <v>0</v>
      </c>
      <c r="R899" s="87">
        <f t="shared" si="41"/>
        <v>0</v>
      </c>
    </row>
    <row r="900" spans="9:18" x14ac:dyDescent="0.25">
      <c r="I900" s="78">
        <v>0</v>
      </c>
      <c r="J900" s="78"/>
      <c r="M900" s="78">
        <v>0</v>
      </c>
      <c r="P900" s="79">
        <f t="shared" si="39"/>
        <v>0</v>
      </c>
      <c r="Q900" s="79">
        <f t="shared" si="40"/>
        <v>0</v>
      </c>
      <c r="R900" s="87">
        <f t="shared" si="41"/>
        <v>0</v>
      </c>
    </row>
    <row r="901" spans="9:18" x14ac:dyDescent="0.25">
      <c r="I901" s="78">
        <v>0</v>
      </c>
      <c r="J901" s="78"/>
      <c r="M901" s="78">
        <v>0</v>
      </c>
      <c r="P901" s="79">
        <f t="shared" ref="P901:P964" si="42">IFERROR(((I901/H901)*(O901*H901)),0)</f>
        <v>0</v>
      </c>
      <c r="Q901" s="79">
        <f t="shared" ref="Q901:Q964" si="43">IFERROR(((M901/L901)*(O901*H901)),0)</f>
        <v>0</v>
      </c>
      <c r="R901" s="87">
        <f t="shared" ref="R901:R964" si="44">Q901-P901</f>
        <v>0</v>
      </c>
    </row>
    <row r="902" spans="9:18" x14ac:dyDescent="0.25">
      <c r="I902" s="78">
        <v>0</v>
      </c>
      <c r="J902" s="78"/>
      <c r="M902" s="78">
        <v>0</v>
      </c>
      <c r="P902" s="79">
        <f t="shared" si="42"/>
        <v>0</v>
      </c>
      <c r="Q902" s="79">
        <f t="shared" si="43"/>
        <v>0</v>
      </c>
      <c r="R902" s="87">
        <f t="shared" si="44"/>
        <v>0</v>
      </c>
    </row>
    <row r="903" spans="9:18" x14ac:dyDescent="0.25">
      <c r="I903" s="78">
        <v>0</v>
      </c>
      <c r="J903" s="78"/>
      <c r="M903" s="78">
        <v>0</v>
      </c>
      <c r="P903" s="79">
        <f t="shared" si="42"/>
        <v>0</v>
      </c>
      <c r="Q903" s="79">
        <f t="shared" si="43"/>
        <v>0</v>
      </c>
      <c r="R903" s="87">
        <f t="shared" si="44"/>
        <v>0</v>
      </c>
    </row>
    <row r="904" spans="9:18" x14ac:dyDescent="0.25">
      <c r="I904" s="78">
        <v>0</v>
      </c>
      <c r="J904" s="78"/>
      <c r="M904" s="78">
        <v>0</v>
      </c>
      <c r="P904" s="79">
        <f t="shared" si="42"/>
        <v>0</v>
      </c>
      <c r="Q904" s="79">
        <f t="shared" si="43"/>
        <v>0</v>
      </c>
      <c r="R904" s="87">
        <f t="shared" si="44"/>
        <v>0</v>
      </c>
    </row>
    <row r="905" spans="9:18" x14ac:dyDescent="0.25">
      <c r="I905" s="78">
        <v>0</v>
      </c>
      <c r="J905" s="78"/>
      <c r="M905" s="78">
        <v>0</v>
      </c>
      <c r="P905" s="79">
        <f t="shared" si="42"/>
        <v>0</v>
      </c>
      <c r="Q905" s="79">
        <f t="shared" si="43"/>
        <v>0</v>
      </c>
      <c r="R905" s="87">
        <f t="shared" si="44"/>
        <v>0</v>
      </c>
    </row>
    <row r="906" spans="9:18" x14ac:dyDescent="0.25">
      <c r="I906" s="78">
        <v>0</v>
      </c>
      <c r="J906" s="78"/>
      <c r="M906" s="78">
        <v>0</v>
      </c>
      <c r="P906" s="79">
        <f t="shared" si="42"/>
        <v>0</v>
      </c>
      <c r="Q906" s="79">
        <f t="shared" si="43"/>
        <v>0</v>
      </c>
      <c r="R906" s="87">
        <f t="shared" si="44"/>
        <v>0</v>
      </c>
    </row>
    <row r="907" spans="9:18" x14ac:dyDescent="0.25">
      <c r="I907" s="78">
        <v>0</v>
      </c>
      <c r="J907" s="78"/>
      <c r="M907" s="78">
        <v>0</v>
      </c>
      <c r="P907" s="79">
        <f t="shared" si="42"/>
        <v>0</v>
      </c>
      <c r="Q907" s="79">
        <f t="shared" si="43"/>
        <v>0</v>
      </c>
      <c r="R907" s="87">
        <f t="shared" si="44"/>
        <v>0</v>
      </c>
    </row>
    <row r="908" spans="9:18" x14ac:dyDescent="0.25">
      <c r="I908" s="78">
        <v>0</v>
      </c>
      <c r="J908" s="78"/>
      <c r="M908" s="78">
        <v>0</v>
      </c>
      <c r="P908" s="79">
        <f t="shared" si="42"/>
        <v>0</v>
      </c>
      <c r="Q908" s="79">
        <f t="shared" si="43"/>
        <v>0</v>
      </c>
      <c r="R908" s="87">
        <f t="shared" si="44"/>
        <v>0</v>
      </c>
    </row>
    <row r="909" spans="9:18" x14ac:dyDescent="0.25">
      <c r="I909" s="78">
        <v>0</v>
      </c>
      <c r="J909" s="78"/>
      <c r="M909" s="78">
        <v>0</v>
      </c>
      <c r="P909" s="79">
        <f t="shared" si="42"/>
        <v>0</v>
      </c>
      <c r="Q909" s="79">
        <f t="shared" si="43"/>
        <v>0</v>
      </c>
      <c r="R909" s="87">
        <f t="shared" si="44"/>
        <v>0</v>
      </c>
    </row>
    <row r="910" spans="9:18" x14ac:dyDescent="0.25">
      <c r="I910" s="78">
        <v>0</v>
      </c>
      <c r="J910" s="78"/>
      <c r="M910" s="78">
        <v>0</v>
      </c>
      <c r="P910" s="79">
        <f t="shared" si="42"/>
        <v>0</v>
      </c>
      <c r="Q910" s="79">
        <f t="shared" si="43"/>
        <v>0</v>
      </c>
      <c r="R910" s="87">
        <f t="shared" si="44"/>
        <v>0</v>
      </c>
    </row>
    <row r="911" spans="9:18" x14ac:dyDescent="0.25">
      <c r="I911" s="78">
        <v>0</v>
      </c>
      <c r="J911" s="78"/>
      <c r="M911" s="78">
        <v>0</v>
      </c>
      <c r="P911" s="79">
        <f t="shared" si="42"/>
        <v>0</v>
      </c>
      <c r="Q911" s="79">
        <f t="shared" si="43"/>
        <v>0</v>
      </c>
      <c r="R911" s="87">
        <f t="shared" si="44"/>
        <v>0</v>
      </c>
    </row>
    <row r="912" spans="9:18" x14ac:dyDescent="0.25">
      <c r="I912" s="78">
        <v>0</v>
      </c>
      <c r="J912" s="78"/>
      <c r="M912" s="78">
        <v>0</v>
      </c>
      <c r="P912" s="79">
        <f t="shared" si="42"/>
        <v>0</v>
      </c>
      <c r="Q912" s="79">
        <f t="shared" si="43"/>
        <v>0</v>
      </c>
      <c r="R912" s="87">
        <f t="shared" si="44"/>
        <v>0</v>
      </c>
    </row>
    <row r="913" spans="9:18" x14ac:dyDescent="0.25">
      <c r="I913" s="78">
        <v>0</v>
      </c>
      <c r="J913" s="78"/>
      <c r="M913" s="78">
        <v>0</v>
      </c>
      <c r="P913" s="79">
        <f t="shared" si="42"/>
        <v>0</v>
      </c>
      <c r="Q913" s="79">
        <f t="shared" si="43"/>
        <v>0</v>
      </c>
      <c r="R913" s="87">
        <f t="shared" si="44"/>
        <v>0</v>
      </c>
    </row>
    <row r="914" spans="9:18" x14ac:dyDescent="0.25">
      <c r="I914" s="78">
        <v>0</v>
      </c>
      <c r="J914" s="78"/>
      <c r="M914" s="78">
        <v>0</v>
      </c>
      <c r="P914" s="79">
        <f t="shared" si="42"/>
        <v>0</v>
      </c>
      <c r="Q914" s="79">
        <f t="shared" si="43"/>
        <v>0</v>
      </c>
      <c r="R914" s="87">
        <f t="shared" si="44"/>
        <v>0</v>
      </c>
    </row>
    <row r="915" spans="9:18" x14ac:dyDescent="0.25">
      <c r="I915" s="78">
        <v>0</v>
      </c>
      <c r="J915" s="78"/>
      <c r="M915" s="78">
        <v>0</v>
      </c>
      <c r="P915" s="79">
        <f t="shared" si="42"/>
        <v>0</v>
      </c>
      <c r="Q915" s="79">
        <f t="shared" si="43"/>
        <v>0</v>
      </c>
      <c r="R915" s="87">
        <f t="shared" si="44"/>
        <v>0</v>
      </c>
    </row>
    <row r="916" spans="9:18" x14ac:dyDescent="0.25">
      <c r="I916" s="78">
        <v>0</v>
      </c>
      <c r="J916" s="78"/>
      <c r="M916" s="78">
        <v>0</v>
      </c>
      <c r="P916" s="79">
        <f t="shared" si="42"/>
        <v>0</v>
      </c>
      <c r="Q916" s="79">
        <f t="shared" si="43"/>
        <v>0</v>
      </c>
      <c r="R916" s="87">
        <f t="shared" si="44"/>
        <v>0</v>
      </c>
    </row>
    <row r="917" spans="9:18" x14ac:dyDescent="0.25">
      <c r="I917" s="78">
        <v>0</v>
      </c>
      <c r="J917" s="78"/>
      <c r="M917" s="78">
        <v>0</v>
      </c>
      <c r="P917" s="79">
        <f t="shared" si="42"/>
        <v>0</v>
      </c>
      <c r="Q917" s="79">
        <f t="shared" si="43"/>
        <v>0</v>
      </c>
      <c r="R917" s="87">
        <f t="shared" si="44"/>
        <v>0</v>
      </c>
    </row>
    <row r="918" spans="9:18" x14ac:dyDescent="0.25">
      <c r="I918" s="78">
        <v>0</v>
      </c>
      <c r="J918" s="78"/>
      <c r="M918" s="78">
        <v>0</v>
      </c>
      <c r="P918" s="79">
        <f t="shared" si="42"/>
        <v>0</v>
      </c>
      <c r="Q918" s="79">
        <f t="shared" si="43"/>
        <v>0</v>
      </c>
      <c r="R918" s="87">
        <f t="shared" si="44"/>
        <v>0</v>
      </c>
    </row>
    <row r="919" spans="9:18" x14ac:dyDescent="0.25">
      <c r="I919" s="78">
        <v>0</v>
      </c>
      <c r="J919" s="78"/>
      <c r="M919" s="78">
        <v>0</v>
      </c>
      <c r="P919" s="79">
        <f t="shared" si="42"/>
        <v>0</v>
      </c>
      <c r="Q919" s="79">
        <f t="shared" si="43"/>
        <v>0</v>
      </c>
      <c r="R919" s="87">
        <f t="shared" si="44"/>
        <v>0</v>
      </c>
    </row>
    <row r="920" spans="9:18" x14ac:dyDescent="0.25">
      <c r="I920" s="78">
        <v>0</v>
      </c>
      <c r="J920" s="78"/>
      <c r="M920" s="78">
        <v>0</v>
      </c>
      <c r="P920" s="79">
        <f t="shared" si="42"/>
        <v>0</v>
      </c>
      <c r="Q920" s="79">
        <f t="shared" si="43"/>
        <v>0</v>
      </c>
      <c r="R920" s="87">
        <f t="shared" si="44"/>
        <v>0</v>
      </c>
    </row>
    <row r="921" spans="9:18" x14ac:dyDescent="0.25">
      <c r="I921" s="78">
        <v>0</v>
      </c>
      <c r="J921" s="78"/>
      <c r="M921" s="78">
        <v>0</v>
      </c>
      <c r="P921" s="79">
        <f t="shared" si="42"/>
        <v>0</v>
      </c>
      <c r="Q921" s="79">
        <f t="shared" si="43"/>
        <v>0</v>
      </c>
      <c r="R921" s="87">
        <f t="shared" si="44"/>
        <v>0</v>
      </c>
    </row>
    <row r="922" spans="9:18" x14ac:dyDescent="0.25">
      <c r="I922" s="78">
        <v>0</v>
      </c>
      <c r="J922" s="78"/>
      <c r="M922" s="78">
        <v>0</v>
      </c>
      <c r="P922" s="79">
        <f t="shared" si="42"/>
        <v>0</v>
      </c>
      <c r="Q922" s="79">
        <f t="shared" si="43"/>
        <v>0</v>
      </c>
      <c r="R922" s="87">
        <f t="shared" si="44"/>
        <v>0</v>
      </c>
    </row>
    <row r="923" spans="9:18" x14ac:dyDescent="0.25">
      <c r="I923" s="78">
        <v>0</v>
      </c>
      <c r="J923" s="78"/>
      <c r="M923" s="78">
        <v>0</v>
      </c>
      <c r="P923" s="79">
        <f t="shared" si="42"/>
        <v>0</v>
      </c>
      <c r="Q923" s="79">
        <f t="shared" si="43"/>
        <v>0</v>
      </c>
      <c r="R923" s="87">
        <f t="shared" si="44"/>
        <v>0</v>
      </c>
    </row>
    <row r="924" spans="9:18" x14ac:dyDescent="0.25">
      <c r="I924" s="78">
        <v>0</v>
      </c>
      <c r="J924" s="78"/>
      <c r="M924" s="78">
        <v>0</v>
      </c>
      <c r="P924" s="79">
        <f t="shared" si="42"/>
        <v>0</v>
      </c>
      <c r="Q924" s="79">
        <f t="shared" si="43"/>
        <v>0</v>
      </c>
      <c r="R924" s="87">
        <f t="shared" si="44"/>
        <v>0</v>
      </c>
    </row>
    <row r="925" spans="9:18" x14ac:dyDescent="0.25">
      <c r="I925" s="78">
        <v>0</v>
      </c>
      <c r="J925" s="78"/>
      <c r="M925" s="78">
        <v>0</v>
      </c>
      <c r="P925" s="79">
        <f t="shared" si="42"/>
        <v>0</v>
      </c>
      <c r="Q925" s="79">
        <f t="shared" si="43"/>
        <v>0</v>
      </c>
      <c r="R925" s="87">
        <f t="shared" si="44"/>
        <v>0</v>
      </c>
    </row>
    <row r="926" spans="9:18" x14ac:dyDescent="0.25">
      <c r="I926" s="78">
        <v>0</v>
      </c>
      <c r="J926" s="78"/>
      <c r="M926" s="78">
        <v>0</v>
      </c>
      <c r="P926" s="79">
        <f t="shared" si="42"/>
        <v>0</v>
      </c>
      <c r="Q926" s="79">
        <f t="shared" si="43"/>
        <v>0</v>
      </c>
      <c r="R926" s="87">
        <f t="shared" si="44"/>
        <v>0</v>
      </c>
    </row>
    <row r="927" spans="9:18" x14ac:dyDescent="0.25">
      <c r="I927" s="78">
        <v>0</v>
      </c>
      <c r="J927" s="78"/>
      <c r="M927" s="78">
        <v>0</v>
      </c>
      <c r="P927" s="79">
        <f t="shared" si="42"/>
        <v>0</v>
      </c>
      <c r="Q927" s="79">
        <f t="shared" si="43"/>
        <v>0</v>
      </c>
      <c r="R927" s="87">
        <f t="shared" si="44"/>
        <v>0</v>
      </c>
    </row>
    <row r="928" spans="9:18" x14ac:dyDescent="0.25">
      <c r="I928" s="78">
        <v>0</v>
      </c>
      <c r="J928" s="78"/>
      <c r="M928" s="78">
        <v>0</v>
      </c>
      <c r="P928" s="79">
        <f t="shared" si="42"/>
        <v>0</v>
      </c>
      <c r="Q928" s="79">
        <f t="shared" si="43"/>
        <v>0</v>
      </c>
      <c r="R928" s="87">
        <f t="shared" si="44"/>
        <v>0</v>
      </c>
    </row>
    <row r="929" spans="9:18" x14ac:dyDescent="0.25">
      <c r="I929" s="78">
        <v>0</v>
      </c>
      <c r="J929" s="78"/>
      <c r="M929" s="78">
        <v>0</v>
      </c>
      <c r="P929" s="79">
        <f t="shared" si="42"/>
        <v>0</v>
      </c>
      <c r="Q929" s="79">
        <f t="shared" si="43"/>
        <v>0</v>
      </c>
      <c r="R929" s="87">
        <f t="shared" si="44"/>
        <v>0</v>
      </c>
    </row>
    <row r="930" spans="9:18" x14ac:dyDescent="0.25">
      <c r="I930" s="78">
        <v>0</v>
      </c>
      <c r="J930" s="78"/>
      <c r="M930" s="78">
        <v>0</v>
      </c>
      <c r="P930" s="79">
        <f t="shared" si="42"/>
        <v>0</v>
      </c>
      <c r="Q930" s="79">
        <f t="shared" si="43"/>
        <v>0</v>
      </c>
      <c r="R930" s="87">
        <f t="shared" si="44"/>
        <v>0</v>
      </c>
    </row>
    <row r="931" spans="9:18" x14ac:dyDescent="0.25">
      <c r="I931" s="78">
        <v>0</v>
      </c>
      <c r="J931" s="78"/>
      <c r="M931" s="78">
        <v>0</v>
      </c>
      <c r="P931" s="79">
        <f t="shared" si="42"/>
        <v>0</v>
      </c>
      <c r="Q931" s="79">
        <f t="shared" si="43"/>
        <v>0</v>
      </c>
      <c r="R931" s="87">
        <f t="shared" si="44"/>
        <v>0</v>
      </c>
    </row>
    <row r="932" spans="9:18" x14ac:dyDescent="0.25">
      <c r="I932" s="78">
        <v>0</v>
      </c>
      <c r="J932" s="78"/>
      <c r="M932" s="78">
        <v>0</v>
      </c>
      <c r="P932" s="79">
        <f t="shared" si="42"/>
        <v>0</v>
      </c>
      <c r="Q932" s="79">
        <f t="shared" si="43"/>
        <v>0</v>
      </c>
      <c r="R932" s="87">
        <f t="shared" si="44"/>
        <v>0</v>
      </c>
    </row>
    <row r="933" spans="9:18" x14ac:dyDescent="0.25">
      <c r="I933" s="78">
        <v>0</v>
      </c>
      <c r="J933" s="78"/>
      <c r="M933" s="78">
        <v>0</v>
      </c>
      <c r="P933" s="79">
        <f t="shared" si="42"/>
        <v>0</v>
      </c>
      <c r="Q933" s="79">
        <f t="shared" si="43"/>
        <v>0</v>
      </c>
      <c r="R933" s="87">
        <f t="shared" si="44"/>
        <v>0</v>
      </c>
    </row>
    <row r="934" spans="9:18" x14ac:dyDescent="0.25">
      <c r="I934" s="78">
        <v>0</v>
      </c>
      <c r="J934" s="78"/>
      <c r="M934" s="78">
        <v>0</v>
      </c>
      <c r="P934" s="79">
        <f t="shared" si="42"/>
        <v>0</v>
      </c>
      <c r="Q934" s="79">
        <f t="shared" si="43"/>
        <v>0</v>
      </c>
      <c r="R934" s="87">
        <f t="shared" si="44"/>
        <v>0</v>
      </c>
    </row>
    <row r="935" spans="9:18" x14ac:dyDescent="0.25">
      <c r="I935" s="78">
        <v>0</v>
      </c>
      <c r="J935" s="78"/>
      <c r="M935" s="78">
        <v>0</v>
      </c>
      <c r="P935" s="79">
        <f t="shared" si="42"/>
        <v>0</v>
      </c>
      <c r="Q935" s="79">
        <f t="shared" si="43"/>
        <v>0</v>
      </c>
      <c r="R935" s="87">
        <f t="shared" si="44"/>
        <v>0</v>
      </c>
    </row>
    <row r="936" spans="9:18" x14ac:dyDescent="0.25">
      <c r="I936" s="78">
        <v>0</v>
      </c>
      <c r="J936" s="78"/>
      <c r="M936" s="78">
        <v>0</v>
      </c>
      <c r="P936" s="79">
        <f t="shared" si="42"/>
        <v>0</v>
      </c>
      <c r="Q936" s="79">
        <f t="shared" si="43"/>
        <v>0</v>
      </c>
      <c r="R936" s="87">
        <f t="shared" si="44"/>
        <v>0</v>
      </c>
    </row>
    <row r="937" spans="9:18" x14ac:dyDescent="0.25">
      <c r="I937" s="78">
        <v>0</v>
      </c>
      <c r="J937" s="78"/>
      <c r="M937" s="78">
        <v>0</v>
      </c>
      <c r="P937" s="79">
        <f t="shared" si="42"/>
        <v>0</v>
      </c>
      <c r="Q937" s="79">
        <f t="shared" si="43"/>
        <v>0</v>
      </c>
      <c r="R937" s="87">
        <f t="shared" si="44"/>
        <v>0</v>
      </c>
    </row>
    <row r="938" spans="9:18" x14ac:dyDescent="0.25">
      <c r="I938" s="78">
        <v>0</v>
      </c>
      <c r="J938" s="78"/>
      <c r="M938" s="78">
        <v>0</v>
      </c>
      <c r="P938" s="79">
        <f t="shared" si="42"/>
        <v>0</v>
      </c>
      <c r="Q938" s="79">
        <f t="shared" si="43"/>
        <v>0</v>
      </c>
      <c r="R938" s="87">
        <f t="shared" si="44"/>
        <v>0</v>
      </c>
    </row>
    <row r="939" spans="9:18" x14ac:dyDescent="0.25">
      <c r="I939" s="78">
        <v>0</v>
      </c>
      <c r="J939" s="78"/>
      <c r="M939" s="78">
        <v>0</v>
      </c>
      <c r="P939" s="79">
        <f t="shared" si="42"/>
        <v>0</v>
      </c>
      <c r="Q939" s="79">
        <f t="shared" si="43"/>
        <v>0</v>
      </c>
      <c r="R939" s="87">
        <f t="shared" si="44"/>
        <v>0</v>
      </c>
    </row>
    <row r="940" spans="9:18" x14ac:dyDescent="0.25">
      <c r="I940" s="78">
        <v>0</v>
      </c>
      <c r="J940" s="78"/>
      <c r="M940" s="78">
        <v>0</v>
      </c>
      <c r="P940" s="79">
        <f t="shared" si="42"/>
        <v>0</v>
      </c>
      <c r="Q940" s="79">
        <f t="shared" si="43"/>
        <v>0</v>
      </c>
      <c r="R940" s="87">
        <f t="shared" si="44"/>
        <v>0</v>
      </c>
    </row>
    <row r="941" spans="9:18" x14ac:dyDescent="0.25">
      <c r="I941" s="78">
        <v>0</v>
      </c>
      <c r="J941" s="78"/>
      <c r="M941" s="78">
        <v>0</v>
      </c>
      <c r="P941" s="79">
        <f t="shared" si="42"/>
        <v>0</v>
      </c>
      <c r="Q941" s="79">
        <f t="shared" si="43"/>
        <v>0</v>
      </c>
      <c r="R941" s="87">
        <f t="shared" si="44"/>
        <v>0</v>
      </c>
    </row>
    <row r="942" spans="9:18" x14ac:dyDescent="0.25">
      <c r="I942" s="78">
        <v>0</v>
      </c>
      <c r="J942" s="78"/>
      <c r="M942" s="78">
        <v>0</v>
      </c>
      <c r="P942" s="79">
        <f t="shared" si="42"/>
        <v>0</v>
      </c>
      <c r="Q942" s="79">
        <f t="shared" si="43"/>
        <v>0</v>
      </c>
      <c r="R942" s="87">
        <f t="shared" si="44"/>
        <v>0</v>
      </c>
    </row>
    <row r="943" spans="9:18" x14ac:dyDescent="0.25">
      <c r="I943" s="78">
        <v>0</v>
      </c>
      <c r="J943" s="78"/>
      <c r="M943" s="78">
        <v>0</v>
      </c>
      <c r="P943" s="79">
        <f t="shared" si="42"/>
        <v>0</v>
      </c>
      <c r="Q943" s="79">
        <f t="shared" si="43"/>
        <v>0</v>
      </c>
      <c r="R943" s="87">
        <f t="shared" si="44"/>
        <v>0</v>
      </c>
    </row>
    <row r="944" spans="9:18" x14ac:dyDescent="0.25">
      <c r="I944" s="78">
        <v>0</v>
      </c>
      <c r="J944" s="78"/>
      <c r="M944" s="78">
        <v>0</v>
      </c>
      <c r="P944" s="79">
        <f t="shared" si="42"/>
        <v>0</v>
      </c>
      <c r="Q944" s="79">
        <f t="shared" si="43"/>
        <v>0</v>
      </c>
      <c r="R944" s="87">
        <f t="shared" si="44"/>
        <v>0</v>
      </c>
    </row>
    <row r="945" spans="9:18" x14ac:dyDescent="0.25">
      <c r="I945" s="78">
        <v>0</v>
      </c>
      <c r="J945" s="78"/>
      <c r="M945" s="78">
        <v>0</v>
      </c>
      <c r="P945" s="79">
        <f t="shared" si="42"/>
        <v>0</v>
      </c>
      <c r="Q945" s="79">
        <f t="shared" si="43"/>
        <v>0</v>
      </c>
      <c r="R945" s="87">
        <f t="shared" si="44"/>
        <v>0</v>
      </c>
    </row>
    <row r="946" spans="9:18" x14ac:dyDescent="0.25">
      <c r="I946" s="78">
        <v>0</v>
      </c>
      <c r="J946" s="78"/>
      <c r="M946" s="78">
        <v>0</v>
      </c>
      <c r="P946" s="79">
        <f t="shared" si="42"/>
        <v>0</v>
      </c>
      <c r="Q946" s="79">
        <f t="shared" si="43"/>
        <v>0</v>
      </c>
      <c r="R946" s="87">
        <f t="shared" si="44"/>
        <v>0</v>
      </c>
    </row>
    <row r="947" spans="9:18" x14ac:dyDescent="0.25">
      <c r="I947" s="78">
        <v>0</v>
      </c>
      <c r="J947" s="78"/>
      <c r="M947" s="78">
        <v>0</v>
      </c>
      <c r="P947" s="79">
        <f t="shared" si="42"/>
        <v>0</v>
      </c>
      <c r="Q947" s="79">
        <f t="shared" si="43"/>
        <v>0</v>
      </c>
      <c r="R947" s="87">
        <f t="shared" si="44"/>
        <v>0</v>
      </c>
    </row>
    <row r="948" spans="9:18" x14ac:dyDescent="0.25">
      <c r="I948" s="78">
        <v>0</v>
      </c>
      <c r="J948" s="78"/>
      <c r="M948" s="78">
        <v>0</v>
      </c>
      <c r="P948" s="79">
        <f t="shared" si="42"/>
        <v>0</v>
      </c>
      <c r="Q948" s="79">
        <f t="shared" si="43"/>
        <v>0</v>
      </c>
      <c r="R948" s="87">
        <f t="shared" si="44"/>
        <v>0</v>
      </c>
    </row>
    <row r="949" spans="9:18" x14ac:dyDescent="0.25">
      <c r="I949" s="78">
        <v>0</v>
      </c>
      <c r="J949" s="78"/>
      <c r="M949" s="78">
        <v>0</v>
      </c>
      <c r="P949" s="79">
        <f t="shared" si="42"/>
        <v>0</v>
      </c>
      <c r="Q949" s="79">
        <f t="shared" si="43"/>
        <v>0</v>
      </c>
      <c r="R949" s="87">
        <f t="shared" si="44"/>
        <v>0</v>
      </c>
    </row>
    <row r="950" spans="9:18" x14ac:dyDescent="0.25">
      <c r="I950" s="78">
        <v>0</v>
      </c>
      <c r="J950" s="78"/>
      <c r="M950" s="78">
        <v>0</v>
      </c>
      <c r="P950" s="79">
        <f t="shared" si="42"/>
        <v>0</v>
      </c>
      <c r="Q950" s="79">
        <f t="shared" si="43"/>
        <v>0</v>
      </c>
      <c r="R950" s="87">
        <f t="shared" si="44"/>
        <v>0</v>
      </c>
    </row>
    <row r="951" spans="9:18" x14ac:dyDescent="0.25">
      <c r="I951" s="78">
        <v>0</v>
      </c>
      <c r="J951" s="78"/>
      <c r="M951" s="78">
        <v>0</v>
      </c>
      <c r="P951" s="79">
        <f t="shared" si="42"/>
        <v>0</v>
      </c>
      <c r="Q951" s="79">
        <f t="shared" si="43"/>
        <v>0</v>
      </c>
      <c r="R951" s="87">
        <f t="shared" si="44"/>
        <v>0</v>
      </c>
    </row>
    <row r="952" spans="9:18" x14ac:dyDescent="0.25">
      <c r="I952" s="78">
        <v>0</v>
      </c>
      <c r="J952" s="78"/>
      <c r="M952" s="78">
        <v>0</v>
      </c>
      <c r="P952" s="79">
        <f t="shared" si="42"/>
        <v>0</v>
      </c>
      <c r="Q952" s="79">
        <f t="shared" si="43"/>
        <v>0</v>
      </c>
      <c r="R952" s="87">
        <f t="shared" si="44"/>
        <v>0</v>
      </c>
    </row>
    <row r="953" spans="9:18" x14ac:dyDescent="0.25">
      <c r="I953" s="78">
        <v>0</v>
      </c>
      <c r="J953" s="78"/>
      <c r="M953" s="78">
        <v>0</v>
      </c>
      <c r="P953" s="79">
        <f t="shared" si="42"/>
        <v>0</v>
      </c>
      <c r="Q953" s="79">
        <f t="shared" si="43"/>
        <v>0</v>
      </c>
      <c r="R953" s="87">
        <f t="shared" si="44"/>
        <v>0</v>
      </c>
    </row>
    <row r="954" spans="9:18" x14ac:dyDescent="0.25">
      <c r="I954" s="78">
        <v>0</v>
      </c>
      <c r="J954" s="78"/>
      <c r="M954" s="78">
        <v>0</v>
      </c>
      <c r="P954" s="79">
        <f t="shared" si="42"/>
        <v>0</v>
      </c>
      <c r="Q954" s="79">
        <f t="shared" si="43"/>
        <v>0</v>
      </c>
      <c r="R954" s="87">
        <f t="shared" si="44"/>
        <v>0</v>
      </c>
    </row>
    <row r="955" spans="9:18" x14ac:dyDescent="0.25">
      <c r="I955" s="78">
        <v>0</v>
      </c>
      <c r="J955" s="78"/>
      <c r="M955" s="78">
        <v>0</v>
      </c>
      <c r="P955" s="79">
        <f t="shared" si="42"/>
        <v>0</v>
      </c>
      <c r="Q955" s="79">
        <f t="shared" si="43"/>
        <v>0</v>
      </c>
      <c r="R955" s="87">
        <f t="shared" si="44"/>
        <v>0</v>
      </c>
    </row>
    <row r="956" spans="9:18" x14ac:dyDescent="0.25">
      <c r="I956" s="78">
        <v>0</v>
      </c>
      <c r="J956" s="78"/>
      <c r="M956" s="78">
        <v>0</v>
      </c>
      <c r="P956" s="79">
        <f t="shared" si="42"/>
        <v>0</v>
      </c>
      <c r="Q956" s="79">
        <f t="shared" si="43"/>
        <v>0</v>
      </c>
      <c r="R956" s="87">
        <f t="shared" si="44"/>
        <v>0</v>
      </c>
    </row>
    <row r="957" spans="9:18" x14ac:dyDescent="0.25">
      <c r="I957" s="78">
        <v>0</v>
      </c>
      <c r="J957" s="78"/>
      <c r="M957" s="78">
        <v>0</v>
      </c>
      <c r="P957" s="79">
        <f t="shared" si="42"/>
        <v>0</v>
      </c>
      <c r="Q957" s="79">
        <f t="shared" si="43"/>
        <v>0</v>
      </c>
      <c r="R957" s="87">
        <f t="shared" si="44"/>
        <v>0</v>
      </c>
    </row>
    <row r="958" spans="9:18" x14ac:dyDescent="0.25">
      <c r="I958" s="78">
        <v>0</v>
      </c>
      <c r="J958" s="78"/>
      <c r="M958" s="78">
        <v>0</v>
      </c>
      <c r="P958" s="79">
        <f t="shared" si="42"/>
        <v>0</v>
      </c>
      <c r="Q958" s="79">
        <f t="shared" si="43"/>
        <v>0</v>
      </c>
      <c r="R958" s="87">
        <f t="shared" si="44"/>
        <v>0</v>
      </c>
    </row>
    <row r="959" spans="9:18" x14ac:dyDescent="0.25">
      <c r="I959" s="78">
        <v>0</v>
      </c>
      <c r="J959" s="78"/>
      <c r="M959" s="78">
        <v>0</v>
      </c>
      <c r="P959" s="79">
        <f t="shared" si="42"/>
        <v>0</v>
      </c>
      <c r="Q959" s="79">
        <f t="shared" si="43"/>
        <v>0</v>
      </c>
      <c r="R959" s="87">
        <f t="shared" si="44"/>
        <v>0</v>
      </c>
    </row>
    <row r="960" spans="9:18" x14ac:dyDescent="0.25">
      <c r="I960" s="78">
        <v>0</v>
      </c>
      <c r="J960" s="78"/>
      <c r="M960" s="78">
        <v>0</v>
      </c>
      <c r="P960" s="79">
        <f t="shared" si="42"/>
        <v>0</v>
      </c>
      <c r="Q960" s="79">
        <f t="shared" si="43"/>
        <v>0</v>
      </c>
      <c r="R960" s="87">
        <f t="shared" si="44"/>
        <v>0</v>
      </c>
    </row>
    <row r="961" spans="9:18" x14ac:dyDescent="0.25">
      <c r="I961" s="78">
        <v>0</v>
      </c>
      <c r="J961" s="78"/>
      <c r="M961" s="78">
        <v>0</v>
      </c>
      <c r="P961" s="79">
        <f t="shared" si="42"/>
        <v>0</v>
      </c>
      <c r="Q961" s="79">
        <f t="shared" si="43"/>
        <v>0</v>
      </c>
      <c r="R961" s="87">
        <f t="shared" si="44"/>
        <v>0</v>
      </c>
    </row>
    <row r="962" spans="9:18" x14ac:dyDescent="0.25">
      <c r="I962" s="78">
        <v>0</v>
      </c>
      <c r="J962" s="78"/>
      <c r="M962" s="78">
        <v>0</v>
      </c>
      <c r="P962" s="79">
        <f t="shared" si="42"/>
        <v>0</v>
      </c>
      <c r="Q962" s="79">
        <f t="shared" si="43"/>
        <v>0</v>
      </c>
      <c r="R962" s="87">
        <f t="shared" si="44"/>
        <v>0</v>
      </c>
    </row>
    <row r="963" spans="9:18" x14ac:dyDescent="0.25">
      <c r="I963" s="78">
        <v>0</v>
      </c>
      <c r="J963" s="78"/>
      <c r="M963" s="78">
        <v>0</v>
      </c>
      <c r="P963" s="79">
        <f t="shared" si="42"/>
        <v>0</v>
      </c>
      <c r="Q963" s="79">
        <f t="shared" si="43"/>
        <v>0</v>
      </c>
      <c r="R963" s="87">
        <f t="shared" si="44"/>
        <v>0</v>
      </c>
    </row>
    <row r="964" spans="9:18" x14ac:dyDescent="0.25">
      <c r="I964" s="78">
        <v>0</v>
      </c>
      <c r="J964" s="78"/>
      <c r="M964" s="78">
        <v>0</v>
      </c>
      <c r="P964" s="79">
        <f t="shared" si="42"/>
        <v>0</v>
      </c>
      <c r="Q964" s="79">
        <f t="shared" si="43"/>
        <v>0</v>
      </c>
      <c r="R964" s="87">
        <f t="shared" si="44"/>
        <v>0</v>
      </c>
    </row>
    <row r="965" spans="9:18" x14ac:dyDescent="0.25">
      <c r="I965" s="78">
        <v>0</v>
      </c>
      <c r="J965" s="78"/>
      <c r="M965" s="78">
        <v>0</v>
      </c>
      <c r="P965" s="79">
        <f t="shared" ref="P965:P1028" si="45">IFERROR(((I965/H965)*(O965*H965)),0)</f>
        <v>0</v>
      </c>
      <c r="Q965" s="79">
        <f t="shared" ref="Q965:Q1028" si="46">IFERROR(((M965/L965)*(O965*H965)),0)</f>
        <v>0</v>
      </c>
      <c r="R965" s="87">
        <f t="shared" ref="R965:R1028" si="47">Q965-P965</f>
        <v>0</v>
      </c>
    </row>
    <row r="966" spans="9:18" x14ac:dyDescent="0.25">
      <c r="I966" s="78">
        <v>0</v>
      </c>
      <c r="J966" s="78"/>
      <c r="M966" s="78">
        <v>0</v>
      </c>
      <c r="P966" s="79">
        <f t="shared" si="45"/>
        <v>0</v>
      </c>
      <c r="Q966" s="79">
        <f t="shared" si="46"/>
        <v>0</v>
      </c>
      <c r="R966" s="87">
        <f t="shared" si="47"/>
        <v>0</v>
      </c>
    </row>
    <row r="967" spans="9:18" x14ac:dyDescent="0.25">
      <c r="I967" s="78">
        <v>0</v>
      </c>
      <c r="J967" s="78"/>
      <c r="M967" s="78">
        <v>0</v>
      </c>
      <c r="P967" s="79">
        <f t="shared" si="45"/>
        <v>0</v>
      </c>
      <c r="Q967" s="79">
        <f t="shared" si="46"/>
        <v>0</v>
      </c>
      <c r="R967" s="87">
        <f t="shared" si="47"/>
        <v>0</v>
      </c>
    </row>
    <row r="968" spans="9:18" x14ac:dyDescent="0.25">
      <c r="I968" s="78">
        <v>0</v>
      </c>
      <c r="J968" s="78"/>
      <c r="M968" s="78">
        <v>0</v>
      </c>
      <c r="P968" s="79">
        <f t="shared" si="45"/>
        <v>0</v>
      </c>
      <c r="Q968" s="79">
        <f t="shared" si="46"/>
        <v>0</v>
      </c>
      <c r="R968" s="87">
        <f t="shared" si="47"/>
        <v>0</v>
      </c>
    </row>
    <row r="969" spans="9:18" x14ac:dyDescent="0.25">
      <c r="I969" s="78">
        <v>0</v>
      </c>
      <c r="J969" s="78"/>
      <c r="M969" s="78">
        <v>0</v>
      </c>
      <c r="P969" s="79">
        <f t="shared" si="45"/>
        <v>0</v>
      </c>
      <c r="Q969" s="79">
        <f t="shared" si="46"/>
        <v>0</v>
      </c>
      <c r="R969" s="87">
        <f t="shared" si="47"/>
        <v>0</v>
      </c>
    </row>
    <row r="970" spans="9:18" x14ac:dyDescent="0.25">
      <c r="I970" s="78">
        <v>0</v>
      </c>
      <c r="J970" s="78"/>
      <c r="M970" s="78">
        <v>0</v>
      </c>
      <c r="P970" s="79">
        <f t="shared" si="45"/>
        <v>0</v>
      </c>
      <c r="Q970" s="79">
        <f t="shared" si="46"/>
        <v>0</v>
      </c>
      <c r="R970" s="87">
        <f t="shared" si="47"/>
        <v>0</v>
      </c>
    </row>
    <row r="971" spans="9:18" x14ac:dyDescent="0.25">
      <c r="I971" s="78">
        <v>0</v>
      </c>
      <c r="J971" s="78"/>
      <c r="M971" s="78">
        <v>0</v>
      </c>
      <c r="P971" s="79">
        <f t="shared" si="45"/>
        <v>0</v>
      </c>
      <c r="Q971" s="79">
        <f t="shared" si="46"/>
        <v>0</v>
      </c>
      <c r="R971" s="87">
        <f t="shared" si="47"/>
        <v>0</v>
      </c>
    </row>
    <row r="972" spans="9:18" x14ac:dyDescent="0.25">
      <c r="I972" s="78">
        <v>0</v>
      </c>
      <c r="J972" s="78"/>
      <c r="M972" s="78">
        <v>0</v>
      </c>
      <c r="P972" s="79">
        <f t="shared" si="45"/>
        <v>0</v>
      </c>
      <c r="Q972" s="79">
        <f t="shared" si="46"/>
        <v>0</v>
      </c>
      <c r="R972" s="87">
        <f t="shared" si="47"/>
        <v>0</v>
      </c>
    </row>
    <row r="973" spans="9:18" x14ac:dyDescent="0.25">
      <c r="I973" s="78">
        <v>0</v>
      </c>
      <c r="J973" s="78"/>
      <c r="M973" s="78">
        <v>0</v>
      </c>
      <c r="P973" s="79">
        <f t="shared" si="45"/>
        <v>0</v>
      </c>
      <c r="Q973" s="79">
        <f t="shared" si="46"/>
        <v>0</v>
      </c>
      <c r="R973" s="87">
        <f t="shared" si="47"/>
        <v>0</v>
      </c>
    </row>
    <row r="974" spans="9:18" x14ac:dyDescent="0.25">
      <c r="I974" s="78">
        <v>0</v>
      </c>
      <c r="J974" s="78"/>
      <c r="M974" s="78">
        <v>0</v>
      </c>
      <c r="P974" s="79">
        <f t="shared" si="45"/>
        <v>0</v>
      </c>
      <c r="Q974" s="79">
        <f t="shared" si="46"/>
        <v>0</v>
      </c>
      <c r="R974" s="87">
        <f t="shared" si="47"/>
        <v>0</v>
      </c>
    </row>
    <row r="975" spans="9:18" x14ac:dyDescent="0.25">
      <c r="I975" s="78">
        <v>0</v>
      </c>
      <c r="J975" s="78"/>
      <c r="M975" s="78">
        <v>0</v>
      </c>
      <c r="P975" s="79">
        <f t="shared" si="45"/>
        <v>0</v>
      </c>
      <c r="Q975" s="79">
        <f t="shared" si="46"/>
        <v>0</v>
      </c>
      <c r="R975" s="87">
        <f t="shared" si="47"/>
        <v>0</v>
      </c>
    </row>
    <row r="976" spans="9:18" x14ac:dyDescent="0.25">
      <c r="I976" s="78">
        <v>0</v>
      </c>
      <c r="J976" s="78"/>
      <c r="M976" s="78">
        <v>0</v>
      </c>
      <c r="P976" s="79">
        <f t="shared" si="45"/>
        <v>0</v>
      </c>
      <c r="Q976" s="79">
        <f t="shared" si="46"/>
        <v>0</v>
      </c>
      <c r="R976" s="87">
        <f t="shared" si="47"/>
        <v>0</v>
      </c>
    </row>
    <row r="977" spans="9:18" x14ac:dyDescent="0.25">
      <c r="I977" s="78">
        <v>0</v>
      </c>
      <c r="J977" s="78"/>
      <c r="M977" s="78">
        <v>0</v>
      </c>
      <c r="P977" s="79">
        <f t="shared" si="45"/>
        <v>0</v>
      </c>
      <c r="Q977" s="79">
        <f t="shared" si="46"/>
        <v>0</v>
      </c>
      <c r="R977" s="87">
        <f t="shared" si="47"/>
        <v>0</v>
      </c>
    </row>
    <row r="978" spans="9:18" x14ac:dyDescent="0.25">
      <c r="I978" s="78">
        <v>0</v>
      </c>
      <c r="J978" s="78"/>
      <c r="M978" s="78">
        <v>0</v>
      </c>
      <c r="P978" s="79">
        <f t="shared" si="45"/>
        <v>0</v>
      </c>
      <c r="Q978" s="79">
        <f t="shared" si="46"/>
        <v>0</v>
      </c>
      <c r="R978" s="87">
        <f t="shared" si="47"/>
        <v>0</v>
      </c>
    </row>
    <row r="979" spans="9:18" x14ac:dyDescent="0.25">
      <c r="I979" s="78">
        <v>0</v>
      </c>
      <c r="J979" s="78"/>
      <c r="M979" s="78">
        <v>0</v>
      </c>
      <c r="P979" s="79">
        <f t="shared" si="45"/>
        <v>0</v>
      </c>
      <c r="Q979" s="79">
        <f t="shared" si="46"/>
        <v>0</v>
      </c>
      <c r="R979" s="87">
        <f t="shared" si="47"/>
        <v>0</v>
      </c>
    </row>
    <row r="980" spans="9:18" x14ac:dyDescent="0.25">
      <c r="I980" s="78">
        <v>0</v>
      </c>
      <c r="J980" s="78"/>
      <c r="M980" s="78">
        <v>0</v>
      </c>
      <c r="P980" s="79">
        <f t="shared" si="45"/>
        <v>0</v>
      </c>
      <c r="Q980" s="79">
        <f t="shared" si="46"/>
        <v>0</v>
      </c>
      <c r="R980" s="87">
        <f t="shared" si="47"/>
        <v>0</v>
      </c>
    </row>
    <row r="981" spans="9:18" x14ac:dyDescent="0.25">
      <c r="I981" s="78">
        <v>0</v>
      </c>
      <c r="J981" s="78"/>
      <c r="M981" s="78">
        <v>0</v>
      </c>
      <c r="P981" s="79">
        <f t="shared" si="45"/>
        <v>0</v>
      </c>
      <c r="Q981" s="79">
        <f t="shared" si="46"/>
        <v>0</v>
      </c>
      <c r="R981" s="87">
        <f t="shared" si="47"/>
        <v>0</v>
      </c>
    </row>
    <row r="982" spans="9:18" x14ac:dyDescent="0.25">
      <c r="I982" s="78">
        <v>0</v>
      </c>
      <c r="J982" s="78"/>
      <c r="M982" s="78">
        <v>0</v>
      </c>
      <c r="P982" s="79">
        <f t="shared" si="45"/>
        <v>0</v>
      </c>
      <c r="Q982" s="79">
        <f t="shared" si="46"/>
        <v>0</v>
      </c>
      <c r="R982" s="87">
        <f t="shared" si="47"/>
        <v>0</v>
      </c>
    </row>
    <row r="983" spans="9:18" x14ac:dyDescent="0.25">
      <c r="I983" s="78">
        <v>0</v>
      </c>
      <c r="J983" s="78"/>
      <c r="M983" s="78">
        <v>0</v>
      </c>
      <c r="P983" s="79">
        <f t="shared" si="45"/>
        <v>0</v>
      </c>
      <c r="Q983" s="79">
        <f t="shared" si="46"/>
        <v>0</v>
      </c>
      <c r="R983" s="87">
        <f t="shared" si="47"/>
        <v>0</v>
      </c>
    </row>
    <row r="984" spans="9:18" x14ac:dyDescent="0.25">
      <c r="I984" s="78">
        <v>0</v>
      </c>
      <c r="J984" s="78"/>
      <c r="M984" s="78">
        <v>0</v>
      </c>
      <c r="P984" s="79">
        <f t="shared" si="45"/>
        <v>0</v>
      </c>
      <c r="Q984" s="79">
        <f t="shared" si="46"/>
        <v>0</v>
      </c>
      <c r="R984" s="87">
        <f t="shared" si="47"/>
        <v>0</v>
      </c>
    </row>
    <row r="985" spans="9:18" x14ac:dyDescent="0.25">
      <c r="I985" s="78">
        <v>0</v>
      </c>
      <c r="J985" s="78"/>
      <c r="M985" s="78">
        <v>0</v>
      </c>
      <c r="P985" s="79">
        <f t="shared" si="45"/>
        <v>0</v>
      </c>
      <c r="Q985" s="79">
        <f t="shared" si="46"/>
        <v>0</v>
      </c>
      <c r="R985" s="87">
        <f t="shared" si="47"/>
        <v>0</v>
      </c>
    </row>
    <row r="986" spans="9:18" x14ac:dyDescent="0.25">
      <c r="I986" s="78">
        <v>0</v>
      </c>
      <c r="J986" s="78"/>
      <c r="M986" s="78">
        <v>0</v>
      </c>
      <c r="P986" s="79">
        <f t="shared" si="45"/>
        <v>0</v>
      </c>
      <c r="Q986" s="79">
        <f t="shared" si="46"/>
        <v>0</v>
      </c>
      <c r="R986" s="87">
        <f t="shared" si="47"/>
        <v>0</v>
      </c>
    </row>
    <row r="987" spans="9:18" x14ac:dyDescent="0.25">
      <c r="I987" s="78">
        <v>0</v>
      </c>
      <c r="J987" s="78"/>
      <c r="M987" s="78">
        <v>0</v>
      </c>
      <c r="P987" s="79">
        <f t="shared" si="45"/>
        <v>0</v>
      </c>
      <c r="Q987" s="79">
        <f t="shared" si="46"/>
        <v>0</v>
      </c>
      <c r="R987" s="87">
        <f t="shared" si="47"/>
        <v>0</v>
      </c>
    </row>
    <row r="988" spans="9:18" x14ac:dyDescent="0.25">
      <c r="I988" s="78">
        <v>0</v>
      </c>
      <c r="J988" s="78"/>
      <c r="M988" s="78">
        <v>0</v>
      </c>
      <c r="P988" s="79">
        <f t="shared" si="45"/>
        <v>0</v>
      </c>
      <c r="Q988" s="79">
        <f t="shared" si="46"/>
        <v>0</v>
      </c>
      <c r="R988" s="87">
        <f t="shared" si="47"/>
        <v>0</v>
      </c>
    </row>
    <row r="989" spans="9:18" x14ac:dyDescent="0.25">
      <c r="I989" s="78">
        <v>0</v>
      </c>
      <c r="J989" s="78"/>
      <c r="M989" s="78">
        <v>0</v>
      </c>
      <c r="P989" s="79">
        <f t="shared" si="45"/>
        <v>0</v>
      </c>
      <c r="Q989" s="79">
        <f t="shared" si="46"/>
        <v>0</v>
      </c>
      <c r="R989" s="87">
        <f t="shared" si="47"/>
        <v>0</v>
      </c>
    </row>
    <row r="990" spans="9:18" x14ac:dyDescent="0.25">
      <c r="I990" s="78">
        <v>0</v>
      </c>
      <c r="J990" s="78"/>
      <c r="M990" s="78">
        <v>0</v>
      </c>
      <c r="P990" s="79">
        <f t="shared" si="45"/>
        <v>0</v>
      </c>
      <c r="Q990" s="79">
        <f t="shared" si="46"/>
        <v>0</v>
      </c>
      <c r="R990" s="87">
        <f t="shared" si="47"/>
        <v>0</v>
      </c>
    </row>
    <row r="991" spans="9:18" x14ac:dyDescent="0.25">
      <c r="I991" s="78">
        <v>0</v>
      </c>
      <c r="J991" s="78"/>
      <c r="M991" s="78">
        <v>0</v>
      </c>
      <c r="P991" s="79">
        <f t="shared" si="45"/>
        <v>0</v>
      </c>
      <c r="Q991" s="79">
        <f t="shared" si="46"/>
        <v>0</v>
      </c>
      <c r="R991" s="87">
        <f t="shared" si="47"/>
        <v>0</v>
      </c>
    </row>
    <row r="992" spans="9:18" x14ac:dyDescent="0.25">
      <c r="I992" s="78">
        <v>0</v>
      </c>
      <c r="J992" s="78"/>
      <c r="M992" s="78">
        <v>0</v>
      </c>
      <c r="P992" s="79">
        <f t="shared" si="45"/>
        <v>0</v>
      </c>
      <c r="Q992" s="79">
        <f t="shared" si="46"/>
        <v>0</v>
      </c>
      <c r="R992" s="87">
        <f t="shared" si="47"/>
        <v>0</v>
      </c>
    </row>
    <row r="993" spans="9:18" x14ac:dyDescent="0.25">
      <c r="I993" s="78">
        <v>0</v>
      </c>
      <c r="J993" s="78"/>
      <c r="M993" s="78">
        <v>0</v>
      </c>
      <c r="P993" s="79">
        <f t="shared" si="45"/>
        <v>0</v>
      </c>
      <c r="Q993" s="79">
        <f t="shared" si="46"/>
        <v>0</v>
      </c>
      <c r="R993" s="87">
        <f t="shared" si="47"/>
        <v>0</v>
      </c>
    </row>
    <row r="994" spans="9:18" x14ac:dyDescent="0.25">
      <c r="I994" s="78">
        <v>0</v>
      </c>
      <c r="J994" s="78"/>
      <c r="M994" s="78">
        <v>0</v>
      </c>
      <c r="P994" s="79">
        <f t="shared" si="45"/>
        <v>0</v>
      </c>
      <c r="Q994" s="79">
        <f t="shared" si="46"/>
        <v>0</v>
      </c>
      <c r="R994" s="87">
        <f t="shared" si="47"/>
        <v>0</v>
      </c>
    </row>
    <row r="995" spans="9:18" x14ac:dyDescent="0.25">
      <c r="I995" s="78">
        <v>0</v>
      </c>
      <c r="J995" s="78"/>
      <c r="M995" s="78">
        <v>0</v>
      </c>
      <c r="P995" s="79">
        <f t="shared" si="45"/>
        <v>0</v>
      </c>
      <c r="Q995" s="79">
        <f t="shared" si="46"/>
        <v>0</v>
      </c>
      <c r="R995" s="87">
        <f t="shared" si="47"/>
        <v>0</v>
      </c>
    </row>
    <row r="996" spans="9:18" x14ac:dyDescent="0.25">
      <c r="I996" s="78">
        <v>0</v>
      </c>
      <c r="J996" s="78"/>
      <c r="M996" s="78">
        <v>0</v>
      </c>
      <c r="P996" s="79">
        <f t="shared" si="45"/>
        <v>0</v>
      </c>
      <c r="Q996" s="79">
        <f t="shared" si="46"/>
        <v>0</v>
      </c>
      <c r="R996" s="87">
        <f t="shared" si="47"/>
        <v>0</v>
      </c>
    </row>
    <row r="997" spans="9:18" x14ac:dyDescent="0.25">
      <c r="I997" s="78">
        <v>0</v>
      </c>
      <c r="J997" s="78"/>
      <c r="M997" s="78">
        <v>0</v>
      </c>
      <c r="P997" s="79">
        <f t="shared" si="45"/>
        <v>0</v>
      </c>
      <c r="Q997" s="79">
        <f t="shared" si="46"/>
        <v>0</v>
      </c>
      <c r="R997" s="87">
        <f t="shared" si="47"/>
        <v>0</v>
      </c>
    </row>
    <row r="998" spans="9:18" x14ac:dyDescent="0.25">
      <c r="I998" s="78">
        <v>0</v>
      </c>
      <c r="J998" s="78"/>
      <c r="M998" s="78">
        <v>0</v>
      </c>
      <c r="P998" s="79">
        <f t="shared" si="45"/>
        <v>0</v>
      </c>
      <c r="Q998" s="79">
        <f t="shared" si="46"/>
        <v>0</v>
      </c>
      <c r="R998" s="87">
        <f t="shared" si="47"/>
        <v>0</v>
      </c>
    </row>
    <row r="999" spans="9:18" x14ac:dyDescent="0.25">
      <c r="I999" s="78">
        <v>0</v>
      </c>
      <c r="J999" s="78"/>
      <c r="M999" s="78">
        <v>0</v>
      </c>
      <c r="P999" s="79">
        <f t="shared" si="45"/>
        <v>0</v>
      </c>
      <c r="Q999" s="79">
        <f t="shared" si="46"/>
        <v>0</v>
      </c>
      <c r="R999" s="87">
        <f t="shared" si="47"/>
        <v>0</v>
      </c>
    </row>
    <row r="1000" spans="9:18" x14ac:dyDescent="0.25">
      <c r="I1000" s="78">
        <v>0</v>
      </c>
      <c r="J1000" s="78"/>
      <c r="M1000" s="78">
        <v>0</v>
      </c>
      <c r="P1000" s="79">
        <f t="shared" si="45"/>
        <v>0</v>
      </c>
      <c r="Q1000" s="79">
        <f t="shared" si="46"/>
        <v>0</v>
      </c>
      <c r="R1000" s="87">
        <f t="shared" si="47"/>
        <v>0</v>
      </c>
    </row>
    <row r="1001" spans="9:18" x14ac:dyDescent="0.25">
      <c r="I1001" s="78">
        <v>0</v>
      </c>
      <c r="J1001" s="78"/>
      <c r="M1001" s="78">
        <v>0</v>
      </c>
      <c r="P1001" s="79">
        <f t="shared" si="45"/>
        <v>0</v>
      </c>
      <c r="Q1001" s="79">
        <f t="shared" si="46"/>
        <v>0</v>
      </c>
      <c r="R1001" s="87">
        <f t="shared" si="47"/>
        <v>0</v>
      </c>
    </row>
    <row r="1002" spans="9:18" x14ac:dyDescent="0.25">
      <c r="I1002" s="78">
        <v>0</v>
      </c>
      <c r="J1002" s="78"/>
      <c r="M1002" s="78">
        <v>0</v>
      </c>
      <c r="P1002" s="79">
        <f t="shared" si="45"/>
        <v>0</v>
      </c>
      <c r="Q1002" s="79">
        <f t="shared" si="46"/>
        <v>0</v>
      </c>
      <c r="R1002" s="87">
        <f t="shared" si="47"/>
        <v>0</v>
      </c>
    </row>
    <row r="1003" spans="9:18" x14ac:dyDescent="0.25">
      <c r="I1003" s="78">
        <v>0</v>
      </c>
      <c r="J1003" s="78"/>
      <c r="M1003" s="78">
        <v>0</v>
      </c>
      <c r="P1003" s="79">
        <f t="shared" si="45"/>
        <v>0</v>
      </c>
      <c r="Q1003" s="79">
        <f t="shared" si="46"/>
        <v>0</v>
      </c>
      <c r="R1003" s="87">
        <f t="shared" si="47"/>
        <v>0</v>
      </c>
    </row>
    <row r="1004" spans="9:18" x14ac:dyDescent="0.25">
      <c r="I1004" s="78">
        <v>0</v>
      </c>
      <c r="J1004" s="78"/>
      <c r="M1004" s="78">
        <v>0</v>
      </c>
      <c r="P1004" s="79">
        <f t="shared" si="45"/>
        <v>0</v>
      </c>
      <c r="Q1004" s="79">
        <f t="shared" si="46"/>
        <v>0</v>
      </c>
      <c r="R1004" s="87">
        <f t="shared" si="47"/>
        <v>0</v>
      </c>
    </row>
    <row r="1005" spans="9:18" x14ac:dyDescent="0.25">
      <c r="I1005" s="78">
        <v>0</v>
      </c>
      <c r="J1005" s="78"/>
      <c r="M1005" s="78">
        <v>0</v>
      </c>
      <c r="P1005" s="79">
        <f t="shared" si="45"/>
        <v>0</v>
      </c>
      <c r="Q1005" s="79">
        <f t="shared" si="46"/>
        <v>0</v>
      </c>
      <c r="R1005" s="87">
        <f t="shared" si="47"/>
        <v>0</v>
      </c>
    </row>
    <row r="1006" spans="9:18" x14ac:dyDescent="0.25">
      <c r="I1006" s="78">
        <v>0</v>
      </c>
      <c r="J1006" s="78"/>
      <c r="M1006" s="78">
        <v>0</v>
      </c>
      <c r="P1006" s="79">
        <f t="shared" si="45"/>
        <v>0</v>
      </c>
      <c r="Q1006" s="79">
        <f t="shared" si="46"/>
        <v>0</v>
      </c>
      <c r="R1006" s="87">
        <f t="shared" si="47"/>
        <v>0</v>
      </c>
    </row>
    <row r="1007" spans="9:18" x14ac:dyDescent="0.25">
      <c r="I1007" s="78">
        <v>0</v>
      </c>
      <c r="J1007" s="78"/>
      <c r="M1007" s="78">
        <v>0</v>
      </c>
      <c r="P1007" s="79">
        <f t="shared" si="45"/>
        <v>0</v>
      </c>
      <c r="Q1007" s="79">
        <f t="shared" si="46"/>
        <v>0</v>
      </c>
      <c r="R1007" s="87">
        <f t="shared" si="47"/>
        <v>0</v>
      </c>
    </row>
    <row r="1008" spans="9:18" x14ac:dyDescent="0.25">
      <c r="I1008" s="78">
        <v>0</v>
      </c>
      <c r="J1008" s="78"/>
      <c r="M1008" s="78">
        <v>0</v>
      </c>
      <c r="P1008" s="79">
        <f t="shared" si="45"/>
        <v>0</v>
      </c>
      <c r="Q1008" s="79">
        <f t="shared" si="46"/>
        <v>0</v>
      </c>
      <c r="R1008" s="87">
        <f t="shared" si="47"/>
        <v>0</v>
      </c>
    </row>
    <row r="1009" spans="9:18" x14ac:dyDescent="0.25">
      <c r="I1009" s="78">
        <v>0</v>
      </c>
      <c r="J1009" s="78"/>
      <c r="M1009" s="78">
        <v>0</v>
      </c>
      <c r="P1009" s="79">
        <f t="shared" si="45"/>
        <v>0</v>
      </c>
      <c r="Q1009" s="79">
        <f t="shared" si="46"/>
        <v>0</v>
      </c>
      <c r="R1009" s="87">
        <f t="shared" si="47"/>
        <v>0</v>
      </c>
    </row>
    <row r="1010" spans="9:18" x14ac:dyDescent="0.25">
      <c r="I1010" s="78">
        <v>0</v>
      </c>
      <c r="J1010" s="78"/>
      <c r="M1010" s="78">
        <v>0</v>
      </c>
      <c r="P1010" s="79">
        <f t="shared" si="45"/>
        <v>0</v>
      </c>
      <c r="Q1010" s="79">
        <f t="shared" si="46"/>
        <v>0</v>
      </c>
      <c r="R1010" s="87">
        <f t="shared" si="47"/>
        <v>0</v>
      </c>
    </row>
    <row r="1011" spans="9:18" x14ac:dyDescent="0.25">
      <c r="I1011" s="78">
        <v>0</v>
      </c>
      <c r="J1011" s="78"/>
      <c r="M1011" s="78">
        <v>0</v>
      </c>
      <c r="P1011" s="79">
        <f t="shared" si="45"/>
        <v>0</v>
      </c>
      <c r="Q1011" s="79">
        <f t="shared" si="46"/>
        <v>0</v>
      </c>
      <c r="R1011" s="87">
        <f t="shared" si="47"/>
        <v>0</v>
      </c>
    </row>
    <row r="1012" spans="9:18" x14ac:dyDescent="0.25">
      <c r="I1012" s="78">
        <v>0</v>
      </c>
      <c r="J1012" s="78"/>
      <c r="M1012" s="78">
        <v>0</v>
      </c>
      <c r="P1012" s="79">
        <f t="shared" si="45"/>
        <v>0</v>
      </c>
      <c r="Q1012" s="79">
        <f t="shared" si="46"/>
        <v>0</v>
      </c>
      <c r="R1012" s="87">
        <f t="shared" si="47"/>
        <v>0</v>
      </c>
    </row>
    <row r="1013" spans="9:18" x14ac:dyDescent="0.25">
      <c r="I1013" s="78">
        <v>0</v>
      </c>
      <c r="J1013" s="78"/>
      <c r="M1013" s="78">
        <v>0</v>
      </c>
      <c r="P1013" s="79">
        <f t="shared" si="45"/>
        <v>0</v>
      </c>
      <c r="Q1013" s="79">
        <f t="shared" si="46"/>
        <v>0</v>
      </c>
      <c r="R1013" s="87">
        <f t="shared" si="47"/>
        <v>0</v>
      </c>
    </row>
    <row r="1014" spans="9:18" x14ac:dyDescent="0.25">
      <c r="I1014" s="78">
        <v>0</v>
      </c>
      <c r="J1014" s="78"/>
      <c r="M1014" s="78">
        <v>0</v>
      </c>
      <c r="P1014" s="79">
        <f t="shared" si="45"/>
        <v>0</v>
      </c>
      <c r="Q1014" s="79">
        <f t="shared" si="46"/>
        <v>0</v>
      </c>
      <c r="R1014" s="87">
        <f t="shared" si="47"/>
        <v>0</v>
      </c>
    </row>
    <row r="1015" spans="9:18" x14ac:dyDescent="0.25">
      <c r="I1015" s="78">
        <v>0</v>
      </c>
      <c r="J1015" s="78"/>
      <c r="M1015" s="78">
        <v>0</v>
      </c>
      <c r="P1015" s="79">
        <f t="shared" si="45"/>
        <v>0</v>
      </c>
      <c r="Q1015" s="79">
        <f t="shared" si="46"/>
        <v>0</v>
      </c>
      <c r="R1015" s="87">
        <f t="shared" si="47"/>
        <v>0</v>
      </c>
    </row>
    <row r="1016" spans="9:18" x14ac:dyDescent="0.25">
      <c r="I1016" s="78">
        <v>0</v>
      </c>
      <c r="J1016" s="78"/>
      <c r="M1016" s="78">
        <v>0</v>
      </c>
      <c r="P1016" s="79">
        <f t="shared" si="45"/>
        <v>0</v>
      </c>
      <c r="Q1016" s="79">
        <f t="shared" si="46"/>
        <v>0</v>
      </c>
      <c r="R1016" s="87">
        <f t="shared" si="47"/>
        <v>0</v>
      </c>
    </row>
    <row r="1017" spans="9:18" x14ac:dyDescent="0.25">
      <c r="I1017" s="78">
        <v>0</v>
      </c>
      <c r="J1017" s="78"/>
      <c r="M1017" s="78">
        <v>0</v>
      </c>
      <c r="P1017" s="79">
        <f t="shared" si="45"/>
        <v>0</v>
      </c>
      <c r="Q1017" s="79">
        <f t="shared" si="46"/>
        <v>0</v>
      </c>
      <c r="R1017" s="87">
        <f t="shared" si="47"/>
        <v>0</v>
      </c>
    </row>
    <row r="1018" spans="9:18" x14ac:dyDescent="0.25">
      <c r="I1018" s="78">
        <v>0</v>
      </c>
      <c r="J1018" s="78"/>
      <c r="M1018" s="78">
        <v>0</v>
      </c>
      <c r="P1018" s="79">
        <f t="shared" si="45"/>
        <v>0</v>
      </c>
      <c r="Q1018" s="79">
        <f t="shared" si="46"/>
        <v>0</v>
      </c>
      <c r="R1018" s="87">
        <f t="shared" si="47"/>
        <v>0</v>
      </c>
    </row>
    <row r="1019" spans="9:18" x14ac:dyDescent="0.25">
      <c r="I1019" s="78">
        <v>0</v>
      </c>
      <c r="J1019" s="78"/>
      <c r="M1019" s="78">
        <v>0</v>
      </c>
      <c r="P1019" s="79">
        <f t="shared" si="45"/>
        <v>0</v>
      </c>
      <c r="Q1019" s="79">
        <f t="shared" si="46"/>
        <v>0</v>
      </c>
      <c r="R1019" s="87">
        <f t="shared" si="47"/>
        <v>0</v>
      </c>
    </row>
    <row r="1020" spans="9:18" x14ac:dyDescent="0.25">
      <c r="I1020" s="78">
        <v>0</v>
      </c>
      <c r="J1020" s="78"/>
      <c r="M1020" s="78">
        <v>0</v>
      </c>
      <c r="P1020" s="79">
        <f t="shared" si="45"/>
        <v>0</v>
      </c>
      <c r="Q1020" s="79">
        <f t="shared" si="46"/>
        <v>0</v>
      </c>
      <c r="R1020" s="87">
        <f t="shared" si="47"/>
        <v>0</v>
      </c>
    </row>
    <row r="1021" spans="9:18" x14ac:dyDescent="0.25">
      <c r="I1021" s="78">
        <v>0</v>
      </c>
      <c r="J1021" s="78"/>
      <c r="M1021" s="78">
        <v>0</v>
      </c>
      <c r="P1021" s="79">
        <f t="shared" si="45"/>
        <v>0</v>
      </c>
      <c r="Q1021" s="79">
        <f t="shared" si="46"/>
        <v>0</v>
      </c>
      <c r="R1021" s="87">
        <f t="shared" si="47"/>
        <v>0</v>
      </c>
    </row>
    <row r="1022" spans="9:18" x14ac:dyDescent="0.25">
      <c r="I1022" s="78">
        <v>0</v>
      </c>
      <c r="J1022" s="78"/>
      <c r="M1022" s="78">
        <v>0</v>
      </c>
      <c r="P1022" s="79">
        <f t="shared" si="45"/>
        <v>0</v>
      </c>
      <c r="Q1022" s="79">
        <f t="shared" si="46"/>
        <v>0</v>
      </c>
      <c r="R1022" s="87">
        <f t="shared" si="47"/>
        <v>0</v>
      </c>
    </row>
    <row r="1023" spans="9:18" x14ac:dyDescent="0.25">
      <c r="I1023" s="78">
        <v>0</v>
      </c>
      <c r="J1023" s="78"/>
      <c r="M1023" s="78">
        <v>0</v>
      </c>
      <c r="P1023" s="79">
        <f t="shared" si="45"/>
        <v>0</v>
      </c>
      <c r="Q1023" s="79">
        <f t="shared" si="46"/>
        <v>0</v>
      </c>
      <c r="R1023" s="87">
        <f t="shared" si="47"/>
        <v>0</v>
      </c>
    </row>
    <row r="1024" spans="9:18" x14ac:dyDescent="0.25">
      <c r="I1024" s="78">
        <v>0</v>
      </c>
      <c r="J1024" s="78"/>
      <c r="M1024" s="78">
        <v>0</v>
      </c>
      <c r="P1024" s="79">
        <f t="shared" si="45"/>
        <v>0</v>
      </c>
      <c r="Q1024" s="79">
        <f t="shared" si="46"/>
        <v>0</v>
      </c>
      <c r="R1024" s="87">
        <f t="shared" si="47"/>
        <v>0</v>
      </c>
    </row>
    <row r="1025" spans="9:18" x14ac:dyDescent="0.25">
      <c r="I1025" s="78">
        <v>0</v>
      </c>
      <c r="J1025" s="78"/>
      <c r="M1025" s="78">
        <v>0</v>
      </c>
      <c r="P1025" s="79">
        <f t="shared" si="45"/>
        <v>0</v>
      </c>
      <c r="Q1025" s="79">
        <f t="shared" si="46"/>
        <v>0</v>
      </c>
      <c r="R1025" s="87">
        <f t="shared" si="47"/>
        <v>0</v>
      </c>
    </row>
    <row r="1026" spans="9:18" x14ac:dyDescent="0.25">
      <c r="I1026" s="78">
        <v>0</v>
      </c>
      <c r="J1026" s="78"/>
      <c r="M1026" s="78">
        <v>0</v>
      </c>
      <c r="P1026" s="79">
        <f t="shared" si="45"/>
        <v>0</v>
      </c>
      <c r="Q1026" s="79">
        <f t="shared" si="46"/>
        <v>0</v>
      </c>
      <c r="R1026" s="87">
        <f t="shared" si="47"/>
        <v>0</v>
      </c>
    </row>
    <row r="1027" spans="9:18" x14ac:dyDescent="0.25">
      <c r="I1027" s="78">
        <v>0</v>
      </c>
      <c r="J1027" s="78"/>
      <c r="M1027" s="78">
        <v>0</v>
      </c>
      <c r="P1027" s="79">
        <f t="shared" si="45"/>
        <v>0</v>
      </c>
      <c r="Q1027" s="79">
        <f t="shared" si="46"/>
        <v>0</v>
      </c>
      <c r="R1027" s="87">
        <f t="shared" si="47"/>
        <v>0</v>
      </c>
    </row>
    <row r="1028" spans="9:18" x14ac:dyDescent="0.25">
      <c r="I1028" s="78">
        <v>0</v>
      </c>
      <c r="J1028" s="78"/>
      <c r="M1028" s="78">
        <v>0</v>
      </c>
      <c r="P1028" s="79">
        <f t="shared" si="45"/>
        <v>0</v>
      </c>
      <c r="Q1028" s="79">
        <f t="shared" si="46"/>
        <v>0</v>
      </c>
      <c r="R1028" s="87">
        <f t="shared" si="47"/>
        <v>0</v>
      </c>
    </row>
    <row r="1029" spans="9:18" x14ac:dyDescent="0.25">
      <c r="I1029" s="78">
        <v>0</v>
      </c>
      <c r="J1029" s="78"/>
      <c r="M1029" s="78">
        <v>0</v>
      </c>
      <c r="P1029" s="79">
        <f t="shared" ref="P1029:P1092" si="48">IFERROR(((I1029/H1029)*(O1029*H1029)),0)</f>
        <v>0</v>
      </c>
      <c r="Q1029" s="79">
        <f t="shared" ref="Q1029:Q1092" si="49">IFERROR(((M1029/L1029)*(O1029*H1029)),0)</f>
        <v>0</v>
      </c>
      <c r="R1029" s="87">
        <f t="shared" ref="R1029:R1092" si="50">Q1029-P1029</f>
        <v>0</v>
      </c>
    </row>
    <row r="1030" spans="9:18" x14ac:dyDescent="0.25">
      <c r="I1030" s="78">
        <v>0</v>
      </c>
      <c r="J1030" s="78"/>
      <c r="M1030" s="78">
        <v>0</v>
      </c>
      <c r="P1030" s="79">
        <f t="shared" si="48"/>
        <v>0</v>
      </c>
      <c r="Q1030" s="79">
        <f t="shared" si="49"/>
        <v>0</v>
      </c>
      <c r="R1030" s="87">
        <f t="shared" si="50"/>
        <v>0</v>
      </c>
    </row>
    <row r="1031" spans="9:18" x14ac:dyDescent="0.25">
      <c r="I1031" s="78">
        <v>0</v>
      </c>
      <c r="J1031" s="78"/>
      <c r="M1031" s="78">
        <v>0</v>
      </c>
      <c r="P1031" s="79">
        <f t="shared" si="48"/>
        <v>0</v>
      </c>
      <c r="Q1031" s="79">
        <f t="shared" si="49"/>
        <v>0</v>
      </c>
      <c r="R1031" s="87">
        <f t="shared" si="50"/>
        <v>0</v>
      </c>
    </row>
    <row r="1032" spans="9:18" x14ac:dyDescent="0.25">
      <c r="I1032" s="78">
        <v>0</v>
      </c>
      <c r="J1032" s="78"/>
      <c r="M1032" s="78">
        <v>0</v>
      </c>
      <c r="P1032" s="79">
        <f t="shared" si="48"/>
        <v>0</v>
      </c>
      <c r="Q1032" s="79">
        <f t="shared" si="49"/>
        <v>0</v>
      </c>
      <c r="R1032" s="87">
        <f t="shared" si="50"/>
        <v>0</v>
      </c>
    </row>
    <row r="1033" spans="9:18" x14ac:dyDescent="0.25">
      <c r="I1033" s="78">
        <v>0</v>
      </c>
      <c r="J1033" s="78"/>
      <c r="M1033" s="78">
        <v>0</v>
      </c>
      <c r="P1033" s="79">
        <f t="shared" si="48"/>
        <v>0</v>
      </c>
      <c r="Q1033" s="79">
        <f t="shared" si="49"/>
        <v>0</v>
      </c>
      <c r="R1033" s="87">
        <f t="shared" si="50"/>
        <v>0</v>
      </c>
    </row>
    <row r="1034" spans="9:18" x14ac:dyDescent="0.25">
      <c r="I1034" s="78">
        <v>0</v>
      </c>
      <c r="J1034" s="78"/>
      <c r="M1034" s="78">
        <v>0</v>
      </c>
      <c r="P1034" s="79">
        <f t="shared" si="48"/>
        <v>0</v>
      </c>
      <c r="Q1034" s="79">
        <f t="shared" si="49"/>
        <v>0</v>
      </c>
      <c r="R1034" s="87">
        <f t="shared" si="50"/>
        <v>0</v>
      </c>
    </row>
    <row r="1035" spans="9:18" x14ac:dyDescent="0.25">
      <c r="I1035" s="78">
        <v>0</v>
      </c>
      <c r="J1035" s="78"/>
      <c r="M1035" s="78">
        <v>0</v>
      </c>
      <c r="P1035" s="79">
        <f t="shared" si="48"/>
        <v>0</v>
      </c>
      <c r="Q1035" s="79">
        <f t="shared" si="49"/>
        <v>0</v>
      </c>
      <c r="R1035" s="87">
        <f t="shared" si="50"/>
        <v>0</v>
      </c>
    </row>
    <row r="1036" spans="9:18" x14ac:dyDescent="0.25">
      <c r="I1036" s="78">
        <v>0</v>
      </c>
      <c r="J1036" s="78"/>
      <c r="M1036" s="78">
        <v>0</v>
      </c>
      <c r="P1036" s="79">
        <f t="shared" si="48"/>
        <v>0</v>
      </c>
      <c r="Q1036" s="79">
        <f t="shared" si="49"/>
        <v>0</v>
      </c>
      <c r="R1036" s="87">
        <f t="shared" si="50"/>
        <v>0</v>
      </c>
    </row>
    <row r="1037" spans="9:18" x14ac:dyDescent="0.25">
      <c r="I1037" s="78">
        <v>0</v>
      </c>
      <c r="J1037" s="78"/>
      <c r="M1037" s="78">
        <v>0</v>
      </c>
      <c r="P1037" s="79">
        <f t="shared" si="48"/>
        <v>0</v>
      </c>
      <c r="Q1037" s="79">
        <f t="shared" si="49"/>
        <v>0</v>
      </c>
      <c r="R1037" s="87">
        <f t="shared" si="50"/>
        <v>0</v>
      </c>
    </row>
    <row r="1038" spans="9:18" x14ac:dyDescent="0.25">
      <c r="I1038" s="78">
        <v>0</v>
      </c>
      <c r="J1038" s="78"/>
      <c r="M1038" s="78">
        <v>0</v>
      </c>
      <c r="P1038" s="79">
        <f t="shared" si="48"/>
        <v>0</v>
      </c>
      <c r="Q1038" s="79">
        <f t="shared" si="49"/>
        <v>0</v>
      </c>
      <c r="R1038" s="87">
        <f t="shared" si="50"/>
        <v>0</v>
      </c>
    </row>
    <row r="1039" spans="9:18" x14ac:dyDescent="0.25">
      <c r="I1039" s="78">
        <v>0</v>
      </c>
      <c r="J1039" s="78"/>
      <c r="M1039" s="78">
        <v>0</v>
      </c>
      <c r="P1039" s="79">
        <f t="shared" si="48"/>
        <v>0</v>
      </c>
      <c r="Q1039" s="79">
        <f t="shared" si="49"/>
        <v>0</v>
      </c>
      <c r="R1039" s="87">
        <f t="shared" si="50"/>
        <v>0</v>
      </c>
    </row>
    <row r="1040" spans="9:18" x14ac:dyDescent="0.25">
      <c r="I1040" s="78">
        <v>0</v>
      </c>
      <c r="J1040" s="78"/>
      <c r="M1040" s="78">
        <v>0</v>
      </c>
      <c r="P1040" s="79">
        <f t="shared" si="48"/>
        <v>0</v>
      </c>
      <c r="Q1040" s="79">
        <f t="shared" si="49"/>
        <v>0</v>
      </c>
      <c r="R1040" s="87">
        <f t="shared" si="50"/>
        <v>0</v>
      </c>
    </row>
    <row r="1041" spans="9:18" x14ac:dyDescent="0.25">
      <c r="I1041" s="78">
        <v>0</v>
      </c>
      <c r="J1041" s="78"/>
      <c r="M1041" s="78">
        <v>0</v>
      </c>
      <c r="P1041" s="79">
        <f t="shared" si="48"/>
        <v>0</v>
      </c>
      <c r="Q1041" s="79">
        <f t="shared" si="49"/>
        <v>0</v>
      </c>
      <c r="R1041" s="87">
        <f t="shared" si="50"/>
        <v>0</v>
      </c>
    </row>
    <row r="1042" spans="9:18" x14ac:dyDescent="0.25">
      <c r="I1042" s="78">
        <v>0</v>
      </c>
      <c r="J1042" s="78"/>
      <c r="M1042" s="78">
        <v>0</v>
      </c>
      <c r="P1042" s="79">
        <f t="shared" si="48"/>
        <v>0</v>
      </c>
      <c r="Q1042" s="79">
        <f t="shared" si="49"/>
        <v>0</v>
      </c>
      <c r="R1042" s="87">
        <f t="shared" si="50"/>
        <v>0</v>
      </c>
    </row>
    <row r="1043" spans="9:18" x14ac:dyDescent="0.25">
      <c r="I1043" s="78">
        <v>0</v>
      </c>
      <c r="J1043" s="78"/>
      <c r="M1043" s="78">
        <v>0</v>
      </c>
      <c r="P1043" s="79">
        <f t="shared" si="48"/>
        <v>0</v>
      </c>
      <c r="Q1043" s="79">
        <f t="shared" si="49"/>
        <v>0</v>
      </c>
      <c r="R1043" s="87">
        <f t="shared" si="50"/>
        <v>0</v>
      </c>
    </row>
    <row r="1044" spans="9:18" x14ac:dyDescent="0.25">
      <c r="I1044" s="78">
        <v>0</v>
      </c>
      <c r="J1044" s="78"/>
      <c r="M1044" s="78">
        <v>0</v>
      </c>
      <c r="P1044" s="79">
        <f t="shared" si="48"/>
        <v>0</v>
      </c>
      <c r="Q1044" s="79">
        <f t="shared" si="49"/>
        <v>0</v>
      </c>
      <c r="R1044" s="87">
        <f t="shared" si="50"/>
        <v>0</v>
      </c>
    </row>
    <row r="1045" spans="9:18" x14ac:dyDescent="0.25">
      <c r="I1045" s="78">
        <v>0</v>
      </c>
      <c r="J1045" s="78"/>
      <c r="M1045" s="78">
        <v>0</v>
      </c>
      <c r="P1045" s="79">
        <f t="shared" si="48"/>
        <v>0</v>
      </c>
      <c r="Q1045" s="79">
        <f t="shared" si="49"/>
        <v>0</v>
      </c>
      <c r="R1045" s="87">
        <f t="shared" si="50"/>
        <v>0</v>
      </c>
    </row>
    <row r="1046" spans="9:18" x14ac:dyDescent="0.25">
      <c r="I1046" s="78">
        <v>0</v>
      </c>
      <c r="J1046" s="78"/>
      <c r="M1046" s="78">
        <v>0</v>
      </c>
      <c r="P1046" s="79">
        <f t="shared" si="48"/>
        <v>0</v>
      </c>
      <c r="Q1046" s="79">
        <f t="shared" si="49"/>
        <v>0</v>
      </c>
      <c r="R1046" s="87">
        <f t="shared" si="50"/>
        <v>0</v>
      </c>
    </row>
    <row r="1047" spans="9:18" x14ac:dyDescent="0.25">
      <c r="I1047" s="78">
        <v>0</v>
      </c>
      <c r="J1047" s="78"/>
      <c r="M1047" s="78">
        <v>0</v>
      </c>
      <c r="P1047" s="79">
        <f t="shared" si="48"/>
        <v>0</v>
      </c>
      <c r="Q1047" s="79">
        <f t="shared" si="49"/>
        <v>0</v>
      </c>
      <c r="R1047" s="87">
        <f t="shared" si="50"/>
        <v>0</v>
      </c>
    </row>
    <row r="1048" spans="9:18" x14ac:dyDescent="0.25">
      <c r="I1048" s="78">
        <v>0</v>
      </c>
      <c r="J1048" s="78"/>
      <c r="M1048" s="78">
        <v>0</v>
      </c>
      <c r="P1048" s="79">
        <f t="shared" si="48"/>
        <v>0</v>
      </c>
      <c r="Q1048" s="79">
        <f t="shared" si="49"/>
        <v>0</v>
      </c>
      <c r="R1048" s="87">
        <f t="shared" si="50"/>
        <v>0</v>
      </c>
    </row>
    <row r="1049" spans="9:18" x14ac:dyDescent="0.25">
      <c r="I1049" s="78">
        <v>0</v>
      </c>
      <c r="J1049" s="78"/>
      <c r="M1049" s="78">
        <v>0</v>
      </c>
      <c r="P1049" s="79">
        <f t="shared" si="48"/>
        <v>0</v>
      </c>
      <c r="Q1049" s="79">
        <f t="shared" si="49"/>
        <v>0</v>
      </c>
      <c r="R1049" s="87">
        <f t="shared" si="50"/>
        <v>0</v>
      </c>
    </row>
    <row r="1050" spans="9:18" x14ac:dyDescent="0.25">
      <c r="I1050" s="78">
        <v>0</v>
      </c>
      <c r="J1050" s="78"/>
      <c r="M1050" s="78">
        <v>0</v>
      </c>
      <c r="P1050" s="79">
        <f t="shared" si="48"/>
        <v>0</v>
      </c>
      <c r="Q1050" s="79">
        <f t="shared" si="49"/>
        <v>0</v>
      </c>
      <c r="R1050" s="87">
        <f t="shared" si="50"/>
        <v>0</v>
      </c>
    </row>
    <row r="1051" spans="9:18" x14ac:dyDescent="0.25">
      <c r="I1051" s="78">
        <v>0</v>
      </c>
      <c r="J1051" s="78"/>
      <c r="M1051" s="78">
        <v>0</v>
      </c>
      <c r="P1051" s="79">
        <f t="shared" si="48"/>
        <v>0</v>
      </c>
      <c r="Q1051" s="79">
        <f t="shared" si="49"/>
        <v>0</v>
      </c>
      <c r="R1051" s="87">
        <f t="shared" si="50"/>
        <v>0</v>
      </c>
    </row>
    <row r="1052" spans="9:18" x14ac:dyDescent="0.25">
      <c r="I1052" s="78">
        <v>0</v>
      </c>
      <c r="J1052" s="78"/>
      <c r="M1052" s="78">
        <v>0</v>
      </c>
      <c r="P1052" s="79">
        <f t="shared" si="48"/>
        <v>0</v>
      </c>
      <c r="Q1052" s="79">
        <f t="shared" si="49"/>
        <v>0</v>
      </c>
      <c r="R1052" s="87">
        <f t="shared" si="50"/>
        <v>0</v>
      </c>
    </row>
    <row r="1053" spans="9:18" x14ac:dyDescent="0.25">
      <c r="I1053" s="78">
        <v>0</v>
      </c>
      <c r="J1053" s="78"/>
      <c r="M1053" s="78">
        <v>0</v>
      </c>
      <c r="P1053" s="79">
        <f t="shared" si="48"/>
        <v>0</v>
      </c>
      <c r="Q1053" s="79">
        <f t="shared" si="49"/>
        <v>0</v>
      </c>
      <c r="R1053" s="87">
        <f t="shared" si="50"/>
        <v>0</v>
      </c>
    </row>
    <row r="1054" spans="9:18" x14ac:dyDescent="0.25">
      <c r="I1054" s="78">
        <v>0</v>
      </c>
      <c r="J1054" s="78"/>
      <c r="M1054" s="78">
        <v>0</v>
      </c>
      <c r="P1054" s="79">
        <f t="shared" si="48"/>
        <v>0</v>
      </c>
      <c r="Q1054" s="79">
        <f t="shared" si="49"/>
        <v>0</v>
      </c>
      <c r="R1054" s="87">
        <f t="shared" si="50"/>
        <v>0</v>
      </c>
    </row>
    <row r="1055" spans="9:18" x14ac:dyDescent="0.25">
      <c r="I1055" s="78">
        <v>0</v>
      </c>
      <c r="J1055" s="78"/>
      <c r="M1055" s="78">
        <v>0</v>
      </c>
      <c r="P1055" s="79">
        <f t="shared" si="48"/>
        <v>0</v>
      </c>
      <c r="Q1055" s="79">
        <f t="shared" si="49"/>
        <v>0</v>
      </c>
      <c r="R1055" s="87">
        <f t="shared" si="50"/>
        <v>0</v>
      </c>
    </row>
    <row r="1056" spans="9:18" x14ac:dyDescent="0.25">
      <c r="I1056" s="78">
        <v>0</v>
      </c>
      <c r="J1056" s="78"/>
      <c r="M1056" s="78">
        <v>0</v>
      </c>
      <c r="P1056" s="79">
        <f t="shared" si="48"/>
        <v>0</v>
      </c>
      <c r="Q1056" s="79">
        <f t="shared" si="49"/>
        <v>0</v>
      </c>
      <c r="R1056" s="87">
        <f t="shared" si="50"/>
        <v>0</v>
      </c>
    </row>
    <row r="1057" spans="9:18" x14ac:dyDescent="0.25">
      <c r="I1057" s="78">
        <v>0</v>
      </c>
      <c r="J1057" s="78"/>
      <c r="M1057" s="78">
        <v>0</v>
      </c>
      <c r="P1057" s="79">
        <f t="shared" si="48"/>
        <v>0</v>
      </c>
      <c r="Q1057" s="79">
        <f t="shared" si="49"/>
        <v>0</v>
      </c>
      <c r="R1057" s="87">
        <f t="shared" si="50"/>
        <v>0</v>
      </c>
    </row>
    <row r="1058" spans="9:18" x14ac:dyDescent="0.25">
      <c r="I1058" s="78">
        <v>0</v>
      </c>
      <c r="J1058" s="78"/>
      <c r="M1058" s="78">
        <v>0</v>
      </c>
      <c r="P1058" s="79">
        <f t="shared" si="48"/>
        <v>0</v>
      </c>
      <c r="Q1058" s="79">
        <f t="shared" si="49"/>
        <v>0</v>
      </c>
      <c r="R1058" s="87">
        <f t="shared" si="50"/>
        <v>0</v>
      </c>
    </row>
    <row r="1059" spans="9:18" x14ac:dyDescent="0.25">
      <c r="I1059" s="78">
        <v>0</v>
      </c>
      <c r="J1059" s="78"/>
      <c r="M1059" s="78">
        <v>0</v>
      </c>
      <c r="P1059" s="79">
        <f t="shared" si="48"/>
        <v>0</v>
      </c>
      <c r="Q1059" s="79">
        <f t="shared" si="49"/>
        <v>0</v>
      </c>
      <c r="R1059" s="87">
        <f t="shared" si="50"/>
        <v>0</v>
      </c>
    </row>
    <row r="1060" spans="9:18" x14ac:dyDescent="0.25">
      <c r="I1060" s="78">
        <v>0</v>
      </c>
      <c r="J1060" s="78"/>
      <c r="M1060" s="78">
        <v>0</v>
      </c>
      <c r="P1060" s="79">
        <f t="shared" si="48"/>
        <v>0</v>
      </c>
      <c r="Q1060" s="79">
        <f t="shared" si="49"/>
        <v>0</v>
      </c>
      <c r="R1060" s="87">
        <f t="shared" si="50"/>
        <v>0</v>
      </c>
    </row>
    <row r="1061" spans="9:18" x14ac:dyDescent="0.25">
      <c r="I1061" s="78">
        <v>0</v>
      </c>
      <c r="J1061" s="78"/>
      <c r="M1061" s="78">
        <v>0</v>
      </c>
      <c r="P1061" s="79">
        <f t="shared" si="48"/>
        <v>0</v>
      </c>
      <c r="Q1061" s="79">
        <f t="shared" si="49"/>
        <v>0</v>
      </c>
      <c r="R1061" s="87">
        <f t="shared" si="50"/>
        <v>0</v>
      </c>
    </row>
    <row r="1062" spans="9:18" x14ac:dyDescent="0.25">
      <c r="I1062" s="78">
        <v>0</v>
      </c>
      <c r="J1062" s="78"/>
      <c r="M1062" s="78">
        <v>0</v>
      </c>
      <c r="P1062" s="79">
        <f t="shared" si="48"/>
        <v>0</v>
      </c>
      <c r="Q1062" s="79">
        <f t="shared" si="49"/>
        <v>0</v>
      </c>
      <c r="R1062" s="87">
        <f t="shared" si="50"/>
        <v>0</v>
      </c>
    </row>
    <row r="1063" spans="9:18" x14ac:dyDescent="0.25">
      <c r="I1063" s="78">
        <v>0</v>
      </c>
      <c r="J1063" s="78"/>
      <c r="M1063" s="78">
        <v>0</v>
      </c>
      <c r="P1063" s="79">
        <f t="shared" si="48"/>
        <v>0</v>
      </c>
      <c r="Q1063" s="79">
        <f t="shared" si="49"/>
        <v>0</v>
      </c>
      <c r="R1063" s="87">
        <f t="shared" si="50"/>
        <v>0</v>
      </c>
    </row>
    <row r="1064" spans="9:18" x14ac:dyDescent="0.25">
      <c r="I1064" s="78">
        <v>0</v>
      </c>
      <c r="J1064" s="78"/>
      <c r="M1064" s="78">
        <v>0</v>
      </c>
      <c r="P1064" s="79">
        <f t="shared" si="48"/>
        <v>0</v>
      </c>
      <c r="Q1064" s="79">
        <f t="shared" si="49"/>
        <v>0</v>
      </c>
      <c r="R1064" s="87">
        <f t="shared" si="50"/>
        <v>0</v>
      </c>
    </row>
    <row r="1065" spans="9:18" x14ac:dyDescent="0.25">
      <c r="I1065" s="78">
        <v>0</v>
      </c>
      <c r="J1065" s="78"/>
      <c r="M1065" s="78">
        <v>0</v>
      </c>
      <c r="P1065" s="79">
        <f t="shared" si="48"/>
        <v>0</v>
      </c>
      <c r="Q1065" s="79">
        <f t="shared" si="49"/>
        <v>0</v>
      </c>
      <c r="R1065" s="87">
        <f t="shared" si="50"/>
        <v>0</v>
      </c>
    </row>
    <row r="1066" spans="9:18" x14ac:dyDescent="0.25">
      <c r="I1066" s="78">
        <v>0</v>
      </c>
      <c r="J1066" s="78"/>
      <c r="M1066" s="78">
        <v>0</v>
      </c>
      <c r="P1066" s="79">
        <f t="shared" si="48"/>
        <v>0</v>
      </c>
      <c r="Q1066" s="79">
        <f t="shared" si="49"/>
        <v>0</v>
      </c>
      <c r="R1066" s="87">
        <f t="shared" si="50"/>
        <v>0</v>
      </c>
    </row>
    <row r="1067" spans="9:18" x14ac:dyDescent="0.25">
      <c r="I1067" s="78">
        <v>0</v>
      </c>
      <c r="J1067" s="78"/>
      <c r="M1067" s="78">
        <v>0</v>
      </c>
      <c r="P1067" s="79">
        <f t="shared" si="48"/>
        <v>0</v>
      </c>
      <c r="Q1067" s="79">
        <f t="shared" si="49"/>
        <v>0</v>
      </c>
      <c r="R1067" s="87">
        <f t="shared" si="50"/>
        <v>0</v>
      </c>
    </row>
    <row r="1068" spans="9:18" x14ac:dyDescent="0.25">
      <c r="I1068" s="78">
        <v>0</v>
      </c>
      <c r="J1068" s="78"/>
      <c r="M1068" s="78">
        <v>0</v>
      </c>
      <c r="P1068" s="79">
        <f t="shared" si="48"/>
        <v>0</v>
      </c>
      <c r="Q1068" s="79">
        <f t="shared" si="49"/>
        <v>0</v>
      </c>
      <c r="R1068" s="87">
        <f t="shared" si="50"/>
        <v>0</v>
      </c>
    </row>
    <row r="1069" spans="9:18" x14ac:dyDescent="0.25">
      <c r="I1069" s="78">
        <v>0</v>
      </c>
      <c r="J1069" s="78"/>
      <c r="M1069" s="78">
        <v>0</v>
      </c>
      <c r="P1069" s="79">
        <f t="shared" si="48"/>
        <v>0</v>
      </c>
      <c r="Q1069" s="79">
        <f t="shared" si="49"/>
        <v>0</v>
      </c>
      <c r="R1069" s="87">
        <f t="shared" si="50"/>
        <v>0</v>
      </c>
    </row>
    <row r="1070" spans="9:18" x14ac:dyDescent="0.25">
      <c r="I1070" s="78">
        <v>0</v>
      </c>
      <c r="J1070" s="78"/>
      <c r="M1070" s="78">
        <v>0</v>
      </c>
      <c r="P1070" s="79">
        <f t="shared" si="48"/>
        <v>0</v>
      </c>
      <c r="Q1070" s="79">
        <f t="shared" si="49"/>
        <v>0</v>
      </c>
      <c r="R1070" s="87">
        <f t="shared" si="50"/>
        <v>0</v>
      </c>
    </row>
    <row r="1071" spans="9:18" x14ac:dyDescent="0.25">
      <c r="I1071" s="78">
        <v>0</v>
      </c>
      <c r="J1071" s="78"/>
      <c r="M1071" s="78">
        <v>0</v>
      </c>
      <c r="P1071" s="79">
        <f t="shared" si="48"/>
        <v>0</v>
      </c>
      <c r="Q1071" s="79">
        <f t="shared" si="49"/>
        <v>0</v>
      </c>
      <c r="R1071" s="87">
        <f t="shared" si="50"/>
        <v>0</v>
      </c>
    </row>
    <row r="1072" spans="9:18" x14ac:dyDescent="0.25">
      <c r="I1072" s="78">
        <v>0</v>
      </c>
      <c r="J1072" s="78"/>
      <c r="M1072" s="78">
        <v>0</v>
      </c>
      <c r="P1072" s="79">
        <f t="shared" si="48"/>
        <v>0</v>
      </c>
      <c r="Q1072" s="79">
        <f t="shared" si="49"/>
        <v>0</v>
      </c>
      <c r="R1072" s="87">
        <f t="shared" si="50"/>
        <v>0</v>
      </c>
    </row>
    <row r="1073" spans="9:18" x14ac:dyDescent="0.25">
      <c r="I1073" s="78">
        <v>0</v>
      </c>
      <c r="J1073" s="78"/>
      <c r="M1073" s="78">
        <v>0</v>
      </c>
      <c r="P1073" s="79">
        <f t="shared" si="48"/>
        <v>0</v>
      </c>
      <c r="Q1073" s="79">
        <f t="shared" si="49"/>
        <v>0</v>
      </c>
      <c r="R1073" s="87">
        <f t="shared" si="50"/>
        <v>0</v>
      </c>
    </row>
    <row r="1074" spans="9:18" x14ac:dyDescent="0.25">
      <c r="I1074" s="78">
        <v>0</v>
      </c>
      <c r="J1074" s="78"/>
      <c r="M1074" s="78">
        <v>0</v>
      </c>
      <c r="P1074" s="79">
        <f t="shared" si="48"/>
        <v>0</v>
      </c>
      <c r="Q1074" s="79">
        <f t="shared" si="49"/>
        <v>0</v>
      </c>
      <c r="R1074" s="87">
        <f t="shared" si="50"/>
        <v>0</v>
      </c>
    </row>
    <row r="1075" spans="9:18" x14ac:dyDescent="0.25">
      <c r="I1075" s="78">
        <v>0</v>
      </c>
      <c r="J1075" s="78"/>
      <c r="M1075" s="78">
        <v>0</v>
      </c>
      <c r="P1075" s="79">
        <f t="shared" si="48"/>
        <v>0</v>
      </c>
      <c r="Q1075" s="79">
        <f t="shared" si="49"/>
        <v>0</v>
      </c>
      <c r="R1075" s="87">
        <f t="shared" si="50"/>
        <v>0</v>
      </c>
    </row>
    <row r="1076" spans="9:18" x14ac:dyDescent="0.25">
      <c r="I1076" s="78">
        <v>0</v>
      </c>
      <c r="J1076" s="78"/>
      <c r="M1076" s="78">
        <v>0</v>
      </c>
      <c r="P1076" s="79">
        <f t="shared" si="48"/>
        <v>0</v>
      </c>
      <c r="Q1076" s="79">
        <f t="shared" si="49"/>
        <v>0</v>
      </c>
      <c r="R1076" s="87">
        <f t="shared" si="50"/>
        <v>0</v>
      </c>
    </row>
    <row r="1077" spans="9:18" x14ac:dyDescent="0.25">
      <c r="I1077" s="78">
        <v>0</v>
      </c>
      <c r="J1077" s="78"/>
      <c r="M1077" s="78">
        <v>0</v>
      </c>
      <c r="P1077" s="79">
        <f t="shared" si="48"/>
        <v>0</v>
      </c>
      <c r="Q1077" s="79">
        <f t="shared" si="49"/>
        <v>0</v>
      </c>
      <c r="R1077" s="87">
        <f t="shared" si="50"/>
        <v>0</v>
      </c>
    </row>
    <row r="1078" spans="9:18" x14ac:dyDescent="0.25">
      <c r="I1078" s="78">
        <v>0</v>
      </c>
      <c r="J1078" s="78"/>
      <c r="M1078" s="78">
        <v>0</v>
      </c>
      <c r="P1078" s="79">
        <f t="shared" si="48"/>
        <v>0</v>
      </c>
      <c r="Q1078" s="79">
        <f t="shared" si="49"/>
        <v>0</v>
      </c>
      <c r="R1078" s="87">
        <f t="shared" si="50"/>
        <v>0</v>
      </c>
    </row>
    <row r="1079" spans="9:18" x14ac:dyDescent="0.25">
      <c r="I1079" s="78">
        <v>0</v>
      </c>
      <c r="J1079" s="78"/>
      <c r="M1079" s="78">
        <v>0</v>
      </c>
      <c r="P1079" s="79">
        <f t="shared" si="48"/>
        <v>0</v>
      </c>
      <c r="Q1079" s="79">
        <f t="shared" si="49"/>
        <v>0</v>
      </c>
      <c r="R1079" s="87">
        <f t="shared" si="50"/>
        <v>0</v>
      </c>
    </row>
    <row r="1080" spans="9:18" x14ac:dyDescent="0.25">
      <c r="I1080" s="78">
        <v>0</v>
      </c>
      <c r="J1080" s="78"/>
      <c r="M1080" s="78">
        <v>0</v>
      </c>
      <c r="P1080" s="79">
        <f t="shared" si="48"/>
        <v>0</v>
      </c>
      <c r="Q1080" s="79">
        <f t="shared" si="49"/>
        <v>0</v>
      </c>
      <c r="R1080" s="87">
        <f t="shared" si="50"/>
        <v>0</v>
      </c>
    </row>
    <row r="1081" spans="9:18" x14ac:dyDescent="0.25">
      <c r="I1081" s="78">
        <v>0</v>
      </c>
      <c r="J1081" s="78"/>
      <c r="M1081" s="78">
        <v>0</v>
      </c>
      <c r="P1081" s="79">
        <f t="shared" si="48"/>
        <v>0</v>
      </c>
      <c r="Q1081" s="79">
        <f t="shared" si="49"/>
        <v>0</v>
      </c>
      <c r="R1081" s="87">
        <f t="shared" si="50"/>
        <v>0</v>
      </c>
    </row>
    <row r="1082" spans="9:18" x14ac:dyDescent="0.25">
      <c r="I1082" s="78">
        <v>0</v>
      </c>
      <c r="J1082" s="78"/>
      <c r="M1082" s="78">
        <v>0</v>
      </c>
      <c r="P1082" s="79">
        <f t="shared" si="48"/>
        <v>0</v>
      </c>
      <c r="Q1082" s="79">
        <f t="shared" si="49"/>
        <v>0</v>
      </c>
      <c r="R1082" s="87">
        <f t="shared" si="50"/>
        <v>0</v>
      </c>
    </row>
    <row r="1083" spans="9:18" x14ac:dyDescent="0.25">
      <c r="I1083" s="78">
        <v>0</v>
      </c>
      <c r="J1083" s="78"/>
      <c r="M1083" s="78">
        <v>0</v>
      </c>
      <c r="P1083" s="79">
        <f t="shared" si="48"/>
        <v>0</v>
      </c>
      <c r="Q1083" s="79">
        <f t="shared" si="49"/>
        <v>0</v>
      </c>
      <c r="R1083" s="87">
        <f t="shared" si="50"/>
        <v>0</v>
      </c>
    </row>
    <row r="1084" spans="9:18" x14ac:dyDescent="0.25">
      <c r="I1084" s="78">
        <v>0</v>
      </c>
      <c r="J1084" s="78"/>
      <c r="M1084" s="78">
        <v>0</v>
      </c>
      <c r="P1084" s="79">
        <f t="shared" si="48"/>
        <v>0</v>
      </c>
      <c r="Q1084" s="79">
        <f t="shared" si="49"/>
        <v>0</v>
      </c>
      <c r="R1084" s="87">
        <f t="shared" si="50"/>
        <v>0</v>
      </c>
    </row>
    <row r="1085" spans="9:18" x14ac:dyDescent="0.25">
      <c r="I1085" s="78">
        <v>0</v>
      </c>
      <c r="J1085" s="78"/>
      <c r="M1085" s="78">
        <v>0</v>
      </c>
      <c r="P1085" s="79">
        <f t="shared" si="48"/>
        <v>0</v>
      </c>
      <c r="Q1085" s="79">
        <f t="shared" si="49"/>
        <v>0</v>
      </c>
      <c r="R1085" s="87">
        <f t="shared" si="50"/>
        <v>0</v>
      </c>
    </row>
    <row r="1086" spans="9:18" x14ac:dyDescent="0.25">
      <c r="I1086" s="78">
        <v>0</v>
      </c>
      <c r="J1086" s="78"/>
      <c r="M1086" s="78">
        <v>0</v>
      </c>
      <c r="P1086" s="79">
        <f t="shared" si="48"/>
        <v>0</v>
      </c>
      <c r="Q1086" s="79">
        <f t="shared" si="49"/>
        <v>0</v>
      </c>
      <c r="R1086" s="87">
        <f t="shared" si="50"/>
        <v>0</v>
      </c>
    </row>
    <row r="1087" spans="9:18" x14ac:dyDescent="0.25">
      <c r="I1087" s="78">
        <v>0</v>
      </c>
      <c r="J1087" s="78"/>
      <c r="M1087" s="78">
        <v>0</v>
      </c>
      <c r="P1087" s="79">
        <f t="shared" si="48"/>
        <v>0</v>
      </c>
      <c r="Q1087" s="79">
        <f t="shared" si="49"/>
        <v>0</v>
      </c>
      <c r="R1087" s="87">
        <f t="shared" si="50"/>
        <v>0</v>
      </c>
    </row>
    <row r="1088" spans="9:18" x14ac:dyDescent="0.25">
      <c r="I1088" s="78">
        <v>0</v>
      </c>
      <c r="J1088" s="78"/>
      <c r="M1088" s="78">
        <v>0</v>
      </c>
      <c r="P1088" s="79">
        <f t="shared" si="48"/>
        <v>0</v>
      </c>
      <c r="Q1088" s="79">
        <f t="shared" si="49"/>
        <v>0</v>
      </c>
      <c r="R1088" s="87">
        <f t="shared" si="50"/>
        <v>0</v>
      </c>
    </row>
    <row r="1089" spans="9:18" x14ac:dyDescent="0.25">
      <c r="I1089" s="78">
        <v>0</v>
      </c>
      <c r="J1089" s="78"/>
      <c r="M1089" s="78">
        <v>0</v>
      </c>
      <c r="P1089" s="79">
        <f t="shared" si="48"/>
        <v>0</v>
      </c>
      <c r="Q1089" s="79">
        <f t="shared" si="49"/>
        <v>0</v>
      </c>
      <c r="R1089" s="87">
        <f t="shared" si="50"/>
        <v>0</v>
      </c>
    </row>
    <row r="1090" spans="9:18" x14ac:dyDescent="0.25">
      <c r="I1090" s="78">
        <v>0</v>
      </c>
      <c r="J1090" s="78"/>
      <c r="M1090" s="78">
        <v>0</v>
      </c>
      <c r="P1090" s="79">
        <f t="shared" si="48"/>
        <v>0</v>
      </c>
      <c r="Q1090" s="79">
        <f t="shared" si="49"/>
        <v>0</v>
      </c>
      <c r="R1090" s="87">
        <f t="shared" si="50"/>
        <v>0</v>
      </c>
    </row>
    <row r="1091" spans="9:18" x14ac:dyDescent="0.25">
      <c r="I1091" s="78">
        <v>0</v>
      </c>
      <c r="J1091" s="78"/>
      <c r="M1091" s="78">
        <v>0</v>
      </c>
      <c r="P1091" s="79">
        <f t="shared" si="48"/>
        <v>0</v>
      </c>
      <c r="Q1091" s="79">
        <f t="shared" si="49"/>
        <v>0</v>
      </c>
      <c r="R1091" s="87">
        <f t="shared" si="50"/>
        <v>0</v>
      </c>
    </row>
    <row r="1092" spans="9:18" x14ac:dyDescent="0.25">
      <c r="I1092" s="78">
        <v>0</v>
      </c>
      <c r="J1092" s="78"/>
      <c r="M1092" s="78">
        <v>0</v>
      </c>
      <c r="P1092" s="79">
        <f t="shared" si="48"/>
        <v>0</v>
      </c>
      <c r="Q1092" s="79">
        <f t="shared" si="49"/>
        <v>0</v>
      </c>
      <c r="R1092" s="87">
        <f t="shared" si="50"/>
        <v>0</v>
      </c>
    </row>
    <row r="1093" spans="9:18" x14ac:dyDescent="0.25">
      <c r="I1093" s="78">
        <v>0</v>
      </c>
      <c r="J1093" s="78"/>
      <c r="M1093" s="78">
        <v>0</v>
      </c>
      <c r="P1093" s="79">
        <f t="shared" ref="P1093:P1156" si="51">IFERROR(((I1093/H1093)*(O1093*H1093)),0)</f>
        <v>0</v>
      </c>
      <c r="Q1093" s="79">
        <f t="shared" ref="Q1093:Q1156" si="52">IFERROR(((M1093/L1093)*(O1093*H1093)),0)</f>
        <v>0</v>
      </c>
      <c r="R1093" s="87">
        <f t="shared" ref="R1093:R1156" si="53">Q1093-P1093</f>
        <v>0</v>
      </c>
    </row>
    <row r="1094" spans="9:18" x14ac:dyDescent="0.25">
      <c r="I1094" s="78">
        <v>0</v>
      </c>
      <c r="J1094" s="78"/>
      <c r="M1094" s="78">
        <v>0</v>
      </c>
      <c r="P1094" s="79">
        <f t="shared" si="51"/>
        <v>0</v>
      </c>
      <c r="Q1094" s="79">
        <f t="shared" si="52"/>
        <v>0</v>
      </c>
      <c r="R1094" s="87">
        <f t="shared" si="53"/>
        <v>0</v>
      </c>
    </row>
    <row r="1095" spans="9:18" x14ac:dyDescent="0.25">
      <c r="I1095" s="78">
        <v>0</v>
      </c>
      <c r="J1095" s="78"/>
      <c r="M1095" s="78">
        <v>0</v>
      </c>
      <c r="P1095" s="79">
        <f t="shared" si="51"/>
        <v>0</v>
      </c>
      <c r="Q1095" s="79">
        <f t="shared" si="52"/>
        <v>0</v>
      </c>
      <c r="R1095" s="87">
        <f t="shared" si="53"/>
        <v>0</v>
      </c>
    </row>
    <row r="1096" spans="9:18" x14ac:dyDescent="0.25">
      <c r="I1096" s="78">
        <v>0</v>
      </c>
      <c r="J1096" s="78"/>
      <c r="M1096" s="78">
        <v>0</v>
      </c>
      <c r="P1096" s="79">
        <f t="shared" si="51"/>
        <v>0</v>
      </c>
      <c r="Q1096" s="79">
        <f t="shared" si="52"/>
        <v>0</v>
      </c>
      <c r="R1096" s="87">
        <f t="shared" si="53"/>
        <v>0</v>
      </c>
    </row>
    <row r="1097" spans="9:18" x14ac:dyDescent="0.25">
      <c r="I1097" s="78">
        <v>0</v>
      </c>
      <c r="J1097" s="78"/>
      <c r="M1097" s="78">
        <v>0</v>
      </c>
      <c r="P1097" s="79">
        <f t="shared" si="51"/>
        <v>0</v>
      </c>
      <c r="Q1097" s="79">
        <f t="shared" si="52"/>
        <v>0</v>
      </c>
      <c r="R1097" s="87">
        <f t="shared" si="53"/>
        <v>0</v>
      </c>
    </row>
    <row r="1098" spans="9:18" x14ac:dyDescent="0.25">
      <c r="I1098" s="78">
        <v>0</v>
      </c>
      <c r="J1098" s="78"/>
      <c r="M1098" s="78">
        <v>0</v>
      </c>
      <c r="P1098" s="79">
        <f t="shared" si="51"/>
        <v>0</v>
      </c>
      <c r="Q1098" s="79">
        <f t="shared" si="52"/>
        <v>0</v>
      </c>
      <c r="R1098" s="87">
        <f t="shared" si="53"/>
        <v>0</v>
      </c>
    </row>
    <row r="1099" spans="9:18" x14ac:dyDescent="0.25">
      <c r="I1099" s="78">
        <v>0</v>
      </c>
      <c r="J1099" s="78"/>
      <c r="M1099" s="78">
        <v>0</v>
      </c>
      <c r="P1099" s="79">
        <f t="shared" si="51"/>
        <v>0</v>
      </c>
      <c r="Q1099" s="79">
        <f t="shared" si="52"/>
        <v>0</v>
      </c>
      <c r="R1099" s="87">
        <f t="shared" si="53"/>
        <v>0</v>
      </c>
    </row>
    <row r="1100" spans="9:18" x14ac:dyDescent="0.25">
      <c r="I1100" s="78">
        <v>0</v>
      </c>
      <c r="J1100" s="78"/>
      <c r="M1100" s="78">
        <v>0</v>
      </c>
      <c r="P1100" s="79">
        <f t="shared" si="51"/>
        <v>0</v>
      </c>
      <c r="Q1100" s="79">
        <f t="shared" si="52"/>
        <v>0</v>
      </c>
      <c r="R1100" s="87">
        <f t="shared" si="53"/>
        <v>0</v>
      </c>
    </row>
    <row r="1101" spans="9:18" x14ac:dyDescent="0.25">
      <c r="I1101" s="78">
        <v>0</v>
      </c>
      <c r="J1101" s="78"/>
      <c r="M1101" s="78">
        <v>0</v>
      </c>
      <c r="P1101" s="79">
        <f t="shared" si="51"/>
        <v>0</v>
      </c>
      <c r="Q1101" s="79">
        <f t="shared" si="52"/>
        <v>0</v>
      </c>
      <c r="R1101" s="87">
        <f t="shared" si="53"/>
        <v>0</v>
      </c>
    </row>
    <row r="1102" spans="9:18" x14ac:dyDescent="0.25">
      <c r="I1102" s="78">
        <v>0</v>
      </c>
      <c r="J1102" s="78"/>
      <c r="M1102" s="78">
        <v>0</v>
      </c>
      <c r="P1102" s="79">
        <f t="shared" si="51"/>
        <v>0</v>
      </c>
      <c r="Q1102" s="79">
        <f t="shared" si="52"/>
        <v>0</v>
      </c>
      <c r="R1102" s="87">
        <f t="shared" si="53"/>
        <v>0</v>
      </c>
    </row>
    <row r="1103" spans="9:18" x14ac:dyDescent="0.25">
      <c r="I1103" s="78">
        <v>0</v>
      </c>
      <c r="J1103" s="78"/>
      <c r="M1103" s="78">
        <v>0</v>
      </c>
      <c r="P1103" s="79">
        <f t="shared" si="51"/>
        <v>0</v>
      </c>
      <c r="Q1103" s="79">
        <f t="shared" si="52"/>
        <v>0</v>
      </c>
      <c r="R1103" s="87">
        <f t="shared" si="53"/>
        <v>0</v>
      </c>
    </row>
    <row r="1104" spans="9:18" x14ac:dyDescent="0.25">
      <c r="I1104" s="78">
        <v>0</v>
      </c>
      <c r="J1104" s="78"/>
      <c r="M1104" s="78">
        <v>0</v>
      </c>
      <c r="P1104" s="79">
        <f t="shared" si="51"/>
        <v>0</v>
      </c>
      <c r="Q1104" s="79">
        <f t="shared" si="52"/>
        <v>0</v>
      </c>
      <c r="R1104" s="87">
        <f t="shared" si="53"/>
        <v>0</v>
      </c>
    </row>
    <row r="1105" spans="9:18" x14ac:dyDescent="0.25">
      <c r="I1105" s="78">
        <v>0</v>
      </c>
      <c r="J1105" s="78"/>
      <c r="M1105" s="78">
        <v>0</v>
      </c>
      <c r="P1105" s="79">
        <f t="shared" si="51"/>
        <v>0</v>
      </c>
      <c r="Q1105" s="79">
        <f t="shared" si="52"/>
        <v>0</v>
      </c>
      <c r="R1105" s="87">
        <f t="shared" si="53"/>
        <v>0</v>
      </c>
    </row>
    <row r="1106" spans="9:18" x14ac:dyDescent="0.25">
      <c r="I1106" s="78">
        <v>0</v>
      </c>
      <c r="J1106" s="78"/>
      <c r="M1106" s="78">
        <v>0</v>
      </c>
      <c r="P1106" s="79">
        <f t="shared" si="51"/>
        <v>0</v>
      </c>
      <c r="Q1106" s="79">
        <f t="shared" si="52"/>
        <v>0</v>
      </c>
      <c r="R1106" s="87">
        <f t="shared" si="53"/>
        <v>0</v>
      </c>
    </row>
    <row r="1107" spans="9:18" x14ac:dyDescent="0.25">
      <c r="I1107" s="78">
        <v>0</v>
      </c>
      <c r="J1107" s="78"/>
      <c r="M1107" s="78">
        <v>0</v>
      </c>
      <c r="P1107" s="79">
        <f t="shared" si="51"/>
        <v>0</v>
      </c>
      <c r="Q1107" s="79">
        <f t="shared" si="52"/>
        <v>0</v>
      </c>
      <c r="R1107" s="87">
        <f t="shared" si="53"/>
        <v>0</v>
      </c>
    </row>
    <row r="1108" spans="9:18" x14ac:dyDescent="0.25">
      <c r="I1108" s="78">
        <v>0</v>
      </c>
      <c r="J1108" s="78"/>
      <c r="M1108" s="78">
        <v>0</v>
      </c>
      <c r="P1108" s="79">
        <f t="shared" si="51"/>
        <v>0</v>
      </c>
      <c r="Q1108" s="79">
        <f t="shared" si="52"/>
        <v>0</v>
      </c>
      <c r="R1108" s="87">
        <f t="shared" si="53"/>
        <v>0</v>
      </c>
    </row>
    <row r="1109" spans="9:18" x14ac:dyDescent="0.25">
      <c r="I1109" s="78">
        <v>0</v>
      </c>
      <c r="J1109" s="78"/>
      <c r="M1109" s="78">
        <v>0</v>
      </c>
      <c r="P1109" s="79">
        <f t="shared" si="51"/>
        <v>0</v>
      </c>
      <c r="Q1109" s="79">
        <f t="shared" si="52"/>
        <v>0</v>
      </c>
      <c r="R1109" s="87">
        <f t="shared" si="53"/>
        <v>0</v>
      </c>
    </row>
    <row r="1110" spans="9:18" x14ac:dyDescent="0.25">
      <c r="I1110" s="78">
        <v>0</v>
      </c>
      <c r="J1110" s="78"/>
      <c r="M1110" s="78">
        <v>0</v>
      </c>
      <c r="P1110" s="79">
        <f t="shared" si="51"/>
        <v>0</v>
      </c>
      <c r="Q1110" s="79">
        <f t="shared" si="52"/>
        <v>0</v>
      </c>
      <c r="R1110" s="87">
        <f t="shared" si="53"/>
        <v>0</v>
      </c>
    </row>
    <row r="1111" spans="9:18" x14ac:dyDescent="0.25">
      <c r="I1111" s="78">
        <v>0</v>
      </c>
      <c r="J1111" s="78"/>
      <c r="M1111" s="78">
        <v>0</v>
      </c>
      <c r="P1111" s="79">
        <f t="shared" si="51"/>
        <v>0</v>
      </c>
      <c r="Q1111" s="79">
        <f t="shared" si="52"/>
        <v>0</v>
      </c>
      <c r="R1111" s="87">
        <f t="shared" si="53"/>
        <v>0</v>
      </c>
    </row>
    <row r="1112" spans="9:18" x14ac:dyDescent="0.25">
      <c r="I1112" s="78">
        <v>0</v>
      </c>
      <c r="J1112" s="78"/>
      <c r="M1112" s="78">
        <v>0</v>
      </c>
      <c r="P1112" s="79">
        <f t="shared" si="51"/>
        <v>0</v>
      </c>
      <c r="Q1112" s="79">
        <f t="shared" si="52"/>
        <v>0</v>
      </c>
      <c r="R1112" s="87">
        <f t="shared" si="53"/>
        <v>0</v>
      </c>
    </row>
    <row r="1113" spans="9:18" x14ac:dyDescent="0.25">
      <c r="I1113" s="78">
        <v>0</v>
      </c>
      <c r="J1113" s="78"/>
      <c r="M1113" s="78">
        <v>0</v>
      </c>
      <c r="P1113" s="79">
        <f t="shared" si="51"/>
        <v>0</v>
      </c>
      <c r="Q1113" s="79">
        <f t="shared" si="52"/>
        <v>0</v>
      </c>
      <c r="R1113" s="87">
        <f t="shared" si="53"/>
        <v>0</v>
      </c>
    </row>
    <row r="1114" spans="9:18" x14ac:dyDescent="0.25">
      <c r="I1114" s="78">
        <v>0</v>
      </c>
      <c r="J1114" s="78"/>
      <c r="M1114" s="78">
        <v>0</v>
      </c>
      <c r="P1114" s="79">
        <f t="shared" si="51"/>
        <v>0</v>
      </c>
      <c r="Q1114" s="79">
        <f t="shared" si="52"/>
        <v>0</v>
      </c>
      <c r="R1114" s="87">
        <f t="shared" si="53"/>
        <v>0</v>
      </c>
    </row>
    <row r="1115" spans="9:18" x14ac:dyDescent="0.25">
      <c r="I1115" s="78">
        <v>0</v>
      </c>
      <c r="J1115" s="78"/>
      <c r="M1115" s="78">
        <v>0</v>
      </c>
      <c r="P1115" s="79">
        <f t="shared" si="51"/>
        <v>0</v>
      </c>
      <c r="Q1115" s="79">
        <f t="shared" si="52"/>
        <v>0</v>
      </c>
      <c r="R1115" s="87">
        <f t="shared" si="53"/>
        <v>0</v>
      </c>
    </row>
    <row r="1116" spans="9:18" x14ac:dyDescent="0.25">
      <c r="I1116" s="78">
        <v>0</v>
      </c>
      <c r="J1116" s="78"/>
      <c r="M1116" s="78">
        <v>0</v>
      </c>
      <c r="P1116" s="79">
        <f t="shared" si="51"/>
        <v>0</v>
      </c>
      <c r="Q1116" s="79">
        <f t="shared" si="52"/>
        <v>0</v>
      </c>
      <c r="R1116" s="87">
        <f t="shared" si="53"/>
        <v>0</v>
      </c>
    </row>
    <row r="1117" spans="9:18" x14ac:dyDescent="0.25">
      <c r="I1117" s="78">
        <v>0</v>
      </c>
      <c r="J1117" s="78"/>
      <c r="M1117" s="78">
        <v>0</v>
      </c>
      <c r="P1117" s="79">
        <f t="shared" si="51"/>
        <v>0</v>
      </c>
      <c r="Q1117" s="79">
        <f t="shared" si="52"/>
        <v>0</v>
      </c>
      <c r="R1117" s="87">
        <f t="shared" si="53"/>
        <v>0</v>
      </c>
    </row>
    <row r="1118" spans="9:18" x14ac:dyDescent="0.25">
      <c r="I1118" s="78">
        <v>0</v>
      </c>
      <c r="J1118" s="78"/>
      <c r="M1118" s="78">
        <v>0</v>
      </c>
      <c r="P1118" s="79">
        <f t="shared" si="51"/>
        <v>0</v>
      </c>
      <c r="Q1118" s="79">
        <f t="shared" si="52"/>
        <v>0</v>
      </c>
      <c r="R1118" s="87">
        <f t="shared" si="53"/>
        <v>0</v>
      </c>
    </row>
    <row r="1119" spans="9:18" x14ac:dyDescent="0.25">
      <c r="I1119" s="78">
        <v>0</v>
      </c>
      <c r="J1119" s="78"/>
      <c r="M1119" s="78">
        <v>0</v>
      </c>
      <c r="P1119" s="79">
        <f t="shared" si="51"/>
        <v>0</v>
      </c>
      <c r="Q1119" s="79">
        <f t="shared" si="52"/>
        <v>0</v>
      </c>
      <c r="R1119" s="87">
        <f t="shared" si="53"/>
        <v>0</v>
      </c>
    </row>
    <row r="1120" spans="9:18" x14ac:dyDescent="0.25">
      <c r="I1120" s="78">
        <v>0</v>
      </c>
      <c r="J1120" s="78"/>
      <c r="M1120" s="78">
        <v>0</v>
      </c>
      <c r="P1120" s="79">
        <f t="shared" si="51"/>
        <v>0</v>
      </c>
      <c r="Q1120" s="79">
        <f t="shared" si="52"/>
        <v>0</v>
      </c>
      <c r="R1120" s="87">
        <f t="shared" si="53"/>
        <v>0</v>
      </c>
    </row>
    <row r="1121" spans="9:18" x14ac:dyDescent="0.25">
      <c r="I1121" s="78">
        <v>0</v>
      </c>
      <c r="J1121" s="78"/>
      <c r="M1121" s="78">
        <v>0</v>
      </c>
      <c r="P1121" s="79">
        <f t="shared" si="51"/>
        <v>0</v>
      </c>
      <c r="Q1121" s="79">
        <f t="shared" si="52"/>
        <v>0</v>
      </c>
      <c r="R1121" s="87">
        <f t="shared" si="53"/>
        <v>0</v>
      </c>
    </row>
    <row r="1122" spans="9:18" x14ac:dyDescent="0.25">
      <c r="I1122" s="78">
        <v>0</v>
      </c>
      <c r="J1122" s="78"/>
      <c r="M1122" s="78">
        <v>0</v>
      </c>
      <c r="P1122" s="79">
        <f t="shared" si="51"/>
        <v>0</v>
      </c>
      <c r="Q1122" s="79">
        <f t="shared" si="52"/>
        <v>0</v>
      </c>
      <c r="R1122" s="87">
        <f t="shared" si="53"/>
        <v>0</v>
      </c>
    </row>
    <row r="1123" spans="9:18" x14ac:dyDescent="0.25">
      <c r="I1123" s="78">
        <v>0</v>
      </c>
      <c r="J1123" s="78"/>
      <c r="M1123" s="78">
        <v>0</v>
      </c>
      <c r="P1123" s="79">
        <f t="shared" si="51"/>
        <v>0</v>
      </c>
      <c r="Q1123" s="79">
        <f t="shared" si="52"/>
        <v>0</v>
      </c>
      <c r="R1123" s="87">
        <f t="shared" si="53"/>
        <v>0</v>
      </c>
    </row>
    <row r="1124" spans="9:18" x14ac:dyDescent="0.25">
      <c r="I1124" s="78">
        <v>0</v>
      </c>
      <c r="J1124" s="78"/>
      <c r="M1124" s="78">
        <v>0</v>
      </c>
      <c r="P1124" s="79">
        <f t="shared" si="51"/>
        <v>0</v>
      </c>
      <c r="Q1124" s="79">
        <f t="shared" si="52"/>
        <v>0</v>
      </c>
      <c r="R1124" s="87">
        <f t="shared" si="53"/>
        <v>0</v>
      </c>
    </row>
    <row r="1125" spans="9:18" x14ac:dyDescent="0.25">
      <c r="I1125" s="78">
        <v>0</v>
      </c>
      <c r="J1125" s="78"/>
      <c r="M1125" s="78">
        <v>0</v>
      </c>
      <c r="P1125" s="79">
        <f t="shared" si="51"/>
        <v>0</v>
      </c>
      <c r="Q1125" s="79">
        <f t="shared" si="52"/>
        <v>0</v>
      </c>
      <c r="R1125" s="87">
        <f t="shared" si="53"/>
        <v>0</v>
      </c>
    </row>
    <row r="1126" spans="9:18" x14ac:dyDescent="0.25">
      <c r="I1126" s="78">
        <v>0</v>
      </c>
      <c r="J1126" s="78"/>
      <c r="M1126" s="78">
        <v>0</v>
      </c>
      <c r="P1126" s="79">
        <f t="shared" si="51"/>
        <v>0</v>
      </c>
      <c r="Q1126" s="79">
        <f t="shared" si="52"/>
        <v>0</v>
      </c>
      <c r="R1126" s="87">
        <f t="shared" si="53"/>
        <v>0</v>
      </c>
    </row>
    <row r="1127" spans="9:18" x14ac:dyDescent="0.25">
      <c r="I1127" s="78">
        <v>0</v>
      </c>
      <c r="J1127" s="78"/>
      <c r="M1127" s="78">
        <v>0</v>
      </c>
      <c r="P1127" s="79">
        <f t="shared" si="51"/>
        <v>0</v>
      </c>
      <c r="Q1127" s="79">
        <f t="shared" si="52"/>
        <v>0</v>
      </c>
      <c r="R1127" s="87">
        <f t="shared" si="53"/>
        <v>0</v>
      </c>
    </row>
    <row r="1128" spans="9:18" x14ac:dyDescent="0.25">
      <c r="I1128" s="78">
        <v>0</v>
      </c>
      <c r="J1128" s="78"/>
      <c r="M1128" s="78">
        <v>0</v>
      </c>
      <c r="P1128" s="79">
        <f t="shared" si="51"/>
        <v>0</v>
      </c>
      <c r="Q1128" s="79">
        <f t="shared" si="52"/>
        <v>0</v>
      </c>
      <c r="R1128" s="87">
        <f t="shared" si="53"/>
        <v>0</v>
      </c>
    </row>
    <row r="1129" spans="9:18" x14ac:dyDescent="0.25">
      <c r="I1129" s="78">
        <v>0</v>
      </c>
      <c r="J1129" s="78"/>
      <c r="M1129" s="78">
        <v>0</v>
      </c>
      <c r="P1129" s="79">
        <f t="shared" si="51"/>
        <v>0</v>
      </c>
      <c r="Q1129" s="79">
        <f t="shared" si="52"/>
        <v>0</v>
      </c>
      <c r="R1129" s="87">
        <f t="shared" si="53"/>
        <v>0</v>
      </c>
    </row>
    <row r="1130" spans="9:18" x14ac:dyDescent="0.25">
      <c r="I1130" s="78">
        <v>0</v>
      </c>
      <c r="J1130" s="78"/>
      <c r="M1130" s="78">
        <v>0</v>
      </c>
      <c r="P1130" s="79">
        <f t="shared" si="51"/>
        <v>0</v>
      </c>
      <c r="Q1130" s="79">
        <f t="shared" si="52"/>
        <v>0</v>
      </c>
      <c r="R1130" s="87">
        <f t="shared" si="53"/>
        <v>0</v>
      </c>
    </row>
    <row r="1131" spans="9:18" x14ac:dyDescent="0.25">
      <c r="I1131" s="78">
        <v>0</v>
      </c>
      <c r="J1131" s="78"/>
      <c r="M1131" s="78">
        <v>0</v>
      </c>
      <c r="P1131" s="79">
        <f t="shared" si="51"/>
        <v>0</v>
      </c>
      <c r="Q1131" s="79">
        <f t="shared" si="52"/>
        <v>0</v>
      </c>
      <c r="R1131" s="87">
        <f t="shared" si="53"/>
        <v>0</v>
      </c>
    </row>
    <row r="1132" spans="9:18" x14ac:dyDescent="0.25">
      <c r="I1132" s="78">
        <v>0</v>
      </c>
      <c r="J1132" s="78"/>
      <c r="M1132" s="78">
        <v>0</v>
      </c>
      <c r="P1132" s="79">
        <f t="shared" si="51"/>
        <v>0</v>
      </c>
      <c r="Q1132" s="79">
        <f t="shared" si="52"/>
        <v>0</v>
      </c>
      <c r="R1132" s="87">
        <f t="shared" si="53"/>
        <v>0</v>
      </c>
    </row>
    <row r="1133" spans="9:18" x14ac:dyDescent="0.25">
      <c r="I1133" s="78">
        <v>0</v>
      </c>
      <c r="J1133" s="78"/>
      <c r="M1133" s="78">
        <v>0</v>
      </c>
      <c r="P1133" s="79">
        <f t="shared" si="51"/>
        <v>0</v>
      </c>
      <c r="Q1133" s="79">
        <f t="shared" si="52"/>
        <v>0</v>
      </c>
      <c r="R1133" s="87">
        <f t="shared" si="53"/>
        <v>0</v>
      </c>
    </row>
    <row r="1134" spans="9:18" x14ac:dyDescent="0.25">
      <c r="I1134" s="78">
        <v>0</v>
      </c>
      <c r="J1134" s="78"/>
      <c r="M1134" s="78">
        <v>0</v>
      </c>
      <c r="P1134" s="79">
        <f t="shared" si="51"/>
        <v>0</v>
      </c>
      <c r="Q1134" s="79">
        <f t="shared" si="52"/>
        <v>0</v>
      </c>
      <c r="R1134" s="87">
        <f t="shared" si="53"/>
        <v>0</v>
      </c>
    </row>
    <row r="1135" spans="9:18" x14ac:dyDescent="0.25">
      <c r="I1135" s="78">
        <v>0</v>
      </c>
      <c r="J1135" s="78"/>
      <c r="M1135" s="78">
        <v>0</v>
      </c>
      <c r="P1135" s="79">
        <f t="shared" si="51"/>
        <v>0</v>
      </c>
      <c r="Q1135" s="79">
        <f t="shared" si="52"/>
        <v>0</v>
      </c>
      <c r="R1135" s="87">
        <f t="shared" si="53"/>
        <v>0</v>
      </c>
    </row>
    <row r="1136" spans="9:18" x14ac:dyDescent="0.25">
      <c r="I1136" s="78">
        <v>0</v>
      </c>
      <c r="J1136" s="78"/>
      <c r="M1136" s="78">
        <v>0</v>
      </c>
      <c r="P1136" s="79">
        <f t="shared" si="51"/>
        <v>0</v>
      </c>
      <c r="Q1136" s="79">
        <f t="shared" si="52"/>
        <v>0</v>
      </c>
      <c r="R1136" s="87">
        <f t="shared" si="53"/>
        <v>0</v>
      </c>
    </row>
    <row r="1137" spans="9:18" x14ac:dyDescent="0.25">
      <c r="I1137" s="78">
        <v>0</v>
      </c>
      <c r="J1137" s="78"/>
      <c r="M1137" s="78">
        <v>0</v>
      </c>
      <c r="P1137" s="79">
        <f t="shared" si="51"/>
        <v>0</v>
      </c>
      <c r="Q1137" s="79">
        <f t="shared" si="52"/>
        <v>0</v>
      </c>
      <c r="R1137" s="87">
        <f t="shared" si="53"/>
        <v>0</v>
      </c>
    </row>
    <row r="1138" spans="9:18" x14ac:dyDescent="0.25">
      <c r="I1138" s="78">
        <v>0</v>
      </c>
      <c r="J1138" s="78"/>
      <c r="M1138" s="78">
        <v>0</v>
      </c>
      <c r="P1138" s="79">
        <f t="shared" si="51"/>
        <v>0</v>
      </c>
      <c r="Q1138" s="79">
        <f t="shared" si="52"/>
        <v>0</v>
      </c>
      <c r="R1138" s="87">
        <f t="shared" si="53"/>
        <v>0</v>
      </c>
    </row>
    <row r="1139" spans="9:18" x14ac:dyDescent="0.25">
      <c r="I1139" s="78">
        <v>0</v>
      </c>
      <c r="J1139" s="78"/>
      <c r="M1139" s="78">
        <v>0</v>
      </c>
      <c r="P1139" s="79">
        <f t="shared" si="51"/>
        <v>0</v>
      </c>
      <c r="Q1139" s="79">
        <f t="shared" si="52"/>
        <v>0</v>
      </c>
      <c r="R1139" s="87">
        <f t="shared" si="53"/>
        <v>0</v>
      </c>
    </row>
    <row r="1140" spans="9:18" x14ac:dyDescent="0.25">
      <c r="I1140" s="78">
        <v>0</v>
      </c>
      <c r="J1140" s="78"/>
      <c r="M1140" s="78">
        <v>0</v>
      </c>
      <c r="P1140" s="79">
        <f t="shared" si="51"/>
        <v>0</v>
      </c>
      <c r="Q1140" s="79">
        <f t="shared" si="52"/>
        <v>0</v>
      </c>
      <c r="R1140" s="87">
        <f t="shared" si="53"/>
        <v>0</v>
      </c>
    </row>
    <row r="1141" spans="9:18" x14ac:dyDescent="0.25">
      <c r="I1141" s="78">
        <v>0</v>
      </c>
      <c r="J1141" s="78"/>
      <c r="M1141" s="78">
        <v>0</v>
      </c>
      <c r="P1141" s="79">
        <f t="shared" si="51"/>
        <v>0</v>
      </c>
      <c r="Q1141" s="79">
        <f t="shared" si="52"/>
        <v>0</v>
      </c>
      <c r="R1141" s="87">
        <f t="shared" si="53"/>
        <v>0</v>
      </c>
    </row>
    <row r="1142" spans="9:18" x14ac:dyDescent="0.25">
      <c r="I1142" s="78">
        <v>0</v>
      </c>
      <c r="J1142" s="78"/>
      <c r="M1142" s="78">
        <v>0</v>
      </c>
      <c r="P1142" s="79">
        <f t="shared" si="51"/>
        <v>0</v>
      </c>
      <c r="Q1142" s="79">
        <f t="shared" si="52"/>
        <v>0</v>
      </c>
      <c r="R1142" s="87">
        <f t="shared" si="53"/>
        <v>0</v>
      </c>
    </row>
    <row r="1143" spans="9:18" x14ac:dyDescent="0.25">
      <c r="I1143" s="78">
        <v>0</v>
      </c>
      <c r="J1143" s="78"/>
      <c r="M1143" s="78">
        <v>0</v>
      </c>
      <c r="P1143" s="79">
        <f t="shared" si="51"/>
        <v>0</v>
      </c>
      <c r="Q1143" s="79">
        <f t="shared" si="52"/>
        <v>0</v>
      </c>
      <c r="R1143" s="87">
        <f t="shared" si="53"/>
        <v>0</v>
      </c>
    </row>
    <row r="1144" spans="9:18" x14ac:dyDescent="0.25">
      <c r="I1144" s="78">
        <v>0</v>
      </c>
      <c r="J1144" s="78"/>
      <c r="M1144" s="78">
        <v>0</v>
      </c>
      <c r="P1144" s="79">
        <f t="shared" si="51"/>
        <v>0</v>
      </c>
      <c r="Q1144" s="79">
        <f t="shared" si="52"/>
        <v>0</v>
      </c>
      <c r="R1144" s="87">
        <f t="shared" si="53"/>
        <v>0</v>
      </c>
    </row>
    <row r="1145" spans="9:18" x14ac:dyDescent="0.25">
      <c r="I1145" s="78">
        <v>0</v>
      </c>
      <c r="J1145" s="78"/>
      <c r="M1145" s="78">
        <v>0</v>
      </c>
      <c r="P1145" s="79">
        <f t="shared" si="51"/>
        <v>0</v>
      </c>
      <c r="Q1145" s="79">
        <f t="shared" si="52"/>
        <v>0</v>
      </c>
      <c r="R1145" s="87">
        <f t="shared" si="53"/>
        <v>0</v>
      </c>
    </row>
    <row r="1146" spans="9:18" x14ac:dyDescent="0.25">
      <c r="I1146" s="78">
        <v>0</v>
      </c>
      <c r="J1146" s="78"/>
      <c r="M1146" s="78">
        <v>0</v>
      </c>
      <c r="P1146" s="79">
        <f t="shared" si="51"/>
        <v>0</v>
      </c>
      <c r="Q1146" s="79">
        <f t="shared" si="52"/>
        <v>0</v>
      </c>
      <c r="R1146" s="87">
        <f t="shared" si="53"/>
        <v>0</v>
      </c>
    </row>
    <row r="1147" spans="9:18" x14ac:dyDescent="0.25">
      <c r="I1147" s="78">
        <v>0</v>
      </c>
      <c r="J1147" s="78"/>
      <c r="M1147" s="78">
        <v>0</v>
      </c>
      <c r="P1147" s="79">
        <f t="shared" si="51"/>
        <v>0</v>
      </c>
      <c r="Q1147" s="79">
        <f t="shared" si="52"/>
        <v>0</v>
      </c>
      <c r="R1147" s="87">
        <f t="shared" si="53"/>
        <v>0</v>
      </c>
    </row>
    <row r="1148" spans="9:18" x14ac:dyDescent="0.25">
      <c r="I1148" s="78">
        <v>0</v>
      </c>
      <c r="J1148" s="78"/>
      <c r="M1148" s="78">
        <v>0</v>
      </c>
      <c r="P1148" s="79">
        <f t="shared" si="51"/>
        <v>0</v>
      </c>
      <c r="Q1148" s="79">
        <f t="shared" si="52"/>
        <v>0</v>
      </c>
      <c r="R1148" s="87">
        <f t="shared" si="53"/>
        <v>0</v>
      </c>
    </row>
    <row r="1149" spans="9:18" x14ac:dyDescent="0.25">
      <c r="I1149" s="78">
        <v>0</v>
      </c>
      <c r="J1149" s="78"/>
      <c r="M1149" s="78">
        <v>0</v>
      </c>
      <c r="P1149" s="79">
        <f t="shared" si="51"/>
        <v>0</v>
      </c>
      <c r="Q1149" s="79">
        <f t="shared" si="52"/>
        <v>0</v>
      </c>
      <c r="R1149" s="87">
        <f t="shared" si="53"/>
        <v>0</v>
      </c>
    </row>
    <row r="1150" spans="9:18" x14ac:dyDescent="0.25">
      <c r="I1150" s="78">
        <v>0</v>
      </c>
      <c r="J1150" s="78"/>
      <c r="M1150" s="78">
        <v>0</v>
      </c>
      <c r="P1150" s="79">
        <f t="shared" si="51"/>
        <v>0</v>
      </c>
      <c r="Q1150" s="79">
        <f t="shared" si="52"/>
        <v>0</v>
      </c>
      <c r="R1150" s="87">
        <f t="shared" si="53"/>
        <v>0</v>
      </c>
    </row>
    <row r="1151" spans="9:18" x14ac:dyDescent="0.25">
      <c r="I1151" s="78">
        <v>0</v>
      </c>
      <c r="J1151" s="78"/>
      <c r="M1151" s="78">
        <v>0</v>
      </c>
      <c r="P1151" s="79">
        <f t="shared" si="51"/>
        <v>0</v>
      </c>
      <c r="Q1151" s="79">
        <f t="shared" si="52"/>
        <v>0</v>
      </c>
      <c r="R1151" s="87">
        <f t="shared" si="53"/>
        <v>0</v>
      </c>
    </row>
    <row r="1152" spans="9:18" x14ac:dyDescent="0.25">
      <c r="I1152" s="78">
        <v>0</v>
      </c>
      <c r="J1152" s="78"/>
      <c r="M1152" s="78">
        <v>0</v>
      </c>
      <c r="P1152" s="79">
        <f t="shared" si="51"/>
        <v>0</v>
      </c>
      <c r="Q1152" s="79">
        <f t="shared" si="52"/>
        <v>0</v>
      </c>
      <c r="R1152" s="87">
        <f t="shared" si="53"/>
        <v>0</v>
      </c>
    </row>
    <row r="1153" spans="9:18" x14ac:dyDescent="0.25">
      <c r="I1153" s="78">
        <v>0</v>
      </c>
      <c r="J1153" s="78"/>
      <c r="M1153" s="78">
        <v>0</v>
      </c>
      <c r="P1153" s="79">
        <f t="shared" si="51"/>
        <v>0</v>
      </c>
      <c r="Q1153" s="79">
        <f t="shared" si="52"/>
        <v>0</v>
      </c>
      <c r="R1153" s="87">
        <f t="shared" si="53"/>
        <v>0</v>
      </c>
    </row>
    <row r="1154" spans="9:18" x14ac:dyDescent="0.25">
      <c r="I1154" s="78">
        <v>0</v>
      </c>
      <c r="J1154" s="78"/>
      <c r="M1154" s="78">
        <v>0</v>
      </c>
      <c r="P1154" s="79">
        <f t="shared" si="51"/>
        <v>0</v>
      </c>
      <c r="Q1154" s="79">
        <f t="shared" si="52"/>
        <v>0</v>
      </c>
      <c r="R1154" s="87">
        <f t="shared" si="53"/>
        <v>0</v>
      </c>
    </row>
    <row r="1155" spans="9:18" x14ac:dyDescent="0.25">
      <c r="I1155" s="78">
        <v>0</v>
      </c>
      <c r="J1155" s="78"/>
      <c r="M1155" s="78">
        <v>0</v>
      </c>
      <c r="P1155" s="79">
        <f t="shared" si="51"/>
        <v>0</v>
      </c>
      <c r="Q1155" s="79">
        <f t="shared" si="52"/>
        <v>0</v>
      </c>
      <c r="R1155" s="87">
        <f t="shared" si="53"/>
        <v>0</v>
      </c>
    </row>
    <row r="1156" spans="9:18" x14ac:dyDescent="0.25">
      <c r="I1156" s="78">
        <v>0</v>
      </c>
      <c r="J1156" s="78"/>
      <c r="M1156" s="78">
        <v>0</v>
      </c>
      <c r="P1156" s="79">
        <f t="shared" si="51"/>
        <v>0</v>
      </c>
      <c r="Q1156" s="79">
        <f t="shared" si="52"/>
        <v>0</v>
      </c>
      <c r="R1156" s="87">
        <f t="shared" si="53"/>
        <v>0</v>
      </c>
    </row>
    <row r="1157" spans="9:18" x14ac:dyDescent="0.25">
      <c r="I1157" s="78">
        <v>0</v>
      </c>
      <c r="J1157" s="78"/>
      <c r="M1157" s="78">
        <v>0</v>
      </c>
      <c r="P1157" s="79">
        <f t="shared" ref="P1157:P1220" si="54">IFERROR(((I1157/H1157)*(O1157*H1157)),0)</f>
        <v>0</v>
      </c>
      <c r="Q1157" s="79">
        <f t="shared" ref="Q1157:Q1220" si="55">IFERROR(((M1157/L1157)*(O1157*H1157)),0)</f>
        <v>0</v>
      </c>
      <c r="R1157" s="87">
        <f t="shared" ref="R1157:R1220" si="56">Q1157-P1157</f>
        <v>0</v>
      </c>
    </row>
    <row r="1158" spans="9:18" x14ac:dyDescent="0.25">
      <c r="I1158" s="78">
        <v>0</v>
      </c>
      <c r="J1158" s="78"/>
      <c r="M1158" s="78">
        <v>0</v>
      </c>
      <c r="P1158" s="79">
        <f t="shared" si="54"/>
        <v>0</v>
      </c>
      <c r="Q1158" s="79">
        <f t="shared" si="55"/>
        <v>0</v>
      </c>
      <c r="R1158" s="87">
        <f t="shared" si="56"/>
        <v>0</v>
      </c>
    </row>
    <row r="1159" spans="9:18" x14ac:dyDescent="0.25">
      <c r="I1159" s="78">
        <v>0</v>
      </c>
      <c r="J1159" s="78"/>
      <c r="M1159" s="78">
        <v>0</v>
      </c>
      <c r="P1159" s="79">
        <f t="shared" si="54"/>
        <v>0</v>
      </c>
      <c r="Q1159" s="79">
        <f t="shared" si="55"/>
        <v>0</v>
      </c>
      <c r="R1159" s="87">
        <f t="shared" si="56"/>
        <v>0</v>
      </c>
    </row>
    <row r="1160" spans="9:18" x14ac:dyDescent="0.25">
      <c r="I1160" s="78">
        <v>0</v>
      </c>
      <c r="J1160" s="78"/>
      <c r="M1160" s="78">
        <v>0</v>
      </c>
      <c r="P1160" s="79">
        <f t="shared" si="54"/>
        <v>0</v>
      </c>
      <c r="Q1160" s="79">
        <f t="shared" si="55"/>
        <v>0</v>
      </c>
      <c r="R1160" s="87">
        <f t="shared" si="56"/>
        <v>0</v>
      </c>
    </row>
    <row r="1161" spans="9:18" x14ac:dyDescent="0.25">
      <c r="I1161" s="78">
        <v>0</v>
      </c>
      <c r="J1161" s="78"/>
      <c r="M1161" s="78">
        <v>0</v>
      </c>
      <c r="P1161" s="79">
        <f t="shared" si="54"/>
        <v>0</v>
      </c>
      <c r="Q1161" s="79">
        <f t="shared" si="55"/>
        <v>0</v>
      </c>
      <c r="R1161" s="87">
        <f t="shared" si="56"/>
        <v>0</v>
      </c>
    </row>
    <row r="1162" spans="9:18" x14ac:dyDescent="0.25">
      <c r="I1162" s="78">
        <v>0</v>
      </c>
      <c r="J1162" s="78"/>
      <c r="M1162" s="78">
        <v>0</v>
      </c>
      <c r="P1162" s="79">
        <f t="shared" si="54"/>
        <v>0</v>
      </c>
      <c r="Q1162" s="79">
        <f t="shared" si="55"/>
        <v>0</v>
      </c>
      <c r="R1162" s="87">
        <f t="shared" si="56"/>
        <v>0</v>
      </c>
    </row>
    <row r="1163" spans="9:18" x14ac:dyDescent="0.25">
      <c r="I1163" s="78">
        <v>0</v>
      </c>
      <c r="J1163" s="78"/>
      <c r="M1163" s="78">
        <v>0</v>
      </c>
      <c r="P1163" s="79">
        <f t="shared" si="54"/>
        <v>0</v>
      </c>
      <c r="Q1163" s="79">
        <f t="shared" si="55"/>
        <v>0</v>
      </c>
      <c r="R1163" s="87">
        <f t="shared" si="56"/>
        <v>0</v>
      </c>
    </row>
    <row r="1164" spans="9:18" x14ac:dyDescent="0.25">
      <c r="I1164" s="78">
        <v>0</v>
      </c>
      <c r="J1164" s="78"/>
      <c r="M1164" s="78">
        <v>0</v>
      </c>
      <c r="P1164" s="79">
        <f t="shared" si="54"/>
        <v>0</v>
      </c>
      <c r="Q1164" s="79">
        <f t="shared" si="55"/>
        <v>0</v>
      </c>
      <c r="R1164" s="87">
        <f t="shared" si="56"/>
        <v>0</v>
      </c>
    </row>
    <row r="1165" spans="9:18" x14ac:dyDescent="0.25">
      <c r="I1165" s="78">
        <v>0</v>
      </c>
      <c r="J1165" s="78"/>
      <c r="M1165" s="78">
        <v>0</v>
      </c>
      <c r="P1165" s="79">
        <f t="shared" si="54"/>
        <v>0</v>
      </c>
      <c r="Q1165" s="79">
        <f t="shared" si="55"/>
        <v>0</v>
      </c>
      <c r="R1165" s="87">
        <f t="shared" si="56"/>
        <v>0</v>
      </c>
    </row>
    <row r="1166" spans="9:18" x14ac:dyDescent="0.25">
      <c r="I1166" s="78">
        <v>0</v>
      </c>
      <c r="J1166" s="78"/>
      <c r="M1166" s="78">
        <v>0</v>
      </c>
      <c r="P1166" s="79">
        <f t="shared" si="54"/>
        <v>0</v>
      </c>
      <c r="Q1166" s="79">
        <f t="shared" si="55"/>
        <v>0</v>
      </c>
      <c r="R1166" s="87">
        <f t="shared" si="56"/>
        <v>0</v>
      </c>
    </row>
    <row r="1167" spans="9:18" x14ac:dyDescent="0.25">
      <c r="I1167" s="78">
        <v>0</v>
      </c>
      <c r="J1167" s="78"/>
      <c r="M1167" s="78">
        <v>0</v>
      </c>
      <c r="P1167" s="79">
        <f t="shared" si="54"/>
        <v>0</v>
      </c>
      <c r="Q1167" s="79">
        <f t="shared" si="55"/>
        <v>0</v>
      </c>
      <c r="R1167" s="87">
        <f t="shared" si="56"/>
        <v>0</v>
      </c>
    </row>
    <row r="1168" spans="9:18" x14ac:dyDescent="0.25">
      <c r="I1168" s="78">
        <v>0</v>
      </c>
      <c r="J1168" s="78"/>
      <c r="M1168" s="78">
        <v>0</v>
      </c>
      <c r="P1168" s="79">
        <f t="shared" si="54"/>
        <v>0</v>
      </c>
      <c r="Q1168" s="79">
        <f t="shared" si="55"/>
        <v>0</v>
      </c>
      <c r="R1168" s="87">
        <f t="shared" si="56"/>
        <v>0</v>
      </c>
    </row>
    <row r="1169" spans="9:18" x14ac:dyDescent="0.25">
      <c r="I1169" s="78">
        <v>0</v>
      </c>
      <c r="J1169" s="78"/>
      <c r="M1169" s="78">
        <v>0</v>
      </c>
      <c r="P1169" s="79">
        <f t="shared" si="54"/>
        <v>0</v>
      </c>
      <c r="Q1169" s="79">
        <f t="shared" si="55"/>
        <v>0</v>
      </c>
      <c r="R1169" s="87">
        <f t="shared" si="56"/>
        <v>0</v>
      </c>
    </row>
    <row r="1170" spans="9:18" x14ac:dyDescent="0.25">
      <c r="I1170" s="78">
        <v>0</v>
      </c>
      <c r="J1170" s="78"/>
      <c r="M1170" s="78">
        <v>0</v>
      </c>
      <c r="P1170" s="79">
        <f t="shared" si="54"/>
        <v>0</v>
      </c>
      <c r="Q1170" s="79">
        <f t="shared" si="55"/>
        <v>0</v>
      </c>
      <c r="R1170" s="87">
        <f t="shared" si="56"/>
        <v>0</v>
      </c>
    </row>
    <row r="1171" spans="9:18" x14ac:dyDescent="0.25">
      <c r="I1171" s="78">
        <v>0</v>
      </c>
      <c r="J1171" s="78"/>
      <c r="M1171" s="78">
        <v>0</v>
      </c>
      <c r="P1171" s="79">
        <f t="shared" si="54"/>
        <v>0</v>
      </c>
      <c r="Q1171" s="79">
        <f t="shared" si="55"/>
        <v>0</v>
      </c>
      <c r="R1171" s="87">
        <f t="shared" si="56"/>
        <v>0</v>
      </c>
    </row>
    <row r="1172" spans="9:18" x14ac:dyDescent="0.25">
      <c r="I1172" s="78">
        <v>0</v>
      </c>
      <c r="J1172" s="78"/>
      <c r="M1172" s="78">
        <v>0</v>
      </c>
      <c r="P1172" s="79">
        <f t="shared" si="54"/>
        <v>0</v>
      </c>
      <c r="Q1172" s="79">
        <f t="shared" si="55"/>
        <v>0</v>
      </c>
      <c r="R1172" s="87">
        <f t="shared" si="56"/>
        <v>0</v>
      </c>
    </row>
    <row r="1173" spans="9:18" x14ac:dyDescent="0.25">
      <c r="I1173" s="78">
        <v>0</v>
      </c>
      <c r="J1173" s="78"/>
      <c r="M1173" s="78">
        <v>0</v>
      </c>
      <c r="P1173" s="79">
        <f t="shared" si="54"/>
        <v>0</v>
      </c>
      <c r="Q1173" s="79">
        <f t="shared" si="55"/>
        <v>0</v>
      </c>
      <c r="R1173" s="87">
        <f t="shared" si="56"/>
        <v>0</v>
      </c>
    </row>
    <row r="1174" spans="9:18" x14ac:dyDescent="0.25">
      <c r="I1174" s="78">
        <v>0</v>
      </c>
      <c r="J1174" s="78"/>
      <c r="M1174" s="78">
        <v>0</v>
      </c>
      <c r="P1174" s="79">
        <f t="shared" si="54"/>
        <v>0</v>
      </c>
      <c r="Q1174" s="79">
        <f t="shared" si="55"/>
        <v>0</v>
      </c>
      <c r="R1174" s="87">
        <f t="shared" si="56"/>
        <v>0</v>
      </c>
    </row>
    <row r="1175" spans="9:18" x14ac:dyDescent="0.25">
      <c r="I1175" s="78">
        <v>0</v>
      </c>
      <c r="J1175" s="78"/>
      <c r="M1175" s="78">
        <v>0</v>
      </c>
      <c r="P1175" s="79">
        <f t="shared" si="54"/>
        <v>0</v>
      </c>
      <c r="Q1175" s="79">
        <f t="shared" si="55"/>
        <v>0</v>
      </c>
      <c r="R1175" s="87">
        <f t="shared" si="56"/>
        <v>0</v>
      </c>
    </row>
    <row r="1176" spans="9:18" x14ac:dyDescent="0.25">
      <c r="I1176" s="78">
        <v>0</v>
      </c>
      <c r="J1176" s="78"/>
      <c r="M1176" s="78">
        <v>0</v>
      </c>
      <c r="P1176" s="79">
        <f t="shared" si="54"/>
        <v>0</v>
      </c>
      <c r="Q1176" s="79">
        <f t="shared" si="55"/>
        <v>0</v>
      </c>
      <c r="R1176" s="87">
        <f t="shared" si="56"/>
        <v>0</v>
      </c>
    </row>
    <row r="1177" spans="9:18" x14ac:dyDescent="0.25">
      <c r="I1177" s="78">
        <v>0</v>
      </c>
      <c r="J1177" s="78"/>
      <c r="M1177" s="78">
        <v>0</v>
      </c>
      <c r="P1177" s="79">
        <f t="shared" si="54"/>
        <v>0</v>
      </c>
      <c r="Q1177" s="79">
        <f t="shared" si="55"/>
        <v>0</v>
      </c>
      <c r="R1177" s="87">
        <f t="shared" si="56"/>
        <v>0</v>
      </c>
    </row>
    <row r="1178" spans="9:18" x14ac:dyDescent="0.25">
      <c r="I1178" s="78">
        <v>0</v>
      </c>
      <c r="J1178" s="78"/>
      <c r="M1178" s="78">
        <v>0</v>
      </c>
      <c r="P1178" s="79">
        <f t="shared" si="54"/>
        <v>0</v>
      </c>
      <c r="Q1178" s="79">
        <f t="shared" si="55"/>
        <v>0</v>
      </c>
      <c r="R1178" s="87">
        <f t="shared" si="56"/>
        <v>0</v>
      </c>
    </row>
    <row r="1179" spans="9:18" x14ac:dyDescent="0.25">
      <c r="I1179" s="78">
        <v>0</v>
      </c>
      <c r="J1179" s="78"/>
      <c r="M1179" s="78">
        <v>0</v>
      </c>
      <c r="P1179" s="79">
        <f t="shared" si="54"/>
        <v>0</v>
      </c>
      <c r="Q1179" s="79">
        <f t="shared" si="55"/>
        <v>0</v>
      </c>
      <c r="R1179" s="87">
        <f t="shared" si="56"/>
        <v>0</v>
      </c>
    </row>
    <row r="1180" spans="9:18" x14ac:dyDescent="0.25">
      <c r="I1180" s="78">
        <v>0</v>
      </c>
      <c r="J1180" s="78"/>
      <c r="M1180" s="78">
        <v>0</v>
      </c>
      <c r="P1180" s="79">
        <f t="shared" si="54"/>
        <v>0</v>
      </c>
      <c r="Q1180" s="79">
        <f t="shared" si="55"/>
        <v>0</v>
      </c>
      <c r="R1180" s="87">
        <f t="shared" si="56"/>
        <v>0</v>
      </c>
    </row>
    <row r="1181" spans="9:18" x14ac:dyDescent="0.25">
      <c r="I1181" s="78">
        <v>0</v>
      </c>
      <c r="J1181" s="78"/>
      <c r="M1181" s="78">
        <v>0</v>
      </c>
      <c r="P1181" s="79">
        <f t="shared" si="54"/>
        <v>0</v>
      </c>
      <c r="Q1181" s="79">
        <f t="shared" si="55"/>
        <v>0</v>
      </c>
      <c r="R1181" s="87">
        <f t="shared" si="56"/>
        <v>0</v>
      </c>
    </row>
    <row r="1182" spans="9:18" x14ac:dyDescent="0.25">
      <c r="I1182" s="78">
        <v>0</v>
      </c>
      <c r="J1182" s="78"/>
      <c r="M1182" s="78">
        <v>0</v>
      </c>
      <c r="P1182" s="79">
        <f t="shared" si="54"/>
        <v>0</v>
      </c>
      <c r="Q1182" s="79">
        <f t="shared" si="55"/>
        <v>0</v>
      </c>
      <c r="R1182" s="87">
        <f t="shared" si="56"/>
        <v>0</v>
      </c>
    </row>
    <row r="1183" spans="9:18" x14ac:dyDescent="0.25">
      <c r="I1183" s="78">
        <v>0</v>
      </c>
      <c r="J1183" s="78"/>
      <c r="M1183" s="78">
        <v>0</v>
      </c>
      <c r="P1183" s="79">
        <f t="shared" si="54"/>
        <v>0</v>
      </c>
      <c r="Q1183" s="79">
        <f t="shared" si="55"/>
        <v>0</v>
      </c>
      <c r="R1183" s="87">
        <f t="shared" si="56"/>
        <v>0</v>
      </c>
    </row>
    <row r="1184" spans="9:18" x14ac:dyDescent="0.25">
      <c r="I1184" s="78">
        <v>0</v>
      </c>
      <c r="J1184" s="78"/>
      <c r="M1184" s="78">
        <v>0</v>
      </c>
      <c r="P1184" s="79">
        <f t="shared" si="54"/>
        <v>0</v>
      </c>
      <c r="Q1184" s="79">
        <f t="shared" si="55"/>
        <v>0</v>
      </c>
      <c r="R1184" s="87">
        <f t="shared" si="56"/>
        <v>0</v>
      </c>
    </row>
    <row r="1185" spans="9:18" x14ac:dyDescent="0.25">
      <c r="I1185" s="78">
        <v>0</v>
      </c>
      <c r="J1185" s="78"/>
      <c r="M1185" s="78">
        <v>0</v>
      </c>
      <c r="P1185" s="79">
        <f t="shared" si="54"/>
        <v>0</v>
      </c>
      <c r="Q1185" s="79">
        <f t="shared" si="55"/>
        <v>0</v>
      </c>
      <c r="R1185" s="87">
        <f t="shared" si="56"/>
        <v>0</v>
      </c>
    </row>
    <row r="1186" spans="9:18" x14ac:dyDescent="0.25">
      <c r="I1186" s="78">
        <v>0</v>
      </c>
      <c r="J1186" s="78"/>
      <c r="M1186" s="78">
        <v>0</v>
      </c>
      <c r="P1186" s="79">
        <f t="shared" si="54"/>
        <v>0</v>
      </c>
      <c r="Q1186" s="79">
        <f t="shared" si="55"/>
        <v>0</v>
      </c>
      <c r="R1186" s="87">
        <f t="shared" si="56"/>
        <v>0</v>
      </c>
    </row>
    <row r="1187" spans="9:18" x14ac:dyDescent="0.25">
      <c r="I1187" s="78">
        <v>0</v>
      </c>
      <c r="J1187" s="78"/>
      <c r="M1187" s="78">
        <v>0</v>
      </c>
      <c r="P1187" s="79">
        <f t="shared" si="54"/>
        <v>0</v>
      </c>
      <c r="Q1187" s="79">
        <f t="shared" si="55"/>
        <v>0</v>
      </c>
      <c r="R1187" s="87">
        <f t="shared" si="56"/>
        <v>0</v>
      </c>
    </row>
    <row r="1188" spans="9:18" x14ac:dyDescent="0.25">
      <c r="I1188" s="78">
        <v>0</v>
      </c>
      <c r="J1188" s="78"/>
      <c r="M1188" s="78">
        <v>0</v>
      </c>
      <c r="P1188" s="79">
        <f t="shared" si="54"/>
        <v>0</v>
      </c>
      <c r="Q1188" s="79">
        <f t="shared" si="55"/>
        <v>0</v>
      </c>
      <c r="R1188" s="87">
        <f t="shared" si="56"/>
        <v>0</v>
      </c>
    </row>
    <row r="1189" spans="9:18" x14ac:dyDescent="0.25">
      <c r="I1189" s="78">
        <v>0</v>
      </c>
      <c r="J1189" s="78"/>
      <c r="M1189" s="78">
        <v>0</v>
      </c>
      <c r="P1189" s="79">
        <f t="shared" si="54"/>
        <v>0</v>
      </c>
      <c r="Q1189" s="79">
        <f t="shared" si="55"/>
        <v>0</v>
      </c>
      <c r="R1189" s="87">
        <f t="shared" si="56"/>
        <v>0</v>
      </c>
    </row>
    <row r="1190" spans="9:18" x14ac:dyDescent="0.25">
      <c r="I1190" s="78">
        <v>0</v>
      </c>
      <c r="J1190" s="78"/>
      <c r="M1190" s="78">
        <v>0</v>
      </c>
      <c r="P1190" s="79">
        <f t="shared" si="54"/>
        <v>0</v>
      </c>
      <c r="Q1190" s="79">
        <f t="shared" si="55"/>
        <v>0</v>
      </c>
      <c r="R1190" s="87">
        <f t="shared" si="56"/>
        <v>0</v>
      </c>
    </row>
    <row r="1191" spans="9:18" x14ac:dyDescent="0.25">
      <c r="I1191" s="78">
        <v>0</v>
      </c>
      <c r="J1191" s="78"/>
      <c r="M1191" s="78">
        <v>0</v>
      </c>
      <c r="P1191" s="79">
        <f t="shared" si="54"/>
        <v>0</v>
      </c>
      <c r="Q1191" s="79">
        <f t="shared" si="55"/>
        <v>0</v>
      </c>
      <c r="R1191" s="87">
        <f t="shared" si="56"/>
        <v>0</v>
      </c>
    </row>
    <row r="1192" spans="9:18" x14ac:dyDescent="0.25">
      <c r="I1192" s="78">
        <v>0</v>
      </c>
      <c r="J1192" s="78"/>
      <c r="M1192" s="78">
        <v>0</v>
      </c>
      <c r="P1192" s="79">
        <f t="shared" si="54"/>
        <v>0</v>
      </c>
      <c r="Q1192" s="79">
        <f t="shared" si="55"/>
        <v>0</v>
      </c>
      <c r="R1192" s="87">
        <f t="shared" si="56"/>
        <v>0</v>
      </c>
    </row>
    <row r="1193" spans="9:18" x14ac:dyDescent="0.25">
      <c r="I1193" s="78">
        <v>0</v>
      </c>
      <c r="J1193" s="78"/>
      <c r="M1193" s="78">
        <v>0</v>
      </c>
      <c r="P1193" s="79">
        <f t="shared" si="54"/>
        <v>0</v>
      </c>
      <c r="Q1193" s="79">
        <f t="shared" si="55"/>
        <v>0</v>
      </c>
      <c r="R1193" s="87">
        <f t="shared" si="56"/>
        <v>0</v>
      </c>
    </row>
    <row r="1194" spans="9:18" x14ac:dyDescent="0.25">
      <c r="I1194" s="78">
        <v>0</v>
      </c>
      <c r="J1194" s="78"/>
      <c r="M1194" s="78">
        <v>0</v>
      </c>
      <c r="P1194" s="79">
        <f t="shared" si="54"/>
        <v>0</v>
      </c>
      <c r="Q1194" s="79">
        <f t="shared" si="55"/>
        <v>0</v>
      </c>
      <c r="R1194" s="87">
        <f t="shared" si="56"/>
        <v>0</v>
      </c>
    </row>
    <row r="1195" spans="9:18" x14ac:dyDescent="0.25">
      <c r="I1195" s="78">
        <v>0</v>
      </c>
      <c r="J1195" s="78"/>
      <c r="M1195" s="78">
        <v>0</v>
      </c>
      <c r="P1195" s="79">
        <f t="shared" si="54"/>
        <v>0</v>
      </c>
      <c r="Q1195" s="79">
        <f t="shared" si="55"/>
        <v>0</v>
      </c>
      <c r="R1195" s="87">
        <f t="shared" si="56"/>
        <v>0</v>
      </c>
    </row>
    <row r="1196" spans="9:18" x14ac:dyDescent="0.25">
      <c r="I1196" s="78">
        <v>0</v>
      </c>
      <c r="J1196" s="78"/>
      <c r="M1196" s="78">
        <v>0</v>
      </c>
      <c r="P1196" s="79">
        <f t="shared" si="54"/>
        <v>0</v>
      </c>
      <c r="Q1196" s="79">
        <f t="shared" si="55"/>
        <v>0</v>
      </c>
      <c r="R1196" s="87">
        <f t="shared" si="56"/>
        <v>0</v>
      </c>
    </row>
    <row r="1197" spans="9:18" x14ac:dyDescent="0.25">
      <c r="I1197" s="78">
        <v>0</v>
      </c>
      <c r="J1197" s="78"/>
      <c r="M1197" s="78">
        <v>0</v>
      </c>
      <c r="P1197" s="79">
        <f t="shared" si="54"/>
        <v>0</v>
      </c>
      <c r="Q1197" s="79">
        <f t="shared" si="55"/>
        <v>0</v>
      </c>
      <c r="R1197" s="87">
        <f t="shared" si="56"/>
        <v>0</v>
      </c>
    </row>
    <row r="1198" spans="9:18" x14ac:dyDescent="0.25">
      <c r="I1198" s="78">
        <v>0</v>
      </c>
      <c r="J1198" s="78"/>
      <c r="M1198" s="78">
        <v>0</v>
      </c>
      <c r="P1198" s="79">
        <f t="shared" si="54"/>
        <v>0</v>
      </c>
      <c r="Q1198" s="79">
        <f t="shared" si="55"/>
        <v>0</v>
      </c>
      <c r="R1198" s="87">
        <f t="shared" si="56"/>
        <v>0</v>
      </c>
    </row>
    <row r="1199" spans="9:18" x14ac:dyDescent="0.25">
      <c r="I1199" s="78">
        <v>0</v>
      </c>
      <c r="J1199" s="78"/>
      <c r="M1199" s="78">
        <v>0</v>
      </c>
      <c r="P1199" s="79">
        <f t="shared" si="54"/>
        <v>0</v>
      </c>
      <c r="Q1199" s="79">
        <f t="shared" si="55"/>
        <v>0</v>
      </c>
      <c r="R1199" s="87">
        <f t="shared" si="56"/>
        <v>0</v>
      </c>
    </row>
    <row r="1200" spans="9:18" x14ac:dyDescent="0.25">
      <c r="I1200" s="78">
        <v>0</v>
      </c>
      <c r="J1200" s="78"/>
      <c r="M1200" s="78">
        <v>0</v>
      </c>
      <c r="P1200" s="79">
        <f t="shared" si="54"/>
        <v>0</v>
      </c>
      <c r="Q1200" s="79">
        <f t="shared" si="55"/>
        <v>0</v>
      </c>
      <c r="R1200" s="87">
        <f t="shared" si="56"/>
        <v>0</v>
      </c>
    </row>
    <row r="1201" spans="9:18" x14ac:dyDescent="0.25">
      <c r="I1201" s="78">
        <v>0</v>
      </c>
      <c r="J1201" s="78"/>
      <c r="M1201" s="78">
        <v>0</v>
      </c>
      <c r="P1201" s="79">
        <f t="shared" si="54"/>
        <v>0</v>
      </c>
      <c r="Q1201" s="79">
        <f t="shared" si="55"/>
        <v>0</v>
      </c>
      <c r="R1201" s="87">
        <f t="shared" si="56"/>
        <v>0</v>
      </c>
    </row>
    <row r="1202" spans="9:18" x14ac:dyDescent="0.25">
      <c r="I1202" s="78">
        <v>0</v>
      </c>
      <c r="J1202" s="78"/>
      <c r="M1202" s="78">
        <v>0</v>
      </c>
      <c r="P1202" s="79">
        <f t="shared" si="54"/>
        <v>0</v>
      </c>
      <c r="Q1202" s="79">
        <f t="shared" si="55"/>
        <v>0</v>
      </c>
      <c r="R1202" s="87">
        <f t="shared" si="56"/>
        <v>0</v>
      </c>
    </row>
    <row r="1203" spans="9:18" x14ac:dyDescent="0.25">
      <c r="I1203" s="78">
        <v>0</v>
      </c>
      <c r="J1203" s="78"/>
      <c r="M1203" s="78">
        <v>0</v>
      </c>
      <c r="P1203" s="79">
        <f t="shared" si="54"/>
        <v>0</v>
      </c>
      <c r="Q1203" s="79">
        <f t="shared" si="55"/>
        <v>0</v>
      </c>
      <c r="R1203" s="87">
        <f t="shared" si="56"/>
        <v>0</v>
      </c>
    </row>
    <row r="1204" spans="9:18" x14ac:dyDescent="0.25">
      <c r="I1204" s="78">
        <v>0</v>
      </c>
      <c r="J1204" s="78"/>
      <c r="M1204" s="78">
        <v>0</v>
      </c>
      <c r="P1204" s="79">
        <f t="shared" si="54"/>
        <v>0</v>
      </c>
      <c r="Q1204" s="79">
        <f t="shared" si="55"/>
        <v>0</v>
      </c>
      <c r="R1204" s="87">
        <f t="shared" si="56"/>
        <v>0</v>
      </c>
    </row>
    <row r="1205" spans="9:18" x14ac:dyDescent="0.25">
      <c r="I1205" s="78">
        <v>0</v>
      </c>
      <c r="J1205" s="78"/>
      <c r="M1205" s="78">
        <v>0</v>
      </c>
      <c r="P1205" s="79">
        <f t="shared" si="54"/>
        <v>0</v>
      </c>
      <c r="Q1205" s="79">
        <f t="shared" si="55"/>
        <v>0</v>
      </c>
      <c r="R1205" s="87">
        <f t="shared" si="56"/>
        <v>0</v>
      </c>
    </row>
    <row r="1206" spans="9:18" x14ac:dyDescent="0.25">
      <c r="I1206" s="78">
        <v>0</v>
      </c>
      <c r="J1206" s="78"/>
      <c r="M1206" s="78">
        <v>0</v>
      </c>
      <c r="P1206" s="79">
        <f t="shared" si="54"/>
        <v>0</v>
      </c>
      <c r="Q1206" s="79">
        <f t="shared" si="55"/>
        <v>0</v>
      </c>
      <c r="R1206" s="87">
        <f t="shared" si="56"/>
        <v>0</v>
      </c>
    </row>
    <row r="1207" spans="9:18" x14ac:dyDescent="0.25">
      <c r="I1207" s="78">
        <v>0</v>
      </c>
      <c r="J1207" s="78"/>
      <c r="M1207" s="78">
        <v>0</v>
      </c>
      <c r="P1207" s="79">
        <f t="shared" si="54"/>
        <v>0</v>
      </c>
      <c r="Q1207" s="79">
        <f t="shared" si="55"/>
        <v>0</v>
      </c>
      <c r="R1207" s="87">
        <f t="shared" si="56"/>
        <v>0</v>
      </c>
    </row>
    <row r="1208" spans="9:18" x14ac:dyDescent="0.25">
      <c r="I1208" s="78">
        <v>0</v>
      </c>
      <c r="J1208" s="78"/>
      <c r="M1208" s="78">
        <v>0</v>
      </c>
      <c r="P1208" s="79">
        <f t="shared" si="54"/>
        <v>0</v>
      </c>
      <c r="Q1208" s="79">
        <f t="shared" si="55"/>
        <v>0</v>
      </c>
      <c r="R1208" s="87">
        <f t="shared" si="56"/>
        <v>0</v>
      </c>
    </row>
    <row r="1209" spans="9:18" x14ac:dyDescent="0.25">
      <c r="I1209" s="78">
        <v>0</v>
      </c>
      <c r="J1209" s="78"/>
      <c r="M1209" s="78">
        <v>0</v>
      </c>
      <c r="P1209" s="79">
        <f t="shared" si="54"/>
        <v>0</v>
      </c>
      <c r="Q1209" s="79">
        <f t="shared" si="55"/>
        <v>0</v>
      </c>
      <c r="R1209" s="87">
        <f t="shared" si="56"/>
        <v>0</v>
      </c>
    </row>
    <row r="1210" spans="9:18" x14ac:dyDescent="0.25">
      <c r="I1210" s="78">
        <v>0</v>
      </c>
      <c r="J1210" s="78"/>
      <c r="M1210" s="78">
        <v>0</v>
      </c>
      <c r="P1210" s="79">
        <f t="shared" si="54"/>
        <v>0</v>
      </c>
      <c r="Q1210" s="79">
        <f t="shared" si="55"/>
        <v>0</v>
      </c>
      <c r="R1210" s="87">
        <f t="shared" si="56"/>
        <v>0</v>
      </c>
    </row>
    <row r="1211" spans="9:18" x14ac:dyDescent="0.25">
      <c r="I1211" s="78">
        <v>0</v>
      </c>
      <c r="J1211" s="78"/>
      <c r="M1211" s="78">
        <v>0</v>
      </c>
      <c r="P1211" s="79">
        <f t="shared" si="54"/>
        <v>0</v>
      </c>
      <c r="Q1211" s="79">
        <f t="shared" si="55"/>
        <v>0</v>
      </c>
      <c r="R1211" s="87">
        <f t="shared" si="56"/>
        <v>0</v>
      </c>
    </row>
    <row r="1212" spans="9:18" x14ac:dyDescent="0.25">
      <c r="I1212" s="78">
        <v>0</v>
      </c>
      <c r="J1212" s="78"/>
      <c r="M1212" s="78">
        <v>0</v>
      </c>
      <c r="P1212" s="79">
        <f t="shared" si="54"/>
        <v>0</v>
      </c>
      <c r="Q1212" s="79">
        <f t="shared" si="55"/>
        <v>0</v>
      </c>
      <c r="R1212" s="87">
        <f t="shared" si="56"/>
        <v>0</v>
      </c>
    </row>
    <row r="1213" spans="9:18" x14ac:dyDescent="0.25">
      <c r="I1213" s="78">
        <v>0</v>
      </c>
      <c r="J1213" s="78"/>
      <c r="M1213" s="78">
        <v>0</v>
      </c>
      <c r="P1213" s="79">
        <f t="shared" si="54"/>
        <v>0</v>
      </c>
      <c r="Q1213" s="79">
        <f t="shared" si="55"/>
        <v>0</v>
      </c>
      <c r="R1213" s="87">
        <f t="shared" si="56"/>
        <v>0</v>
      </c>
    </row>
    <row r="1214" spans="9:18" x14ac:dyDescent="0.25">
      <c r="I1214" s="78">
        <v>0</v>
      </c>
      <c r="J1214" s="78"/>
      <c r="M1214" s="78">
        <v>0</v>
      </c>
      <c r="P1214" s="79">
        <f t="shared" si="54"/>
        <v>0</v>
      </c>
      <c r="Q1214" s="79">
        <f t="shared" si="55"/>
        <v>0</v>
      </c>
      <c r="R1214" s="87">
        <f t="shared" si="56"/>
        <v>0</v>
      </c>
    </row>
    <row r="1215" spans="9:18" x14ac:dyDescent="0.25">
      <c r="I1215" s="78">
        <v>0</v>
      </c>
      <c r="J1215" s="78"/>
      <c r="M1215" s="78">
        <v>0</v>
      </c>
      <c r="P1215" s="79">
        <f t="shared" si="54"/>
        <v>0</v>
      </c>
      <c r="Q1215" s="79">
        <f t="shared" si="55"/>
        <v>0</v>
      </c>
      <c r="R1215" s="87">
        <f t="shared" si="56"/>
        <v>0</v>
      </c>
    </row>
    <row r="1216" spans="9:18" x14ac:dyDescent="0.25">
      <c r="I1216" s="78">
        <v>0</v>
      </c>
      <c r="J1216" s="78"/>
      <c r="M1216" s="78">
        <v>0</v>
      </c>
      <c r="P1216" s="79">
        <f t="shared" si="54"/>
        <v>0</v>
      </c>
      <c r="Q1216" s="79">
        <f t="shared" si="55"/>
        <v>0</v>
      </c>
      <c r="R1216" s="87">
        <f t="shared" si="56"/>
        <v>0</v>
      </c>
    </row>
    <row r="1217" spans="9:18" x14ac:dyDescent="0.25">
      <c r="I1217" s="78">
        <v>0</v>
      </c>
      <c r="J1217" s="78"/>
      <c r="M1217" s="78">
        <v>0</v>
      </c>
      <c r="P1217" s="79">
        <f t="shared" si="54"/>
        <v>0</v>
      </c>
      <c r="Q1217" s="79">
        <f t="shared" si="55"/>
        <v>0</v>
      </c>
      <c r="R1217" s="87">
        <f t="shared" si="56"/>
        <v>0</v>
      </c>
    </row>
    <row r="1218" spans="9:18" x14ac:dyDescent="0.25">
      <c r="I1218" s="78">
        <v>0</v>
      </c>
      <c r="J1218" s="78"/>
      <c r="M1218" s="78">
        <v>0</v>
      </c>
      <c r="P1218" s="79">
        <f t="shared" si="54"/>
        <v>0</v>
      </c>
      <c r="Q1218" s="79">
        <f t="shared" si="55"/>
        <v>0</v>
      </c>
      <c r="R1218" s="87">
        <f t="shared" si="56"/>
        <v>0</v>
      </c>
    </row>
    <row r="1219" spans="9:18" x14ac:dyDescent="0.25">
      <c r="I1219" s="78">
        <v>0</v>
      </c>
      <c r="J1219" s="78"/>
      <c r="M1219" s="78">
        <v>0</v>
      </c>
      <c r="P1219" s="79">
        <f t="shared" si="54"/>
        <v>0</v>
      </c>
      <c r="Q1219" s="79">
        <f t="shared" si="55"/>
        <v>0</v>
      </c>
      <c r="R1219" s="87">
        <f t="shared" si="56"/>
        <v>0</v>
      </c>
    </row>
    <row r="1220" spans="9:18" x14ac:dyDescent="0.25">
      <c r="I1220" s="78">
        <v>0</v>
      </c>
      <c r="J1220" s="78"/>
      <c r="M1220" s="78">
        <v>0</v>
      </c>
      <c r="P1220" s="79">
        <f t="shared" si="54"/>
        <v>0</v>
      </c>
      <c r="Q1220" s="79">
        <f t="shared" si="55"/>
        <v>0</v>
      </c>
      <c r="R1220" s="87">
        <f t="shared" si="56"/>
        <v>0</v>
      </c>
    </row>
    <row r="1221" spans="9:18" x14ac:dyDescent="0.25">
      <c r="I1221" s="78">
        <v>0</v>
      </c>
      <c r="J1221" s="78"/>
      <c r="M1221" s="78">
        <v>0</v>
      </c>
      <c r="P1221" s="79">
        <f t="shared" ref="P1221:P1284" si="57">IFERROR(((I1221/H1221)*(O1221*H1221)),0)</f>
        <v>0</v>
      </c>
      <c r="Q1221" s="79">
        <f t="shared" ref="Q1221:Q1284" si="58">IFERROR(((M1221/L1221)*(O1221*H1221)),0)</f>
        <v>0</v>
      </c>
      <c r="R1221" s="87">
        <f t="shared" ref="R1221:R1284" si="59">Q1221-P1221</f>
        <v>0</v>
      </c>
    </row>
    <row r="1222" spans="9:18" x14ac:dyDescent="0.25">
      <c r="I1222" s="78">
        <v>0</v>
      </c>
      <c r="J1222" s="78"/>
      <c r="M1222" s="78">
        <v>0</v>
      </c>
      <c r="P1222" s="79">
        <f t="shared" si="57"/>
        <v>0</v>
      </c>
      <c r="Q1222" s="79">
        <f t="shared" si="58"/>
        <v>0</v>
      </c>
      <c r="R1222" s="87">
        <f t="shared" si="59"/>
        <v>0</v>
      </c>
    </row>
    <row r="1223" spans="9:18" x14ac:dyDescent="0.25">
      <c r="I1223" s="78">
        <v>0</v>
      </c>
      <c r="J1223" s="78"/>
      <c r="M1223" s="78">
        <v>0</v>
      </c>
      <c r="P1223" s="79">
        <f t="shared" si="57"/>
        <v>0</v>
      </c>
      <c r="Q1223" s="79">
        <f t="shared" si="58"/>
        <v>0</v>
      </c>
      <c r="R1223" s="87">
        <f t="shared" si="59"/>
        <v>0</v>
      </c>
    </row>
    <row r="1224" spans="9:18" x14ac:dyDescent="0.25">
      <c r="I1224" s="78">
        <v>0</v>
      </c>
      <c r="J1224" s="78"/>
      <c r="M1224" s="78">
        <v>0</v>
      </c>
      <c r="P1224" s="79">
        <f t="shared" si="57"/>
        <v>0</v>
      </c>
      <c r="Q1224" s="79">
        <f t="shared" si="58"/>
        <v>0</v>
      </c>
      <c r="R1224" s="87">
        <f t="shared" si="59"/>
        <v>0</v>
      </c>
    </row>
    <row r="1225" spans="9:18" x14ac:dyDescent="0.25">
      <c r="I1225" s="78">
        <v>0</v>
      </c>
      <c r="J1225" s="78"/>
      <c r="M1225" s="78">
        <v>0</v>
      </c>
      <c r="P1225" s="79">
        <f t="shared" si="57"/>
        <v>0</v>
      </c>
      <c r="Q1225" s="79">
        <f t="shared" si="58"/>
        <v>0</v>
      </c>
      <c r="R1225" s="87">
        <f t="shared" si="59"/>
        <v>0</v>
      </c>
    </row>
    <row r="1226" spans="9:18" x14ac:dyDescent="0.25">
      <c r="I1226" s="78">
        <v>0</v>
      </c>
      <c r="J1226" s="78"/>
      <c r="M1226" s="78">
        <v>0</v>
      </c>
      <c r="P1226" s="79">
        <f t="shared" si="57"/>
        <v>0</v>
      </c>
      <c r="Q1226" s="79">
        <f t="shared" si="58"/>
        <v>0</v>
      </c>
      <c r="R1226" s="87">
        <f t="shared" si="59"/>
        <v>0</v>
      </c>
    </row>
    <row r="1227" spans="9:18" x14ac:dyDescent="0.25">
      <c r="I1227" s="78">
        <v>0</v>
      </c>
      <c r="J1227" s="78"/>
      <c r="M1227" s="78">
        <v>0</v>
      </c>
      <c r="P1227" s="79">
        <f t="shared" si="57"/>
        <v>0</v>
      </c>
      <c r="Q1227" s="79">
        <f t="shared" si="58"/>
        <v>0</v>
      </c>
      <c r="R1227" s="87">
        <f t="shared" si="59"/>
        <v>0</v>
      </c>
    </row>
    <row r="1228" spans="9:18" x14ac:dyDescent="0.25">
      <c r="I1228" s="78">
        <v>0</v>
      </c>
      <c r="J1228" s="78"/>
      <c r="M1228" s="78">
        <v>0</v>
      </c>
      <c r="P1228" s="79">
        <f t="shared" si="57"/>
        <v>0</v>
      </c>
      <c r="Q1228" s="79">
        <f t="shared" si="58"/>
        <v>0</v>
      </c>
      <c r="R1228" s="87">
        <f t="shared" si="59"/>
        <v>0</v>
      </c>
    </row>
    <row r="1229" spans="9:18" x14ac:dyDescent="0.25">
      <c r="I1229" s="78">
        <v>0</v>
      </c>
      <c r="J1229" s="78"/>
      <c r="M1229" s="78">
        <v>0</v>
      </c>
      <c r="P1229" s="79">
        <f t="shared" si="57"/>
        <v>0</v>
      </c>
      <c r="Q1229" s="79">
        <f t="shared" si="58"/>
        <v>0</v>
      </c>
      <c r="R1229" s="87">
        <f t="shared" si="59"/>
        <v>0</v>
      </c>
    </row>
    <row r="1230" spans="9:18" x14ac:dyDescent="0.25">
      <c r="I1230" s="78">
        <v>0</v>
      </c>
      <c r="J1230" s="78"/>
      <c r="M1230" s="78">
        <v>0</v>
      </c>
      <c r="P1230" s="79">
        <f t="shared" si="57"/>
        <v>0</v>
      </c>
      <c r="Q1230" s="79">
        <f t="shared" si="58"/>
        <v>0</v>
      </c>
      <c r="R1230" s="87">
        <f t="shared" si="59"/>
        <v>0</v>
      </c>
    </row>
    <row r="1231" spans="9:18" x14ac:dyDescent="0.25">
      <c r="I1231" s="78">
        <v>0</v>
      </c>
      <c r="J1231" s="78"/>
      <c r="M1231" s="78">
        <v>0</v>
      </c>
      <c r="P1231" s="79">
        <f t="shared" si="57"/>
        <v>0</v>
      </c>
      <c r="Q1231" s="79">
        <f t="shared" si="58"/>
        <v>0</v>
      </c>
      <c r="R1231" s="87">
        <f t="shared" si="59"/>
        <v>0</v>
      </c>
    </row>
    <row r="1232" spans="9:18" x14ac:dyDescent="0.25">
      <c r="I1232" s="78">
        <v>0</v>
      </c>
      <c r="J1232" s="78"/>
      <c r="M1232" s="78">
        <v>0</v>
      </c>
      <c r="P1232" s="79">
        <f t="shared" si="57"/>
        <v>0</v>
      </c>
      <c r="Q1232" s="79">
        <f t="shared" si="58"/>
        <v>0</v>
      </c>
      <c r="R1232" s="87">
        <f t="shared" si="59"/>
        <v>0</v>
      </c>
    </row>
    <row r="1233" spans="9:18" x14ac:dyDescent="0.25">
      <c r="I1233" s="78">
        <v>0</v>
      </c>
      <c r="J1233" s="78"/>
      <c r="M1233" s="78">
        <v>0</v>
      </c>
      <c r="P1233" s="79">
        <f t="shared" si="57"/>
        <v>0</v>
      </c>
      <c r="Q1233" s="79">
        <f t="shared" si="58"/>
        <v>0</v>
      </c>
      <c r="R1233" s="87">
        <f t="shared" si="59"/>
        <v>0</v>
      </c>
    </row>
    <row r="1234" spans="9:18" x14ac:dyDescent="0.25">
      <c r="I1234" s="78">
        <v>0</v>
      </c>
      <c r="J1234" s="78"/>
      <c r="M1234" s="78">
        <v>0</v>
      </c>
      <c r="P1234" s="79">
        <f t="shared" si="57"/>
        <v>0</v>
      </c>
      <c r="Q1234" s="79">
        <f t="shared" si="58"/>
        <v>0</v>
      </c>
      <c r="R1234" s="87">
        <f t="shared" si="59"/>
        <v>0</v>
      </c>
    </row>
    <row r="1235" spans="9:18" x14ac:dyDescent="0.25">
      <c r="I1235" s="78">
        <v>0</v>
      </c>
      <c r="J1235" s="78"/>
      <c r="M1235" s="78">
        <v>0</v>
      </c>
      <c r="P1235" s="79">
        <f t="shared" si="57"/>
        <v>0</v>
      </c>
      <c r="Q1235" s="79">
        <f t="shared" si="58"/>
        <v>0</v>
      </c>
      <c r="R1235" s="87">
        <f t="shared" si="59"/>
        <v>0</v>
      </c>
    </row>
    <row r="1236" spans="9:18" x14ac:dyDescent="0.25">
      <c r="I1236" s="78">
        <v>0</v>
      </c>
      <c r="J1236" s="78"/>
      <c r="M1236" s="78">
        <v>0</v>
      </c>
      <c r="P1236" s="79">
        <f t="shared" si="57"/>
        <v>0</v>
      </c>
      <c r="Q1236" s="79">
        <f t="shared" si="58"/>
        <v>0</v>
      </c>
      <c r="R1236" s="87">
        <f t="shared" si="59"/>
        <v>0</v>
      </c>
    </row>
    <row r="1237" spans="9:18" x14ac:dyDescent="0.25">
      <c r="I1237" s="78">
        <v>0</v>
      </c>
      <c r="J1237" s="78"/>
      <c r="M1237" s="78">
        <v>0</v>
      </c>
      <c r="P1237" s="79">
        <f t="shared" si="57"/>
        <v>0</v>
      </c>
      <c r="Q1237" s="79">
        <f t="shared" si="58"/>
        <v>0</v>
      </c>
      <c r="R1237" s="87">
        <f t="shared" si="59"/>
        <v>0</v>
      </c>
    </row>
    <row r="1238" spans="9:18" x14ac:dyDescent="0.25">
      <c r="I1238" s="78">
        <v>0</v>
      </c>
      <c r="J1238" s="78"/>
      <c r="M1238" s="78">
        <v>0</v>
      </c>
      <c r="P1238" s="79">
        <f t="shared" si="57"/>
        <v>0</v>
      </c>
      <c r="Q1238" s="79">
        <f t="shared" si="58"/>
        <v>0</v>
      </c>
      <c r="R1238" s="87">
        <f t="shared" si="59"/>
        <v>0</v>
      </c>
    </row>
    <row r="1239" spans="9:18" x14ac:dyDescent="0.25">
      <c r="I1239" s="78">
        <v>0</v>
      </c>
      <c r="J1239" s="78"/>
      <c r="M1239" s="78">
        <v>0</v>
      </c>
      <c r="P1239" s="79">
        <f t="shared" si="57"/>
        <v>0</v>
      </c>
      <c r="Q1239" s="79">
        <f t="shared" si="58"/>
        <v>0</v>
      </c>
      <c r="R1239" s="87">
        <f t="shared" si="59"/>
        <v>0</v>
      </c>
    </row>
    <row r="1240" spans="9:18" x14ac:dyDescent="0.25">
      <c r="I1240" s="78">
        <v>0</v>
      </c>
      <c r="J1240" s="78"/>
      <c r="M1240" s="78">
        <v>0</v>
      </c>
      <c r="P1240" s="79">
        <f t="shared" si="57"/>
        <v>0</v>
      </c>
      <c r="Q1240" s="79">
        <f t="shared" si="58"/>
        <v>0</v>
      </c>
      <c r="R1240" s="87">
        <f t="shared" si="59"/>
        <v>0</v>
      </c>
    </row>
    <row r="1241" spans="9:18" x14ac:dyDescent="0.25">
      <c r="I1241" s="78">
        <v>0</v>
      </c>
      <c r="J1241" s="78"/>
      <c r="M1241" s="78">
        <v>0</v>
      </c>
      <c r="P1241" s="79">
        <f t="shared" si="57"/>
        <v>0</v>
      </c>
      <c r="Q1241" s="79">
        <f t="shared" si="58"/>
        <v>0</v>
      </c>
      <c r="R1241" s="87">
        <f t="shared" si="59"/>
        <v>0</v>
      </c>
    </row>
    <row r="1242" spans="9:18" x14ac:dyDescent="0.25">
      <c r="I1242" s="78">
        <v>0</v>
      </c>
      <c r="J1242" s="78"/>
      <c r="M1242" s="78">
        <v>0</v>
      </c>
      <c r="P1242" s="79">
        <f t="shared" si="57"/>
        <v>0</v>
      </c>
      <c r="Q1242" s="79">
        <f t="shared" si="58"/>
        <v>0</v>
      </c>
      <c r="R1242" s="87">
        <f t="shared" si="59"/>
        <v>0</v>
      </c>
    </row>
    <row r="1243" spans="9:18" x14ac:dyDescent="0.25">
      <c r="I1243" s="78">
        <v>0</v>
      </c>
      <c r="J1243" s="78"/>
      <c r="M1243" s="78">
        <v>0</v>
      </c>
      <c r="P1243" s="79">
        <f t="shared" si="57"/>
        <v>0</v>
      </c>
      <c r="Q1243" s="79">
        <f t="shared" si="58"/>
        <v>0</v>
      </c>
      <c r="R1243" s="87">
        <f t="shared" si="59"/>
        <v>0</v>
      </c>
    </row>
    <row r="1244" spans="9:18" x14ac:dyDescent="0.25">
      <c r="I1244" s="78">
        <v>0</v>
      </c>
      <c r="J1244" s="78"/>
      <c r="M1244" s="78">
        <v>0</v>
      </c>
      <c r="P1244" s="79">
        <f t="shared" si="57"/>
        <v>0</v>
      </c>
      <c r="Q1244" s="79">
        <f t="shared" si="58"/>
        <v>0</v>
      </c>
      <c r="R1244" s="87">
        <f t="shared" si="59"/>
        <v>0</v>
      </c>
    </row>
    <row r="1245" spans="9:18" x14ac:dyDescent="0.25">
      <c r="I1245" s="78">
        <v>0</v>
      </c>
      <c r="J1245" s="78"/>
      <c r="M1245" s="78">
        <v>0</v>
      </c>
      <c r="P1245" s="79">
        <f t="shared" si="57"/>
        <v>0</v>
      </c>
      <c r="Q1245" s="79">
        <f t="shared" si="58"/>
        <v>0</v>
      </c>
      <c r="R1245" s="87">
        <f t="shared" si="59"/>
        <v>0</v>
      </c>
    </row>
    <row r="1246" spans="9:18" x14ac:dyDescent="0.25">
      <c r="I1246" s="78">
        <v>0</v>
      </c>
      <c r="J1246" s="78"/>
      <c r="M1246" s="78">
        <v>0</v>
      </c>
      <c r="P1246" s="79">
        <f t="shared" si="57"/>
        <v>0</v>
      </c>
      <c r="Q1246" s="79">
        <f t="shared" si="58"/>
        <v>0</v>
      </c>
      <c r="R1246" s="87">
        <f t="shared" si="59"/>
        <v>0</v>
      </c>
    </row>
    <row r="1247" spans="9:18" x14ac:dyDescent="0.25">
      <c r="I1247" s="78">
        <v>0</v>
      </c>
      <c r="J1247" s="78"/>
      <c r="M1247" s="78">
        <v>0</v>
      </c>
      <c r="P1247" s="79">
        <f t="shared" si="57"/>
        <v>0</v>
      </c>
      <c r="Q1247" s="79">
        <f t="shared" si="58"/>
        <v>0</v>
      </c>
      <c r="R1247" s="87">
        <f t="shared" si="59"/>
        <v>0</v>
      </c>
    </row>
    <row r="1248" spans="9:18" x14ac:dyDescent="0.25">
      <c r="I1248" s="78">
        <v>0</v>
      </c>
      <c r="J1248" s="78"/>
      <c r="M1248" s="78">
        <v>0</v>
      </c>
      <c r="P1248" s="79">
        <f t="shared" si="57"/>
        <v>0</v>
      </c>
      <c r="Q1248" s="79">
        <f t="shared" si="58"/>
        <v>0</v>
      </c>
      <c r="R1248" s="87">
        <f t="shared" si="59"/>
        <v>0</v>
      </c>
    </row>
    <row r="1249" spans="9:18" x14ac:dyDescent="0.25">
      <c r="I1249" s="78">
        <v>0</v>
      </c>
      <c r="J1249" s="78"/>
      <c r="M1249" s="78">
        <v>0</v>
      </c>
      <c r="P1249" s="79">
        <f t="shared" si="57"/>
        <v>0</v>
      </c>
      <c r="Q1249" s="79">
        <f t="shared" si="58"/>
        <v>0</v>
      </c>
      <c r="R1249" s="87">
        <f t="shared" si="59"/>
        <v>0</v>
      </c>
    </row>
    <row r="1250" spans="9:18" x14ac:dyDescent="0.25">
      <c r="I1250" s="78">
        <v>0</v>
      </c>
      <c r="J1250" s="78"/>
      <c r="M1250" s="78">
        <v>0</v>
      </c>
      <c r="P1250" s="79">
        <f t="shared" si="57"/>
        <v>0</v>
      </c>
      <c r="Q1250" s="79">
        <f t="shared" si="58"/>
        <v>0</v>
      </c>
      <c r="R1250" s="87">
        <f t="shared" si="59"/>
        <v>0</v>
      </c>
    </row>
    <row r="1251" spans="9:18" x14ac:dyDescent="0.25">
      <c r="I1251" s="78">
        <v>0</v>
      </c>
      <c r="J1251" s="78"/>
      <c r="M1251" s="78">
        <v>0</v>
      </c>
      <c r="P1251" s="79">
        <f t="shared" si="57"/>
        <v>0</v>
      </c>
      <c r="Q1251" s="79">
        <f t="shared" si="58"/>
        <v>0</v>
      </c>
      <c r="R1251" s="87">
        <f t="shared" si="59"/>
        <v>0</v>
      </c>
    </row>
    <row r="1252" spans="9:18" x14ac:dyDescent="0.25">
      <c r="I1252" s="78">
        <v>0</v>
      </c>
      <c r="J1252" s="78"/>
      <c r="M1252" s="78">
        <v>0</v>
      </c>
      <c r="P1252" s="79">
        <f t="shared" si="57"/>
        <v>0</v>
      </c>
      <c r="Q1252" s="79">
        <f t="shared" si="58"/>
        <v>0</v>
      </c>
      <c r="R1252" s="87">
        <f t="shared" si="59"/>
        <v>0</v>
      </c>
    </row>
    <row r="1253" spans="9:18" x14ac:dyDescent="0.25">
      <c r="I1253" s="78">
        <v>0</v>
      </c>
      <c r="J1253" s="78"/>
      <c r="M1253" s="78">
        <v>0</v>
      </c>
      <c r="P1253" s="79">
        <f t="shared" si="57"/>
        <v>0</v>
      </c>
      <c r="Q1253" s="79">
        <f t="shared" si="58"/>
        <v>0</v>
      </c>
      <c r="R1253" s="87">
        <f t="shared" si="59"/>
        <v>0</v>
      </c>
    </row>
    <row r="1254" spans="9:18" x14ac:dyDescent="0.25">
      <c r="I1254" s="78">
        <v>0</v>
      </c>
      <c r="J1254" s="78"/>
      <c r="M1254" s="78">
        <v>0</v>
      </c>
      <c r="P1254" s="79">
        <f t="shared" si="57"/>
        <v>0</v>
      </c>
      <c r="Q1254" s="79">
        <f t="shared" si="58"/>
        <v>0</v>
      </c>
      <c r="R1254" s="87">
        <f t="shared" si="59"/>
        <v>0</v>
      </c>
    </row>
    <row r="1255" spans="9:18" x14ac:dyDescent="0.25">
      <c r="I1255" s="78">
        <v>0</v>
      </c>
      <c r="J1255" s="78"/>
      <c r="M1255" s="78">
        <v>0</v>
      </c>
      <c r="P1255" s="79">
        <f t="shared" si="57"/>
        <v>0</v>
      </c>
      <c r="Q1255" s="79">
        <f t="shared" si="58"/>
        <v>0</v>
      </c>
      <c r="R1255" s="87">
        <f t="shared" si="59"/>
        <v>0</v>
      </c>
    </row>
    <row r="1256" spans="9:18" x14ac:dyDescent="0.25">
      <c r="I1256" s="78">
        <v>0</v>
      </c>
      <c r="J1256" s="78"/>
      <c r="M1256" s="78">
        <v>0</v>
      </c>
      <c r="P1256" s="79">
        <f t="shared" si="57"/>
        <v>0</v>
      </c>
      <c r="Q1256" s="79">
        <f t="shared" si="58"/>
        <v>0</v>
      </c>
      <c r="R1256" s="87">
        <f t="shared" si="59"/>
        <v>0</v>
      </c>
    </row>
    <row r="1257" spans="9:18" x14ac:dyDescent="0.25">
      <c r="I1257" s="78">
        <v>0</v>
      </c>
      <c r="J1257" s="78"/>
      <c r="M1257" s="78">
        <v>0</v>
      </c>
      <c r="P1257" s="79">
        <f t="shared" si="57"/>
        <v>0</v>
      </c>
      <c r="Q1257" s="79">
        <f t="shared" si="58"/>
        <v>0</v>
      </c>
      <c r="R1257" s="87">
        <f t="shared" si="59"/>
        <v>0</v>
      </c>
    </row>
    <row r="1258" spans="9:18" x14ac:dyDescent="0.25">
      <c r="I1258" s="78">
        <v>0</v>
      </c>
      <c r="J1258" s="78"/>
      <c r="M1258" s="78">
        <v>0</v>
      </c>
      <c r="P1258" s="79">
        <f t="shared" si="57"/>
        <v>0</v>
      </c>
      <c r="Q1258" s="79">
        <f t="shared" si="58"/>
        <v>0</v>
      </c>
      <c r="R1258" s="87">
        <f t="shared" si="59"/>
        <v>0</v>
      </c>
    </row>
    <row r="1259" spans="9:18" x14ac:dyDescent="0.25">
      <c r="I1259" s="78">
        <v>0</v>
      </c>
      <c r="J1259" s="78"/>
      <c r="M1259" s="78">
        <v>0</v>
      </c>
      <c r="P1259" s="79">
        <f t="shared" si="57"/>
        <v>0</v>
      </c>
      <c r="Q1259" s="79">
        <f t="shared" si="58"/>
        <v>0</v>
      </c>
      <c r="R1259" s="87">
        <f t="shared" si="59"/>
        <v>0</v>
      </c>
    </row>
    <row r="1260" spans="9:18" x14ac:dyDescent="0.25">
      <c r="I1260" s="78">
        <v>0</v>
      </c>
      <c r="J1260" s="78"/>
      <c r="M1260" s="78">
        <v>0</v>
      </c>
      <c r="P1260" s="79">
        <f t="shared" si="57"/>
        <v>0</v>
      </c>
      <c r="Q1260" s="79">
        <f t="shared" si="58"/>
        <v>0</v>
      </c>
      <c r="R1260" s="87">
        <f t="shared" si="59"/>
        <v>0</v>
      </c>
    </row>
    <row r="1261" spans="9:18" x14ac:dyDescent="0.25">
      <c r="I1261" s="78">
        <v>0</v>
      </c>
      <c r="J1261" s="78"/>
      <c r="M1261" s="78">
        <v>0</v>
      </c>
      <c r="P1261" s="79">
        <f t="shared" si="57"/>
        <v>0</v>
      </c>
      <c r="Q1261" s="79">
        <f t="shared" si="58"/>
        <v>0</v>
      </c>
      <c r="R1261" s="87">
        <f t="shared" si="59"/>
        <v>0</v>
      </c>
    </row>
    <row r="1262" spans="9:18" x14ac:dyDescent="0.25">
      <c r="I1262" s="78">
        <v>0</v>
      </c>
      <c r="J1262" s="78"/>
      <c r="M1262" s="78">
        <v>0</v>
      </c>
      <c r="P1262" s="79">
        <f t="shared" si="57"/>
        <v>0</v>
      </c>
      <c r="Q1262" s="79">
        <f t="shared" si="58"/>
        <v>0</v>
      </c>
      <c r="R1262" s="87">
        <f t="shared" si="59"/>
        <v>0</v>
      </c>
    </row>
    <row r="1263" spans="9:18" x14ac:dyDescent="0.25">
      <c r="I1263" s="78">
        <v>0</v>
      </c>
      <c r="J1263" s="78"/>
      <c r="M1263" s="78">
        <v>0</v>
      </c>
      <c r="P1263" s="79">
        <f t="shared" si="57"/>
        <v>0</v>
      </c>
      <c r="Q1263" s="79">
        <f t="shared" si="58"/>
        <v>0</v>
      </c>
      <c r="R1263" s="87">
        <f t="shared" si="59"/>
        <v>0</v>
      </c>
    </row>
    <row r="1264" spans="9:18" x14ac:dyDescent="0.25">
      <c r="I1264" s="78">
        <v>0</v>
      </c>
      <c r="J1264" s="78"/>
      <c r="M1264" s="78">
        <v>0</v>
      </c>
      <c r="P1264" s="79">
        <f t="shared" si="57"/>
        <v>0</v>
      </c>
      <c r="Q1264" s="79">
        <f t="shared" si="58"/>
        <v>0</v>
      </c>
      <c r="R1264" s="87">
        <f t="shared" si="59"/>
        <v>0</v>
      </c>
    </row>
    <row r="1265" spans="9:18" x14ac:dyDescent="0.25">
      <c r="I1265" s="78">
        <v>0</v>
      </c>
      <c r="J1265" s="78"/>
      <c r="M1265" s="78">
        <v>0</v>
      </c>
      <c r="P1265" s="79">
        <f t="shared" si="57"/>
        <v>0</v>
      </c>
      <c r="Q1265" s="79">
        <f t="shared" si="58"/>
        <v>0</v>
      </c>
      <c r="R1265" s="87">
        <f t="shared" si="59"/>
        <v>0</v>
      </c>
    </row>
    <row r="1266" spans="9:18" x14ac:dyDescent="0.25">
      <c r="I1266" s="78">
        <v>0</v>
      </c>
      <c r="J1266" s="78"/>
      <c r="M1266" s="78">
        <v>0</v>
      </c>
      <c r="P1266" s="79">
        <f t="shared" si="57"/>
        <v>0</v>
      </c>
      <c r="Q1266" s="79">
        <f t="shared" si="58"/>
        <v>0</v>
      </c>
      <c r="R1266" s="87">
        <f t="shared" si="59"/>
        <v>0</v>
      </c>
    </row>
    <row r="1267" spans="9:18" x14ac:dyDescent="0.25">
      <c r="I1267" s="78">
        <v>0</v>
      </c>
      <c r="J1267" s="78"/>
      <c r="M1267" s="78">
        <v>0</v>
      </c>
      <c r="P1267" s="79">
        <f t="shared" si="57"/>
        <v>0</v>
      </c>
      <c r="Q1267" s="79">
        <f t="shared" si="58"/>
        <v>0</v>
      </c>
      <c r="R1267" s="87">
        <f t="shared" si="59"/>
        <v>0</v>
      </c>
    </row>
    <row r="1268" spans="9:18" x14ac:dyDescent="0.25">
      <c r="I1268" s="78">
        <v>0</v>
      </c>
      <c r="J1268" s="78"/>
      <c r="M1268" s="78">
        <v>0</v>
      </c>
      <c r="P1268" s="79">
        <f t="shared" si="57"/>
        <v>0</v>
      </c>
      <c r="Q1268" s="79">
        <f t="shared" si="58"/>
        <v>0</v>
      </c>
      <c r="R1268" s="87">
        <f t="shared" si="59"/>
        <v>0</v>
      </c>
    </row>
    <row r="1269" spans="9:18" x14ac:dyDescent="0.25">
      <c r="I1269" s="78">
        <v>0</v>
      </c>
      <c r="J1269" s="78"/>
      <c r="M1269" s="78">
        <v>0</v>
      </c>
      <c r="P1269" s="79">
        <f t="shared" si="57"/>
        <v>0</v>
      </c>
      <c r="Q1269" s="79">
        <f t="shared" si="58"/>
        <v>0</v>
      </c>
      <c r="R1269" s="87">
        <f t="shared" si="59"/>
        <v>0</v>
      </c>
    </row>
    <row r="1270" spans="9:18" x14ac:dyDescent="0.25">
      <c r="I1270" s="78">
        <v>0</v>
      </c>
      <c r="J1270" s="78"/>
      <c r="M1270" s="78">
        <v>0</v>
      </c>
      <c r="P1270" s="79">
        <f t="shared" si="57"/>
        <v>0</v>
      </c>
      <c r="Q1270" s="79">
        <f t="shared" si="58"/>
        <v>0</v>
      </c>
      <c r="R1270" s="87">
        <f t="shared" si="59"/>
        <v>0</v>
      </c>
    </row>
    <row r="1271" spans="9:18" x14ac:dyDescent="0.25">
      <c r="I1271" s="78">
        <v>0</v>
      </c>
      <c r="J1271" s="78"/>
      <c r="M1271" s="78">
        <v>0</v>
      </c>
      <c r="P1271" s="79">
        <f t="shared" si="57"/>
        <v>0</v>
      </c>
      <c r="Q1271" s="79">
        <f t="shared" si="58"/>
        <v>0</v>
      </c>
      <c r="R1271" s="87">
        <f t="shared" si="59"/>
        <v>0</v>
      </c>
    </row>
    <row r="1272" spans="9:18" x14ac:dyDescent="0.25">
      <c r="I1272" s="78">
        <v>0</v>
      </c>
      <c r="J1272" s="78"/>
      <c r="M1272" s="78">
        <v>0</v>
      </c>
      <c r="P1272" s="79">
        <f t="shared" si="57"/>
        <v>0</v>
      </c>
      <c r="Q1272" s="79">
        <f t="shared" si="58"/>
        <v>0</v>
      </c>
      <c r="R1272" s="87">
        <f t="shared" si="59"/>
        <v>0</v>
      </c>
    </row>
    <row r="1273" spans="9:18" x14ac:dyDescent="0.25">
      <c r="I1273" s="78">
        <v>0</v>
      </c>
      <c r="J1273" s="78"/>
      <c r="M1273" s="78">
        <v>0</v>
      </c>
      <c r="P1273" s="79">
        <f t="shared" si="57"/>
        <v>0</v>
      </c>
      <c r="Q1273" s="79">
        <f t="shared" si="58"/>
        <v>0</v>
      </c>
      <c r="R1273" s="87">
        <f t="shared" si="59"/>
        <v>0</v>
      </c>
    </row>
    <row r="1274" spans="9:18" x14ac:dyDescent="0.25">
      <c r="I1274" s="78">
        <v>0</v>
      </c>
      <c r="J1274" s="78"/>
      <c r="M1274" s="78">
        <v>0</v>
      </c>
      <c r="P1274" s="79">
        <f t="shared" si="57"/>
        <v>0</v>
      </c>
      <c r="Q1274" s="79">
        <f t="shared" si="58"/>
        <v>0</v>
      </c>
      <c r="R1274" s="87">
        <f t="shared" si="59"/>
        <v>0</v>
      </c>
    </row>
    <row r="1275" spans="9:18" x14ac:dyDescent="0.25">
      <c r="I1275" s="78">
        <v>0</v>
      </c>
      <c r="J1275" s="78"/>
      <c r="M1275" s="78">
        <v>0</v>
      </c>
      <c r="P1275" s="79">
        <f t="shared" si="57"/>
        <v>0</v>
      </c>
      <c r="Q1275" s="79">
        <f t="shared" si="58"/>
        <v>0</v>
      </c>
      <c r="R1275" s="87">
        <f t="shared" si="59"/>
        <v>0</v>
      </c>
    </row>
    <row r="1276" spans="9:18" x14ac:dyDescent="0.25">
      <c r="I1276" s="78">
        <v>0</v>
      </c>
      <c r="J1276" s="78"/>
      <c r="M1276" s="78">
        <v>0</v>
      </c>
      <c r="P1276" s="79">
        <f t="shared" si="57"/>
        <v>0</v>
      </c>
      <c r="Q1276" s="79">
        <f t="shared" si="58"/>
        <v>0</v>
      </c>
      <c r="R1276" s="87">
        <f t="shared" si="59"/>
        <v>0</v>
      </c>
    </row>
    <row r="1277" spans="9:18" x14ac:dyDescent="0.25">
      <c r="I1277" s="78">
        <v>0</v>
      </c>
      <c r="J1277" s="78"/>
      <c r="M1277" s="78">
        <v>0</v>
      </c>
      <c r="P1277" s="79">
        <f t="shared" si="57"/>
        <v>0</v>
      </c>
      <c r="Q1277" s="79">
        <f t="shared" si="58"/>
        <v>0</v>
      </c>
      <c r="R1277" s="87">
        <f t="shared" si="59"/>
        <v>0</v>
      </c>
    </row>
    <row r="1278" spans="9:18" x14ac:dyDescent="0.25">
      <c r="I1278" s="78">
        <v>0</v>
      </c>
      <c r="J1278" s="78"/>
      <c r="M1278" s="78">
        <v>0</v>
      </c>
      <c r="P1278" s="79">
        <f t="shared" si="57"/>
        <v>0</v>
      </c>
      <c r="Q1278" s="79">
        <f t="shared" si="58"/>
        <v>0</v>
      </c>
      <c r="R1278" s="87">
        <f t="shared" si="59"/>
        <v>0</v>
      </c>
    </row>
    <row r="1279" spans="9:18" x14ac:dyDescent="0.25">
      <c r="I1279" s="78">
        <v>0</v>
      </c>
      <c r="J1279" s="78"/>
      <c r="M1279" s="78">
        <v>0</v>
      </c>
      <c r="P1279" s="79">
        <f t="shared" si="57"/>
        <v>0</v>
      </c>
      <c r="Q1279" s="79">
        <f t="shared" si="58"/>
        <v>0</v>
      </c>
      <c r="R1279" s="87">
        <f t="shared" si="59"/>
        <v>0</v>
      </c>
    </row>
    <row r="1280" spans="9:18" x14ac:dyDescent="0.25">
      <c r="I1280" s="78">
        <v>0</v>
      </c>
      <c r="J1280" s="78"/>
      <c r="M1280" s="78">
        <v>0</v>
      </c>
      <c r="P1280" s="79">
        <f t="shared" si="57"/>
        <v>0</v>
      </c>
      <c r="Q1280" s="79">
        <f t="shared" si="58"/>
        <v>0</v>
      </c>
      <c r="R1280" s="87">
        <f t="shared" si="59"/>
        <v>0</v>
      </c>
    </row>
    <row r="1281" spans="9:18" x14ac:dyDescent="0.25">
      <c r="I1281" s="78">
        <v>0</v>
      </c>
      <c r="J1281" s="78"/>
      <c r="M1281" s="78">
        <v>0</v>
      </c>
      <c r="P1281" s="79">
        <f t="shared" si="57"/>
        <v>0</v>
      </c>
      <c r="Q1281" s="79">
        <f t="shared" si="58"/>
        <v>0</v>
      </c>
      <c r="R1281" s="87">
        <f t="shared" si="59"/>
        <v>0</v>
      </c>
    </row>
    <row r="1282" spans="9:18" x14ac:dyDescent="0.25">
      <c r="I1282" s="78">
        <v>0</v>
      </c>
      <c r="J1282" s="78"/>
      <c r="M1282" s="78">
        <v>0</v>
      </c>
      <c r="P1282" s="79">
        <f t="shared" si="57"/>
        <v>0</v>
      </c>
      <c r="Q1282" s="79">
        <f t="shared" si="58"/>
        <v>0</v>
      </c>
      <c r="R1282" s="87">
        <f t="shared" si="59"/>
        <v>0</v>
      </c>
    </row>
    <row r="1283" spans="9:18" x14ac:dyDescent="0.25">
      <c r="I1283" s="78">
        <v>0</v>
      </c>
      <c r="J1283" s="78"/>
      <c r="M1283" s="78">
        <v>0</v>
      </c>
      <c r="P1283" s="79">
        <f t="shared" si="57"/>
        <v>0</v>
      </c>
      <c r="Q1283" s="79">
        <f t="shared" si="58"/>
        <v>0</v>
      </c>
      <c r="R1283" s="87">
        <f t="shared" si="59"/>
        <v>0</v>
      </c>
    </row>
    <row r="1284" spans="9:18" x14ac:dyDescent="0.25">
      <c r="I1284" s="78">
        <v>0</v>
      </c>
      <c r="J1284" s="78"/>
      <c r="M1284" s="78">
        <v>0</v>
      </c>
      <c r="P1284" s="79">
        <f t="shared" si="57"/>
        <v>0</v>
      </c>
      <c r="Q1284" s="79">
        <f t="shared" si="58"/>
        <v>0</v>
      </c>
      <c r="R1284" s="87">
        <f t="shared" si="59"/>
        <v>0</v>
      </c>
    </row>
    <row r="1285" spans="9:18" x14ac:dyDescent="0.25">
      <c r="I1285" s="78">
        <v>0</v>
      </c>
      <c r="J1285" s="78"/>
      <c r="M1285" s="78">
        <v>0</v>
      </c>
      <c r="P1285" s="79">
        <f t="shared" ref="P1285:P1348" si="60">IFERROR(((I1285/H1285)*(O1285*H1285)),0)</f>
        <v>0</v>
      </c>
      <c r="Q1285" s="79">
        <f t="shared" ref="Q1285:Q1348" si="61">IFERROR(((M1285/L1285)*(O1285*H1285)),0)</f>
        <v>0</v>
      </c>
      <c r="R1285" s="87">
        <f t="shared" ref="R1285:R1348" si="62">Q1285-P1285</f>
        <v>0</v>
      </c>
    </row>
    <row r="1286" spans="9:18" x14ac:dyDescent="0.25">
      <c r="I1286" s="78">
        <v>0</v>
      </c>
      <c r="J1286" s="78"/>
      <c r="M1286" s="78">
        <v>0</v>
      </c>
      <c r="P1286" s="79">
        <f t="shared" si="60"/>
        <v>0</v>
      </c>
      <c r="Q1286" s="79">
        <f t="shared" si="61"/>
        <v>0</v>
      </c>
      <c r="R1286" s="87">
        <f t="shared" si="62"/>
        <v>0</v>
      </c>
    </row>
    <row r="1287" spans="9:18" x14ac:dyDescent="0.25">
      <c r="I1287" s="78">
        <v>0</v>
      </c>
      <c r="J1287" s="78"/>
      <c r="M1287" s="78">
        <v>0</v>
      </c>
      <c r="P1287" s="79">
        <f t="shared" si="60"/>
        <v>0</v>
      </c>
      <c r="Q1287" s="79">
        <f t="shared" si="61"/>
        <v>0</v>
      </c>
      <c r="R1287" s="87">
        <f t="shared" si="62"/>
        <v>0</v>
      </c>
    </row>
    <row r="1288" spans="9:18" x14ac:dyDescent="0.25">
      <c r="I1288" s="78">
        <v>0</v>
      </c>
      <c r="J1288" s="78"/>
      <c r="M1288" s="78">
        <v>0</v>
      </c>
      <c r="P1288" s="79">
        <f t="shared" si="60"/>
        <v>0</v>
      </c>
      <c r="Q1288" s="79">
        <f t="shared" si="61"/>
        <v>0</v>
      </c>
      <c r="R1288" s="87">
        <f t="shared" si="62"/>
        <v>0</v>
      </c>
    </row>
    <row r="1289" spans="9:18" x14ac:dyDescent="0.25">
      <c r="I1289" s="78">
        <v>0</v>
      </c>
      <c r="J1289" s="78"/>
      <c r="M1289" s="78">
        <v>0</v>
      </c>
      <c r="P1289" s="79">
        <f t="shared" si="60"/>
        <v>0</v>
      </c>
      <c r="Q1289" s="79">
        <f t="shared" si="61"/>
        <v>0</v>
      </c>
      <c r="R1289" s="87">
        <f t="shared" si="62"/>
        <v>0</v>
      </c>
    </row>
    <row r="1290" spans="9:18" x14ac:dyDescent="0.25">
      <c r="I1290" s="78">
        <v>0</v>
      </c>
      <c r="J1290" s="78"/>
      <c r="M1290" s="78">
        <v>0</v>
      </c>
      <c r="P1290" s="79">
        <f t="shared" si="60"/>
        <v>0</v>
      </c>
      <c r="Q1290" s="79">
        <f t="shared" si="61"/>
        <v>0</v>
      </c>
      <c r="R1290" s="87">
        <f t="shared" si="62"/>
        <v>0</v>
      </c>
    </row>
    <row r="1291" spans="9:18" x14ac:dyDescent="0.25">
      <c r="I1291" s="78">
        <v>0</v>
      </c>
      <c r="J1291" s="78"/>
      <c r="M1291" s="78">
        <v>0</v>
      </c>
      <c r="P1291" s="79">
        <f t="shared" si="60"/>
        <v>0</v>
      </c>
      <c r="Q1291" s="79">
        <f t="shared" si="61"/>
        <v>0</v>
      </c>
      <c r="R1291" s="87">
        <f t="shared" si="62"/>
        <v>0</v>
      </c>
    </row>
    <row r="1292" spans="9:18" x14ac:dyDescent="0.25">
      <c r="I1292" s="78">
        <v>0</v>
      </c>
      <c r="J1292" s="78"/>
      <c r="M1292" s="78">
        <v>0</v>
      </c>
      <c r="P1292" s="79">
        <f t="shared" si="60"/>
        <v>0</v>
      </c>
      <c r="Q1292" s="79">
        <f t="shared" si="61"/>
        <v>0</v>
      </c>
      <c r="R1292" s="87">
        <f t="shared" si="62"/>
        <v>0</v>
      </c>
    </row>
    <row r="1293" spans="9:18" x14ac:dyDescent="0.25">
      <c r="I1293" s="78">
        <v>0</v>
      </c>
      <c r="J1293" s="78"/>
      <c r="M1293" s="78">
        <v>0</v>
      </c>
      <c r="P1293" s="79">
        <f t="shared" si="60"/>
        <v>0</v>
      </c>
      <c r="Q1293" s="79">
        <f t="shared" si="61"/>
        <v>0</v>
      </c>
      <c r="R1293" s="87">
        <f t="shared" si="62"/>
        <v>0</v>
      </c>
    </row>
    <row r="1294" spans="9:18" x14ac:dyDescent="0.25">
      <c r="I1294" s="78">
        <v>0</v>
      </c>
      <c r="J1294" s="78"/>
      <c r="M1294" s="78">
        <v>0</v>
      </c>
      <c r="P1294" s="79">
        <f t="shared" si="60"/>
        <v>0</v>
      </c>
      <c r="Q1294" s="79">
        <f t="shared" si="61"/>
        <v>0</v>
      </c>
      <c r="R1294" s="87">
        <f t="shared" si="62"/>
        <v>0</v>
      </c>
    </row>
    <row r="1295" spans="9:18" x14ac:dyDescent="0.25">
      <c r="I1295" s="78">
        <v>0</v>
      </c>
      <c r="J1295" s="78"/>
      <c r="M1295" s="78">
        <v>0</v>
      </c>
      <c r="P1295" s="79">
        <f t="shared" si="60"/>
        <v>0</v>
      </c>
      <c r="Q1295" s="79">
        <f t="shared" si="61"/>
        <v>0</v>
      </c>
      <c r="R1295" s="87">
        <f t="shared" si="62"/>
        <v>0</v>
      </c>
    </row>
    <row r="1296" spans="9:18" x14ac:dyDescent="0.25">
      <c r="I1296" s="78">
        <v>0</v>
      </c>
      <c r="J1296" s="78"/>
      <c r="M1296" s="78">
        <v>0</v>
      </c>
      <c r="P1296" s="79">
        <f t="shared" si="60"/>
        <v>0</v>
      </c>
      <c r="Q1296" s="79">
        <f t="shared" si="61"/>
        <v>0</v>
      </c>
      <c r="R1296" s="87">
        <f t="shared" si="62"/>
        <v>0</v>
      </c>
    </row>
    <row r="1297" spans="9:18" x14ac:dyDescent="0.25">
      <c r="I1297" s="78">
        <v>0</v>
      </c>
      <c r="J1297" s="78"/>
      <c r="M1297" s="78">
        <v>0</v>
      </c>
      <c r="P1297" s="79">
        <f t="shared" si="60"/>
        <v>0</v>
      </c>
      <c r="Q1297" s="79">
        <f t="shared" si="61"/>
        <v>0</v>
      </c>
      <c r="R1297" s="87">
        <f t="shared" si="62"/>
        <v>0</v>
      </c>
    </row>
    <row r="1298" spans="9:18" x14ac:dyDescent="0.25">
      <c r="I1298" s="78">
        <v>0</v>
      </c>
      <c r="J1298" s="78"/>
      <c r="M1298" s="78">
        <v>0</v>
      </c>
      <c r="P1298" s="79">
        <f t="shared" si="60"/>
        <v>0</v>
      </c>
      <c r="Q1298" s="79">
        <f t="shared" si="61"/>
        <v>0</v>
      </c>
      <c r="R1298" s="87">
        <f t="shared" si="62"/>
        <v>0</v>
      </c>
    </row>
    <row r="1299" spans="9:18" x14ac:dyDescent="0.25">
      <c r="I1299" s="78">
        <v>0</v>
      </c>
      <c r="J1299" s="78"/>
      <c r="M1299" s="78">
        <v>0</v>
      </c>
      <c r="P1299" s="79">
        <f t="shared" si="60"/>
        <v>0</v>
      </c>
      <c r="Q1299" s="79">
        <f t="shared" si="61"/>
        <v>0</v>
      </c>
      <c r="R1299" s="87">
        <f t="shared" si="62"/>
        <v>0</v>
      </c>
    </row>
    <row r="1300" spans="9:18" x14ac:dyDescent="0.25">
      <c r="I1300" s="78">
        <v>0</v>
      </c>
      <c r="J1300" s="78"/>
      <c r="M1300" s="78">
        <v>0</v>
      </c>
      <c r="P1300" s="79">
        <f t="shared" si="60"/>
        <v>0</v>
      </c>
      <c r="Q1300" s="79">
        <f t="shared" si="61"/>
        <v>0</v>
      </c>
      <c r="R1300" s="87">
        <f t="shared" si="62"/>
        <v>0</v>
      </c>
    </row>
    <row r="1301" spans="9:18" x14ac:dyDescent="0.25">
      <c r="I1301" s="78">
        <v>0</v>
      </c>
      <c r="J1301" s="78"/>
      <c r="M1301" s="78">
        <v>0</v>
      </c>
      <c r="P1301" s="79">
        <f t="shared" si="60"/>
        <v>0</v>
      </c>
      <c r="Q1301" s="79">
        <f t="shared" si="61"/>
        <v>0</v>
      </c>
      <c r="R1301" s="87">
        <f t="shared" si="62"/>
        <v>0</v>
      </c>
    </row>
    <row r="1302" spans="9:18" x14ac:dyDescent="0.25">
      <c r="I1302" s="78">
        <v>0</v>
      </c>
      <c r="J1302" s="78"/>
      <c r="M1302" s="78">
        <v>0</v>
      </c>
      <c r="P1302" s="79">
        <f t="shared" si="60"/>
        <v>0</v>
      </c>
      <c r="Q1302" s="79">
        <f t="shared" si="61"/>
        <v>0</v>
      </c>
      <c r="R1302" s="87">
        <f t="shared" si="62"/>
        <v>0</v>
      </c>
    </row>
    <row r="1303" spans="9:18" x14ac:dyDescent="0.25">
      <c r="I1303" s="78">
        <v>0</v>
      </c>
      <c r="J1303" s="78"/>
      <c r="M1303" s="78">
        <v>0</v>
      </c>
      <c r="P1303" s="79">
        <f t="shared" si="60"/>
        <v>0</v>
      </c>
      <c r="Q1303" s="79">
        <f t="shared" si="61"/>
        <v>0</v>
      </c>
      <c r="R1303" s="87">
        <f t="shared" si="62"/>
        <v>0</v>
      </c>
    </row>
    <row r="1304" spans="9:18" x14ac:dyDescent="0.25">
      <c r="I1304" s="78">
        <v>0</v>
      </c>
      <c r="J1304" s="78"/>
      <c r="M1304" s="78">
        <v>0</v>
      </c>
      <c r="P1304" s="79">
        <f t="shared" si="60"/>
        <v>0</v>
      </c>
      <c r="Q1304" s="79">
        <f t="shared" si="61"/>
        <v>0</v>
      </c>
      <c r="R1304" s="87">
        <f t="shared" si="62"/>
        <v>0</v>
      </c>
    </row>
    <row r="1305" spans="9:18" x14ac:dyDescent="0.25">
      <c r="I1305" s="78">
        <v>0</v>
      </c>
      <c r="J1305" s="78"/>
      <c r="M1305" s="78">
        <v>0</v>
      </c>
      <c r="P1305" s="79">
        <f t="shared" si="60"/>
        <v>0</v>
      </c>
      <c r="Q1305" s="79">
        <f t="shared" si="61"/>
        <v>0</v>
      </c>
      <c r="R1305" s="87">
        <f t="shared" si="62"/>
        <v>0</v>
      </c>
    </row>
    <row r="1306" spans="9:18" x14ac:dyDescent="0.25">
      <c r="I1306" s="78">
        <v>0</v>
      </c>
      <c r="J1306" s="78"/>
      <c r="M1306" s="78">
        <v>0</v>
      </c>
      <c r="P1306" s="79">
        <f t="shared" si="60"/>
        <v>0</v>
      </c>
      <c r="Q1306" s="79">
        <f t="shared" si="61"/>
        <v>0</v>
      </c>
      <c r="R1306" s="87">
        <f t="shared" si="62"/>
        <v>0</v>
      </c>
    </row>
    <row r="1307" spans="9:18" x14ac:dyDescent="0.25">
      <c r="I1307" s="78">
        <v>0</v>
      </c>
      <c r="J1307" s="78"/>
      <c r="M1307" s="78">
        <v>0</v>
      </c>
      <c r="P1307" s="79">
        <f t="shared" si="60"/>
        <v>0</v>
      </c>
      <c r="Q1307" s="79">
        <f t="shared" si="61"/>
        <v>0</v>
      </c>
      <c r="R1307" s="87">
        <f t="shared" si="62"/>
        <v>0</v>
      </c>
    </row>
    <row r="1308" spans="9:18" x14ac:dyDescent="0.25">
      <c r="I1308" s="78">
        <v>0</v>
      </c>
      <c r="J1308" s="78"/>
      <c r="M1308" s="78">
        <v>0</v>
      </c>
      <c r="P1308" s="79">
        <f t="shared" si="60"/>
        <v>0</v>
      </c>
      <c r="Q1308" s="79">
        <f t="shared" si="61"/>
        <v>0</v>
      </c>
      <c r="R1308" s="87">
        <f t="shared" si="62"/>
        <v>0</v>
      </c>
    </row>
    <row r="1309" spans="9:18" x14ac:dyDescent="0.25">
      <c r="I1309" s="78">
        <v>0</v>
      </c>
      <c r="J1309" s="78"/>
      <c r="M1309" s="78">
        <v>0</v>
      </c>
      <c r="P1309" s="79">
        <f t="shared" si="60"/>
        <v>0</v>
      </c>
      <c r="Q1309" s="79">
        <f t="shared" si="61"/>
        <v>0</v>
      </c>
      <c r="R1309" s="87">
        <f t="shared" si="62"/>
        <v>0</v>
      </c>
    </row>
    <row r="1310" spans="9:18" x14ac:dyDescent="0.25">
      <c r="I1310" s="78">
        <v>0</v>
      </c>
      <c r="J1310" s="78"/>
      <c r="M1310" s="78">
        <v>0</v>
      </c>
      <c r="P1310" s="79">
        <f t="shared" si="60"/>
        <v>0</v>
      </c>
      <c r="Q1310" s="79">
        <f t="shared" si="61"/>
        <v>0</v>
      </c>
      <c r="R1310" s="87">
        <f t="shared" si="62"/>
        <v>0</v>
      </c>
    </row>
    <row r="1311" spans="9:18" x14ac:dyDescent="0.25">
      <c r="I1311" s="78">
        <v>0</v>
      </c>
      <c r="J1311" s="78"/>
      <c r="M1311" s="78">
        <v>0</v>
      </c>
      <c r="P1311" s="79">
        <f t="shared" si="60"/>
        <v>0</v>
      </c>
      <c r="Q1311" s="79">
        <f t="shared" si="61"/>
        <v>0</v>
      </c>
      <c r="R1311" s="87">
        <f t="shared" si="62"/>
        <v>0</v>
      </c>
    </row>
    <row r="1312" spans="9:18" x14ac:dyDescent="0.25">
      <c r="I1312" s="78">
        <v>0</v>
      </c>
      <c r="J1312" s="78"/>
      <c r="M1312" s="78">
        <v>0</v>
      </c>
      <c r="P1312" s="79">
        <f t="shared" si="60"/>
        <v>0</v>
      </c>
      <c r="Q1312" s="79">
        <f t="shared" si="61"/>
        <v>0</v>
      </c>
      <c r="R1312" s="87">
        <f t="shared" si="62"/>
        <v>0</v>
      </c>
    </row>
    <row r="1313" spans="9:18" x14ac:dyDescent="0.25">
      <c r="I1313" s="78">
        <v>0</v>
      </c>
      <c r="J1313" s="78"/>
      <c r="M1313" s="78">
        <v>0</v>
      </c>
      <c r="P1313" s="79">
        <f t="shared" si="60"/>
        <v>0</v>
      </c>
      <c r="Q1313" s="79">
        <f t="shared" si="61"/>
        <v>0</v>
      </c>
      <c r="R1313" s="87">
        <f t="shared" si="62"/>
        <v>0</v>
      </c>
    </row>
    <row r="1314" spans="9:18" x14ac:dyDescent="0.25">
      <c r="I1314" s="78">
        <v>0</v>
      </c>
      <c r="J1314" s="78"/>
      <c r="M1314" s="78">
        <v>0</v>
      </c>
      <c r="P1314" s="79">
        <f t="shared" si="60"/>
        <v>0</v>
      </c>
      <c r="Q1314" s="79">
        <f t="shared" si="61"/>
        <v>0</v>
      </c>
      <c r="R1314" s="87">
        <f t="shared" si="62"/>
        <v>0</v>
      </c>
    </row>
    <row r="1315" spans="9:18" x14ac:dyDescent="0.25">
      <c r="I1315" s="78">
        <v>0</v>
      </c>
      <c r="J1315" s="78"/>
      <c r="M1315" s="78">
        <v>0</v>
      </c>
      <c r="P1315" s="79">
        <f t="shared" si="60"/>
        <v>0</v>
      </c>
      <c r="Q1315" s="79">
        <f t="shared" si="61"/>
        <v>0</v>
      </c>
      <c r="R1315" s="87">
        <f t="shared" si="62"/>
        <v>0</v>
      </c>
    </row>
    <row r="1316" spans="9:18" x14ac:dyDescent="0.25">
      <c r="I1316" s="78">
        <v>0</v>
      </c>
      <c r="J1316" s="78"/>
      <c r="M1316" s="78">
        <v>0</v>
      </c>
      <c r="P1316" s="79">
        <f t="shared" si="60"/>
        <v>0</v>
      </c>
      <c r="Q1316" s="79">
        <f t="shared" si="61"/>
        <v>0</v>
      </c>
      <c r="R1316" s="87">
        <f t="shared" si="62"/>
        <v>0</v>
      </c>
    </row>
    <row r="1317" spans="9:18" x14ac:dyDescent="0.25">
      <c r="I1317" s="78">
        <v>0</v>
      </c>
      <c r="J1317" s="78"/>
      <c r="M1317" s="78">
        <v>0</v>
      </c>
      <c r="P1317" s="79">
        <f t="shared" si="60"/>
        <v>0</v>
      </c>
      <c r="Q1317" s="79">
        <f t="shared" si="61"/>
        <v>0</v>
      </c>
      <c r="R1317" s="87">
        <f t="shared" si="62"/>
        <v>0</v>
      </c>
    </row>
    <row r="1318" spans="9:18" x14ac:dyDescent="0.25">
      <c r="I1318" s="78">
        <v>0</v>
      </c>
      <c r="J1318" s="78"/>
      <c r="M1318" s="78">
        <v>0</v>
      </c>
      <c r="P1318" s="79">
        <f t="shared" si="60"/>
        <v>0</v>
      </c>
      <c r="Q1318" s="79">
        <f t="shared" si="61"/>
        <v>0</v>
      </c>
      <c r="R1318" s="87">
        <f t="shared" si="62"/>
        <v>0</v>
      </c>
    </row>
    <row r="1319" spans="9:18" x14ac:dyDescent="0.25">
      <c r="I1319" s="78">
        <v>0</v>
      </c>
      <c r="J1319" s="78"/>
      <c r="M1319" s="78">
        <v>0</v>
      </c>
      <c r="P1319" s="79">
        <f t="shared" si="60"/>
        <v>0</v>
      </c>
      <c r="Q1319" s="79">
        <f t="shared" si="61"/>
        <v>0</v>
      </c>
      <c r="R1319" s="87">
        <f t="shared" si="62"/>
        <v>0</v>
      </c>
    </row>
    <row r="1320" spans="9:18" x14ac:dyDescent="0.25">
      <c r="I1320" s="78">
        <v>0</v>
      </c>
      <c r="J1320" s="78"/>
      <c r="M1320" s="78">
        <v>0</v>
      </c>
      <c r="P1320" s="79">
        <f t="shared" si="60"/>
        <v>0</v>
      </c>
      <c r="Q1320" s="79">
        <f t="shared" si="61"/>
        <v>0</v>
      </c>
      <c r="R1320" s="87">
        <f t="shared" si="62"/>
        <v>0</v>
      </c>
    </row>
    <row r="1321" spans="9:18" x14ac:dyDescent="0.25">
      <c r="I1321" s="78">
        <v>0</v>
      </c>
      <c r="J1321" s="78"/>
      <c r="M1321" s="78">
        <v>0</v>
      </c>
      <c r="P1321" s="79">
        <f t="shared" si="60"/>
        <v>0</v>
      </c>
      <c r="Q1321" s="79">
        <f t="shared" si="61"/>
        <v>0</v>
      </c>
      <c r="R1321" s="87">
        <f t="shared" si="62"/>
        <v>0</v>
      </c>
    </row>
    <row r="1322" spans="9:18" x14ac:dyDescent="0.25">
      <c r="I1322" s="78">
        <v>0</v>
      </c>
      <c r="J1322" s="78"/>
      <c r="M1322" s="78">
        <v>0</v>
      </c>
      <c r="P1322" s="79">
        <f t="shared" si="60"/>
        <v>0</v>
      </c>
      <c r="Q1322" s="79">
        <f t="shared" si="61"/>
        <v>0</v>
      </c>
      <c r="R1322" s="87">
        <f t="shared" si="62"/>
        <v>0</v>
      </c>
    </row>
    <row r="1323" spans="9:18" x14ac:dyDescent="0.25">
      <c r="I1323" s="78">
        <v>0</v>
      </c>
      <c r="J1323" s="78"/>
      <c r="M1323" s="78">
        <v>0</v>
      </c>
      <c r="P1323" s="79">
        <f t="shared" si="60"/>
        <v>0</v>
      </c>
      <c r="Q1323" s="79">
        <f t="shared" si="61"/>
        <v>0</v>
      </c>
      <c r="R1323" s="87">
        <f t="shared" si="62"/>
        <v>0</v>
      </c>
    </row>
    <row r="1324" spans="9:18" x14ac:dyDescent="0.25">
      <c r="I1324" s="78">
        <v>0</v>
      </c>
      <c r="J1324" s="78"/>
      <c r="M1324" s="78">
        <v>0</v>
      </c>
      <c r="P1324" s="79">
        <f t="shared" si="60"/>
        <v>0</v>
      </c>
      <c r="Q1324" s="79">
        <f t="shared" si="61"/>
        <v>0</v>
      </c>
      <c r="R1324" s="87">
        <f t="shared" si="62"/>
        <v>0</v>
      </c>
    </row>
    <row r="1325" spans="9:18" x14ac:dyDescent="0.25">
      <c r="I1325" s="78">
        <v>0</v>
      </c>
      <c r="J1325" s="78"/>
      <c r="M1325" s="78">
        <v>0</v>
      </c>
      <c r="P1325" s="79">
        <f t="shared" si="60"/>
        <v>0</v>
      </c>
      <c r="Q1325" s="79">
        <f t="shared" si="61"/>
        <v>0</v>
      </c>
      <c r="R1325" s="87">
        <f t="shared" si="62"/>
        <v>0</v>
      </c>
    </row>
    <row r="1326" spans="9:18" x14ac:dyDescent="0.25">
      <c r="I1326" s="78">
        <v>0</v>
      </c>
      <c r="J1326" s="78"/>
      <c r="M1326" s="78">
        <v>0</v>
      </c>
      <c r="P1326" s="79">
        <f t="shared" si="60"/>
        <v>0</v>
      </c>
      <c r="Q1326" s="79">
        <f t="shared" si="61"/>
        <v>0</v>
      </c>
      <c r="R1326" s="87">
        <f t="shared" si="62"/>
        <v>0</v>
      </c>
    </row>
    <row r="1327" spans="9:18" x14ac:dyDescent="0.25">
      <c r="I1327" s="78">
        <v>0</v>
      </c>
      <c r="J1327" s="78"/>
      <c r="M1327" s="78">
        <v>0</v>
      </c>
      <c r="P1327" s="79">
        <f t="shared" si="60"/>
        <v>0</v>
      </c>
      <c r="Q1327" s="79">
        <f t="shared" si="61"/>
        <v>0</v>
      </c>
      <c r="R1327" s="87">
        <f t="shared" si="62"/>
        <v>0</v>
      </c>
    </row>
    <row r="1328" spans="9:18" x14ac:dyDescent="0.25">
      <c r="I1328" s="78">
        <v>0</v>
      </c>
      <c r="J1328" s="78"/>
      <c r="M1328" s="78">
        <v>0</v>
      </c>
      <c r="P1328" s="79">
        <f t="shared" si="60"/>
        <v>0</v>
      </c>
      <c r="Q1328" s="79">
        <f t="shared" si="61"/>
        <v>0</v>
      </c>
      <c r="R1328" s="87">
        <f t="shared" si="62"/>
        <v>0</v>
      </c>
    </row>
    <row r="1329" spans="9:18" x14ac:dyDescent="0.25">
      <c r="I1329" s="78">
        <v>0</v>
      </c>
      <c r="J1329" s="78"/>
      <c r="M1329" s="78">
        <v>0</v>
      </c>
      <c r="P1329" s="79">
        <f t="shared" si="60"/>
        <v>0</v>
      </c>
      <c r="Q1329" s="79">
        <f t="shared" si="61"/>
        <v>0</v>
      </c>
      <c r="R1329" s="87">
        <f t="shared" si="62"/>
        <v>0</v>
      </c>
    </row>
    <row r="1330" spans="9:18" x14ac:dyDescent="0.25">
      <c r="I1330" s="78">
        <v>0</v>
      </c>
      <c r="J1330" s="78"/>
      <c r="M1330" s="78">
        <v>0</v>
      </c>
      <c r="P1330" s="79">
        <f t="shared" si="60"/>
        <v>0</v>
      </c>
      <c r="Q1330" s="79">
        <f t="shared" si="61"/>
        <v>0</v>
      </c>
      <c r="R1330" s="87">
        <f t="shared" si="62"/>
        <v>0</v>
      </c>
    </row>
    <row r="1331" spans="9:18" x14ac:dyDescent="0.25">
      <c r="I1331" s="78">
        <v>0</v>
      </c>
      <c r="J1331" s="78"/>
      <c r="M1331" s="78">
        <v>0</v>
      </c>
      <c r="P1331" s="79">
        <f t="shared" si="60"/>
        <v>0</v>
      </c>
      <c r="Q1331" s="79">
        <f t="shared" si="61"/>
        <v>0</v>
      </c>
      <c r="R1331" s="87">
        <f t="shared" si="62"/>
        <v>0</v>
      </c>
    </row>
    <row r="1332" spans="9:18" x14ac:dyDescent="0.25">
      <c r="I1332" s="78">
        <v>0</v>
      </c>
      <c r="J1332" s="78"/>
      <c r="M1332" s="78">
        <v>0</v>
      </c>
      <c r="P1332" s="79">
        <f t="shared" si="60"/>
        <v>0</v>
      </c>
      <c r="Q1332" s="79">
        <f t="shared" si="61"/>
        <v>0</v>
      </c>
      <c r="R1332" s="87">
        <f t="shared" si="62"/>
        <v>0</v>
      </c>
    </row>
    <row r="1333" spans="9:18" x14ac:dyDescent="0.25">
      <c r="I1333" s="78">
        <v>0</v>
      </c>
      <c r="J1333" s="78"/>
      <c r="M1333" s="78">
        <v>0</v>
      </c>
      <c r="P1333" s="79">
        <f t="shared" si="60"/>
        <v>0</v>
      </c>
      <c r="Q1333" s="79">
        <f t="shared" si="61"/>
        <v>0</v>
      </c>
      <c r="R1333" s="87">
        <f t="shared" si="62"/>
        <v>0</v>
      </c>
    </row>
    <row r="1334" spans="9:18" x14ac:dyDescent="0.25">
      <c r="I1334" s="78">
        <v>0</v>
      </c>
      <c r="J1334" s="78"/>
      <c r="M1334" s="78">
        <v>0</v>
      </c>
      <c r="P1334" s="79">
        <f t="shared" si="60"/>
        <v>0</v>
      </c>
      <c r="Q1334" s="79">
        <f t="shared" si="61"/>
        <v>0</v>
      </c>
      <c r="R1334" s="87">
        <f t="shared" si="62"/>
        <v>0</v>
      </c>
    </row>
    <row r="1335" spans="9:18" x14ac:dyDescent="0.25">
      <c r="I1335" s="78">
        <v>0</v>
      </c>
      <c r="J1335" s="78"/>
      <c r="M1335" s="78">
        <v>0</v>
      </c>
      <c r="P1335" s="79">
        <f t="shared" si="60"/>
        <v>0</v>
      </c>
      <c r="Q1335" s="79">
        <f t="shared" si="61"/>
        <v>0</v>
      </c>
      <c r="R1335" s="87">
        <f t="shared" si="62"/>
        <v>0</v>
      </c>
    </row>
    <row r="1336" spans="9:18" x14ac:dyDescent="0.25">
      <c r="I1336" s="78">
        <v>0</v>
      </c>
      <c r="J1336" s="78"/>
      <c r="M1336" s="78">
        <v>0</v>
      </c>
      <c r="P1336" s="79">
        <f t="shared" si="60"/>
        <v>0</v>
      </c>
      <c r="Q1336" s="79">
        <f t="shared" si="61"/>
        <v>0</v>
      </c>
      <c r="R1336" s="87">
        <f t="shared" si="62"/>
        <v>0</v>
      </c>
    </row>
    <row r="1337" spans="9:18" x14ac:dyDescent="0.25">
      <c r="I1337" s="78">
        <v>0</v>
      </c>
      <c r="J1337" s="78"/>
      <c r="M1337" s="78">
        <v>0</v>
      </c>
      <c r="P1337" s="79">
        <f t="shared" si="60"/>
        <v>0</v>
      </c>
      <c r="Q1337" s="79">
        <f t="shared" si="61"/>
        <v>0</v>
      </c>
      <c r="R1337" s="87">
        <f t="shared" si="62"/>
        <v>0</v>
      </c>
    </row>
    <row r="1338" spans="9:18" x14ac:dyDescent="0.25">
      <c r="I1338" s="78">
        <v>0</v>
      </c>
      <c r="J1338" s="78"/>
      <c r="M1338" s="78">
        <v>0</v>
      </c>
      <c r="P1338" s="79">
        <f t="shared" si="60"/>
        <v>0</v>
      </c>
      <c r="Q1338" s="79">
        <f t="shared" si="61"/>
        <v>0</v>
      </c>
      <c r="R1338" s="87">
        <f t="shared" si="62"/>
        <v>0</v>
      </c>
    </row>
    <row r="1339" spans="9:18" x14ac:dyDescent="0.25">
      <c r="I1339" s="78">
        <v>0</v>
      </c>
      <c r="J1339" s="78"/>
      <c r="M1339" s="78">
        <v>0</v>
      </c>
      <c r="P1339" s="79">
        <f t="shared" si="60"/>
        <v>0</v>
      </c>
      <c r="Q1339" s="79">
        <f t="shared" si="61"/>
        <v>0</v>
      </c>
      <c r="R1339" s="87">
        <f t="shared" si="62"/>
        <v>0</v>
      </c>
    </row>
    <row r="1340" spans="9:18" x14ac:dyDescent="0.25">
      <c r="I1340" s="78">
        <v>0</v>
      </c>
      <c r="J1340" s="78"/>
      <c r="M1340" s="78">
        <v>0</v>
      </c>
      <c r="P1340" s="79">
        <f t="shared" si="60"/>
        <v>0</v>
      </c>
      <c r="Q1340" s="79">
        <f t="shared" si="61"/>
        <v>0</v>
      </c>
      <c r="R1340" s="87">
        <f t="shared" si="62"/>
        <v>0</v>
      </c>
    </row>
    <row r="1341" spans="9:18" x14ac:dyDescent="0.25">
      <c r="I1341" s="78">
        <v>0</v>
      </c>
      <c r="J1341" s="78"/>
      <c r="M1341" s="78">
        <v>0</v>
      </c>
      <c r="P1341" s="79">
        <f t="shared" si="60"/>
        <v>0</v>
      </c>
      <c r="Q1341" s="79">
        <f t="shared" si="61"/>
        <v>0</v>
      </c>
      <c r="R1341" s="87">
        <f t="shared" si="62"/>
        <v>0</v>
      </c>
    </row>
    <row r="1342" spans="9:18" x14ac:dyDescent="0.25">
      <c r="I1342" s="78">
        <v>0</v>
      </c>
      <c r="J1342" s="78"/>
      <c r="M1342" s="78">
        <v>0</v>
      </c>
      <c r="P1342" s="79">
        <f t="shared" si="60"/>
        <v>0</v>
      </c>
      <c r="Q1342" s="79">
        <f t="shared" si="61"/>
        <v>0</v>
      </c>
      <c r="R1342" s="87">
        <f t="shared" si="62"/>
        <v>0</v>
      </c>
    </row>
    <row r="1343" spans="9:18" x14ac:dyDescent="0.25">
      <c r="I1343" s="78">
        <v>0</v>
      </c>
      <c r="J1343" s="78"/>
      <c r="M1343" s="78">
        <v>0</v>
      </c>
      <c r="P1343" s="79">
        <f t="shared" si="60"/>
        <v>0</v>
      </c>
      <c r="Q1343" s="79">
        <f t="shared" si="61"/>
        <v>0</v>
      </c>
      <c r="R1343" s="87">
        <f t="shared" si="62"/>
        <v>0</v>
      </c>
    </row>
    <row r="1344" spans="9:18" x14ac:dyDescent="0.25">
      <c r="I1344" s="78">
        <v>0</v>
      </c>
      <c r="J1344" s="78"/>
      <c r="M1344" s="78">
        <v>0</v>
      </c>
      <c r="P1344" s="79">
        <f t="shared" si="60"/>
        <v>0</v>
      </c>
      <c r="Q1344" s="79">
        <f t="shared" si="61"/>
        <v>0</v>
      </c>
      <c r="R1344" s="87">
        <f t="shared" si="62"/>
        <v>0</v>
      </c>
    </row>
    <row r="1345" spans="9:18" x14ac:dyDescent="0.25">
      <c r="I1345" s="78">
        <v>0</v>
      </c>
      <c r="J1345" s="78"/>
      <c r="M1345" s="78">
        <v>0</v>
      </c>
      <c r="P1345" s="79">
        <f t="shared" si="60"/>
        <v>0</v>
      </c>
      <c r="Q1345" s="79">
        <f t="shared" si="61"/>
        <v>0</v>
      </c>
      <c r="R1345" s="87">
        <f t="shared" si="62"/>
        <v>0</v>
      </c>
    </row>
    <row r="1346" spans="9:18" x14ac:dyDescent="0.25">
      <c r="I1346" s="78">
        <v>0</v>
      </c>
      <c r="J1346" s="78"/>
      <c r="M1346" s="78">
        <v>0</v>
      </c>
      <c r="P1346" s="79">
        <f t="shared" si="60"/>
        <v>0</v>
      </c>
      <c r="Q1346" s="79">
        <f t="shared" si="61"/>
        <v>0</v>
      </c>
      <c r="R1346" s="87">
        <f t="shared" si="62"/>
        <v>0</v>
      </c>
    </row>
    <row r="1347" spans="9:18" x14ac:dyDescent="0.25">
      <c r="I1347" s="78">
        <v>0</v>
      </c>
      <c r="J1347" s="78"/>
      <c r="M1347" s="78">
        <v>0</v>
      </c>
      <c r="P1347" s="79">
        <f t="shared" si="60"/>
        <v>0</v>
      </c>
      <c r="Q1347" s="79">
        <f t="shared" si="61"/>
        <v>0</v>
      </c>
      <c r="R1347" s="87">
        <f t="shared" si="62"/>
        <v>0</v>
      </c>
    </row>
    <row r="1348" spans="9:18" x14ac:dyDescent="0.25">
      <c r="I1348" s="78">
        <v>0</v>
      </c>
      <c r="J1348" s="78"/>
      <c r="M1348" s="78">
        <v>0</v>
      </c>
      <c r="P1348" s="79">
        <f t="shared" si="60"/>
        <v>0</v>
      </c>
      <c r="Q1348" s="79">
        <f t="shared" si="61"/>
        <v>0</v>
      </c>
      <c r="R1348" s="87">
        <f t="shared" si="62"/>
        <v>0</v>
      </c>
    </row>
    <row r="1349" spans="9:18" x14ac:dyDescent="0.25">
      <c r="I1349" s="78">
        <v>0</v>
      </c>
      <c r="J1349" s="78"/>
      <c r="M1349" s="78">
        <v>0</v>
      </c>
      <c r="P1349" s="79">
        <f t="shared" ref="P1349:P1412" si="63">IFERROR(((I1349/H1349)*(O1349*H1349)),0)</f>
        <v>0</v>
      </c>
      <c r="Q1349" s="79">
        <f t="shared" ref="Q1349:Q1412" si="64">IFERROR(((M1349/L1349)*(O1349*H1349)),0)</f>
        <v>0</v>
      </c>
      <c r="R1349" s="87">
        <f t="shared" ref="R1349:R1412" si="65">Q1349-P1349</f>
        <v>0</v>
      </c>
    </row>
    <row r="1350" spans="9:18" x14ac:dyDescent="0.25">
      <c r="I1350" s="78">
        <v>0</v>
      </c>
      <c r="J1350" s="78"/>
      <c r="M1350" s="78">
        <v>0</v>
      </c>
      <c r="P1350" s="79">
        <f t="shared" si="63"/>
        <v>0</v>
      </c>
      <c r="Q1350" s="79">
        <f t="shared" si="64"/>
        <v>0</v>
      </c>
      <c r="R1350" s="87">
        <f t="shared" si="65"/>
        <v>0</v>
      </c>
    </row>
    <row r="1351" spans="9:18" x14ac:dyDescent="0.25">
      <c r="I1351" s="78">
        <v>0</v>
      </c>
      <c r="J1351" s="78"/>
      <c r="M1351" s="78">
        <v>0</v>
      </c>
      <c r="P1351" s="79">
        <f t="shared" si="63"/>
        <v>0</v>
      </c>
      <c r="Q1351" s="79">
        <f t="shared" si="64"/>
        <v>0</v>
      </c>
      <c r="R1351" s="87">
        <f t="shared" si="65"/>
        <v>0</v>
      </c>
    </row>
    <row r="1352" spans="9:18" x14ac:dyDescent="0.25">
      <c r="I1352" s="78">
        <v>0</v>
      </c>
      <c r="J1352" s="78"/>
      <c r="M1352" s="78">
        <v>0</v>
      </c>
      <c r="P1352" s="79">
        <f t="shared" si="63"/>
        <v>0</v>
      </c>
      <c r="Q1352" s="79">
        <f t="shared" si="64"/>
        <v>0</v>
      </c>
      <c r="R1352" s="87">
        <f t="shared" si="65"/>
        <v>0</v>
      </c>
    </row>
    <row r="1353" spans="9:18" x14ac:dyDescent="0.25">
      <c r="I1353" s="78">
        <v>0</v>
      </c>
      <c r="J1353" s="78"/>
      <c r="M1353" s="78">
        <v>0</v>
      </c>
      <c r="P1353" s="79">
        <f t="shared" si="63"/>
        <v>0</v>
      </c>
      <c r="Q1353" s="79">
        <f t="shared" si="64"/>
        <v>0</v>
      </c>
      <c r="R1353" s="87">
        <f t="shared" si="65"/>
        <v>0</v>
      </c>
    </row>
    <row r="1354" spans="9:18" x14ac:dyDescent="0.25">
      <c r="I1354" s="78">
        <v>0</v>
      </c>
      <c r="J1354" s="78"/>
      <c r="M1354" s="78">
        <v>0</v>
      </c>
      <c r="P1354" s="79">
        <f t="shared" si="63"/>
        <v>0</v>
      </c>
      <c r="Q1354" s="79">
        <f t="shared" si="64"/>
        <v>0</v>
      </c>
      <c r="R1354" s="87">
        <f t="shared" si="65"/>
        <v>0</v>
      </c>
    </row>
    <row r="1355" spans="9:18" x14ac:dyDescent="0.25">
      <c r="I1355" s="78">
        <v>0</v>
      </c>
      <c r="J1355" s="78"/>
      <c r="M1355" s="78">
        <v>0</v>
      </c>
      <c r="P1355" s="79">
        <f t="shared" si="63"/>
        <v>0</v>
      </c>
      <c r="Q1355" s="79">
        <f t="shared" si="64"/>
        <v>0</v>
      </c>
      <c r="R1355" s="87">
        <f t="shared" si="65"/>
        <v>0</v>
      </c>
    </row>
    <row r="1356" spans="9:18" x14ac:dyDescent="0.25">
      <c r="I1356" s="78">
        <v>0</v>
      </c>
      <c r="J1356" s="78"/>
      <c r="M1356" s="78">
        <v>0</v>
      </c>
      <c r="P1356" s="79">
        <f t="shared" si="63"/>
        <v>0</v>
      </c>
      <c r="Q1356" s="79">
        <f t="shared" si="64"/>
        <v>0</v>
      </c>
      <c r="R1356" s="87">
        <f t="shared" si="65"/>
        <v>0</v>
      </c>
    </row>
    <row r="1357" spans="9:18" x14ac:dyDescent="0.25">
      <c r="I1357" s="78">
        <v>0</v>
      </c>
      <c r="J1357" s="78"/>
      <c r="M1357" s="78">
        <v>0</v>
      </c>
      <c r="P1357" s="79">
        <f t="shared" si="63"/>
        <v>0</v>
      </c>
      <c r="Q1357" s="79">
        <f t="shared" si="64"/>
        <v>0</v>
      </c>
      <c r="R1357" s="87">
        <f t="shared" si="65"/>
        <v>0</v>
      </c>
    </row>
    <row r="1358" spans="9:18" x14ac:dyDescent="0.25">
      <c r="I1358" s="78">
        <v>0</v>
      </c>
      <c r="J1358" s="78"/>
      <c r="M1358" s="78">
        <v>0</v>
      </c>
      <c r="P1358" s="79">
        <f t="shared" si="63"/>
        <v>0</v>
      </c>
      <c r="Q1358" s="79">
        <f t="shared" si="64"/>
        <v>0</v>
      </c>
      <c r="R1358" s="87">
        <f t="shared" si="65"/>
        <v>0</v>
      </c>
    </row>
    <row r="1359" spans="9:18" x14ac:dyDescent="0.25">
      <c r="I1359" s="78">
        <v>0</v>
      </c>
      <c r="J1359" s="78"/>
      <c r="M1359" s="78">
        <v>0</v>
      </c>
      <c r="P1359" s="79">
        <f t="shared" si="63"/>
        <v>0</v>
      </c>
      <c r="Q1359" s="79">
        <f t="shared" si="64"/>
        <v>0</v>
      </c>
      <c r="R1359" s="87">
        <f t="shared" si="65"/>
        <v>0</v>
      </c>
    </row>
    <row r="1360" spans="9:18" x14ac:dyDescent="0.25">
      <c r="I1360" s="78">
        <v>0</v>
      </c>
      <c r="J1360" s="78"/>
      <c r="M1360" s="78">
        <v>0</v>
      </c>
      <c r="P1360" s="79">
        <f t="shared" si="63"/>
        <v>0</v>
      </c>
      <c r="Q1360" s="79">
        <f t="shared" si="64"/>
        <v>0</v>
      </c>
      <c r="R1360" s="87">
        <f t="shared" si="65"/>
        <v>0</v>
      </c>
    </row>
    <row r="1361" spans="9:18" x14ac:dyDescent="0.25">
      <c r="I1361" s="78">
        <v>0</v>
      </c>
      <c r="J1361" s="78"/>
      <c r="M1361" s="78">
        <v>0</v>
      </c>
      <c r="P1361" s="79">
        <f t="shared" si="63"/>
        <v>0</v>
      </c>
      <c r="Q1361" s="79">
        <f t="shared" si="64"/>
        <v>0</v>
      </c>
      <c r="R1361" s="87">
        <f t="shared" si="65"/>
        <v>0</v>
      </c>
    </row>
    <row r="1362" spans="9:18" x14ac:dyDescent="0.25">
      <c r="I1362" s="78">
        <v>0</v>
      </c>
      <c r="J1362" s="78"/>
      <c r="M1362" s="78">
        <v>0</v>
      </c>
      <c r="P1362" s="79">
        <f t="shared" si="63"/>
        <v>0</v>
      </c>
      <c r="Q1362" s="79">
        <f t="shared" si="64"/>
        <v>0</v>
      </c>
      <c r="R1362" s="87">
        <f t="shared" si="65"/>
        <v>0</v>
      </c>
    </row>
    <row r="1363" spans="9:18" x14ac:dyDescent="0.25">
      <c r="I1363" s="78">
        <v>0</v>
      </c>
      <c r="J1363" s="78"/>
      <c r="M1363" s="78">
        <v>0</v>
      </c>
      <c r="P1363" s="79">
        <f t="shared" si="63"/>
        <v>0</v>
      </c>
      <c r="Q1363" s="79">
        <f t="shared" si="64"/>
        <v>0</v>
      </c>
      <c r="R1363" s="87">
        <f t="shared" si="65"/>
        <v>0</v>
      </c>
    </row>
    <row r="1364" spans="9:18" x14ac:dyDescent="0.25">
      <c r="I1364" s="78">
        <v>0</v>
      </c>
      <c r="J1364" s="78"/>
      <c r="M1364" s="78">
        <v>0</v>
      </c>
      <c r="P1364" s="79">
        <f t="shared" si="63"/>
        <v>0</v>
      </c>
      <c r="Q1364" s="79">
        <f t="shared" si="64"/>
        <v>0</v>
      </c>
      <c r="R1364" s="87">
        <f t="shared" si="65"/>
        <v>0</v>
      </c>
    </row>
    <row r="1365" spans="9:18" x14ac:dyDescent="0.25">
      <c r="I1365" s="78">
        <v>0</v>
      </c>
      <c r="J1365" s="78"/>
      <c r="M1365" s="78">
        <v>0</v>
      </c>
      <c r="P1365" s="79">
        <f t="shared" si="63"/>
        <v>0</v>
      </c>
      <c r="Q1365" s="79">
        <f t="shared" si="64"/>
        <v>0</v>
      </c>
      <c r="R1365" s="87">
        <f t="shared" si="65"/>
        <v>0</v>
      </c>
    </row>
    <row r="1366" spans="9:18" x14ac:dyDescent="0.25">
      <c r="I1366" s="78">
        <v>0</v>
      </c>
      <c r="J1366" s="78"/>
      <c r="M1366" s="78">
        <v>0</v>
      </c>
      <c r="P1366" s="79">
        <f t="shared" si="63"/>
        <v>0</v>
      </c>
      <c r="Q1366" s="79">
        <f t="shared" si="64"/>
        <v>0</v>
      </c>
      <c r="R1366" s="87">
        <f t="shared" si="65"/>
        <v>0</v>
      </c>
    </row>
    <row r="1367" spans="9:18" x14ac:dyDescent="0.25">
      <c r="I1367" s="78">
        <v>0</v>
      </c>
      <c r="J1367" s="78"/>
      <c r="M1367" s="78">
        <v>0</v>
      </c>
      <c r="P1367" s="79">
        <f t="shared" si="63"/>
        <v>0</v>
      </c>
      <c r="Q1367" s="79">
        <f t="shared" si="64"/>
        <v>0</v>
      </c>
      <c r="R1367" s="87">
        <f t="shared" si="65"/>
        <v>0</v>
      </c>
    </row>
    <row r="1368" spans="9:18" x14ac:dyDescent="0.25">
      <c r="I1368" s="78">
        <v>0</v>
      </c>
      <c r="J1368" s="78"/>
      <c r="M1368" s="78">
        <v>0</v>
      </c>
      <c r="P1368" s="79">
        <f t="shared" si="63"/>
        <v>0</v>
      </c>
      <c r="Q1368" s="79">
        <f t="shared" si="64"/>
        <v>0</v>
      </c>
      <c r="R1368" s="87">
        <f t="shared" si="65"/>
        <v>0</v>
      </c>
    </row>
    <row r="1369" spans="9:18" x14ac:dyDescent="0.25">
      <c r="I1369" s="78">
        <v>0</v>
      </c>
      <c r="J1369" s="78"/>
      <c r="M1369" s="78">
        <v>0</v>
      </c>
      <c r="P1369" s="79">
        <f t="shared" si="63"/>
        <v>0</v>
      </c>
      <c r="Q1369" s="79">
        <f t="shared" si="64"/>
        <v>0</v>
      </c>
      <c r="R1369" s="87">
        <f t="shared" si="65"/>
        <v>0</v>
      </c>
    </row>
    <row r="1370" spans="9:18" x14ac:dyDescent="0.25">
      <c r="I1370" s="78">
        <v>0</v>
      </c>
      <c r="J1370" s="78"/>
      <c r="M1370" s="78">
        <v>0</v>
      </c>
      <c r="P1370" s="79">
        <f t="shared" si="63"/>
        <v>0</v>
      </c>
      <c r="Q1370" s="79">
        <f t="shared" si="64"/>
        <v>0</v>
      </c>
      <c r="R1370" s="87">
        <f t="shared" si="65"/>
        <v>0</v>
      </c>
    </row>
    <row r="1371" spans="9:18" x14ac:dyDescent="0.25">
      <c r="I1371" s="78">
        <v>0</v>
      </c>
      <c r="J1371" s="78"/>
      <c r="M1371" s="78">
        <v>0</v>
      </c>
      <c r="P1371" s="79">
        <f t="shared" si="63"/>
        <v>0</v>
      </c>
      <c r="Q1371" s="79">
        <f t="shared" si="64"/>
        <v>0</v>
      </c>
      <c r="R1371" s="87">
        <f t="shared" si="65"/>
        <v>0</v>
      </c>
    </row>
    <row r="1372" spans="9:18" x14ac:dyDescent="0.25">
      <c r="I1372" s="78">
        <v>0</v>
      </c>
      <c r="J1372" s="78"/>
      <c r="M1372" s="78">
        <v>0</v>
      </c>
      <c r="P1372" s="79">
        <f t="shared" si="63"/>
        <v>0</v>
      </c>
      <c r="Q1372" s="79">
        <f t="shared" si="64"/>
        <v>0</v>
      </c>
      <c r="R1372" s="87">
        <f t="shared" si="65"/>
        <v>0</v>
      </c>
    </row>
    <row r="1373" spans="9:18" x14ac:dyDescent="0.25">
      <c r="I1373" s="78">
        <v>0</v>
      </c>
      <c r="J1373" s="78"/>
      <c r="M1373" s="78">
        <v>0</v>
      </c>
      <c r="P1373" s="79">
        <f t="shared" si="63"/>
        <v>0</v>
      </c>
      <c r="Q1373" s="79">
        <f t="shared" si="64"/>
        <v>0</v>
      </c>
      <c r="R1373" s="87">
        <f t="shared" si="65"/>
        <v>0</v>
      </c>
    </row>
    <row r="1374" spans="9:18" x14ac:dyDescent="0.25">
      <c r="I1374" s="78">
        <v>0</v>
      </c>
      <c r="J1374" s="78"/>
      <c r="M1374" s="78">
        <v>0</v>
      </c>
      <c r="P1374" s="79">
        <f t="shared" si="63"/>
        <v>0</v>
      </c>
      <c r="Q1374" s="79">
        <f t="shared" si="64"/>
        <v>0</v>
      </c>
      <c r="R1374" s="87">
        <f t="shared" si="65"/>
        <v>0</v>
      </c>
    </row>
    <row r="1375" spans="9:18" x14ac:dyDescent="0.25">
      <c r="I1375" s="78">
        <v>0</v>
      </c>
      <c r="J1375" s="78"/>
      <c r="M1375" s="78">
        <v>0</v>
      </c>
      <c r="P1375" s="79">
        <f t="shared" si="63"/>
        <v>0</v>
      </c>
      <c r="Q1375" s="79">
        <f t="shared" si="64"/>
        <v>0</v>
      </c>
      <c r="R1375" s="87">
        <f t="shared" si="65"/>
        <v>0</v>
      </c>
    </row>
    <row r="1376" spans="9:18" x14ac:dyDescent="0.25">
      <c r="I1376" s="78">
        <v>0</v>
      </c>
      <c r="J1376" s="78"/>
      <c r="M1376" s="78">
        <v>0</v>
      </c>
      <c r="P1376" s="79">
        <f t="shared" si="63"/>
        <v>0</v>
      </c>
      <c r="Q1376" s="79">
        <f t="shared" si="64"/>
        <v>0</v>
      </c>
      <c r="R1376" s="87">
        <f t="shared" si="65"/>
        <v>0</v>
      </c>
    </row>
    <row r="1377" spans="9:18" x14ac:dyDescent="0.25">
      <c r="I1377" s="78">
        <v>0</v>
      </c>
      <c r="J1377" s="78"/>
      <c r="M1377" s="78">
        <v>0</v>
      </c>
      <c r="P1377" s="79">
        <f t="shared" si="63"/>
        <v>0</v>
      </c>
      <c r="Q1377" s="79">
        <f t="shared" si="64"/>
        <v>0</v>
      </c>
      <c r="R1377" s="87">
        <f t="shared" si="65"/>
        <v>0</v>
      </c>
    </row>
    <row r="1378" spans="9:18" x14ac:dyDescent="0.25">
      <c r="I1378" s="78">
        <v>0</v>
      </c>
      <c r="J1378" s="78"/>
      <c r="M1378" s="78">
        <v>0</v>
      </c>
      <c r="P1378" s="79">
        <f t="shared" si="63"/>
        <v>0</v>
      </c>
      <c r="Q1378" s="79">
        <f t="shared" si="64"/>
        <v>0</v>
      </c>
      <c r="R1378" s="87">
        <f t="shared" si="65"/>
        <v>0</v>
      </c>
    </row>
    <row r="1379" spans="9:18" x14ac:dyDescent="0.25">
      <c r="I1379" s="78">
        <v>0</v>
      </c>
      <c r="J1379" s="78"/>
      <c r="M1379" s="78">
        <v>0</v>
      </c>
      <c r="P1379" s="79">
        <f t="shared" si="63"/>
        <v>0</v>
      </c>
      <c r="Q1379" s="79">
        <f t="shared" si="64"/>
        <v>0</v>
      </c>
      <c r="R1379" s="87">
        <f t="shared" si="65"/>
        <v>0</v>
      </c>
    </row>
    <row r="1380" spans="9:18" x14ac:dyDescent="0.25">
      <c r="I1380" s="78">
        <v>0</v>
      </c>
      <c r="J1380" s="78"/>
      <c r="M1380" s="78">
        <v>0</v>
      </c>
      <c r="P1380" s="79">
        <f t="shared" si="63"/>
        <v>0</v>
      </c>
      <c r="Q1380" s="79">
        <f t="shared" si="64"/>
        <v>0</v>
      </c>
      <c r="R1380" s="87">
        <f t="shared" si="65"/>
        <v>0</v>
      </c>
    </row>
    <row r="1381" spans="9:18" x14ac:dyDescent="0.25">
      <c r="I1381" s="78">
        <v>0</v>
      </c>
      <c r="J1381" s="78"/>
      <c r="M1381" s="78">
        <v>0</v>
      </c>
      <c r="P1381" s="79">
        <f t="shared" si="63"/>
        <v>0</v>
      </c>
      <c r="Q1381" s="79">
        <f t="shared" si="64"/>
        <v>0</v>
      </c>
      <c r="R1381" s="87">
        <f t="shared" si="65"/>
        <v>0</v>
      </c>
    </row>
    <row r="1382" spans="9:18" x14ac:dyDescent="0.25">
      <c r="I1382" s="78">
        <v>0</v>
      </c>
      <c r="J1382" s="78"/>
      <c r="M1382" s="78">
        <v>0</v>
      </c>
      <c r="P1382" s="79">
        <f t="shared" si="63"/>
        <v>0</v>
      </c>
      <c r="Q1382" s="79">
        <f t="shared" si="64"/>
        <v>0</v>
      </c>
      <c r="R1382" s="87">
        <f t="shared" si="65"/>
        <v>0</v>
      </c>
    </row>
    <row r="1383" spans="9:18" x14ac:dyDescent="0.25">
      <c r="I1383" s="78">
        <v>0</v>
      </c>
      <c r="J1383" s="78"/>
      <c r="M1383" s="78">
        <v>0</v>
      </c>
      <c r="P1383" s="79">
        <f t="shared" si="63"/>
        <v>0</v>
      </c>
      <c r="Q1383" s="79">
        <f t="shared" si="64"/>
        <v>0</v>
      </c>
      <c r="R1383" s="87">
        <f t="shared" si="65"/>
        <v>0</v>
      </c>
    </row>
    <row r="1384" spans="9:18" x14ac:dyDescent="0.25">
      <c r="I1384" s="78">
        <v>0</v>
      </c>
      <c r="J1384" s="78"/>
      <c r="M1384" s="78">
        <v>0</v>
      </c>
      <c r="P1384" s="79">
        <f t="shared" si="63"/>
        <v>0</v>
      </c>
      <c r="Q1384" s="79">
        <f t="shared" si="64"/>
        <v>0</v>
      </c>
      <c r="R1384" s="87">
        <f t="shared" si="65"/>
        <v>0</v>
      </c>
    </row>
    <row r="1385" spans="9:18" x14ac:dyDescent="0.25">
      <c r="I1385" s="78">
        <v>0</v>
      </c>
      <c r="J1385" s="78"/>
      <c r="M1385" s="78">
        <v>0</v>
      </c>
      <c r="P1385" s="79">
        <f t="shared" si="63"/>
        <v>0</v>
      </c>
      <c r="Q1385" s="79">
        <f t="shared" si="64"/>
        <v>0</v>
      </c>
      <c r="R1385" s="87">
        <f t="shared" si="65"/>
        <v>0</v>
      </c>
    </row>
    <row r="1386" spans="9:18" x14ac:dyDescent="0.25">
      <c r="I1386" s="78">
        <v>0</v>
      </c>
      <c r="J1386" s="78"/>
      <c r="M1386" s="78">
        <v>0</v>
      </c>
      <c r="P1386" s="79">
        <f t="shared" si="63"/>
        <v>0</v>
      </c>
      <c r="Q1386" s="79">
        <f t="shared" si="64"/>
        <v>0</v>
      </c>
      <c r="R1386" s="87">
        <f t="shared" si="65"/>
        <v>0</v>
      </c>
    </row>
    <row r="1387" spans="9:18" x14ac:dyDescent="0.25">
      <c r="I1387" s="78">
        <v>0</v>
      </c>
      <c r="J1387" s="78"/>
      <c r="M1387" s="78">
        <v>0</v>
      </c>
      <c r="P1387" s="79">
        <f t="shared" si="63"/>
        <v>0</v>
      </c>
      <c r="Q1387" s="79">
        <f t="shared" si="64"/>
        <v>0</v>
      </c>
      <c r="R1387" s="87">
        <f t="shared" si="65"/>
        <v>0</v>
      </c>
    </row>
    <row r="1388" spans="9:18" x14ac:dyDescent="0.25">
      <c r="I1388" s="78">
        <v>0</v>
      </c>
      <c r="J1388" s="78"/>
      <c r="M1388" s="78">
        <v>0</v>
      </c>
      <c r="P1388" s="79">
        <f t="shared" si="63"/>
        <v>0</v>
      </c>
      <c r="Q1388" s="79">
        <f t="shared" si="64"/>
        <v>0</v>
      </c>
      <c r="R1388" s="87">
        <f t="shared" si="65"/>
        <v>0</v>
      </c>
    </row>
    <row r="1389" spans="9:18" x14ac:dyDescent="0.25">
      <c r="I1389" s="78">
        <v>0</v>
      </c>
      <c r="J1389" s="78"/>
      <c r="M1389" s="78">
        <v>0</v>
      </c>
      <c r="P1389" s="79">
        <f t="shared" si="63"/>
        <v>0</v>
      </c>
      <c r="Q1389" s="79">
        <f t="shared" si="64"/>
        <v>0</v>
      </c>
      <c r="R1389" s="87">
        <f t="shared" si="65"/>
        <v>0</v>
      </c>
    </row>
    <row r="1390" spans="9:18" x14ac:dyDescent="0.25">
      <c r="I1390" s="78">
        <v>0</v>
      </c>
      <c r="J1390" s="78"/>
      <c r="M1390" s="78">
        <v>0</v>
      </c>
      <c r="P1390" s="79">
        <f t="shared" si="63"/>
        <v>0</v>
      </c>
      <c r="Q1390" s="79">
        <f t="shared" si="64"/>
        <v>0</v>
      </c>
      <c r="R1390" s="87">
        <f t="shared" si="65"/>
        <v>0</v>
      </c>
    </row>
    <row r="1391" spans="9:18" x14ac:dyDescent="0.25">
      <c r="I1391" s="78">
        <v>0</v>
      </c>
      <c r="J1391" s="78"/>
      <c r="M1391" s="78">
        <v>0</v>
      </c>
      <c r="P1391" s="79">
        <f t="shared" si="63"/>
        <v>0</v>
      </c>
      <c r="Q1391" s="79">
        <f t="shared" si="64"/>
        <v>0</v>
      </c>
      <c r="R1391" s="87">
        <f t="shared" si="65"/>
        <v>0</v>
      </c>
    </row>
    <row r="1392" spans="9:18" x14ac:dyDescent="0.25">
      <c r="I1392" s="78">
        <v>0</v>
      </c>
      <c r="J1392" s="78"/>
      <c r="M1392" s="78">
        <v>0</v>
      </c>
      <c r="P1392" s="79">
        <f t="shared" si="63"/>
        <v>0</v>
      </c>
      <c r="Q1392" s="79">
        <f t="shared" si="64"/>
        <v>0</v>
      </c>
      <c r="R1392" s="87">
        <f t="shared" si="65"/>
        <v>0</v>
      </c>
    </row>
    <row r="1393" spans="9:18" x14ac:dyDescent="0.25">
      <c r="I1393" s="78">
        <v>0</v>
      </c>
      <c r="J1393" s="78"/>
      <c r="M1393" s="78">
        <v>0</v>
      </c>
      <c r="P1393" s="79">
        <f t="shared" si="63"/>
        <v>0</v>
      </c>
      <c r="Q1393" s="79">
        <f t="shared" si="64"/>
        <v>0</v>
      </c>
      <c r="R1393" s="87">
        <f t="shared" si="65"/>
        <v>0</v>
      </c>
    </row>
    <row r="1394" spans="9:18" x14ac:dyDescent="0.25">
      <c r="I1394" s="78">
        <v>0</v>
      </c>
      <c r="J1394" s="78"/>
      <c r="M1394" s="78">
        <v>0</v>
      </c>
      <c r="P1394" s="79">
        <f t="shared" si="63"/>
        <v>0</v>
      </c>
      <c r="Q1394" s="79">
        <f t="shared" si="64"/>
        <v>0</v>
      </c>
      <c r="R1394" s="87">
        <f t="shared" si="65"/>
        <v>0</v>
      </c>
    </row>
    <row r="1395" spans="9:18" x14ac:dyDescent="0.25">
      <c r="I1395" s="78">
        <v>0</v>
      </c>
      <c r="J1395" s="78"/>
      <c r="M1395" s="78">
        <v>0</v>
      </c>
      <c r="P1395" s="79">
        <f t="shared" si="63"/>
        <v>0</v>
      </c>
      <c r="Q1395" s="79">
        <f t="shared" si="64"/>
        <v>0</v>
      </c>
      <c r="R1395" s="87">
        <f t="shared" si="65"/>
        <v>0</v>
      </c>
    </row>
    <row r="1396" spans="9:18" x14ac:dyDescent="0.25">
      <c r="I1396" s="78">
        <v>0</v>
      </c>
      <c r="J1396" s="78"/>
      <c r="M1396" s="78">
        <v>0</v>
      </c>
      <c r="P1396" s="79">
        <f t="shared" si="63"/>
        <v>0</v>
      </c>
      <c r="Q1396" s="79">
        <f t="shared" si="64"/>
        <v>0</v>
      </c>
      <c r="R1396" s="87">
        <f t="shared" si="65"/>
        <v>0</v>
      </c>
    </row>
    <row r="1397" spans="9:18" x14ac:dyDescent="0.25">
      <c r="I1397" s="78">
        <v>0</v>
      </c>
      <c r="J1397" s="78"/>
      <c r="M1397" s="78">
        <v>0</v>
      </c>
      <c r="P1397" s="79">
        <f t="shared" si="63"/>
        <v>0</v>
      </c>
      <c r="Q1397" s="79">
        <f t="shared" si="64"/>
        <v>0</v>
      </c>
      <c r="R1397" s="87">
        <f t="shared" si="65"/>
        <v>0</v>
      </c>
    </row>
    <row r="1398" spans="9:18" x14ac:dyDescent="0.25">
      <c r="I1398" s="78">
        <v>0</v>
      </c>
      <c r="J1398" s="78"/>
      <c r="M1398" s="78">
        <v>0</v>
      </c>
      <c r="P1398" s="79">
        <f t="shared" si="63"/>
        <v>0</v>
      </c>
      <c r="Q1398" s="79">
        <f t="shared" si="64"/>
        <v>0</v>
      </c>
      <c r="R1398" s="87">
        <f t="shared" si="65"/>
        <v>0</v>
      </c>
    </row>
    <row r="1399" spans="9:18" x14ac:dyDescent="0.25">
      <c r="I1399" s="78">
        <v>0</v>
      </c>
      <c r="J1399" s="78"/>
      <c r="M1399" s="78">
        <v>0</v>
      </c>
      <c r="P1399" s="79">
        <f t="shared" si="63"/>
        <v>0</v>
      </c>
      <c r="Q1399" s="79">
        <f t="shared" si="64"/>
        <v>0</v>
      </c>
      <c r="R1399" s="87">
        <f t="shared" si="65"/>
        <v>0</v>
      </c>
    </row>
    <row r="1400" spans="9:18" x14ac:dyDescent="0.25">
      <c r="I1400" s="78">
        <v>0</v>
      </c>
      <c r="J1400" s="78"/>
      <c r="M1400" s="78">
        <v>0</v>
      </c>
      <c r="P1400" s="79">
        <f t="shared" si="63"/>
        <v>0</v>
      </c>
      <c r="Q1400" s="79">
        <f t="shared" si="64"/>
        <v>0</v>
      </c>
      <c r="R1400" s="87">
        <f t="shared" si="65"/>
        <v>0</v>
      </c>
    </row>
    <row r="1401" spans="9:18" x14ac:dyDescent="0.25">
      <c r="I1401" s="78">
        <v>0</v>
      </c>
      <c r="J1401" s="78"/>
      <c r="M1401" s="78">
        <v>0</v>
      </c>
      <c r="P1401" s="79">
        <f t="shared" si="63"/>
        <v>0</v>
      </c>
      <c r="Q1401" s="79">
        <f t="shared" si="64"/>
        <v>0</v>
      </c>
      <c r="R1401" s="87">
        <f t="shared" si="65"/>
        <v>0</v>
      </c>
    </row>
    <row r="1402" spans="9:18" x14ac:dyDescent="0.25">
      <c r="I1402" s="78">
        <v>0</v>
      </c>
      <c r="J1402" s="78"/>
      <c r="M1402" s="78">
        <v>0</v>
      </c>
      <c r="P1402" s="79">
        <f t="shared" si="63"/>
        <v>0</v>
      </c>
      <c r="Q1402" s="79">
        <f t="shared" si="64"/>
        <v>0</v>
      </c>
      <c r="R1402" s="87">
        <f t="shared" si="65"/>
        <v>0</v>
      </c>
    </row>
    <row r="1403" spans="9:18" x14ac:dyDescent="0.25">
      <c r="I1403" s="78">
        <v>0</v>
      </c>
      <c r="J1403" s="78"/>
      <c r="M1403" s="78">
        <v>0</v>
      </c>
      <c r="P1403" s="79">
        <f t="shared" si="63"/>
        <v>0</v>
      </c>
      <c r="Q1403" s="79">
        <f t="shared" si="64"/>
        <v>0</v>
      </c>
      <c r="R1403" s="87">
        <f t="shared" si="65"/>
        <v>0</v>
      </c>
    </row>
    <row r="1404" spans="9:18" x14ac:dyDescent="0.25">
      <c r="I1404" s="78">
        <v>0</v>
      </c>
      <c r="J1404" s="78"/>
      <c r="M1404" s="78">
        <v>0</v>
      </c>
      <c r="P1404" s="79">
        <f t="shared" si="63"/>
        <v>0</v>
      </c>
      <c r="Q1404" s="79">
        <f t="shared" si="64"/>
        <v>0</v>
      </c>
      <c r="R1404" s="87">
        <f t="shared" si="65"/>
        <v>0</v>
      </c>
    </row>
    <row r="1405" spans="9:18" x14ac:dyDescent="0.25">
      <c r="I1405" s="78">
        <v>0</v>
      </c>
      <c r="J1405" s="78"/>
      <c r="M1405" s="78">
        <v>0</v>
      </c>
      <c r="P1405" s="79">
        <f t="shared" si="63"/>
        <v>0</v>
      </c>
      <c r="Q1405" s="79">
        <f t="shared" si="64"/>
        <v>0</v>
      </c>
      <c r="R1405" s="87">
        <f t="shared" si="65"/>
        <v>0</v>
      </c>
    </row>
    <row r="1406" spans="9:18" x14ac:dyDescent="0.25">
      <c r="I1406" s="78">
        <v>0</v>
      </c>
      <c r="J1406" s="78"/>
      <c r="M1406" s="78">
        <v>0</v>
      </c>
      <c r="P1406" s="79">
        <f t="shared" si="63"/>
        <v>0</v>
      </c>
      <c r="Q1406" s="79">
        <f t="shared" si="64"/>
        <v>0</v>
      </c>
      <c r="R1406" s="87">
        <f t="shared" si="65"/>
        <v>0</v>
      </c>
    </row>
    <row r="1407" spans="9:18" x14ac:dyDescent="0.25">
      <c r="I1407" s="78">
        <v>0</v>
      </c>
      <c r="J1407" s="78"/>
      <c r="M1407" s="78">
        <v>0</v>
      </c>
      <c r="P1407" s="79">
        <f t="shared" si="63"/>
        <v>0</v>
      </c>
      <c r="Q1407" s="79">
        <f t="shared" si="64"/>
        <v>0</v>
      </c>
      <c r="R1407" s="87">
        <f t="shared" si="65"/>
        <v>0</v>
      </c>
    </row>
    <row r="1408" spans="9:18" x14ac:dyDescent="0.25">
      <c r="I1408" s="78">
        <v>0</v>
      </c>
      <c r="J1408" s="78"/>
      <c r="M1408" s="78">
        <v>0</v>
      </c>
      <c r="P1408" s="79">
        <f t="shared" si="63"/>
        <v>0</v>
      </c>
      <c r="Q1408" s="79">
        <f t="shared" si="64"/>
        <v>0</v>
      </c>
      <c r="R1408" s="87">
        <f t="shared" si="65"/>
        <v>0</v>
      </c>
    </row>
    <row r="1409" spans="9:18" x14ac:dyDescent="0.25">
      <c r="I1409" s="78">
        <v>0</v>
      </c>
      <c r="J1409" s="78"/>
      <c r="M1409" s="78">
        <v>0</v>
      </c>
      <c r="P1409" s="79">
        <f t="shared" si="63"/>
        <v>0</v>
      </c>
      <c r="Q1409" s="79">
        <f t="shared" si="64"/>
        <v>0</v>
      </c>
      <c r="R1409" s="87">
        <f t="shared" si="65"/>
        <v>0</v>
      </c>
    </row>
    <row r="1410" spans="9:18" x14ac:dyDescent="0.25">
      <c r="I1410" s="78">
        <v>0</v>
      </c>
      <c r="J1410" s="78"/>
      <c r="M1410" s="78">
        <v>0</v>
      </c>
      <c r="P1410" s="79">
        <f t="shared" si="63"/>
        <v>0</v>
      </c>
      <c r="Q1410" s="79">
        <f t="shared" si="64"/>
        <v>0</v>
      </c>
      <c r="R1410" s="87">
        <f t="shared" si="65"/>
        <v>0</v>
      </c>
    </row>
    <row r="1411" spans="9:18" x14ac:dyDescent="0.25">
      <c r="I1411" s="78">
        <v>0</v>
      </c>
      <c r="J1411" s="78"/>
      <c r="M1411" s="78">
        <v>0</v>
      </c>
      <c r="P1411" s="79">
        <f t="shared" si="63"/>
        <v>0</v>
      </c>
      <c r="Q1411" s="79">
        <f t="shared" si="64"/>
        <v>0</v>
      </c>
      <c r="R1411" s="87">
        <f t="shared" si="65"/>
        <v>0</v>
      </c>
    </row>
    <row r="1412" spans="9:18" x14ac:dyDescent="0.25">
      <c r="I1412" s="78">
        <v>0</v>
      </c>
      <c r="J1412" s="78"/>
      <c r="M1412" s="78">
        <v>0</v>
      </c>
      <c r="P1412" s="79">
        <f t="shared" si="63"/>
        <v>0</v>
      </c>
      <c r="Q1412" s="79">
        <f t="shared" si="64"/>
        <v>0</v>
      </c>
      <c r="R1412" s="87">
        <f t="shared" si="65"/>
        <v>0</v>
      </c>
    </row>
    <row r="1413" spans="9:18" x14ac:dyDescent="0.25">
      <c r="I1413" s="78">
        <v>0</v>
      </c>
      <c r="J1413" s="78"/>
      <c r="M1413" s="78">
        <v>0</v>
      </c>
      <c r="P1413" s="79">
        <f t="shared" ref="P1413:P1476" si="66">IFERROR(((I1413/H1413)*(O1413*H1413)),0)</f>
        <v>0</v>
      </c>
      <c r="Q1413" s="79">
        <f t="shared" ref="Q1413:Q1476" si="67">IFERROR(((M1413/L1413)*(O1413*H1413)),0)</f>
        <v>0</v>
      </c>
      <c r="R1413" s="87">
        <f t="shared" ref="R1413:R1476" si="68">Q1413-P1413</f>
        <v>0</v>
      </c>
    </row>
    <row r="1414" spans="9:18" x14ac:dyDescent="0.25">
      <c r="I1414" s="78">
        <v>0</v>
      </c>
      <c r="J1414" s="78"/>
      <c r="M1414" s="78">
        <v>0</v>
      </c>
      <c r="P1414" s="79">
        <f t="shared" si="66"/>
        <v>0</v>
      </c>
      <c r="Q1414" s="79">
        <f t="shared" si="67"/>
        <v>0</v>
      </c>
      <c r="R1414" s="87">
        <f t="shared" si="68"/>
        <v>0</v>
      </c>
    </row>
    <row r="1415" spans="9:18" x14ac:dyDescent="0.25">
      <c r="I1415" s="78">
        <v>0</v>
      </c>
      <c r="J1415" s="78"/>
      <c r="M1415" s="78">
        <v>0</v>
      </c>
      <c r="P1415" s="79">
        <f t="shared" si="66"/>
        <v>0</v>
      </c>
      <c r="Q1415" s="79">
        <f t="shared" si="67"/>
        <v>0</v>
      </c>
      <c r="R1415" s="87">
        <f t="shared" si="68"/>
        <v>0</v>
      </c>
    </row>
    <row r="1416" spans="9:18" x14ac:dyDescent="0.25">
      <c r="I1416" s="78">
        <v>0</v>
      </c>
      <c r="J1416" s="78"/>
      <c r="M1416" s="78">
        <v>0</v>
      </c>
      <c r="P1416" s="79">
        <f t="shared" si="66"/>
        <v>0</v>
      </c>
      <c r="Q1416" s="79">
        <f t="shared" si="67"/>
        <v>0</v>
      </c>
      <c r="R1416" s="87">
        <f t="shared" si="68"/>
        <v>0</v>
      </c>
    </row>
    <row r="1417" spans="9:18" x14ac:dyDescent="0.25">
      <c r="I1417" s="78">
        <v>0</v>
      </c>
      <c r="J1417" s="78"/>
      <c r="M1417" s="78">
        <v>0</v>
      </c>
      <c r="P1417" s="79">
        <f t="shared" si="66"/>
        <v>0</v>
      </c>
      <c r="Q1417" s="79">
        <f t="shared" si="67"/>
        <v>0</v>
      </c>
      <c r="R1417" s="87">
        <f t="shared" si="68"/>
        <v>0</v>
      </c>
    </row>
    <row r="1418" spans="9:18" x14ac:dyDescent="0.25">
      <c r="I1418" s="78">
        <v>0</v>
      </c>
      <c r="J1418" s="78"/>
      <c r="M1418" s="78">
        <v>0</v>
      </c>
      <c r="P1418" s="79">
        <f t="shared" si="66"/>
        <v>0</v>
      </c>
      <c r="Q1418" s="79">
        <f t="shared" si="67"/>
        <v>0</v>
      </c>
      <c r="R1418" s="87">
        <f t="shared" si="68"/>
        <v>0</v>
      </c>
    </row>
    <row r="1419" spans="9:18" x14ac:dyDescent="0.25">
      <c r="I1419" s="78">
        <v>0</v>
      </c>
      <c r="J1419" s="78"/>
      <c r="M1419" s="78">
        <v>0</v>
      </c>
      <c r="P1419" s="79">
        <f t="shared" si="66"/>
        <v>0</v>
      </c>
      <c r="Q1419" s="79">
        <f t="shared" si="67"/>
        <v>0</v>
      </c>
      <c r="R1419" s="87">
        <f t="shared" si="68"/>
        <v>0</v>
      </c>
    </row>
    <row r="1420" spans="9:18" x14ac:dyDescent="0.25">
      <c r="I1420" s="78">
        <v>0</v>
      </c>
      <c r="J1420" s="78"/>
      <c r="M1420" s="78">
        <v>0</v>
      </c>
      <c r="P1420" s="79">
        <f t="shared" si="66"/>
        <v>0</v>
      </c>
      <c r="Q1420" s="79">
        <f t="shared" si="67"/>
        <v>0</v>
      </c>
      <c r="R1420" s="87">
        <f t="shared" si="68"/>
        <v>0</v>
      </c>
    </row>
    <row r="1421" spans="9:18" x14ac:dyDescent="0.25">
      <c r="I1421" s="78">
        <v>0</v>
      </c>
      <c r="J1421" s="78"/>
      <c r="M1421" s="78">
        <v>0</v>
      </c>
      <c r="P1421" s="79">
        <f t="shared" si="66"/>
        <v>0</v>
      </c>
      <c r="Q1421" s="79">
        <f t="shared" si="67"/>
        <v>0</v>
      </c>
      <c r="R1421" s="87">
        <f t="shared" si="68"/>
        <v>0</v>
      </c>
    </row>
    <row r="1422" spans="9:18" x14ac:dyDescent="0.25">
      <c r="I1422" s="78">
        <v>0</v>
      </c>
      <c r="J1422" s="78"/>
      <c r="M1422" s="78">
        <v>0</v>
      </c>
      <c r="P1422" s="79">
        <f t="shared" si="66"/>
        <v>0</v>
      </c>
      <c r="Q1422" s="79">
        <f t="shared" si="67"/>
        <v>0</v>
      </c>
      <c r="R1422" s="87">
        <f t="shared" si="68"/>
        <v>0</v>
      </c>
    </row>
    <row r="1423" spans="9:18" x14ac:dyDescent="0.25">
      <c r="I1423" s="78">
        <v>0</v>
      </c>
      <c r="J1423" s="78"/>
      <c r="M1423" s="78">
        <v>0</v>
      </c>
      <c r="P1423" s="79">
        <f t="shared" si="66"/>
        <v>0</v>
      </c>
      <c r="Q1423" s="79">
        <f t="shared" si="67"/>
        <v>0</v>
      </c>
      <c r="R1423" s="87">
        <f t="shared" si="68"/>
        <v>0</v>
      </c>
    </row>
    <row r="1424" spans="9:18" x14ac:dyDescent="0.25">
      <c r="I1424" s="78">
        <v>0</v>
      </c>
      <c r="J1424" s="78"/>
      <c r="M1424" s="78">
        <v>0</v>
      </c>
      <c r="P1424" s="79">
        <f t="shared" si="66"/>
        <v>0</v>
      </c>
      <c r="Q1424" s="79">
        <f t="shared" si="67"/>
        <v>0</v>
      </c>
      <c r="R1424" s="87">
        <f t="shared" si="68"/>
        <v>0</v>
      </c>
    </row>
    <row r="1425" spans="9:18" x14ac:dyDescent="0.25">
      <c r="I1425" s="78">
        <v>0</v>
      </c>
      <c r="J1425" s="78"/>
      <c r="M1425" s="78">
        <v>0</v>
      </c>
      <c r="P1425" s="79">
        <f t="shared" si="66"/>
        <v>0</v>
      </c>
      <c r="Q1425" s="79">
        <f t="shared" si="67"/>
        <v>0</v>
      </c>
      <c r="R1425" s="87">
        <f t="shared" si="68"/>
        <v>0</v>
      </c>
    </row>
    <row r="1426" spans="9:18" x14ac:dyDescent="0.25">
      <c r="I1426" s="78">
        <v>0</v>
      </c>
      <c r="J1426" s="78"/>
      <c r="M1426" s="78">
        <v>0</v>
      </c>
      <c r="P1426" s="79">
        <f t="shared" si="66"/>
        <v>0</v>
      </c>
      <c r="Q1426" s="79">
        <f t="shared" si="67"/>
        <v>0</v>
      </c>
      <c r="R1426" s="87">
        <f t="shared" si="68"/>
        <v>0</v>
      </c>
    </row>
    <row r="1427" spans="9:18" x14ac:dyDescent="0.25">
      <c r="I1427" s="78">
        <v>0</v>
      </c>
      <c r="J1427" s="78"/>
      <c r="M1427" s="78">
        <v>0</v>
      </c>
      <c r="P1427" s="79">
        <f t="shared" si="66"/>
        <v>0</v>
      </c>
      <c r="Q1427" s="79">
        <f t="shared" si="67"/>
        <v>0</v>
      </c>
      <c r="R1427" s="87">
        <f t="shared" si="68"/>
        <v>0</v>
      </c>
    </row>
    <row r="1428" spans="9:18" x14ac:dyDescent="0.25">
      <c r="I1428" s="78">
        <v>0</v>
      </c>
      <c r="J1428" s="78"/>
      <c r="M1428" s="78">
        <v>0</v>
      </c>
      <c r="P1428" s="79">
        <f t="shared" si="66"/>
        <v>0</v>
      </c>
      <c r="Q1428" s="79">
        <f t="shared" si="67"/>
        <v>0</v>
      </c>
      <c r="R1428" s="87">
        <f t="shared" si="68"/>
        <v>0</v>
      </c>
    </row>
    <row r="1429" spans="9:18" x14ac:dyDescent="0.25">
      <c r="I1429" s="78">
        <v>0</v>
      </c>
      <c r="J1429" s="78"/>
      <c r="M1429" s="78">
        <v>0</v>
      </c>
      <c r="P1429" s="79">
        <f t="shared" si="66"/>
        <v>0</v>
      </c>
      <c r="Q1429" s="79">
        <f t="shared" si="67"/>
        <v>0</v>
      </c>
      <c r="R1429" s="87">
        <f t="shared" si="68"/>
        <v>0</v>
      </c>
    </row>
    <row r="1430" spans="9:18" x14ac:dyDescent="0.25">
      <c r="I1430" s="78">
        <v>0</v>
      </c>
      <c r="J1430" s="78"/>
      <c r="M1430" s="78">
        <v>0</v>
      </c>
      <c r="P1430" s="79">
        <f t="shared" si="66"/>
        <v>0</v>
      </c>
      <c r="Q1430" s="79">
        <f t="shared" si="67"/>
        <v>0</v>
      </c>
      <c r="R1430" s="87">
        <f t="shared" si="68"/>
        <v>0</v>
      </c>
    </row>
    <row r="1431" spans="9:18" x14ac:dyDescent="0.25">
      <c r="I1431" s="78">
        <v>0</v>
      </c>
      <c r="J1431" s="78"/>
      <c r="M1431" s="78">
        <v>0</v>
      </c>
      <c r="P1431" s="79">
        <f t="shared" si="66"/>
        <v>0</v>
      </c>
      <c r="Q1431" s="79">
        <f t="shared" si="67"/>
        <v>0</v>
      </c>
      <c r="R1431" s="87">
        <f t="shared" si="68"/>
        <v>0</v>
      </c>
    </row>
    <row r="1432" spans="9:18" x14ac:dyDescent="0.25">
      <c r="I1432" s="78">
        <v>0</v>
      </c>
      <c r="J1432" s="78"/>
      <c r="M1432" s="78">
        <v>0</v>
      </c>
      <c r="P1432" s="79">
        <f t="shared" si="66"/>
        <v>0</v>
      </c>
      <c r="Q1432" s="79">
        <f t="shared" si="67"/>
        <v>0</v>
      </c>
      <c r="R1432" s="87">
        <f t="shared" si="68"/>
        <v>0</v>
      </c>
    </row>
    <row r="1433" spans="9:18" x14ac:dyDescent="0.25">
      <c r="I1433" s="78">
        <v>0</v>
      </c>
      <c r="J1433" s="78"/>
      <c r="M1433" s="78">
        <v>0</v>
      </c>
      <c r="P1433" s="79">
        <f t="shared" si="66"/>
        <v>0</v>
      </c>
      <c r="Q1433" s="79">
        <f t="shared" si="67"/>
        <v>0</v>
      </c>
      <c r="R1433" s="87">
        <f t="shared" si="68"/>
        <v>0</v>
      </c>
    </row>
    <row r="1434" spans="9:18" x14ac:dyDescent="0.25">
      <c r="I1434" s="78">
        <v>0</v>
      </c>
      <c r="J1434" s="78"/>
      <c r="M1434" s="78">
        <v>0</v>
      </c>
      <c r="P1434" s="79">
        <f t="shared" si="66"/>
        <v>0</v>
      </c>
      <c r="Q1434" s="79">
        <f t="shared" si="67"/>
        <v>0</v>
      </c>
      <c r="R1434" s="87">
        <f t="shared" si="68"/>
        <v>0</v>
      </c>
    </row>
    <row r="1435" spans="9:18" x14ac:dyDescent="0.25">
      <c r="I1435" s="78">
        <v>0</v>
      </c>
      <c r="J1435" s="78"/>
      <c r="M1435" s="78">
        <v>0</v>
      </c>
      <c r="P1435" s="79">
        <f t="shared" si="66"/>
        <v>0</v>
      </c>
      <c r="Q1435" s="79">
        <f t="shared" si="67"/>
        <v>0</v>
      </c>
      <c r="R1435" s="87">
        <f t="shared" si="68"/>
        <v>0</v>
      </c>
    </row>
    <row r="1436" spans="9:18" x14ac:dyDescent="0.25">
      <c r="I1436" s="78">
        <v>0</v>
      </c>
      <c r="J1436" s="78"/>
      <c r="M1436" s="78">
        <v>0</v>
      </c>
      <c r="P1436" s="79">
        <f t="shared" si="66"/>
        <v>0</v>
      </c>
      <c r="Q1436" s="79">
        <f t="shared" si="67"/>
        <v>0</v>
      </c>
      <c r="R1436" s="87">
        <f t="shared" si="68"/>
        <v>0</v>
      </c>
    </row>
    <row r="1437" spans="9:18" x14ac:dyDescent="0.25">
      <c r="I1437" s="78">
        <v>0</v>
      </c>
      <c r="J1437" s="78"/>
      <c r="M1437" s="78">
        <v>0</v>
      </c>
      <c r="P1437" s="79">
        <f t="shared" si="66"/>
        <v>0</v>
      </c>
      <c r="Q1437" s="79">
        <f t="shared" si="67"/>
        <v>0</v>
      </c>
      <c r="R1437" s="87">
        <f t="shared" si="68"/>
        <v>0</v>
      </c>
    </row>
    <row r="1438" spans="9:18" x14ac:dyDescent="0.25">
      <c r="I1438" s="78">
        <v>0</v>
      </c>
      <c r="J1438" s="78"/>
      <c r="M1438" s="78">
        <v>0</v>
      </c>
      <c r="P1438" s="79">
        <f t="shared" si="66"/>
        <v>0</v>
      </c>
      <c r="Q1438" s="79">
        <f t="shared" si="67"/>
        <v>0</v>
      </c>
      <c r="R1438" s="87">
        <f t="shared" si="68"/>
        <v>0</v>
      </c>
    </row>
    <row r="1439" spans="9:18" x14ac:dyDescent="0.25">
      <c r="I1439" s="78">
        <v>0</v>
      </c>
      <c r="J1439" s="78"/>
      <c r="M1439" s="78">
        <v>0</v>
      </c>
      <c r="P1439" s="79">
        <f t="shared" si="66"/>
        <v>0</v>
      </c>
      <c r="Q1439" s="79">
        <f t="shared" si="67"/>
        <v>0</v>
      </c>
      <c r="R1439" s="87">
        <f t="shared" si="68"/>
        <v>0</v>
      </c>
    </row>
    <row r="1440" spans="9:18" x14ac:dyDescent="0.25">
      <c r="I1440" s="78">
        <v>0</v>
      </c>
      <c r="J1440" s="78"/>
      <c r="M1440" s="78">
        <v>0</v>
      </c>
      <c r="P1440" s="79">
        <f t="shared" si="66"/>
        <v>0</v>
      </c>
      <c r="Q1440" s="79">
        <f t="shared" si="67"/>
        <v>0</v>
      </c>
      <c r="R1440" s="87">
        <f t="shared" si="68"/>
        <v>0</v>
      </c>
    </row>
    <row r="1441" spans="9:18" x14ac:dyDescent="0.25">
      <c r="I1441" s="78">
        <v>0</v>
      </c>
      <c r="J1441" s="78"/>
      <c r="M1441" s="78">
        <v>0</v>
      </c>
      <c r="P1441" s="79">
        <f t="shared" si="66"/>
        <v>0</v>
      </c>
      <c r="Q1441" s="79">
        <f t="shared" si="67"/>
        <v>0</v>
      </c>
      <c r="R1441" s="87">
        <f t="shared" si="68"/>
        <v>0</v>
      </c>
    </row>
    <row r="1442" spans="9:18" x14ac:dyDescent="0.25">
      <c r="I1442" s="78">
        <v>0</v>
      </c>
      <c r="J1442" s="78"/>
      <c r="M1442" s="78">
        <v>0</v>
      </c>
      <c r="P1442" s="79">
        <f t="shared" si="66"/>
        <v>0</v>
      </c>
      <c r="Q1442" s="79">
        <f t="shared" si="67"/>
        <v>0</v>
      </c>
      <c r="R1442" s="87">
        <f t="shared" si="68"/>
        <v>0</v>
      </c>
    </row>
    <row r="1443" spans="9:18" x14ac:dyDescent="0.25">
      <c r="I1443" s="78">
        <v>0</v>
      </c>
      <c r="J1443" s="78"/>
      <c r="M1443" s="78">
        <v>0</v>
      </c>
      <c r="P1443" s="79">
        <f t="shared" si="66"/>
        <v>0</v>
      </c>
      <c r="Q1443" s="79">
        <f t="shared" si="67"/>
        <v>0</v>
      </c>
      <c r="R1443" s="87">
        <f t="shared" si="68"/>
        <v>0</v>
      </c>
    </row>
    <row r="1444" spans="9:18" x14ac:dyDescent="0.25">
      <c r="I1444" s="78">
        <v>0</v>
      </c>
      <c r="J1444" s="78"/>
      <c r="M1444" s="78">
        <v>0</v>
      </c>
      <c r="P1444" s="79">
        <f t="shared" si="66"/>
        <v>0</v>
      </c>
      <c r="Q1444" s="79">
        <f t="shared" si="67"/>
        <v>0</v>
      </c>
      <c r="R1444" s="87">
        <f t="shared" si="68"/>
        <v>0</v>
      </c>
    </row>
    <row r="1445" spans="9:18" x14ac:dyDescent="0.25">
      <c r="I1445" s="78">
        <v>0</v>
      </c>
      <c r="J1445" s="78"/>
      <c r="M1445" s="78">
        <v>0</v>
      </c>
      <c r="P1445" s="79">
        <f t="shared" si="66"/>
        <v>0</v>
      </c>
      <c r="Q1445" s="79">
        <f t="shared" si="67"/>
        <v>0</v>
      </c>
      <c r="R1445" s="87">
        <f t="shared" si="68"/>
        <v>0</v>
      </c>
    </row>
    <row r="1446" spans="9:18" x14ac:dyDescent="0.25">
      <c r="I1446" s="78">
        <v>0</v>
      </c>
      <c r="J1446" s="78"/>
      <c r="M1446" s="78">
        <v>0</v>
      </c>
      <c r="P1446" s="79">
        <f t="shared" si="66"/>
        <v>0</v>
      </c>
      <c r="Q1446" s="79">
        <f t="shared" si="67"/>
        <v>0</v>
      </c>
      <c r="R1446" s="87">
        <f t="shared" si="68"/>
        <v>0</v>
      </c>
    </row>
    <row r="1447" spans="9:18" x14ac:dyDescent="0.25">
      <c r="I1447" s="78">
        <v>0</v>
      </c>
      <c r="J1447" s="78"/>
      <c r="M1447" s="78">
        <v>0</v>
      </c>
      <c r="P1447" s="79">
        <f t="shared" si="66"/>
        <v>0</v>
      </c>
      <c r="Q1447" s="79">
        <f t="shared" si="67"/>
        <v>0</v>
      </c>
      <c r="R1447" s="87">
        <f t="shared" si="68"/>
        <v>0</v>
      </c>
    </row>
    <row r="1448" spans="9:18" x14ac:dyDescent="0.25">
      <c r="I1448" s="78">
        <v>0</v>
      </c>
      <c r="J1448" s="78"/>
      <c r="M1448" s="78">
        <v>0</v>
      </c>
      <c r="P1448" s="79">
        <f t="shared" si="66"/>
        <v>0</v>
      </c>
      <c r="Q1448" s="79">
        <f t="shared" si="67"/>
        <v>0</v>
      </c>
      <c r="R1448" s="87">
        <f t="shared" si="68"/>
        <v>0</v>
      </c>
    </row>
    <row r="1449" spans="9:18" x14ac:dyDescent="0.25">
      <c r="I1449" s="78">
        <v>0</v>
      </c>
      <c r="J1449" s="78"/>
      <c r="M1449" s="78">
        <v>0</v>
      </c>
      <c r="P1449" s="79">
        <f t="shared" si="66"/>
        <v>0</v>
      </c>
      <c r="Q1449" s="79">
        <f t="shared" si="67"/>
        <v>0</v>
      </c>
      <c r="R1449" s="87">
        <f t="shared" si="68"/>
        <v>0</v>
      </c>
    </row>
    <row r="1450" spans="9:18" x14ac:dyDescent="0.25">
      <c r="I1450" s="78">
        <v>0</v>
      </c>
      <c r="J1450" s="78"/>
      <c r="M1450" s="78">
        <v>0</v>
      </c>
      <c r="P1450" s="79">
        <f t="shared" si="66"/>
        <v>0</v>
      </c>
      <c r="Q1450" s="79">
        <f t="shared" si="67"/>
        <v>0</v>
      </c>
      <c r="R1450" s="87">
        <f t="shared" si="68"/>
        <v>0</v>
      </c>
    </row>
    <row r="1451" spans="9:18" x14ac:dyDescent="0.25">
      <c r="I1451" s="78">
        <v>0</v>
      </c>
      <c r="J1451" s="78"/>
      <c r="M1451" s="78">
        <v>0</v>
      </c>
      <c r="P1451" s="79">
        <f t="shared" si="66"/>
        <v>0</v>
      </c>
      <c r="Q1451" s="79">
        <f t="shared" si="67"/>
        <v>0</v>
      </c>
      <c r="R1451" s="87">
        <f t="shared" si="68"/>
        <v>0</v>
      </c>
    </row>
    <row r="1452" spans="9:18" x14ac:dyDescent="0.25">
      <c r="I1452" s="78">
        <v>0</v>
      </c>
      <c r="J1452" s="78"/>
      <c r="M1452" s="78">
        <v>0</v>
      </c>
      <c r="P1452" s="79">
        <f t="shared" si="66"/>
        <v>0</v>
      </c>
      <c r="Q1452" s="79">
        <f t="shared" si="67"/>
        <v>0</v>
      </c>
      <c r="R1452" s="87">
        <f t="shared" si="68"/>
        <v>0</v>
      </c>
    </row>
    <row r="1453" spans="9:18" x14ac:dyDescent="0.25">
      <c r="I1453" s="78">
        <v>0</v>
      </c>
      <c r="J1453" s="78"/>
      <c r="M1453" s="78">
        <v>0</v>
      </c>
      <c r="P1453" s="79">
        <f t="shared" si="66"/>
        <v>0</v>
      </c>
      <c r="Q1453" s="79">
        <f t="shared" si="67"/>
        <v>0</v>
      </c>
      <c r="R1453" s="87">
        <f t="shared" si="68"/>
        <v>0</v>
      </c>
    </row>
    <row r="1454" spans="9:18" x14ac:dyDescent="0.25">
      <c r="I1454" s="78">
        <v>0</v>
      </c>
      <c r="J1454" s="78"/>
      <c r="M1454" s="78">
        <v>0</v>
      </c>
      <c r="P1454" s="79">
        <f t="shared" si="66"/>
        <v>0</v>
      </c>
      <c r="Q1454" s="79">
        <f t="shared" si="67"/>
        <v>0</v>
      </c>
      <c r="R1454" s="87">
        <f t="shared" si="68"/>
        <v>0</v>
      </c>
    </row>
    <row r="1455" spans="9:18" x14ac:dyDescent="0.25">
      <c r="I1455" s="78">
        <v>0</v>
      </c>
      <c r="J1455" s="78"/>
      <c r="M1455" s="78">
        <v>0</v>
      </c>
      <c r="P1455" s="79">
        <f t="shared" si="66"/>
        <v>0</v>
      </c>
      <c r="Q1455" s="79">
        <f t="shared" si="67"/>
        <v>0</v>
      </c>
      <c r="R1455" s="87">
        <f t="shared" si="68"/>
        <v>0</v>
      </c>
    </row>
    <row r="1456" spans="9:18" x14ac:dyDescent="0.25">
      <c r="I1456" s="78">
        <v>0</v>
      </c>
      <c r="J1456" s="78"/>
      <c r="M1456" s="78">
        <v>0</v>
      </c>
      <c r="P1456" s="79">
        <f t="shared" si="66"/>
        <v>0</v>
      </c>
      <c r="Q1456" s="79">
        <f t="shared" si="67"/>
        <v>0</v>
      </c>
      <c r="R1456" s="87">
        <f t="shared" si="68"/>
        <v>0</v>
      </c>
    </row>
    <row r="1457" spans="9:18" x14ac:dyDescent="0.25">
      <c r="I1457" s="78">
        <v>0</v>
      </c>
      <c r="J1457" s="78"/>
      <c r="M1457" s="78">
        <v>0</v>
      </c>
      <c r="P1457" s="79">
        <f t="shared" si="66"/>
        <v>0</v>
      </c>
      <c r="Q1457" s="79">
        <f t="shared" si="67"/>
        <v>0</v>
      </c>
      <c r="R1457" s="87">
        <f t="shared" si="68"/>
        <v>0</v>
      </c>
    </row>
    <row r="1458" spans="9:18" x14ac:dyDescent="0.25">
      <c r="I1458" s="78">
        <v>0</v>
      </c>
      <c r="J1458" s="78"/>
      <c r="M1458" s="78">
        <v>0</v>
      </c>
      <c r="P1458" s="79">
        <f t="shared" si="66"/>
        <v>0</v>
      </c>
      <c r="Q1458" s="79">
        <f t="shared" si="67"/>
        <v>0</v>
      </c>
      <c r="R1458" s="87">
        <f t="shared" si="68"/>
        <v>0</v>
      </c>
    </row>
    <row r="1459" spans="9:18" x14ac:dyDescent="0.25">
      <c r="I1459" s="78">
        <v>0</v>
      </c>
      <c r="J1459" s="78"/>
      <c r="M1459" s="78">
        <v>0</v>
      </c>
      <c r="P1459" s="79">
        <f t="shared" si="66"/>
        <v>0</v>
      </c>
      <c r="Q1459" s="79">
        <f t="shared" si="67"/>
        <v>0</v>
      </c>
      <c r="R1459" s="87">
        <f t="shared" si="68"/>
        <v>0</v>
      </c>
    </row>
    <row r="1460" spans="9:18" x14ac:dyDescent="0.25">
      <c r="I1460" s="78">
        <v>0</v>
      </c>
      <c r="J1460" s="78"/>
      <c r="M1460" s="78">
        <v>0</v>
      </c>
      <c r="P1460" s="79">
        <f t="shared" si="66"/>
        <v>0</v>
      </c>
      <c r="Q1460" s="79">
        <f t="shared" si="67"/>
        <v>0</v>
      </c>
      <c r="R1460" s="87">
        <f t="shared" si="68"/>
        <v>0</v>
      </c>
    </row>
    <row r="1461" spans="9:18" x14ac:dyDescent="0.25">
      <c r="I1461" s="78">
        <v>0</v>
      </c>
      <c r="J1461" s="78"/>
      <c r="M1461" s="78">
        <v>0</v>
      </c>
      <c r="P1461" s="79">
        <f t="shared" si="66"/>
        <v>0</v>
      </c>
      <c r="Q1461" s="79">
        <f t="shared" si="67"/>
        <v>0</v>
      </c>
      <c r="R1461" s="87">
        <f t="shared" si="68"/>
        <v>0</v>
      </c>
    </row>
    <row r="1462" spans="9:18" x14ac:dyDescent="0.25">
      <c r="I1462" s="78">
        <v>0</v>
      </c>
      <c r="J1462" s="78"/>
      <c r="M1462" s="78">
        <v>0</v>
      </c>
      <c r="P1462" s="79">
        <f t="shared" si="66"/>
        <v>0</v>
      </c>
      <c r="Q1462" s="79">
        <f t="shared" si="67"/>
        <v>0</v>
      </c>
      <c r="R1462" s="87">
        <f t="shared" si="68"/>
        <v>0</v>
      </c>
    </row>
    <row r="1463" spans="9:18" x14ac:dyDescent="0.25">
      <c r="I1463" s="78">
        <v>0</v>
      </c>
      <c r="J1463" s="78"/>
      <c r="M1463" s="78">
        <v>0</v>
      </c>
      <c r="P1463" s="79">
        <f t="shared" si="66"/>
        <v>0</v>
      </c>
      <c r="Q1463" s="79">
        <f t="shared" si="67"/>
        <v>0</v>
      </c>
      <c r="R1463" s="87">
        <f t="shared" si="68"/>
        <v>0</v>
      </c>
    </row>
    <row r="1464" spans="9:18" x14ac:dyDescent="0.25">
      <c r="I1464" s="78">
        <v>0</v>
      </c>
      <c r="J1464" s="78"/>
      <c r="M1464" s="78">
        <v>0</v>
      </c>
      <c r="P1464" s="79">
        <f t="shared" si="66"/>
        <v>0</v>
      </c>
      <c r="Q1464" s="79">
        <f t="shared" si="67"/>
        <v>0</v>
      </c>
      <c r="R1464" s="87">
        <f t="shared" si="68"/>
        <v>0</v>
      </c>
    </row>
    <row r="1465" spans="9:18" x14ac:dyDescent="0.25">
      <c r="I1465" s="78">
        <v>0</v>
      </c>
      <c r="J1465" s="78"/>
      <c r="M1465" s="78">
        <v>0</v>
      </c>
      <c r="P1465" s="79">
        <f t="shared" si="66"/>
        <v>0</v>
      </c>
      <c r="Q1465" s="79">
        <f t="shared" si="67"/>
        <v>0</v>
      </c>
      <c r="R1465" s="87">
        <f t="shared" si="68"/>
        <v>0</v>
      </c>
    </row>
    <row r="1466" spans="9:18" x14ac:dyDescent="0.25">
      <c r="I1466" s="78">
        <v>0</v>
      </c>
      <c r="J1466" s="78"/>
      <c r="M1466" s="78">
        <v>0</v>
      </c>
      <c r="P1466" s="79">
        <f t="shared" si="66"/>
        <v>0</v>
      </c>
      <c r="Q1466" s="79">
        <f t="shared" si="67"/>
        <v>0</v>
      </c>
      <c r="R1466" s="87">
        <f t="shared" si="68"/>
        <v>0</v>
      </c>
    </row>
    <row r="1467" spans="9:18" x14ac:dyDescent="0.25">
      <c r="I1467" s="78">
        <v>0</v>
      </c>
      <c r="J1467" s="78"/>
      <c r="M1467" s="78">
        <v>0</v>
      </c>
      <c r="P1467" s="79">
        <f t="shared" si="66"/>
        <v>0</v>
      </c>
      <c r="Q1467" s="79">
        <f t="shared" si="67"/>
        <v>0</v>
      </c>
      <c r="R1467" s="87">
        <f t="shared" si="68"/>
        <v>0</v>
      </c>
    </row>
    <row r="1468" spans="9:18" x14ac:dyDescent="0.25">
      <c r="I1468" s="78">
        <v>0</v>
      </c>
      <c r="J1468" s="78"/>
      <c r="M1468" s="78">
        <v>0</v>
      </c>
      <c r="P1468" s="79">
        <f t="shared" si="66"/>
        <v>0</v>
      </c>
      <c r="Q1468" s="79">
        <f t="shared" si="67"/>
        <v>0</v>
      </c>
      <c r="R1468" s="87">
        <f t="shared" si="68"/>
        <v>0</v>
      </c>
    </row>
    <row r="1469" spans="9:18" x14ac:dyDescent="0.25">
      <c r="I1469" s="78">
        <v>0</v>
      </c>
      <c r="J1469" s="78"/>
      <c r="M1469" s="78">
        <v>0</v>
      </c>
      <c r="P1469" s="79">
        <f t="shared" si="66"/>
        <v>0</v>
      </c>
      <c r="Q1469" s="79">
        <f t="shared" si="67"/>
        <v>0</v>
      </c>
      <c r="R1469" s="87">
        <f t="shared" si="68"/>
        <v>0</v>
      </c>
    </row>
    <row r="1470" spans="9:18" x14ac:dyDescent="0.25">
      <c r="I1470" s="78">
        <v>0</v>
      </c>
      <c r="J1470" s="78"/>
      <c r="M1470" s="78">
        <v>0</v>
      </c>
      <c r="P1470" s="79">
        <f t="shared" si="66"/>
        <v>0</v>
      </c>
      <c r="Q1470" s="79">
        <f t="shared" si="67"/>
        <v>0</v>
      </c>
      <c r="R1470" s="87">
        <f t="shared" si="68"/>
        <v>0</v>
      </c>
    </row>
    <row r="1471" spans="9:18" x14ac:dyDescent="0.25">
      <c r="I1471" s="78">
        <v>0</v>
      </c>
      <c r="J1471" s="78"/>
      <c r="M1471" s="78">
        <v>0</v>
      </c>
      <c r="P1471" s="79">
        <f t="shared" si="66"/>
        <v>0</v>
      </c>
      <c r="Q1471" s="79">
        <f t="shared" si="67"/>
        <v>0</v>
      </c>
      <c r="R1471" s="87">
        <f t="shared" si="68"/>
        <v>0</v>
      </c>
    </row>
    <row r="1472" spans="9:18" x14ac:dyDescent="0.25">
      <c r="I1472" s="78">
        <v>0</v>
      </c>
      <c r="J1472" s="78"/>
      <c r="M1472" s="78">
        <v>0</v>
      </c>
      <c r="P1472" s="79">
        <f t="shared" si="66"/>
        <v>0</v>
      </c>
      <c r="Q1472" s="79">
        <f t="shared" si="67"/>
        <v>0</v>
      </c>
      <c r="R1472" s="87">
        <f t="shared" si="68"/>
        <v>0</v>
      </c>
    </row>
    <row r="1473" spans="9:18" x14ac:dyDescent="0.25">
      <c r="I1473" s="78">
        <v>0</v>
      </c>
      <c r="J1473" s="78"/>
      <c r="M1473" s="78">
        <v>0</v>
      </c>
      <c r="P1473" s="79">
        <f t="shared" si="66"/>
        <v>0</v>
      </c>
      <c r="Q1473" s="79">
        <f t="shared" si="67"/>
        <v>0</v>
      </c>
      <c r="R1473" s="87">
        <f t="shared" si="68"/>
        <v>0</v>
      </c>
    </row>
    <row r="1474" spans="9:18" x14ac:dyDescent="0.25">
      <c r="I1474" s="78">
        <v>0</v>
      </c>
      <c r="J1474" s="78"/>
      <c r="M1474" s="78">
        <v>0</v>
      </c>
      <c r="P1474" s="79">
        <f t="shared" si="66"/>
        <v>0</v>
      </c>
      <c r="Q1474" s="79">
        <f t="shared" si="67"/>
        <v>0</v>
      </c>
      <c r="R1474" s="87">
        <f t="shared" si="68"/>
        <v>0</v>
      </c>
    </row>
    <row r="1475" spans="9:18" x14ac:dyDescent="0.25">
      <c r="I1475" s="78">
        <v>0</v>
      </c>
      <c r="J1475" s="78"/>
      <c r="M1475" s="78">
        <v>0</v>
      </c>
      <c r="P1475" s="79">
        <f t="shared" si="66"/>
        <v>0</v>
      </c>
      <c r="Q1475" s="79">
        <f t="shared" si="67"/>
        <v>0</v>
      </c>
      <c r="R1475" s="87">
        <f t="shared" si="68"/>
        <v>0</v>
      </c>
    </row>
    <row r="1476" spans="9:18" x14ac:dyDescent="0.25">
      <c r="I1476" s="78">
        <v>0</v>
      </c>
      <c r="J1476" s="78"/>
      <c r="M1476" s="78">
        <v>0</v>
      </c>
      <c r="P1476" s="79">
        <f t="shared" si="66"/>
        <v>0</v>
      </c>
      <c r="Q1476" s="79">
        <f t="shared" si="67"/>
        <v>0</v>
      </c>
      <c r="R1476" s="87">
        <f t="shared" si="68"/>
        <v>0</v>
      </c>
    </row>
    <row r="1477" spans="9:18" x14ac:dyDescent="0.25">
      <c r="I1477" s="78">
        <v>0</v>
      </c>
      <c r="J1477" s="78"/>
      <c r="M1477" s="78">
        <v>0</v>
      </c>
      <c r="P1477" s="79">
        <f t="shared" ref="P1477:P1540" si="69">IFERROR(((I1477/H1477)*(O1477*H1477)),0)</f>
        <v>0</v>
      </c>
      <c r="Q1477" s="79">
        <f t="shared" ref="Q1477:Q1540" si="70">IFERROR(((M1477/L1477)*(O1477*H1477)),0)</f>
        <v>0</v>
      </c>
      <c r="R1477" s="87">
        <f t="shared" ref="R1477:R1540" si="71">Q1477-P1477</f>
        <v>0</v>
      </c>
    </row>
    <row r="1478" spans="9:18" x14ac:dyDescent="0.25">
      <c r="I1478" s="78">
        <v>0</v>
      </c>
      <c r="J1478" s="78"/>
      <c r="M1478" s="78">
        <v>0</v>
      </c>
      <c r="P1478" s="79">
        <f t="shared" si="69"/>
        <v>0</v>
      </c>
      <c r="Q1478" s="79">
        <f t="shared" si="70"/>
        <v>0</v>
      </c>
      <c r="R1478" s="87">
        <f t="shared" si="71"/>
        <v>0</v>
      </c>
    </row>
    <row r="1479" spans="9:18" x14ac:dyDescent="0.25">
      <c r="I1479" s="78">
        <v>0</v>
      </c>
      <c r="J1479" s="78"/>
      <c r="M1479" s="78">
        <v>0</v>
      </c>
      <c r="P1479" s="79">
        <f t="shared" si="69"/>
        <v>0</v>
      </c>
      <c r="Q1479" s="79">
        <f t="shared" si="70"/>
        <v>0</v>
      </c>
      <c r="R1479" s="87">
        <f t="shared" si="71"/>
        <v>0</v>
      </c>
    </row>
    <row r="1480" spans="9:18" x14ac:dyDescent="0.25">
      <c r="I1480" s="78">
        <v>0</v>
      </c>
      <c r="J1480" s="78"/>
      <c r="M1480" s="78">
        <v>0</v>
      </c>
      <c r="P1480" s="79">
        <f t="shared" si="69"/>
        <v>0</v>
      </c>
      <c r="Q1480" s="79">
        <f t="shared" si="70"/>
        <v>0</v>
      </c>
      <c r="R1480" s="87">
        <f t="shared" si="71"/>
        <v>0</v>
      </c>
    </row>
    <row r="1481" spans="9:18" x14ac:dyDescent="0.25">
      <c r="I1481" s="78">
        <v>0</v>
      </c>
      <c r="J1481" s="78"/>
      <c r="M1481" s="78">
        <v>0</v>
      </c>
      <c r="P1481" s="79">
        <f t="shared" si="69"/>
        <v>0</v>
      </c>
      <c r="Q1481" s="79">
        <f t="shared" si="70"/>
        <v>0</v>
      </c>
      <c r="R1481" s="87">
        <f t="shared" si="71"/>
        <v>0</v>
      </c>
    </row>
    <row r="1482" spans="9:18" x14ac:dyDescent="0.25">
      <c r="I1482" s="78">
        <v>0</v>
      </c>
      <c r="J1482" s="78"/>
      <c r="M1482" s="78">
        <v>0</v>
      </c>
      <c r="P1482" s="79">
        <f t="shared" si="69"/>
        <v>0</v>
      </c>
      <c r="Q1482" s="79">
        <f t="shared" si="70"/>
        <v>0</v>
      </c>
      <c r="R1482" s="87">
        <f t="shared" si="71"/>
        <v>0</v>
      </c>
    </row>
    <row r="1483" spans="9:18" x14ac:dyDescent="0.25">
      <c r="I1483" s="78">
        <v>0</v>
      </c>
      <c r="J1483" s="78"/>
      <c r="M1483" s="78">
        <v>0</v>
      </c>
      <c r="P1483" s="79">
        <f t="shared" si="69"/>
        <v>0</v>
      </c>
      <c r="Q1483" s="79">
        <f t="shared" si="70"/>
        <v>0</v>
      </c>
      <c r="R1483" s="87">
        <f t="shared" si="71"/>
        <v>0</v>
      </c>
    </row>
    <row r="1484" spans="9:18" x14ac:dyDescent="0.25">
      <c r="I1484" s="78">
        <v>0</v>
      </c>
      <c r="J1484" s="78"/>
      <c r="M1484" s="78">
        <v>0</v>
      </c>
      <c r="P1484" s="79">
        <f t="shared" si="69"/>
        <v>0</v>
      </c>
      <c r="Q1484" s="79">
        <f t="shared" si="70"/>
        <v>0</v>
      </c>
      <c r="R1484" s="87">
        <f t="shared" si="71"/>
        <v>0</v>
      </c>
    </row>
    <row r="1485" spans="9:18" x14ac:dyDescent="0.25">
      <c r="I1485" s="78">
        <v>0</v>
      </c>
      <c r="J1485" s="78"/>
      <c r="M1485" s="78">
        <v>0</v>
      </c>
      <c r="P1485" s="79">
        <f t="shared" si="69"/>
        <v>0</v>
      </c>
      <c r="Q1485" s="79">
        <f t="shared" si="70"/>
        <v>0</v>
      </c>
      <c r="R1485" s="87">
        <f t="shared" si="71"/>
        <v>0</v>
      </c>
    </row>
    <row r="1486" spans="9:18" x14ac:dyDescent="0.25">
      <c r="I1486" s="78">
        <v>0</v>
      </c>
      <c r="J1486" s="78"/>
      <c r="M1486" s="78">
        <v>0</v>
      </c>
      <c r="P1486" s="79">
        <f t="shared" si="69"/>
        <v>0</v>
      </c>
      <c r="Q1486" s="79">
        <f t="shared" si="70"/>
        <v>0</v>
      </c>
      <c r="R1486" s="87">
        <f t="shared" si="71"/>
        <v>0</v>
      </c>
    </row>
    <row r="1487" spans="9:18" x14ac:dyDescent="0.25">
      <c r="I1487" s="78">
        <v>0</v>
      </c>
      <c r="J1487" s="78"/>
      <c r="M1487" s="78">
        <v>0</v>
      </c>
      <c r="P1487" s="79">
        <f t="shared" si="69"/>
        <v>0</v>
      </c>
      <c r="Q1487" s="79">
        <f t="shared" si="70"/>
        <v>0</v>
      </c>
      <c r="R1487" s="87">
        <f t="shared" si="71"/>
        <v>0</v>
      </c>
    </row>
    <row r="1488" spans="9:18" x14ac:dyDescent="0.25">
      <c r="I1488" s="78">
        <v>0</v>
      </c>
      <c r="J1488" s="78"/>
      <c r="M1488" s="78">
        <v>0</v>
      </c>
      <c r="P1488" s="79">
        <f t="shared" si="69"/>
        <v>0</v>
      </c>
      <c r="Q1488" s="79">
        <f t="shared" si="70"/>
        <v>0</v>
      </c>
      <c r="R1488" s="87">
        <f t="shared" si="71"/>
        <v>0</v>
      </c>
    </row>
    <row r="1489" spans="9:18" x14ac:dyDescent="0.25">
      <c r="I1489" s="78">
        <v>0</v>
      </c>
      <c r="J1489" s="78"/>
      <c r="M1489" s="78">
        <v>0</v>
      </c>
      <c r="P1489" s="79">
        <f t="shared" si="69"/>
        <v>0</v>
      </c>
      <c r="Q1489" s="79">
        <f t="shared" si="70"/>
        <v>0</v>
      </c>
      <c r="R1489" s="87">
        <f t="shared" si="71"/>
        <v>0</v>
      </c>
    </row>
    <row r="1490" spans="9:18" x14ac:dyDescent="0.25">
      <c r="I1490" s="78">
        <v>0</v>
      </c>
      <c r="J1490" s="78"/>
      <c r="M1490" s="78">
        <v>0</v>
      </c>
      <c r="P1490" s="79">
        <f t="shared" si="69"/>
        <v>0</v>
      </c>
      <c r="Q1490" s="79">
        <f t="shared" si="70"/>
        <v>0</v>
      </c>
      <c r="R1490" s="87">
        <f t="shared" si="71"/>
        <v>0</v>
      </c>
    </row>
    <row r="1491" spans="9:18" x14ac:dyDescent="0.25">
      <c r="I1491" s="78">
        <v>0</v>
      </c>
      <c r="J1491" s="78"/>
      <c r="M1491" s="78">
        <v>0</v>
      </c>
      <c r="P1491" s="79">
        <f t="shared" si="69"/>
        <v>0</v>
      </c>
      <c r="Q1491" s="79">
        <f t="shared" si="70"/>
        <v>0</v>
      </c>
      <c r="R1491" s="87">
        <f t="shared" si="71"/>
        <v>0</v>
      </c>
    </row>
    <row r="1492" spans="9:18" x14ac:dyDescent="0.25">
      <c r="I1492" s="78">
        <v>0</v>
      </c>
      <c r="J1492" s="78"/>
      <c r="M1492" s="78">
        <v>0</v>
      </c>
      <c r="P1492" s="79">
        <f t="shared" si="69"/>
        <v>0</v>
      </c>
      <c r="Q1492" s="79">
        <f t="shared" si="70"/>
        <v>0</v>
      </c>
      <c r="R1492" s="87">
        <f t="shared" si="71"/>
        <v>0</v>
      </c>
    </row>
    <row r="1493" spans="9:18" x14ac:dyDescent="0.25">
      <c r="I1493" s="78">
        <v>0</v>
      </c>
      <c r="J1493" s="78"/>
      <c r="M1493" s="78">
        <v>0</v>
      </c>
      <c r="P1493" s="79">
        <f t="shared" si="69"/>
        <v>0</v>
      </c>
      <c r="Q1493" s="79">
        <f t="shared" si="70"/>
        <v>0</v>
      </c>
      <c r="R1493" s="87">
        <f t="shared" si="71"/>
        <v>0</v>
      </c>
    </row>
    <row r="1494" spans="9:18" x14ac:dyDescent="0.25">
      <c r="I1494" s="78">
        <v>0</v>
      </c>
      <c r="J1494" s="78"/>
      <c r="M1494" s="78">
        <v>0</v>
      </c>
      <c r="P1494" s="79">
        <f t="shared" si="69"/>
        <v>0</v>
      </c>
      <c r="Q1494" s="79">
        <f t="shared" si="70"/>
        <v>0</v>
      </c>
      <c r="R1494" s="87">
        <f t="shared" si="71"/>
        <v>0</v>
      </c>
    </row>
    <row r="1495" spans="9:18" x14ac:dyDescent="0.25">
      <c r="I1495" s="78">
        <v>0</v>
      </c>
      <c r="J1495" s="78"/>
      <c r="M1495" s="78">
        <v>0</v>
      </c>
      <c r="P1495" s="79">
        <f t="shared" si="69"/>
        <v>0</v>
      </c>
      <c r="Q1495" s="79">
        <f t="shared" si="70"/>
        <v>0</v>
      </c>
      <c r="R1495" s="87">
        <f t="shared" si="71"/>
        <v>0</v>
      </c>
    </row>
    <row r="1496" spans="9:18" x14ac:dyDescent="0.25">
      <c r="I1496" s="78">
        <v>0</v>
      </c>
      <c r="J1496" s="78"/>
      <c r="M1496" s="78">
        <v>0</v>
      </c>
      <c r="P1496" s="79">
        <f t="shared" si="69"/>
        <v>0</v>
      </c>
      <c r="Q1496" s="79">
        <f t="shared" si="70"/>
        <v>0</v>
      </c>
      <c r="R1496" s="87">
        <f t="shared" si="71"/>
        <v>0</v>
      </c>
    </row>
    <row r="1497" spans="9:18" x14ac:dyDescent="0.25">
      <c r="I1497" s="78">
        <v>0</v>
      </c>
      <c r="J1497" s="78"/>
      <c r="M1497" s="78">
        <v>0</v>
      </c>
      <c r="P1497" s="79">
        <f t="shared" si="69"/>
        <v>0</v>
      </c>
      <c r="Q1497" s="79">
        <f t="shared" si="70"/>
        <v>0</v>
      </c>
      <c r="R1497" s="87">
        <f t="shared" si="71"/>
        <v>0</v>
      </c>
    </row>
    <row r="1498" spans="9:18" x14ac:dyDescent="0.25">
      <c r="I1498" s="78">
        <v>0</v>
      </c>
      <c r="J1498" s="78"/>
      <c r="M1498" s="78">
        <v>0</v>
      </c>
      <c r="P1498" s="79">
        <f t="shared" si="69"/>
        <v>0</v>
      </c>
      <c r="Q1498" s="79">
        <f t="shared" si="70"/>
        <v>0</v>
      </c>
      <c r="R1498" s="87">
        <f t="shared" si="71"/>
        <v>0</v>
      </c>
    </row>
    <row r="1499" spans="9:18" x14ac:dyDescent="0.25">
      <c r="I1499" s="78">
        <v>0</v>
      </c>
      <c r="J1499" s="78"/>
      <c r="M1499" s="78">
        <v>0</v>
      </c>
      <c r="P1499" s="79">
        <f t="shared" si="69"/>
        <v>0</v>
      </c>
      <c r="Q1499" s="79">
        <f t="shared" si="70"/>
        <v>0</v>
      </c>
      <c r="R1499" s="87">
        <f t="shared" si="71"/>
        <v>0</v>
      </c>
    </row>
    <row r="1500" spans="9:18" x14ac:dyDescent="0.25">
      <c r="I1500" s="78">
        <v>0</v>
      </c>
      <c r="J1500" s="78"/>
      <c r="M1500" s="78">
        <v>0</v>
      </c>
      <c r="P1500" s="79">
        <f t="shared" si="69"/>
        <v>0</v>
      </c>
      <c r="Q1500" s="79">
        <f t="shared" si="70"/>
        <v>0</v>
      </c>
      <c r="R1500" s="87">
        <f t="shared" si="71"/>
        <v>0</v>
      </c>
    </row>
    <row r="1501" spans="9:18" x14ac:dyDescent="0.25">
      <c r="I1501" s="78">
        <v>0</v>
      </c>
      <c r="J1501" s="78"/>
      <c r="M1501" s="78">
        <v>0</v>
      </c>
      <c r="P1501" s="79">
        <f t="shared" si="69"/>
        <v>0</v>
      </c>
      <c r="Q1501" s="79">
        <f t="shared" si="70"/>
        <v>0</v>
      </c>
      <c r="R1501" s="87">
        <f t="shared" si="71"/>
        <v>0</v>
      </c>
    </row>
    <row r="1502" spans="9:18" x14ac:dyDescent="0.25">
      <c r="I1502" s="78">
        <v>0</v>
      </c>
      <c r="J1502" s="78"/>
      <c r="M1502" s="78">
        <v>0</v>
      </c>
      <c r="P1502" s="79">
        <f t="shared" si="69"/>
        <v>0</v>
      </c>
      <c r="Q1502" s="79">
        <f t="shared" si="70"/>
        <v>0</v>
      </c>
      <c r="R1502" s="87">
        <f t="shared" si="71"/>
        <v>0</v>
      </c>
    </row>
    <row r="1503" spans="9:18" x14ac:dyDescent="0.25">
      <c r="I1503" s="78">
        <v>0</v>
      </c>
      <c r="J1503" s="78"/>
      <c r="M1503" s="78">
        <v>0</v>
      </c>
      <c r="P1503" s="79">
        <f t="shared" si="69"/>
        <v>0</v>
      </c>
      <c r="Q1503" s="79">
        <f t="shared" si="70"/>
        <v>0</v>
      </c>
      <c r="R1503" s="87">
        <f t="shared" si="71"/>
        <v>0</v>
      </c>
    </row>
    <row r="1504" spans="9:18" x14ac:dyDescent="0.25">
      <c r="I1504" s="78">
        <v>0</v>
      </c>
      <c r="J1504" s="78"/>
      <c r="M1504" s="78">
        <v>0</v>
      </c>
      <c r="P1504" s="79">
        <f t="shared" si="69"/>
        <v>0</v>
      </c>
      <c r="Q1504" s="79">
        <f t="shared" si="70"/>
        <v>0</v>
      </c>
      <c r="R1504" s="87">
        <f t="shared" si="71"/>
        <v>0</v>
      </c>
    </row>
    <row r="1505" spans="9:18" x14ac:dyDescent="0.25">
      <c r="I1505" s="78">
        <v>0</v>
      </c>
      <c r="J1505" s="78"/>
      <c r="M1505" s="78">
        <v>0</v>
      </c>
      <c r="P1505" s="79">
        <f t="shared" si="69"/>
        <v>0</v>
      </c>
      <c r="Q1505" s="79">
        <f t="shared" si="70"/>
        <v>0</v>
      </c>
      <c r="R1505" s="87">
        <f t="shared" si="71"/>
        <v>0</v>
      </c>
    </row>
    <row r="1506" spans="9:18" x14ac:dyDescent="0.25">
      <c r="I1506" s="78">
        <v>0</v>
      </c>
      <c r="J1506" s="78"/>
      <c r="M1506" s="78">
        <v>0</v>
      </c>
      <c r="P1506" s="79">
        <f t="shared" si="69"/>
        <v>0</v>
      </c>
      <c r="Q1506" s="79">
        <f t="shared" si="70"/>
        <v>0</v>
      </c>
      <c r="R1506" s="87">
        <f t="shared" si="71"/>
        <v>0</v>
      </c>
    </row>
    <row r="1507" spans="9:18" x14ac:dyDescent="0.25">
      <c r="I1507" s="78">
        <v>0</v>
      </c>
      <c r="J1507" s="78"/>
      <c r="M1507" s="78">
        <v>0</v>
      </c>
      <c r="P1507" s="79">
        <f t="shared" si="69"/>
        <v>0</v>
      </c>
      <c r="Q1507" s="79">
        <f t="shared" si="70"/>
        <v>0</v>
      </c>
      <c r="R1507" s="87">
        <f t="shared" si="71"/>
        <v>0</v>
      </c>
    </row>
    <row r="1508" spans="9:18" x14ac:dyDescent="0.25">
      <c r="I1508" s="78">
        <v>0</v>
      </c>
      <c r="J1508" s="78"/>
      <c r="M1508" s="78">
        <v>0</v>
      </c>
      <c r="P1508" s="79">
        <f t="shared" si="69"/>
        <v>0</v>
      </c>
      <c r="Q1508" s="79">
        <f t="shared" si="70"/>
        <v>0</v>
      </c>
      <c r="R1508" s="87">
        <f t="shared" si="71"/>
        <v>0</v>
      </c>
    </row>
    <row r="1509" spans="9:18" x14ac:dyDescent="0.25">
      <c r="I1509" s="78">
        <v>0</v>
      </c>
      <c r="J1509" s="78"/>
      <c r="M1509" s="78">
        <v>0</v>
      </c>
      <c r="P1509" s="79">
        <f t="shared" si="69"/>
        <v>0</v>
      </c>
      <c r="Q1509" s="79">
        <f t="shared" si="70"/>
        <v>0</v>
      </c>
      <c r="R1509" s="87">
        <f t="shared" si="71"/>
        <v>0</v>
      </c>
    </row>
    <row r="1510" spans="9:18" x14ac:dyDescent="0.25">
      <c r="I1510" s="78">
        <v>0</v>
      </c>
      <c r="J1510" s="78"/>
      <c r="M1510" s="78">
        <v>0</v>
      </c>
      <c r="P1510" s="79">
        <f t="shared" si="69"/>
        <v>0</v>
      </c>
      <c r="Q1510" s="79">
        <f t="shared" si="70"/>
        <v>0</v>
      </c>
      <c r="R1510" s="87">
        <f t="shared" si="71"/>
        <v>0</v>
      </c>
    </row>
    <row r="1511" spans="9:18" x14ac:dyDescent="0.25">
      <c r="I1511" s="78">
        <v>0</v>
      </c>
      <c r="J1511" s="78"/>
      <c r="M1511" s="78">
        <v>0</v>
      </c>
      <c r="P1511" s="79">
        <f t="shared" si="69"/>
        <v>0</v>
      </c>
      <c r="Q1511" s="79">
        <f t="shared" si="70"/>
        <v>0</v>
      </c>
      <c r="R1511" s="87">
        <f t="shared" si="71"/>
        <v>0</v>
      </c>
    </row>
    <row r="1512" spans="9:18" x14ac:dyDescent="0.25">
      <c r="I1512" s="78">
        <v>0</v>
      </c>
      <c r="J1512" s="78"/>
      <c r="M1512" s="78">
        <v>0</v>
      </c>
      <c r="P1512" s="79">
        <f t="shared" si="69"/>
        <v>0</v>
      </c>
      <c r="Q1512" s="79">
        <f t="shared" si="70"/>
        <v>0</v>
      </c>
      <c r="R1512" s="87">
        <f t="shared" si="71"/>
        <v>0</v>
      </c>
    </row>
    <row r="1513" spans="9:18" x14ac:dyDescent="0.25">
      <c r="I1513" s="78">
        <v>0</v>
      </c>
      <c r="J1513" s="78"/>
      <c r="M1513" s="78">
        <v>0</v>
      </c>
      <c r="P1513" s="79">
        <f t="shared" si="69"/>
        <v>0</v>
      </c>
      <c r="Q1513" s="79">
        <f t="shared" si="70"/>
        <v>0</v>
      </c>
      <c r="R1513" s="87">
        <f t="shared" si="71"/>
        <v>0</v>
      </c>
    </row>
    <row r="1514" spans="9:18" x14ac:dyDescent="0.25">
      <c r="I1514" s="78">
        <v>0</v>
      </c>
      <c r="J1514" s="78"/>
      <c r="M1514" s="78">
        <v>0</v>
      </c>
      <c r="P1514" s="79">
        <f t="shared" si="69"/>
        <v>0</v>
      </c>
      <c r="Q1514" s="79">
        <f t="shared" si="70"/>
        <v>0</v>
      </c>
      <c r="R1514" s="87">
        <f t="shared" si="71"/>
        <v>0</v>
      </c>
    </row>
    <row r="1515" spans="9:18" x14ac:dyDescent="0.25">
      <c r="I1515" s="78">
        <v>0</v>
      </c>
      <c r="J1515" s="78"/>
      <c r="M1515" s="78">
        <v>0</v>
      </c>
      <c r="P1515" s="79">
        <f t="shared" si="69"/>
        <v>0</v>
      </c>
      <c r="Q1515" s="79">
        <f t="shared" si="70"/>
        <v>0</v>
      </c>
      <c r="R1515" s="87">
        <f t="shared" si="71"/>
        <v>0</v>
      </c>
    </row>
    <row r="1516" spans="9:18" x14ac:dyDescent="0.25">
      <c r="I1516" s="78">
        <v>0</v>
      </c>
      <c r="J1516" s="78"/>
      <c r="M1516" s="78">
        <v>0</v>
      </c>
      <c r="P1516" s="79">
        <f t="shared" si="69"/>
        <v>0</v>
      </c>
      <c r="Q1516" s="79">
        <f t="shared" si="70"/>
        <v>0</v>
      </c>
      <c r="R1516" s="87">
        <f t="shared" si="71"/>
        <v>0</v>
      </c>
    </row>
    <row r="1517" spans="9:18" x14ac:dyDescent="0.25">
      <c r="I1517" s="78">
        <v>0</v>
      </c>
      <c r="J1517" s="78"/>
      <c r="M1517" s="78">
        <v>0</v>
      </c>
      <c r="P1517" s="79">
        <f t="shared" si="69"/>
        <v>0</v>
      </c>
      <c r="Q1517" s="79">
        <f t="shared" si="70"/>
        <v>0</v>
      </c>
      <c r="R1517" s="87">
        <f t="shared" si="71"/>
        <v>0</v>
      </c>
    </row>
    <row r="1518" spans="9:18" x14ac:dyDescent="0.25">
      <c r="I1518" s="78">
        <v>0</v>
      </c>
      <c r="J1518" s="78"/>
      <c r="M1518" s="78">
        <v>0</v>
      </c>
      <c r="P1518" s="79">
        <f t="shared" si="69"/>
        <v>0</v>
      </c>
      <c r="Q1518" s="79">
        <f t="shared" si="70"/>
        <v>0</v>
      </c>
      <c r="R1518" s="87">
        <f t="shared" si="71"/>
        <v>0</v>
      </c>
    </row>
    <row r="1519" spans="9:18" x14ac:dyDescent="0.25">
      <c r="I1519" s="78">
        <v>0</v>
      </c>
      <c r="J1519" s="78"/>
      <c r="M1519" s="78">
        <v>0</v>
      </c>
      <c r="P1519" s="79">
        <f t="shared" si="69"/>
        <v>0</v>
      </c>
      <c r="Q1519" s="79">
        <f t="shared" si="70"/>
        <v>0</v>
      </c>
      <c r="R1519" s="87">
        <f t="shared" si="71"/>
        <v>0</v>
      </c>
    </row>
    <row r="1520" spans="9:18" x14ac:dyDescent="0.25">
      <c r="I1520" s="78">
        <v>0</v>
      </c>
      <c r="J1520" s="78"/>
      <c r="M1520" s="78">
        <v>0</v>
      </c>
      <c r="P1520" s="79">
        <f t="shared" si="69"/>
        <v>0</v>
      </c>
      <c r="Q1520" s="79">
        <f t="shared" si="70"/>
        <v>0</v>
      </c>
      <c r="R1520" s="87">
        <f t="shared" si="71"/>
        <v>0</v>
      </c>
    </row>
    <row r="1521" spans="9:18" x14ac:dyDescent="0.25">
      <c r="I1521" s="78">
        <v>0</v>
      </c>
      <c r="J1521" s="78"/>
      <c r="M1521" s="78">
        <v>0</v>
      </c>
      <c r="P1521" s="79">
        <f t="shared" si="69"/>
        <v>0</v>
      </c>
      <c r="Q1521" s="79">
        <f t="shared" si="70"/>
        <v>0</v>
      </c>
      <c r="R1521" s="87">
        <f t="shared" si="71"/>
        <v>0</v>
      </c>
    </row>
    <row r="1522" spans="9:18" x14ac:dyDescent="0.25">
      <c r="I1522" s="78">
        <v>0</v>
      </c>
      <c r="J1522" s="78"/>
      <c r="M1522" s="78">
        <v>0</v>
      </c>
      <c r="P1522" s="79">
        <f t="shared" si="69"/>
        <v>0</v>
      </c>
      <c r="Q1522" s="79">
        <f t="shared" si="70"/>
        <v>0</v>
      </c>
      <c r="R1522" s="87">
        <f t="shared" si="71"/>
        <v>0</v>
      </c>
    </row>
    <row r="1523" spans="9:18" x14ac:dyDescent="0.25">
      <c r="I1523" s="78">
        <v>0</v>
      </c>
      <c r="J1523" s="78"/>
      <c r="M1523" s="78">
        <v>0</v>
      </c>
      <c r="P1523" s="79">
        <f t="shared" si="69"/>
        <v>0</v>
      </c>
      <c r="Q1523" s="79">
        <f t="shared" si="70"/>
        <v>0</v>
      </c>
      <c r="R1523" s="87">
        <f t="shared" si="71"/>
        <v>0</v>
      </c>
    </row>
    <row r="1524" spans="9:18" x14ac:dyDescent="0.25">
      <c r="I1524" s="78">
        <v>0</v>
      </c>
      <c r="J1524" s="78"/>
      <c r="M1524" s="78">
        <v>0</v>
      </c>
      <c r="P1524" s="79">
        <f t="shared" si="69"/>
        <v>0</v>
      </c>
      <c r="Q1524" s="79">
        <f t="shared" si="70"/>
        <v>0</v>
      </c>
      <c r="R1524" s="87">
        <f t="shared" si="71"/>
        <v>0</v>
      </c>
    </row>
    <row r="1525" spans="9:18" x14ac:dyDescent="0.25">
      <c r="I1525" s="78">
        <v>0</v>
      </c>
      <c r="J1525" s="78"/>
      <c r="M1525" s="78">
        <v>0</v>
      </c>
      <c r="P1525" s="79">
        <f t="shared" si="69"/>
        <v>0</v>
      </c>
      <c r="Q1525" s="79">
        <f t="shared" si="70"/>
        <v>0</v>
      </c>
      <c r="R1525" s="87">
        <f t="shared" si="71"/>
        <v>0</v>
      </c>
    </row>
    <row r="1526" spans="9:18" x14ac:dyDescent="0.25">
      <c r="I1526" s="78">
        <v>0</v>
      </c>
      <c r="J1526" s="78"/>
      <c r="M1526" s="78">
        <v>0</v>
      </c>
      <c r="P1526" s="79">
        <f t="shared" si="69"/>
        <v>0</v>
      </c>
      <c r="Q1526" s="79">
        <f t="shared" si="70"/>
        <v>0</v>
      </c>
      <c r="R1526" s="87">
        <f t="shared" si="71"/>
        <v>0</v>
      </c>
    </row>
    <row r="1527" spans="9:18" x14ac:dyDescent="0.25">
      <c r="I1527" s="78">
        <v>0</v>
      </c>
      <c r="J1527" s="78"/>
      <c r="M1527" s="78">
        <v>0</v>
      </c>
      <c r="P1527" s="79">
        <f t="shared" si="69"/>
        <v>0</v>
      </c>
      <c r="Q1527" s="79">
        <f t="shared" si="70"/>
        <v>0</v>
      </c>
      <c r="R1527" s="87">
        <f t="shared" si="71"/>
        <v>0</v>
      </c>
    </row>
    <row r="1528" spans="9:18" x14ac:dyDescent="0.25">
      <c r="I1528" s="78">
        <v>0</v>
      </c>
      <c r="J1528" s="78"/>
      <c r="M1528" s="78">
        <v>0</v>
      </c>
      <c r="P1528" s="79">
        <f t="shared" si="69"/>
        <v>0</v>
      </c>
      <c r="Q1528" s="79">
        <f t="shared" si="70"/>
        <v>0</v>
      </c>
      <c r="R1528" s="87">
        <f t="shared" si="71"/>
        <v>0</v>
      </c>
    </row>
    <row r="1529" spans="9:18" x14ac:dyDescent="0.25">
      <c r="I1529" s="78">
        <v>0</v>
      </c>
      <c r="J1529" s="78"/>
      <c r="M1529" s="78">
        <v>0</v>
      </c>
      <c r="P1529" s="79">
        <f t="shared" si="69"/>
        <v>0</v>
      </c>
      <c r="Q1529" s="79">
        <f t="shared" si="70"/>
        <v>0</v>
      </c>
      <c r="R1529" s="87">
        <f t="shared" si="71"/>
        <v>0</v>
      </c>
    </row>
    <row r="1530" spans="9:18" x14ac:dyDescent="0.25">
      <c r="I1530" s="78">
        <v>0</v>
      </c>
      <c r="J1530" s="78"/>
      <c r="M1530" s="78">
        <v>0</v>
      </c>
      <c r="P1530" s="79">
        <f t="shared" si="69"/>
        <v>0</v>
      </c>
      <c r="Q1530" s="79">
        <f t="shared" si="70"/>
        <v>0</v>
      </c>
      <c r="R1530" s="87">
        <f t="shared" si="71"/>
        <v>0</v>
      </c>
    </row>
    <row r="1531" spans="9:18" x14ac:dyDescent="0.25">
      <c r="I1531" s="78">
        <v>0</v>
      </c>
      <c r="J1531" s="78"/>
      <c r="M1531" s="78">
        <v>0</v>
      </c>
      <c r="P1531" s="79">
        <f t="shared" si="69"/>
        <v>0</v>
      </c>
      <c r="Q1531" s="79">
        <f t="shared" si="70"/>
        <v>0</v>
      </c>
      <c r="R1531" s="87">
        <f t="shared" si="71"/>
        <v>0</v>
      </c>
    </row>
    <row r="1532" spans="9:18" x14ac:dyDescent="0.25">
      <c r="I1532" s="78">
        <v>0</v>
      </c>
      <c r="J1532" s="78"/>
      <c r="M1532" s="78">
        <v>0</v>
      </c>
      <c r="P1532" s="79">
        <f t="shared" si="69"/>
        <v>0</v>
      </c>
      <c r="Q1532" s="79">
        <f t="shared" si="70"/>
        <v>0</v>
      </c>
      <c r="R1532" s="87">
        <f t="shared" si="71"/>
        <v>0</v>
      </c>
    </row>
    <row r="1533" spans="9:18" x14ac:dyDescent="0.25">
      <c r="I1533" s="78">
        <v>0</v>
      </c>
      <c r="J1533" s="78"/>
      <c r="M1533" s="78">
        <v>0</v>
      </c>
      <c r="P1533" s="79">
        <f t="shared" si="69"/>
        <v>0</v>
      </c>
      <c r="Q1533" s="79">
        <f t="shared" si="70"/>
        <v>0</v>
      </c>
      <c r="R1533" s="87">
        <f t="shared" si="71"/>
        <v>0</v>
      </c>
    </row>
    <row r="1534" spans="9:18" x14ac:dyDescent="0.25">
      <c r="I1534" s="78">
        <v>0</v>
      </c>
      <c r="J1534" s="78"/>
      <c r="M1534" s="78">
        <v>0</v>
      </c>
      <c r="P1534" s="79">
        <f t="shared" si="69"/>
        <v>0</v>
      </c>
      <c r="Q1534" s="79">
        <f t="shared" si="70"/>
        <v>0</v>
      </c>
      <c r="R1534" s="87">
        <f t="shared" si="71"/>
        <v>0</v>
      </c>
    </row>
    <row r="1535" spans="9:18" x14ac:dyDescent="0.25">
      <c r="I1535" s="78">
        <v>0</v>
      </c>
      <c r="J1535" s="78"/>
      <c r="M1535" s="78">
        <v>0</v>
      </c>
      <c r="P1535" s="79">
        <f t="shared" si="69"/>
        <v>0</v>
      </c>
      <c r="Q1535" s="79">
        <f t="shared" si="70"/>
        <v>0</v>
      </c>
      <c r="R1535" s="87">
        <f t="shared" si="71"/>
        <v>0</v>
      </c>
    </row>
    <row r="1536" spans="9:18" x14ac:dyDescent="0.25">
      <c r="I1536" s="78">
        <v>0</v>
      </c>
      <c r="J1536" s="78"/>
      <c r="M1536" s="78">
        <v>0</v>
      </c>
      <c r="P1536" s="79">
        <f t="shared" si="69"/>
        <v>0</v>
      </c>
      <c r="Q1536" s="79">
        <f t="shared" si="70"/>
        <v>0</v>
      </c>
      <c r="R1536" s="87">
        <f t="shared" si="71"/>
        <v>0</v>
      </c>
    </row>
    <row r="1537" spans="9:18" x14ac:dyDescent="0.25">
      <c r="I1537" s="78">
        <v>0</v>
      </c>
      <c r="J1537" s="78"/>
      <c r="M1537" s="78">
        <v>0</v>
      </c>
      <c r="P1537" s="79">
        <f t="shared" si="69"/>
        <v>0</v>
      </c>
      <c r="Q1537" s="79">
        <f t="shared" si="70"/>
        <v>0</v>
      </c>
      <c r="R1537" s="87">
        <f t="shared" si="71"/>
        <v>0</v>
      </c>
    </row>
    <row r="1538" spans="9:18" x14ac:dyDescent="0.25">
      <c r="I1538" s="78">
        <v>0</v>
      </c>
      <c r="J1538" s="78"/>
      <c r="M1538" s="78">
        <v>0</v>
      </c>
      <c r="P1538" s="79">
        <f t="shared" si="69"/>
        <v>0</v>
      </c>
      <c r="Q1538" s="79">
        <f t="shared" si="70"/>
        <v>0</v>
      </c>
      <c r="R1538" s="87">
        <f t="shared" si="71"/>
        <v>0</v>
      </c>
    </row>
    <row r="1539" spans="9:18" x14ac:dyDescent="0.25">
      <c r="I1539" s="78">
        <v>0</v>
      </c>
      <c r="J1539" s="78"/>
      <c r="M1539" s="78">
        <v>0</v>
      </c>
      <c r="P1539" s="79">
        <f t="shared" si="69"/>
        <v>0</v>
      </c>
      <c r="Q1539" s="79">
        <f t="shared" si="70"/>
        <v>0</v>
      </c>
      <c r="R1539" s="87">
        <f t="shared" si="71"/>
        <v>0</v>
      </c>
    </row>
    <row r="1540" spans="9:18" x14ac:dyDescent="0.25">
      <c r="I1540" s="78">
        <v>0</v>
      </c>
      <c r="J1540" s="78"/>
      <c r="M1540" s="78">
        <v>0</v>
      </c>
      <c r="P1540" s="79">
        <f t="shared" si="69"/>
        <v>0</v>
      </c>
      <c r="Q1540" s="79">
        <f t="shared" si="70"/>
        <v>0</v>
      </c>
      <c r="R1540" s="87">
        <f t="shared" si="71"/>
        <v>0</v>
      </c>
    </row>
    <row r="1541" spans="9:18" x14ac:dyDescent="0.25">
      <c r="I1541" s="78">
        <v>0</v>
      </c>
      <c r="J1541" s="78"/>
      <c r="M1541" s="78">
        <v>0</v>
      </c>
      <c r="P1541" s="79">
        <f t="shared" ref="P1541:P1604" si="72">IFERROR(((I1541/H1541)*(O1541*H1541)),0)</f>
        <v>0</v>
      </c>
      <c r="Q1541" s="79">
        <f t="shared" ref="Q1541:Q1604" si="73">IFERROR(((M1541/L1541)*(O1541*H1541)),0)</f>
        <v>0</v>
      </c>
      <c r="R1541" s="87">
        <f t="shared" ref="R1541:R1604" si="74">Q1541-P1541</f>
        <v>0</v>
      </c>
    </row>
    <row r="1542" spans="9:18" x14ac:dyDescent="0.25">
      <c r="I1542" s="78">
        <v>0</v>
      </c>
      <c r="J1542" s="78"/>
      <c r="M1542" s="78">
        <v>0</v>
      </c>
      <c r="P1542" s="79">
        <f t="shared" si="72"/>
        <v>0</v>
      </c>
      <c r="Q1542" s="79">
        <f t="shared" si="73"/>
        <v>0</v>
      </c>
      <c r="R1542" s="87">
        <f t="shared" si="74"/>
        <v>0</v>
      </c>
    </row>
    <row r="1543" spans="9:18" x14ac:dyDescent="0.25">
      <c r="I1543" s="78">
        <v>0</v>
      </c>
      <c r="J1543" s="78"/>
      <c r="M1543" s="78">
        <v>0</v>
      </c>
      <c r="P1543" s="79">
        <f t="shared" si="72"/>
        <v>0</v>
      </c>
      <c r="Q1543" s="79">
        <f t="shared" si="73"/>
        <v>0</v>
      </c>
      <c r="R1543" s="87">
        <f t="shared" si="74"/>
        <v>0</v>
      </c>
    </row>
    <row r="1544" spans="9:18" x14ac:dyDescent="0.25">
      <c r="I1544" s="78">
        <v>0</v>
      </c>
      <c r="J1544" s="78"/>
      <c r="M1544" s="78">
        <v>0</v>
      </c>
      <c r="P1544" s="79">
        <f t="shared" si="72"/>
        <v>0</v>
      </c>
      <c r="Q1544" s="79">
        <f t="shared" si="73"/>
        <v>0</v>
      </c>
      <c r="R1544" s="87">
        <f t="shared" si="74"/>
        <v>0</v>
      </c>
    </row>
    <row r="1545" spans="9:18" x14ac:dyDescent="0.25">
      <c r="I1545" s="78">
        <v>0</v>
      </c>
      <c r="J1545" s="78"/>
      <c r="M1545" s="78">
        <v>0</v>
      </c>
      <c r="P1545" s="79">
        <f t="shared" si="72"/>
        <v>0</v>
      </c>
      <c r="Q1545" s="79">
        <f t="shared" si="73"/>
        <v>0</v>
      </c>
      <c r="R1545" s="87">
        <f t="shared" si="74"/>
        <v>0</v>
      </c>
    </row>
    <row r="1546" spans="9:18" x14ac:dyDescent="0.25">
      <c r="I1546" s="78">
        <v>0</v>
      </c>
      <c r="J1546" s="78"/>
      <c r="M1546" s="78">
        <v>0</v>
      </c>
      <c r="P1546" s="79">
        <f t="shared" si="72"/>
        <v>0</v>
      </c>
      <c r="Q1546" s="79">
        <f t="shared" si="73"/>
        <v>0</v>
      </c>
      <c r="R1546" s="87">
        <f t="shared" si="74"/>
        <v>0</v>
      </c>
    </row>
    <row r="1547" spans="9:18" x14ac:dyDescent="0.25">
      <c r="I1547" s="78">
        <v>0</v>
      </c>
      <c r="J1547" s="78"/>
      <c r="M1547" s="78">
        <v>0</v>
      </c>
      <c r="P1547" s="79">
        <f t="shared" si="72"/>
        <v>0</v>
      </c>
      <c r="Q1547" s="79">
        <f t="shared" si="73"/>
        <v>0</v>
      </c>
      <c r="R1547" s="87">
        <f t="shared" si="74"/>
        <v>0</v>
      </c>
    </row>
    <row r="1548" spans="9:18" x14ac:dyDescent="0.25">
      <c r="I1548" s="78">
        <v>0</v>
      </c>
      <c r="J1548" s="78"/>
      <c r="M1548" s="78">
        <v>0</v>
      </c>
      <c r="P1548" s="79">
        <f t="shared" si="72"/>
        <v>0</v>
      </c>
      <c r="Q1548" s="79">
        <f t="shared" si="73"/>
        <v>0</v>
      </c>
      <c r="R1548" s="87">
        <f t="shared" si="74"/>
        <v>0</v>
      </c>
    </row>
    <row r="1549" spans="9:18" x14ac:dyDescent="0.25">
      <c r="I1549" s="78">
        <v>0</v>
      </c>
      <c r="J1549" s="78"/>
      <c r="M1549" s="78">
        <v>0</v>
      </c>
      <c r="P1549" s="79">
        <f t="shared" si="72"/>
        <v>0</v>
      </c>
      <c r="Q1549" s="79">
        <f t="shared" si="73"/>
        <v>0</v>
      </c>
      <c r="R1549" s="87">
        <f t="shared" si="74"/>
        <v>0</v>
      </c>
    </row>
    <row r="1550" spans="9:18" x14ac:dyDescent="0.25">
      <c r="I1550" s="78">
        <v>0</v>
      </c>
      <c r="J1550" s="78"/>
      <c r="M1550" s="78">
        <v>0</v>
      </c>
      <c r="P1550" s="79">
        <f t="shared" si="72"/>
        <v>0</v>
      </c>
      <c r="Q1550" s="79">
        <f t="shared" si="73"/>
        <v>0</v>
      </c>
      <c r="R1550" s="87">
        <f t="shared" si="74"/>
        <v>0</v>
      </c>
    </row>
    <row r="1551" spans="9:18" x14ac:dyDescent="0.25">
      <c r="I1551" s="78">
        <v>0</v>
      </c>
      <c r="J1551" s="78"/>
      <c r="M1551" s="78">
        <v>0</v>
      </c>
      <c r="P1551" s="79">
        <f t="shared" si="72"/>
        <v>0</v>
      </c>
      <c r="Q1551" s="79">
        <f t="shared" si="73"/>
        <v>0</v>
      </c>
      <c r="R1551" s="87">
        <f t="shared" si="74"/>
        <v>0</v>
      </c>
    </row>
    <row r="1552" spans="9:18" x14ac:dyDescent="0.25">
      <c r="I1552" s="78">
        <v>0</v>
      </c>
      <c r="J1552" s="78"/>
      <c r="M1552" s="78">
        <v>0</v>
      </c>
      <c r="P1552" s="79">
        <f t="shared" si="72"/>
        <v>0</v>
      </c>
      <c r="Q1552" s="79">
        <f t="shared" si="73"/>
        <v>0</v>
      </c>
      <c r="R1552" s="87">
        <f t="shared" si="74"/>
        <v>0</v>
      </c>
    </row>
    <row r="1553" spans="9:18" x14ac:dyDescent="0.25">
      <c r="I1553" s="78">
        <v>0</v>
      </c>
      <c r="J1553" s="78"/>
      <c r="M1553" s="78">
        <v>0</v>
      </c>
      <c r="P1553" s="79">
        <f t="shared" si="72"/>
        <v>0</v>
      </c>
      <c r="Q1553" s="79">
        <f t="shared" si="73"/>
        <v>0</v>
      </c>
      <c r="R1553" s="87">
        <f t="shared" si="74"/>
        <v>0</v>
      </c>
    </row>
    <row r="1554" spans="9:18" x14ac:dyDescent="0.25">
      <c r="I1554" s="78">
        <v>0</v>
      </c>
      <c r="J1554" s="78"/>
      <c r="M1554" s="78">
        <v>0</v>
      </c>
      <c r="P1554" s="79">
        <f t="shared" si="72"/>
        <v>0</v>
      </c>
      <c r="Q1554" s="79">
        <f t="shared" si="73"/>
        <v>0</v>
      </c>
      <c r="R1554" s="87">
        <f t="shared" si="74"/>
        <v>0</v>
      </c>
    </row>
    <row r="1555" spans="9:18" x14ac:dyDescent="0.25">
      <c r="I1555" s="78">
        <v>0</v>
      </c>
      <c r="J1555" s="78"/>
      <c r="M1555" s="78">
        <v>0</v>
      </c>
      <c r="P1555" s="79">
        <f t="shared" si="72"/>
        <v>0</v>
      </c>
      <c r="Q1555" s="79">
        <f t="shared" si="73"/>
        <v>0</v>
      </c>
      <c r="R1555" s="87">
        <f t="shared" si="74"/>
        <v>0</v>
      </c>
    </row>
    <row r="1556" spans="9:18" x14ac:dyDescent="0.25">
      <c r="I1556" s="78">
        <v>0</v>
      </c>
      <c r="J1556" s="78"/>
      <c r="M1556" s="78">
        <v>0</v>
      </c>
      <c r="P1556" s="79">
        <f t="shared" si="72"/>
        <v>0</v>
      </c>
      <c r="Q1556" s="79">
        <f t="shared" si="73"/>
        <v>0</v>
      </c>
      <c r="R1556" s="87">
        <f t="shared" si="74"/>
        <v>0</v>
      </c>
    </row>
    <row r="1557" spans="9:18" x14ac:dyDescent="0.25">
      <c r="I1557" s="78">
        <v>0</v>
      </c>
      <c r="J1557" s="78"/>
      <c r="M1557" s="78">
        <v>0</v>
      </c>
      <c r="P1557" s="79">
        <f t="shared" si="72"/>
        <v>0</v>
      </c>
      <c r="Q1557" s="79">
        <f t="shared" si="73"/>
        <v>0</v>
      </c>
      <c r="R1557" s="87">
        <f t="shared" si="74"/>
        <v>0</v>
      </c>
    </row>
    <row r="1558" spans="9:18" x14ac:dyDescent="0.25">
      <c r="I1558" s="78">
        <v>0</v>
      </c>
      <c r="J1558" s="78"/>
      <c r="M1558" s="78">
        <v>0</v>
      </c>
      <c r="P1558" s="79">
        <f t="shared" si="72"/>
        <v>0</v>
      </c>
      <c r="Q1558" s="79">
        <f t="shared" si="73"/>
        <v>0</v>
      </c>
      <c r="R1558" s="87">
        <f t="shared" si="74"/>
        <v>0</v>
      </c>
    </row>
    <row r="1559" spans="9:18" x14ac:dyDescent="0.25">
      <c r="I1559" s="78">
        <v>0</v>
      </c>
      <c r="J1559" s="78"/>
      <c r="M1559" s="78">
        <v>0</v>
      </c>
      <c r="P1559" s="79">
        <f t="shared" si="72"/>
        <v>0</v>
      </c>
      <c r="Q1559" s="79">
        <f t="shared" si="73"/>
        <v>0</v>
      </c>
      <c r="R1559" s="87">
        <f t="shared" si="74"/>
        <v>0</v>
      </c>
    </row>
    <row r="1560" spans="9:18" x14ac:dyDescent="0.25">
      <c r="I1560" s="78">
        <v>0</v>
      </c>
      <c r="J1560" s="78"/>
      <c r="M1560" s="78">
        <v>0</v>
      </c>
      <c r="P1560" s="79">
        <f t="shared" si="72"/>
        <v>0</v>
      </c>
      <c r="Q1560" s="79">
        <f t="shared" si="73"/>
        <v>0</v>
      </c>
      <c r="R1560" s="87">
        <f t="shared" si="74"/>
        <v>0</v>
      </c>
    </row>
    <row r="1561" spans="9:18" x14ac:dyDescent="0.25">
      <c r="I1561" s="78">
        <v>0</v>
      </c>
      <c r="J1561" s="78"/>
      <c r="M1561" s="78">
        <v>0</v>
      </c>
      <c r="P1561" s="79">
        <f t="shared" si="72"/>
        <v>0</v>
      </c>
      <c r="Q1561" s="79">
        <f t="shared" si="73"/>
        <v>0</v>
      </c>
      <c r="R1561" s="87">
        <f t="shared" si="74"/>
        <v>0</v>
      </c>
    </row>
    <row r="1562" spans="9:18" x14ac:dyDescent="0.25">
      <c r="I1562" s="78">
        <v>0</v>
      </c>
      <c r="J1562" s="78"/>
      <c r="M1562" s="78">
        <v>0</v>
      </c>
      <c r="P1562" s="79">
        <f t="shared" si="72"/>
        <v>0</v>
      </c>
      <c r="Q1562" s="79">
        <f t="shared" si="73"/>
        <v>0</v>
      </c>
      <c r="R1562" s="87">
        <f t="shared" si="74"/>
        <v>0</v>
      </c>
    </row>
    <row r="1563" spans="9:18" x14ac:dyDescent="0.25">
      <c r="I1563" s="78">
        <v>0</v>
      </c>
      <c r="J1563" s="78"/>
      <c r="M1563" s="78">
        <v>0</v>
      </c>
      <c r="P1563" s="79">
        <f t="shared" si="72"/>
        <v>0</v>
      </c>
      <c r="Q1563" s="79">
        <f t="shared" si="73"/>
        <v>0</v>
      </c>
      <c r="R1563" s="87">
        <f t="shared" si="74"/>
        <v>0</v>
      </c>
    </row>
    <row r="1564" spans="9:18" x14ac:dyDescent="0.25">
      <c r="I1564" s="78">
        <v>0</v>
      </c>
      <c r="J1564" s="78"/>
      <c r="M1564" s="78">
        <v>0</v>
      </c>
      <c r="P1564" s="79">
        <f t="shared" si="72"/>
        <v>0</v>
      </c>
      <c r="Q1564" s="79">
        <f t="shared" si="73"/>
        <v>0</v>
      </c>
      <c r="R1564" s="87">
        <f t="shared" si="74"/>
        <v>0</v>
      </c>
    </row>
    <row r="1565" spans="9:18" x14ac:dyDescent="0.25">
      <c r="I1565" s="78">
        <v>0</v>
      </c>
      <c r="J1565" s="78"/>
      <c r="M1565" s="78">
        <v>0</v>
      </c>
      <c r="P1565" s="79">
        <f t="shared" si="72"/>
        <v>0</v>
      </c>
      <c r="Q1565" s="79">
        <f t="shared" si="73"/>
        <v>0</v>
      </c>
      <c r="R1565" s="87">
        <f t="shared" si="74"/>
        <v>0</v>
      </c>
    </row>
    <row r="1566" spans="9:18" x14ac:dyDescent="0.25">
      <c r="I1566" s="78">
        <v>0</v>
      </c>
      <c r="J1566" s="78"/>
      <c r="M1566" s="78">
        <v>0</v>
      </c>
      <c r="P1566" s="79">
        <f t="shared" si="72"/>
        <v>0</v>
      </c>
      <c r="Q1566" s="79">
        <f t="shared" si="73"/>
        <v>0</v>
      </c>
      <c r="R1566" s="87">
        <f t="shared" si="74"/>
        <v>0</v>
      </c>
    </row>
    <row r="1567" spans="9:18" x14ac:dyDescent="0.25">
      <c r="I1567" s="78">
        <v>0</v>
      </c>
      <c r="J1567" s="78"/>
      <c r="M1567" s="78">
        <v>0</v>
      </c>
      <c r="P1567" s="79">
        <f t="shared" si="72"/>
        <v>0</v>
      </c>
      <c r="Q1567" s="79">
        <f t="shared" si="73"/>
        <v>0</v>
      </c>
      <c r="R1567" s="87">
        <f t="shared" si="74"/>
        <v>0</v>
      </c>
    </row>
    <row r="1568" spans="9:18" x14ac:dyDescent="0.25">
      <c r="I1568" s="78">
        <v>0</v>
      </c>
      <c r="J1568" s="78"/>
      <c r="M1568" s="78">
        <v>0</v>
      </c>
      <c r="P1568" s="79">
        <f t="shared" si="72"/>
        <v>0</v>
      </c>
      <c r="Q1568" s="79">
        <f t="shared" si="73"/>
        <v>0</v>
      </c>
      <c r="R1568" s="87">
        <f t="shared" si="74"/>
        <v>0</v>
      </c>
    </row>
    <row r="1569" spans="9:18" x14ac:dyDescent="0.25">
      <c r="I1569" s="78">
        <v>0</v>
      </c>
      <c r="J1569" s="78"/>
      <c r="M1569" s="78">
        <v>0</v>
      </c>
      <c r="P1569" s="79">
        <f t="shared" si="72"/>
        <v>0</v>
      </c>
      <c r="Q1569" s="79">
        <f t="shared" si="73"/>
        <v>0</v>
      </c>
      <c r="R1569" s="87">
        <f t="shared" si="74"/>
        <v>0</v>
      </c>
    </row>
    <row r="1570" spans="9:18" x14ac:dyDescent="0.25">
      <c r="I1570" s="78">
        <v>0</v>
      </c>
      <c r="J1570" s="78"/>
      <c r="M1570" s="78">
        <v>0</v>
      </c>
      <c r="P1570" s="79">
        <f t="shared" si="72"/>
        <v>0</v>
      </c>
      <c r="Q1570" s="79">
        <f t="shared" si="73"/>
        <v>0</v>
      </c>
      <c r="R1570" s="87">
        <f t="shared" si="74"/>
        <v>0</v>
      </c>
    </row>
    <row r="1571" spans="9:18" x14ac:dyDescent="0.25">
      <c r="I1571" s="78">
        <v>0</v>
      </c>
      <c r="J1571" s="78"/>
      <c r="M1571" s="78">
        <v>0</v>
      </c>
      <c r="P1571" s="79">
        <f t="shared" si="72"/>
        <v>0</v>
      </c>
      <c r="Q1571" s="79">
        <f t="shared" si="73"/>
        <v>0</v>
      </c>
      <c r="R1571" s="87">
        <f t="shared" si="74"/>
        <v>0</v>
      </c>
    </row>
    <row r="1572" spans="9:18" x14ac:dyDescent="0.25">
      <c r="I1572" s="78">
        <v>0</v>
      </c>
      <c r="J1572" s="78"/>
      <c r="M1572" s="78">
        <v>0</v>
      </c>
      <c r="P1572" s="79">
        <f t="shared" si="72"/>
        <v>0</v>
      </c>
      <c r="Q1572" s="79">
        <f t="shared" si="73"/>
        <v>0</v>
      </c>
      <c r="R1572" s="87">
        <f t="shared" si="74"/>
        <v>0</v>
      </c>
    </row>
    <row r="1573" spans="9:18" x14ac:dyDescent="0.25">
      <c r="I1573" s="78">
        <v>0</v>
      </c>
      <c r="J1573" s="78"/>
      <c r="M1573" s="78">
        <v>0</v>
      </c>
      <c r="P1573" s="79">
        <f t="shared" si="72"/>
        <v>0</v>
      </c>
      <c r="Q1573" s="79">
        <f t="shared" si="73"/>
        <v>0</v>
      </c>
      <c r="R1573" s="87">
        <f t="shared" si="74"/>
        <v>0</v>
      </c>
    </row>
    <row r="1574" spans="9:18" x14ac:dyDescent="0.25">
      <c r="I1574" s="78">
        <v>0</v>
      </c>
      <c r="J1574" s="78"/>
      <c r="M1574" s="78">
        <v>0</v>
      </c>
      <c r="P1574" s="79">
        <f t="shared" si="72"/>
        <v>0</v>
      </c>
      <c r="Q1574" s="79">
        <f t="shared" si="73"/>
        <v>0</v>
      </c>
      <c r="R1574" s="87">
        <f t="shared" si="74"/>
        <v>0</v>
      </c>
    </row>
    <row r="1575" spans="9:18" x14ac:dyDescent="0.25">
      <c r="I1575" s="78">
        <v>0</v>
      </c>
      <c r="J1575" s="78"/>
      <c r="M1575" s="78">
        <v>0</v>
      </c>
      <c r="P1575" s="79">
        <f t="shared" si="72"/>
        <v>0</v>
      </c>
      <c r="Q1575" s="79">
        <f t="shared" si="73"/>
        <v>0</v>
      </c>
      <c r="R1575" s="87">
        <f t="shared" si="74"/>
        <v>0</v>
      </c>
    </row>
    <row r="1576" spans="9:18" x14ac:dyDescent="0.25">
      <c r="I1576" s="78">
        <v>0</v>
      </c>
      <c r="J1576" s="78"/>
      <c r="M1576" s="78">
        <v>0</v>
      </c>
      <c r="P1576" s="79">
        <f t="shared" si="72"/>
        <v>0</v>
      </c>
      <c r="Q1576" s="79">
        <f t="shared" si="73"/>
        <v>0</v>
      </c>
      <c r="R1576" s="87">
        <f t="shared" si="74"/>
        <v>0</v>
      </c>
    </row>
    <row r="1577" spans="9:18" x14ac:dyDescent="0.25">
      <c r="I1577" s="78">
        <v>0</v>
      </c>
      <c r="J1577" s="78"/>
      <c r="M1577" s="78">
        <v>0</v>
      </c>
      <c r="P1577" s="79">
        <f t="shared" si="72"/>
        <v>0</v>
      </c>
      <c r="Q1577" s="79">
        <f t="shared" si="73"/>
        <v>0</v>
      </c>
      <c r="R1577" s="87">
        <f t="shared" si="74"/>
        <v>0</v>
      </c>
    </row>
    <row r="1578" spans="9:18" x14ac:dyDescent="0.25">
      <c r="I1578" s="78">
        <v>0</v>
      </c>
      <c r="J1578" s="78"/>
      <c r="M1578" s="78">
        <v>0</v>
      </c>
      <c r="P1578" s="79">
        <f t="shared" si="72"/>
        <v>0</v>
      </c>
      <c r="Q1578" s="79">
        <f t="shared" si="73"/>
        <v>0</v>
      </c>
      <c r="R1578" s="87">
        <f t="shared" si="74"/>
        <v>0</v>
      </c>
    </row>
    <row r="1579" spans="9:18" x14ac:dyDescent="0.25">
      <c r="I1579" s="78">
        <v>0</v>
      </c>
      <c r="J1579" s="78"/>
      <c r="M1579" s="78">
        <v>0</v>
      </c>
      <c r="P1579" s="79">
        <f t="shared" si="72"/>
        <v>0</v>
      </c>
      <c r="Q1579" s="79">
        <f t="shared" si="73"/>
        <v>0</v>
      </c>
      <c r="R1579" s="87">
        <f t="shared" si="74"/>
        <v>0</v>
      </c>
    </row>
    <row r="1580" spans="9:18" x14ac:dyDescent="0.25">
      <c r="I1580" s="78">
        <v>0</v>
      </c>
      <c r="J1580" s="78"/>
      <c r="M1580" s="78">
        <v>0</v>
      </c>
      <c r="P1580" s="79">
        <f t="shared" si="72"/>
        <v>0</v>
      </c>
      <c r="Q1580" s="79">
        <f t="shared" si="73"/>
        <v>0</v>
      </c>
      <c r="R1580" s="87">
        <f t="shared" si="74"/>
        <v>0</v>
      </c>
    </row>
    <row r="1581" spans="9:18" x14ac:dyDescent="0.25">
      <c r="I1581" s="78">
        <v>0</v>
      </c>
      <c r="J1581" s="78"/>
      <c r="M1581" s="78">
        <v>0</v>
      </c>
      <c r="P1581" s="79">
        <f t="shared" si="72"/>
        <v>0</v>
      </c>
      <c r="Q1581" s="79">
        <f t="shared" si="73"/>
        <v>0</v>
      </c>
      <c r="R1581" s="87">
        <f t="shared" si="74"/>
        <v>0</v>
      </c>
    </row>
    <row r="1582" spans="9:18" x14ac:dyDescent="0.25">
      <c r="I1582" s="78">
        <v>0</v>
      </c>
      <c r="J1582" s="78"/>
      <c r="M1582" s="78">
        <v>0</v>
      </c>
      <c r="P1582" s="79">
        <f t="shared" si="72"/>
        <v>0</v>
      </c>
      <c r="Q1582" s="79">
        <f t="shared" si="73"/>
        <v>0</v>
      </c>
      <c r="R1582" s="87">
        <f t="shared" si="74"/>
        <v>0</v>
      </c>
    </row>
    <row r="1583" spans="9:18" x14ac:dyDescent="0.25">
      <c r="I1583" s="78">
        <v>0</v>
      </c>
      <c r="J1583" s="78"/>
      <c r="M1583" s="78">
        <v>0</v>
      </c>
      <c r="P1583" s="79">
        <f t="shared" si="72"/>
        <v>0</v>
      </c>
      <c r="Q1583" s="79">
        <f t="shared" si="73"/>
        <v>0</v>
      </c>
      <c r="R1583" s="87">
        <f t="shared" si="74"/>
        <v>0</v>
      </c>
    </row>
    <row r="1584" spans="9:18" x14ac:dyDescent="0.25">
      <c r="I1584" s="78">
        <v>0</v>
      </c>
      <c r="J1584" s="78"/>
      <c r="M1584" s="78">
        <v>0</v>
      </c>
      <c r="P1584" s="79">
        <f t="shared" si="72"/>
        <v>0</v>
      </c>
      <c r="Q1584" s="79">
        <f t="shared" si="73"/>
        <v>0</v>
      </c>
      <c r="R1584" s="87">
        <f t="shared" si="74"/>
        <v>0</v>
      </c>
    </row>
    <row r="1585" spans="9:18" x14ac:dyDescent="0.25">
      <c r="I1585" s="78">
        <v>0</v>
      </c>
      <c r="J1585" s="78"/>
      <c r="M1585" s="78">
        <v>0</v>
      </c>
      <c r="P1585" s="79">
        <f t="shared" si="72"/>
        <v>0</v>
      </c>
      <c r="Q1585" s="79">
        <f t="shared" si="73"/>
        <v>0</v>
      </c>
      <c r="R1585" s="87">
        <f t="shared" si="74"/>
        <v>0</v>
      </c>
    </row>
    <row r="1586" spans="9:18" x14ac:dyDescent="0.25">
      <c r="I1586" s="78">
        <v>0</v>
      </c>
      <c r="J1586" s="78"/>
      <c r="M1586" s="78">
        <v>0</v>
      </c>
      <c r="P1586" s="79">
        <f t="shared" si="72"/>
        <v>0</v>
      </c>
      <c r="Q1586" s="79">
        <f t="shared" si="73"/>
        <v>0</v>
      </c>
      <c r="R1586" s="87">
        <f t="shared" si="74"/>
        <v>0</v>
      </c>
    </row>
    <row r="1587" spans="9:18" x14ac:dyDescent="0.25">
      <c r="I1587" s="78">
        <v>0</v>
      </c>
      <c r="J1587" s="78"/>
      <c r="M1587" s="78">
        <v>0</v>
      </c>
      <c r="P1587" s="79">
        <f t="shared" si="72"/>
        <v>0</v>
      </c>
      <c r="Q1587" s="79">
        <f t="shared" si="73"/>
        <v>0</v>
      </c>
      <c r="R1587" s="87">
        <f t="shared" si="74"/>
        <v>0</v>
      </c>
    </row>
    <row r="1588" spans="9:18" x14ac:dyDescent="0.25">
      <c r="I1588" s="78">
        <v>0</v>
      </c>
      <c r="J1588" s="78"/>
      <c r="M1588" s="78">
        <v>0</v>
      </c>
      <c r="P1588" s="79">
        <f t="shared" si="72"/>
        <v>0</v>
      </c>
      <c r="Q1588" s="79">
        <f t="shared" si="73"/>
        <v>0</v>
      </c>
      <c r="R1588" s="87">
        <f t="shared" si="74"/>
        <v>0</v>
      </c>
    </row>
    <row r="1589" spans="9:18" x14ac:dyDescent="0.25">
      <c r="I1589" s="78">
        <v>0</v>
      </c>
      <c r="J1589" s="78"/>
      <c r="M1589" s="78">
        <v>0</v>
      </c>
      <c r="P1589" s="79">
        <f t="shared" si="72"/>
        <v>0</v>
      </c>
      <c r="Q1589" s="79">
        <f t="shared" si="73"/>
        <v>0</v>
      </c>
      <c r="R1589" s="87">
        <f t="shared" si="74"/>
        <v>0</v>
      </c>
    </row>
    <row r="1590" spans="9:18" x14ac:dyDescent="0.25">
      <c r="I1590" s="78">
        <v>0</v>
      </c>
      <c r="J1590" s="78"/>
      <c r="M1590" s="78">
        <v>0</v>
      </c>
      <c r="P1590" s="79">
        <f t="shared" si="72"/>
        <v>0</v>
      </c>
      <c r="Q1590" s="79">
        <f t="shared" si="73"/>
        <v>0</v>
      </c>
      <c r="R1590" s="87">
        <f t="shared" si="74"/>
        <v>0</v>
      </c>
    </row>
    <row r="1591" spans="9:18" x14ac:dyDescent="0.25">
      <c r="I1591" s="78">
        <v>0</v>
      </c>
      <c r="J1591" s="78"/>
      <c r="M1591" s="78">
        <v>0</v>
      </c>
      <c r="P1591" s="79">
        <f t="shared" si="72"/>
        <v>0</v>
      </c>
      <c r="Q1591" s="79">
        <f t="shared" si="73"/>
        <v>0</v>
      </c>
      <c r="R1591" s="87">
        <f t="shared" si="74"/>
        <v>0</v>
      </c>
    </row>
    <row r="1592" spans="9:18" x14ac:dyDescent="0.25">
      <c r="I1592" s="78">
        <v>0</v>
      </c>
      <c r="J1592" s="78"/>
      <c r="M1592" s="78">
        <v>0</v>
      </c>
      <c r="P1592" s="79">
        <f t="shared" si="72"/>
        <v>0</v>
      </c>
      <c r="Q1592" s="79">
        <f t="shared" si="73"/>
        <v>0</v>
      </c>
      <c r="R1592" s="87">
        <f t="shared" si="74"/>
        <v>0</v>
      </c>
    </row>
    <row r="1593" spans="9:18" x14ac:dyDescent="0.25">
      <c r="I1593" s="78">
        <v>0</v>
      </c>
      <c r="J1593" s="78"/>
      <c r="M1593" s="78">
        <v>0</v>
      </c>
      <c r="P1593" s="79">
        <f t="shared" si="72"/>
        <v>0</v>
      </c>
      <c r="Q1593" s="79">
        <f t="shared" si="73"/>
        <v>0</v>
      </c>
      <c r="R1593" s="87">
        <f t="shared" si="74"/>
        <v>0</v>
      </c>
    </row>
    <row r="1594" spans="9:18" x14ac:dyDescent="0.25">
      <c r="I1594" s="78">
        <v>0</v>
      </c>
      <c r="J1594" s="78"/>
      <c r="M1594" s="78">
        <v>0</v>
      </c>
      <c r="P1594" s="79">
        <f t="shared" si="72"/>
        <v>0</v>
      </c>
      <c r="Q1594" s="79">
        <f t="shared" si="73"/>
        <v>0</v>
      </c>
      <c r="R1594" s="87">
        <f t="shared" si="74"/>
        <v>0</v>
      </c>
    </row>
    <row r="1595" spans="9:18" x14ac:dyDescent="0.25">
      <c r="I1595" s="78">
        <v>0</v>
      </c>
      <c r="J1595" s="78"/>
      <c r="M1595" s="78">
        <v>0</v>
      </c>
      <c r="P1595" s="79">
        <f t="shared" si="72"/>
        <v>0</v>
      </c>
      <c r="Q1595" s="79">
        <f t="shared" si="73"/>
        <v>0</v>
      </c>
      <c r="R1595" s="87">
        <f t="shared" si="74"/>
        <v>0</v>
      </c>
    </row>
    <row r="1596" spans="9:18" x14ac:dyDescent="0.25">
      <c r="I1596" s="78">
        <v>0</v>
      </c>
      <c r="J1596" s="78"/>
      <c r="M1596" s="78">
        <v>0</v>
      </c>
      <c r="P1596" s="79">
        <f t="shared" si="72"/>
        <v>0</v>
      </c>
      <c r="Q1596" s="79">
        <f t="shared" si="73"/>
        <v>0</v>
      </c>
      <c r="R1596" s="87">
        <f t="shared" si="74"/>
        <v>0</v>
      </c>
    </row>
    <row r="1597" spans="9:18" x14ac:dyDescent="0.25">
      <c r="I1597" s="78">
        <v>0</v>
      </c>
      <c r="J1597" s="78"/>
      <c r="M1597" s="78">
        <v>0</v>
      </c>
      <c r="P1597" s="79">
        <f t="shared" si="72"/>
        <v>0</v>
      </c>
      <c r="Q1597" s="79">
        <f t="shared" si="73"/>
        <v>0</v>
      </c>
      <c r="R1597" s="87">
        <f t="shared" si="74"/>
        <v>0</v>
      </c>
    </row>
    <row r="1598" spans="9:18" x14ac:dyDescent="0.25">
      <c r="I1598" s="78">
        <v>0</v>
      </c>
      <c r="J1598" s="78"/>
      <c r="M1598" s="78">
        <v>0</v>
      </c>
      <c r="P1598" s="79">
        <f t="shared" si="72"/>
        <v>0</v>
      </c>
      <c r="Q1598" s="79">
        <f t="shared" si="73"/>
        <v>0</v>
      </c>
      <c r="R1598" s="87">
        <f t="shared" si="74"/>
        <v>0</v>
      </c>
    </row>
    <row r="1599" spans="9:18" x14ac:dyDescent="0.25">
      <c r="I1599" s="78">
        <v>0</v>
      </c>
      <c r="J1599" s="78"/>
      <c r="M1599" s="78">
        <v>0</v>
      </c>
      <c r="P1599" s="79">
        <f t="shared" si="72"/>
        <v>0</v>
      </c>
      <c r="Q1599" s="79">
        <f t="shared" si="73"/>
        <v>0</v>
      </c>
      <c r="R1599" s="87">
        <f t="shared" si="74"/>
        <v>0</v>
      </c>
    </row>
    <row r="1600" spans="9:18" x14ac:dyDescent="0.25">
      <c r="I1600" s="78">
        <v>0</v>
      </c>
      <c r="J1600" s="78"/>
      <c r="M1600" s="78">
        <v>0</v>
      </c>
      <c r="P1600" s="79">
        <f t="shared" si="72"/>
        <v>0</v>
      </c>
      <c r="Q1600" s="79">
        <f t="shared" si="73"/>
        <v>0</v>
      </c>
      <c r="R1600" s="87">
        <f t="shared" si="74"/>
        <v>0</v>
      </c>
    </row>
    <row r="1601" spans="9:18" x14ac:dyDescent="0.25">
      <c r="I1601" s="78">
        <v>0</v>
      </c>
      <c r="J1601" s="78"/>
      <c r="M1601" s="78">
        <v>0</v>
      </c>
      <c r="P1601" s="79">
        <f t="shared" si="72"/>
        <v>0</v>
      </c>
      <c r="Q1601" s="79">
        <f t="shared" si="73"/>
        <v>0</v>
      </c>
      <c r="R1601" s="87">
        <f t="shared" si="74"/>
        <v>0</v>
      </c>
    </row>
    <row r="1602" spans="9:18" x14ac:dyDescent="0.25">
      <c r="I1602" s="78">
        <v>0</v>
      </c>
      <c r="J1602" s="78"/>
      <c r="M1602" s="78">
        <v>0</v>
      </c>
      <c r="P1602" s="79">
        <f t="shared" si="72"/>
        <v>0</v>
      </c>
      <c r="Q1602" s="79">
        <f t="shared" si="73"/>
        <v>0</v>
      </c>
      <c r="R1602" s="87">
        <f t="shared" si="74"/>
        <v>0</v>
      </c>
    </row>
    <row r="1603" spans="9:18" x14ac:dyDescent="0.25">
      <c r="I1603" s="78">
        <v>0</v>
      </c>
      <c r="J1603" s="78"/>
      <c r="M1603" s="78">
        <v>0</v>
      </c>
      <c r="P1603" s="79">
        <f t="shared" si="72"/>
        <v>0</v>
      </c>
      <c r="Q1603" s="79">
        <f t="shared" si="73"/>
        <v>0</v>
      </c>
      <c r="R1603" s="87">
        <f t="shared" si="74"/>
        <v>0</v>
      </c>
    </row>
    <row r="1604" spans="9:18" x14ac:dyDescent="0.25">
      <c r="I1604" s="78">
        <v>0</v>
      </c>
      <c r="J1604" s="78"/>
      <c r="M1604" s="78">
        <v>0</v>
      </c>
      <c r="P1604" s="79">
        <f t="shared" si="72"/>
        <v>0</v>
      </c>
      <c r="Q1604" s="79">
        <f t="shared" si="73"/>
        <v>0</v>
      </c>
      <c r="R1604" s="87">
        <f t="shared" si="74"/>
        <v>0</v>
      </c>
    </row>
    <row r="1605" spans="9:18" x14ac:dyDescent="0.25">
      <c r="I1605" s="78">
        <v>0</v>
      </c>
      <c r="J1605" s="78"/>
      <c r="M1605" s="78">
        <v>0</v>
      </c>
      <c r="P1605" s="79">
        <f t="shared" ref="P1605:P1668" si="75">IFERROR(((I1605/H1605)*(O1605*H1605)),0)</f>
        <v>0</v>
      </c>
      <c r="Q1605" s="79">
        <f t="shared" ref="Q1605:Q1668" si="76">IFERROR(((M1605/L1605)*(O1605*H1605)),0)</f>
        <v>0</v>
      </c>
      <c r="R1605" s="87">
        <f t="shared" ref="R1605:R1668" si="77">Q1605-P1605</f>
        <v>0</v>
      </c>
    </row>
    <row r="1606" spans="9:18" x14ac:dyDescent="0.25">
      <c r="I1606" s="78">
        <v>0</v>
      </c>
      <c r="J1606" s="78"/>
      <c r="M1606" s="78">
        <v>0</v>
      </c>
      <c r="P1606" s="79">
        <f t="shared" si="75"/>
        <v>0</v>
      </c>
      <c r="Q1606" s="79">
        <f t="shared" si="76"/>
        <v>0</v>
      </c>
      <c r="R1606" s="87">
        <f t="shared" si="77"/>
        <v>0</v>
      </c>
    </row>
    <row r="1607" spans="9:18" x14ac:dyDescent="0.25">
      <c r="I1607" s="78">
        <v>0</v>
      </c>
      <c r="J1607" s="78"/>
      <c r="M1607" s="78">
        <v>0</v>
      </c>
      <c r="P1607" s="79">
        <f t="shared" si="75"/>
        <v>0</v>
      </c>
      <c r="Q1607" s="79">
        <f t="shared" si="76"/>
        <v>0</v>
      </c>
      <c r="R1607" s="87">
        <f t="shared" si="77"/>
        <v>0</v>
      </c>
    </row>
    <row r="1608" spans="9:18" x14ac:dyDescent="0.25">
      <c r="I1608" s="78">
        <v>0</v>
      </c>
      <c r="J1608" s="78"/>
      <c r="M1608" s="78">
        <v>0</v>
      </c>
      <c r="P1608" s="79">
        <f t="shared" si="75"/>
        <v>0</v>
      </c>
      <c r="Q1608" s="79">
        <f t="shared" si="76"/>
        <v>0</v>
      </c>
      <c r="R1608" s="87">
        <f t="shared" si="77"/>
        <v>0</v>
      </c>
    </row>
    <row r="1609" spans="9:18" x14ac:dyDescent="0.25">
      <c r="I1609" s="78">
        <v>0</v>
      </c>
      <c r="J1609" s="78"/>
      <c r="M1609" s="78">
        <v>0</v>
      </c>
      <c r="P1609" s="79">
        <f t="shared" si="75"/>
        <v>0</v>
      </c>
      <c r="Q1609" s="79">
        <f t="shared" si="76"/>
        <v>0</v>
      </c>
      <c r="R1609" s="87">
        <f t="shared" si="77"/>
        <v>0</v>
      </c>
    </row>
    <row r="1610" spans="9:18" x14ac:dyDescent="0.25">
      <c r="I1610" s="78">
        <v>0</v>
      </c>
      <c r="J1610" s="78"/>
      <c r="M1610" s="78">
        <v>0</v>
      </c>
      <c r="P1610" s="79">
        <f t="shared" si="75"/>
        <v>0</v>
      </c>
      <c r="Q1610" s="79">
        <f t="shared" si="76"/>
        <v>0</v>
      </c>
      <c r="R1610" s="87">
        <f t="shared" si="77"/>
        <v>0</v>
      </c>
    </row>
    <row r="1611" spans="9:18" x14ac:dyDescent="0.25">
      <c r="I1611" s="78">
        <v>0</v>
      </c>
      <c r="J1611" s="78"/>
      <c r="M1611" s="78">
        <v>0</v>
      </c>
      <c r="P1611" s="79">
        <f t="shared" si="75"/>
        <v>0</v>
      </c>
      <c r="Q1611" s="79">
        <f t="shared" si="76"/>
        <v>0</v>
      </c>
      <c r="R1611" s="87">
        <f t="shared" si="77"/>
        <v>0</v>
      </c>
    </row>
    <row r="1612" spans="9:18" x14ac:dyDescent="0.25">
      <c r="I1612" s="78">
        <v>0</v>
      </c>
      <c r="J1612" s="78"/>
      <c r="M1612" s="78">
        <v>0</v>
      </c>
      <c r="P1612" s="79">
        <f t="shared" si="75"/>
        <v>0</v>
      </c>
      <c r="Q1612" s="79">
        <f t="shared" si="76"/>
        <v>0</v>
      </c>
      <c r="R1612" s="87">
        <f t="shared" si="77"/>
        <v>0</v>
      </c>
    </row>
    <row r="1613" spans="9:18" x14ac:dyDescent="0.25">
      <c r="I1613" s="78">
        <v>0</v>
      </c>
      <c r="J1613" s="78"/>
      <c r="M1613" s="78">
        <v>0</v>
      </c>
      <c r="P1613" s="79">
        <f t="shared" si="75"/>
        <v>0</v>
      </c>
      <c r="Q1613" s="79">
        <f t="shared" si="76"/>
        <v>0</v>
      </c>
      <c r="R1613" s="87">
        <f t="shared" si="77"/>
        <v>0</v>
      </c>
    </row>
    <row r="1614" spans="9:18" x14ac:dyDescent="0.25">
      <c r="I1614" s="78">
        <v>0</v>
      </c>
      <c r="J1614" s="78"/>
      <c r="M1614" s="78">
        <v>0</v>
      </c>
      <c r="P1614" s="79">
        <f t="shared" si="75"/>
        <v>0</v>
      </c>
      <c r="Q1614" s="79">
        <f t="shared" si="76"/>
        <v>0</v>
      </c>
      <c r="R1614" s="87">
        <f t="shared" si="77"/>
        <v>0</v>
      </c>
    </row>
    <row r="1615" spans="9:18" x14ac:dyDescent="0.25">
      <c r="I1615" s="78">
        <v>0</v>
      </c>
      <c r="J1615" s="78"/>
      <c r="M1615" s="78">
        <v>0</v>
      </c>
      <c r="P1615" s="79">
        <f t="shared" si="75"/>
        <v>0</v>
      </c>
      <c r="Q1615" s="79">
        <f t="shared" si="76"/>
        <v>0</v>
      </c>
      <c r="R1615" s="87">
        <f t="shared" si="77"/>
        <v>0</v>
      </c>
    </row>
    <row r="1616" spans="9:18" x14ac:dyDescent="0.25">
      <c r="I1616" s="78">
        <v>0</v>
      </c>
      <c r="J1616" s="78"/>
      <c r="M1616" s="78">
        <v>0</v>
      </c>
      <c r="P1616" s="79">
        <f t="shared" si="75"/>
        <v>0</v>
      </c>
      <c r="Q1616" s="79">
        <f t="shared" si="76"/>
        <v>0</v>
      </c>
      <c r="R1616" s="87">
        <f t="shared" si="77"/>
        <v>0</v>
      </c>
    </row>
    <row r="1617" spans="9:18" x14ac:dyDescent="0.25">
      <c r="I1617" s="78">
        <v>0</v>
      </c>
      <c r="J1617" s="78"/>
      <c r="M1617" s="78">
        <v>0</v>
      </c>
      <c r="P1617" s="79">
        <f t="shared" si="75"/>
        <v>0</v>
      </c>
      <c r="Q1617" s="79">
        <f t="shared" si="76"/>
        <v>0</v>
      </c>
      <c r="R1617" s="87">
        <f t="shared" si="77"/>
        <v>0</v>
      </c>
    </row>
    <row r="1618" spans="9:18" x14ac:dyDescent="0.25">
      <c r="I1618" s="78">
        <v>0</v>
      </c>
      <c r="J1618" s="78"/>
      <c r="M1618" s="78">
        <v>0</v>
      </c>
      <c r="P1618" s="79">
        <f t="shared" si="75"/>
        <v>0</v>
      </c>
      <c r="Q1618" s="79">
        <f t="shared" si="76"/>
        <v>0</v>
      </c>
      <c r="R1618" s="87">
        <f t="shared" si="77"/>
        <v>0</v>
      </c>
    </row>
    <row r="1619" spans="9:18" x14ac:dyDescent="0.25">
      <c r="I1619" s="78">
        <v>0</v>
      </c>
      <c r="J1619" s="78"/>
      <c r="M1619" s="78">
        <v>0</v>
      </c>
      <c r="P1619" s="79">
        <f t="shared" si="75"/>
        <v>0</v>
      </c>
      <c r="Q1619" s="79">
        <f t="shared" si="76"/>
        <v>0</v>
      </c>
      <c r="R1619" s="87">
        <f t="shared" si="77"/>
        <v>0</v>
      </c>
    </row>
    <row r="1620" spans="9:18" x14ac:dyDescent="0.25">
      <c r="I1620" s="78">
        <v>0</v>
      </c>
      <c r="J1620" s="78"/>
      <c r="M1620" s="78">
        <v>0</v>
      </c>
      <c r="P1620" s="79">
        <f t="shared" si="75"/>
        <v>0</v>
      </c>
      <c r="Q1620" s="79">
        <f t="shared" si="76"/>
        <v>0</v>
      </c>
      <c r="R1620" s="87">
        <f t="shared" si="77"/>
        <v>0</v>
      </c>
    </row>
    <row r="1621" spans="9:18" x14ac:dyDescent="0.25">
      <c r="I1621" s="78">
        <v>0</v>
      </c>
      <c r="J1621" s="78"/>
      <c r="M1621" s="78">
        <v>0</v>
      </c>
      <c r="P1621" s="79">
        <f t="shared" si="75"/>
        <v>0</v>
      </c>
      <c r="Q1621" s="79">
        <f t="shared" si="76"/>
        <v>0</v>
      </c>
      <c r="R1621" s="87">
        <f t="shared" si="77"/>
        <v>0</v>
      </c>
    </row>
    <row r="1622" spans="9:18" x14ac:dyDescent="0.25">
      <c r="I1622" s="78">
        <v>0</v>
      </c>
      <c r="J1622" s="78"/>
      <c r="M1622" s="78">
        <v>0</v>
      </c>
      <c r="P1622" s="79">
        <f t="shared" si="75"/>
        <v>0</v>
      </c>
      <c r="Q1622" s="79">
        <f t="shared" si="76"/>
        <v>0</v>
      </c>
      <c r="R1622" s="87">
        <f t="shared" si="77"/>
        <v>0</v>
      </c>
    </row>
    <row r="1623" spans="9:18" x14ac:dyDescent="0.25">
      <c r="I1623" s="78">
        <v>0</v>
      </c>
      <c r="J1623" s="78"/>
      <c r="M1623" s="78">
        <v>0</v>
      </c>
      <c r="P1623" s="79">
        <f t="shared" si="75"/>
        <v>0</v>
      </c>
      <c r="Q1623" s="79">
        <f t="shared" si="76"/>
        <v>0</v>
      </c>
      <c r="R1623" s="87">
        <f t="shared" si="77"/>
        <v>0</v>
      </c>
    </row>
    <row r="1624" spans="9:18" x14ac:dyDescent="0.25">
      <c r="I1624" s="78">
        <v>0</v>
      </c>
      <c r="J1624" s="78"/>
      <c r="M1624" s="78">
        <v>0</v>
      </c>
      <c r="P1624" s="79">
        <f t="shared" si="75"/>
        <v>0</v>
      </c>
      <c r="Q1624" s="79">
        <f t="shared" si="76"/>
        <v>0</v>
      </c>
      <c r="R1624" s="87">
        <f t="shared" si="77"/>
        <v>0</v>
      </c>
    </row>
    <row r="1625" spans="9:18" x14ac:dyDescent="0.25">
      <c r="I1625" s="78">
        <v>0</v>
      </c>
      <c r="J1625" s="78"/>
      <c r="M1625" s="78">
        <v>0</v>
      </c>
      <c r="P1625" s="79">
        <f t="shared" si="75"/>
        <v>0</v>
      </c>
      <c r="Q1625" s="79">
        <f t="shared" si="76"/>
        <v>0</v>
      </c>
      <c r="R1625" s="87">
        <f t="shared" si="77"/>
        <v>0</v>
      </c>
    </row>
    <row r="1626" spans="9:18" x14ac:dyDescent="0.25">
      <c r="I1626" s="78">
        <v>0</v>
      </c>
      <c r="J1626" s="78"/>
      <c r="M1626" s="78">
        <v>0</v>
      </c>
      <c r="P1626" s="79">
        <f t="shared" si="75"/>
        <v>0</v>
      </c>
      <c r="Q1626" s="79">
        <f t="shared" si="76"/>
        <v>0</v>
      </c>
      <c r="R1626" s="87">
        <f t="shared" si="77"/>
        <v>0</v>
      </c>
    </row>
    <row r="1627" spans="9:18" x14ac:dyDescent="0.25">
      <c r="I1627" s="78">
        <v>0</v>
      </c>
      <c r="J1627" s="78"/>
      <c r="M1627" s="78">
        <v>0</v>
      </c>
      <c r="P1627" s="79">
        <f t="shared" si="75"/>
        <v>0</v>
      </c>
      <c r="Q1627" s="79">
        <f t="shared" si="76"/>
        <v>0</v>
      </c>
      <c r="R1627" s="87">
        <f t="shared" si="77"/>
        <v>0</v>
      </c>
    </row>
    <row r="1628" spans="9:18" x14ac:dyDescent="0.25">
      <c r="I1628" s="78">
        <v>0</v>
      </c>
      <c r="J1628" s="78"/>
      <c r="M1628" s="78">
        <v>0</v>
      </c>
      <c r="P1628" s="79">
        <f t="shared" si="75"/>
        <v>0</v>
      </c>
      <c r="Q1628" s="79">
        <f t="shared" si="76"/>
        <v>0</v>
      </c>
      <c r="R1628" s="87">
        <f t="shared" si="77"/>
        <v>0</v>
      </c>
    </row>
    <row r="1629" spans="9:18" x14ac:dyDescent="0.25">
      <c r="I1629" s="78">
        <v>0</v>
      </c>
      <c r="J1629" s="78"/>
      <c r="M1629" s="78">
        <v>0</v>
      </c>
      <c r="P1629" s="79">
        <f t="shared" si="75"/>
        <v>0</v>
      </c>
      <c r="Q1629" s="79">
        <f t="shared" si="76"/>
        <v>0</v>
      </c>
      <c r="R1629" s="87">
        <f t="shared" si="77"/>
        <v>0</v>
      </c>
    </row>
    <row r="1630" spans="9:18" x14ac:dyDescent="0.25">
      <c r="I1630" s="78">
        <v>0</v>
      </c>
      <c r="J1630" s="78"/>
      <c r="M1630" s="78">
        <v>0</v>
      </c>
      <c r="P1630" s="79">
        <f t="shared" si="75"/>
        <v>0</v>
      </c>
      <c r="Q1630" s="79">
        <f t="shared" si="76"/>
        <v>0</v>
      </c>
      <c r="R1630" s="87">
        <f t="shared" si="77"/>
        <v>0</v>
      </c>
    </row>
    <row r="1631" spans="9:18" x14ac:dyDescent="0.25">
      <c r="I1631" s="78">
        <v>0</v>
      </c>
      <c r="J1631" s="78"/>
      <c r="M1631" s="78">
        <v>0</v>
      </c>
      <c r="P1631" s="79">
        <f t="shared" si="75"/>
        <v>0</v>
      </c>
      <c r="Q1631" s="79">
        <f t="shared" si="76"/>
        <v>0</v>
      </c>
      <c r="R1631" s="87">
        <f t="shared" si="77"/>
        <v>0</v>
      </c>
    </row>
    <row r="1632" spans="9:18" x14ac:dyDescent="0.25">
      <c r="I1632" s="78">
        <v>0</v>
      </c>
      <c r="J1632" s="78"/>
      <c r="M1632" s="78">
        <v>0</v>
      </c>
      <c r="P1632" s="79">
        <f t="shared" si="75"/>
        <v>0</v>
      </c>
      <c r="Q1632" s="79">
        <f t="shared" si="76"/>
        <v>0</v>
      </c>
      <c r="R1632" s="87">
        <f t="shared" si="77"/>
        <v>0</v>
      </c>
    </row>
    <row r="1633" spans="9:18" x14ac:dyDescent="0.25">
      <c r="I1633" s="78">
        <v>0</v>
      </c>
      <c r="J1633" s="78"/>
      <c r="M1633" s="78">
        <v>0</v>
      </c>
      <c r="P1633" s="79">
        <f t="shared" si="75"/>
        <v>0</v>
      </c>
      <c r="Q1633" s="79">
        <f t="shared" si="76"/>
        <v>0</v>
      </c>
      <c r="R1633" s="87">
        <f t="shared" si="77"/>
        <v>0</v>
      </c>
    </row>
    <row r="1634" spans="9:18" x14ac:dyDescent="0.25">
      <c r="I1634" s="78">
        <v>0</v>
      </c>
      <c r="J1634" s="78"/>
      <c r="M1634" s="78">
        <v>0</v>
      </c>
      <c r="P1634" s="79">
        <f t="shared" si="75"/>
        <v>0</v>
      </c>
      <c r="Q1634" s="79">
        <f t="shared" si="76"/>
        <v>0</v>
      </c>
      <c r="R1634" s="87">
        <f t="shared" si="77"/>
        <v>0</v>
      </c>
    </row>
    <row r="1635" spans="9:18" x14ac:dyDescent="0.25">
      <c r="I1635" s="78">
        <v>0</v>
      </c>
      <c r="J1635" s="78"/>
      <c r="M1635" s="78">
        <v>0</v>
      </c>
      <c r="P1635" s="79">
        <f t="shared" si="75"/>
        <v>0</v>
      </c>
      <c r="Q1635" s="79">
        <f t="shared" si="76"/>
        <v>0</v>
      </c>
      <c r="R1635" s="87">
        <f t="shared" si="77"/>
        <v>0</v>
      </c>
    </row>
    <row r="1636" spans="9:18" x14ac:dyDescent="0.25">
      <c r="I1636" s="78">
        <v>0</v>
      </c>
      <c r="J1636" s="78"/>
      <c r="M1636" s="78">
        <v>0</v>
      </c>
      <c r="P1636" s="79">
        <f t="shared" si="75"/>
        <v>0</v>
      </c>
      <c r="Q1636" s="79">
        <f t="shared" si="76"/>
        <v>0</v>
      </c>
      <c r="R1636" s="87">
        <f t="shared" si="77"/>
        <v>0</v>
      </c>
    </row>
    <row r="1637" spans="9:18" x14ac:dyDescent="0.25">
      <c r="I1637" s="78">
        <v>0</v>
      </c>
      <c r="J1637" s="78"/>
      <c r="M1637" s="78">
        <v>0</v>
      </c>
      <c r="P1637" s="79">
        <f t="shared" si="75"/>
        <v>0</v>
      </c>
      <c r="Q1637" s="79">
        <f t="shared" si="76"/>
        <v>0</v>
      </c>
      <c r="R1637" s="87">
        <f t="shared" si="77"/>
        <v>0</v>
      </c>
    </row>
    <row r="1638" spans="9:18" x14ac:dyDescent="0.25">
      <c r="I1638" s="78">
        <v>0</v>
      </c>
      <c r="J1638" s="78"/>
      <c r="M1638" s="78">
        <v>0</v>
      </c>
      <c r="P1638" s="79">
        <f t="shared" si="75"/>
        <v>0</v>
      </c>
      <c r="Q1638" s="79">
        <f t="shared" si="76"/>
        <v>0</v>
      </c>
      <c r="R1638" s="87">
        <f t="shared" si="77"/>
        <v>0</v>
      </c>
    </row>
    <row r="1639" spans="9:18" x14ac:dyDescent="0.25">
      <c r="I1639" s="78">
        <v>0</v>
      </c>
      <c r="J1639" s="78"/>
      <c r="M1639" s="78">
        <v>0</v>
      </c>
      <c r="P1639" s="79">
        <f t="shared" si="75"/>
        <v>0</v>
      </c>
      <c r="Q1639" s="79">
        <f t="shared" si="76"/>
        <v>0</v>
      </c>
      <c r="R1639" s="87">
        <f t="shared" si="77"/>
        <v>0</v>
      </c>
    </row>
    <row r="1640" spans="9:18" x14ac:dyDescent="0.25">
      <c r="I1640" s="78">
        <v>0</v>
      </c>
      <c r="J1640" s="78"/>
      <c r="M1640" s="78">
        <v>0</v>
      </c>
      <c r="P1640" s="79">
        <f t="shared" si="75"/>
        <v>0</v>
      </c>
      <c r="Q1640" s="79">
        <f t="shared" si="76"/>
        <v>0</v>
      </c>
      <c r="R1640" s="87">
        <f t="shared" si="77"/>
        <v>0</v>
      </c>
    </row>
    <row r="1641" spans="9:18" x14ac:dyDescent="0.25">
      <c r="I1641" s="78">
        <v>0</v>
      </c>
      <c r="J1641" s="78"/>
      <c r="M1641" s="78">
        <v>0</v>
      </c>
      <c r="P1641" s="79">
        <f t="shared" si="75"/>
        <v>0</v>
      </c>
      <c r="Q1641" s="79">
        <f t="shared" si="76"/>
        <v>0</v>
      </c>
      <c r="R1641" s="87">
        <f t="shared" si="77"/>
        <v>0</v>
      </c>
    </row>
    <row r="1642" spans="9:18" x14ac:dyDescent="0.25">
      <c r="I1642" s="78">
        <v>0</v>
      </c>
      <c r="J1642" s="78"/>
      <c r="M1642" s="78">
        <v>0</v>
      </c>
      <c r="P1642" s="79">
        <f t="shared" si="75"/>
        <v>0</v>
      </c>
      <c r="Q1642" s="79">
        <f t="shared" si="76"/>
        <v>0</v>
      </c>
      <c r="R1642" s="87">
        <f t="shared" si="77"/>
        <v>0</v>
      </c>
    </row>
    <row r="1643" spans="9:18" x14ac:dyDescent="0.25">
      <c r="I1643" s="78">
        <v>0</v>
      </c>
      <c r="J1643" s="78"/>
      <c r="M1643" s="78">
        <v>0</v>
      </c>
      <c r="P1643" s="79">
        <f t="shared" si="75"/>
        <v>0</v>
      </c>
      <c r="Q1643" s="79">
        <f t="shared" si="76"/>
        <v>0</v>
      </c>
      <c r="R1643" s="87">
        <f t="shared" si="77"/>
        <v>0</v>
      </c>
    </row>
    <row r="1644" spans="9:18" x14ac:dyDescent="0.25">
      <c r="I1644" s="78">
        <v>0</v>
      </c>
      <c r="J1644" s="78"/>
      <c r="M1644" s="78">
        <v>0</v>
      </c>
      <c r="P1644" s="79">
        <f t="shared" si="75"/>
        <v>0</v>
      </c>
      <c r="Q1644" s="79">
        <f t="shared" si="76"/>
        <v>0</v>
      </c>
      <c r="R1644" s="87">
        <f t="shared" si="77"/>
        <v>0</v>
      </c>
    </row>
    <row r="1645" spans="9:18" x14ac:dyDescent="0.25">
      <c r="I1645" s="78">
        <v>0</v>
      </c>
      <c r="J1645" s="78"/>
      <c r="M1645" s="78">
        <v>0</v>
      </c>
      <c r="P1645" s="79">
        <f t="shared" si="75"/>
        <v>0</v>
      </c>
      <c r="Q1645" s="79">
        <f t="shared" si="76"/>
        <v>0</v>
      </c>
      <c r="R1645" s="87">
        <f t="shared" si="77"/>
        <v>0</v>
      </c>
    </row>
    <row r="1646" spans="9:18" x14ac:dyDescent="0.25">
      <c r="I1646" s="78">
        <v>0</v>
      </c>
      <c r="J1646" s="78"/>
      <c r="M1646" s="78">
        <v>0</v>
      </c>
      <c r="P1646" s="79">
        <f t="shared" si="75"/>
        <v>0</v>
      </c>
      <c r="Q1646" s="79">
        <f t="shared" si="76"/>
        <v>0</v>
      </c>
      <c r="R1646" s="87">
        <f t="shared" si="77"/>
        <v>0</v>
      </c>
    </row>
    <row r="1647" spans="9:18" x14ac:dyDescent="0.25">
      <c r="I1647" s="78">
        <v>0</v>
      </c>
      <c r="J1647" s="78"/>
      <c r="M1647" s="78">
        <v>0</v>
      </c>
      <c r="P1647" s="79">
        <f t="shared" si="75"/>
        <v>0</v>
      </c>
      <c r="Q1647" s="79">
        <f t="shared" si="76"/>
        <v>0</v>
      </c>
      <c r="R1647" s="87">
        <f t="shared" si="77"/>
        <v>0</v>
      </c>
    </row>
    <row r="1648" spans="9:18" x14ac:dyDescent="0.25">
      <c r="I1648" s="78">
        <v>0</v>
      </c>
      <c r="J1648" s="78"/>
      <c r="M1648" s="78">
        <v>0</v>
      </c>
      <c r="P1648" s="79">
        <f t="shared" si="75"/>
        <v>0</v>
      </c>
      <c r="Q1648" s="79">
        <f t="shared" si="76"/>
        <v>0</v>
      </c>
      <c r="R1648" s="87">
        <f t="shared" si="77"/>
        <v>0</v>
      </c>
    </row>
    <row r="1649" spans="9:18" x14ac:dyDescent="0.25">
      <c r="I1649" s="78">
        <v>0</v>
      </c>
      <c r="J1649" s="78"/>
      <c r="M1649" s="78">
        <v>0</v>
      </c>
      <c r="P1649" s="79">
        <f t="shared" si="75"/>
        <v>0</v>
      </c>
      <c r="Q1649" s="79">
        <f t="shared" si="76"/>
        <v>0</v>
      </c>
      <c r="R1649" s="87">
        <f t="shared" si="77"/>
        <v>0</v>
      </c>
    </row>
    <row r="1650" spans="9:18" x14ac:dyDescent="0.25">
      <c r="I1650" s="78">
        <v>0</v>
      </c>
      <c r="J1650" s="78"/>
      <c r="M1650" s="78">
        <v>0</v>
      </c>
      <c r="P1650" s="79">
        <f t="shared" si="75"/>
        <v>0</v>
      </c>
      <c r="Q1650" s="79">
        <f t="shared" si="76"/>
        <v>0</v>
      </c>
      <c r="R1650" s="87">
        <f t="shared" si="77"/>
        <v>0</v>
      </c>
    </row>
    <row r="1651" spans="9:18" x14ac:dyDescent="0.25">
      <c r="I1651" s="78">
        <v>0</v>
      </c>
      <c r="J1651" s="78"/>
      <c r="M1651" s="78">
        <v>0</v>
      </c>
      <c r="P1651" s="79">
        <f t="shared" si="75"/>
        <v>0</v>
      </c>
      <c r="Q1651" s="79">
        <f t="shared" si="76"/>
        <v>0</v>
      </c>
      <c r="R1651" s="87">
        <f t="shared" si="77"/>
        <v>0</v>
      </c>
    </row>
    <row r="1652" spans="9:18" x14ac:dyDescent="0.25">
      <c r="I1652" s="78">
        <v>0</v>
      </c>
      <c r="J1652" s="78"/>
      <c r="M1652" s="78">
        <v>0</v>
      </c>
      <c r="P1652" s="79">
        <f t="shared" si="75"/>
        <v>0</v>
      </c>
      <c r="Q1652" s="79">
        <f t="shared" si="76"/>
        <v>0</v>
      </c>
      <c r="R1652" s="87">
        <f t="shared" si="77"/>
        <v>0</v>
      </c>
    </row>
    <row r="1653" spans="9:18" x14ac:dyDescent="0.25">
      <c r="I1653" s="78">
        <v>0</v>
      </c>
      <c r="J1653" s="78"/>
      <c r="M1653" s="78">
        <v>0</v>
      </c>
      <c r="P1653" s="79">
        <f t="shared" si="75"/>
        <v>0</v>
      </c>
      <c r="Q1653" s="79">
        <f t="shared" si="76"/>
        <v>0</v>
      </c>
      <c r="R1653" s="87">
        <f t="shared" si="77"/>
        <v>0</v>
      </c>
    </row>
    <row r="1654" spans="9:18" x14ac:dyDescent="0.25">
      <c r="I1654" s="78">
        <v>0</v>
      </c>
      <c r="J1654" s="78"/>
      <c r="M1654" s="78">
        <v>0</v>
      </c>
      <c r="P1654" s="79">
        <f t="shared" si="75"/>
        <v>0</v>
      </c>
      <c r="Q1654" s="79">
        <f t="shared" si="76"/>
        <v>0</v>
      </c>
      <c r="R1654" s="87">
        <f t="shared" si="77"/>
        <v>0</v>
      </c>
    </row>
    <row r="1655" spans="9:18" x14ac:dyDescent="0.25">
      <c r="I1655" s="78">
        <v>0</v>
      </c>
      <c r="J1655" s="78"/>
      <c r="M1655" s="78">
        <v>0</v>
      </c>
      <c r="P1655" s="79">
        <f t="shared" si="75"/>
        <v>0</v>
      </c>
      <c r="Q1655" s="79">
        <f t="shared" si="76"/>
        <v>0</v>
      </c>
      <c r="R1655" s="87">
        <f t="shared" si="77"/>
        <v>0</v>
      </c>
    </row>
    <row r="1656" spans="9:18" x14ac:dyDescent="0.25">
      <c r="I1656" s="78">
        <v>0</v>
      </c>
      <c r="J1656" s="78"/>
      <c r="M1656" s="78">
        <v>0</v>
      </c>
      <c r="P1656" s="79">
        <f t="shared" si="75"/>
        <v>0</v>
      </c>
      <c r="Q1656" s="79">
        <f t="shared" si="76"/>
        <v>0</v>
      </c>
      <c r="R1656" s="87">
        <f t="shared" si="77"/>
        <v>0</v>
      </c>
    </row>
    <row r="1657" spans="9:18" x14ac:dyDescent="0.25">
      <c r="I1657" s="78">
        <v>0</v>
      </c>
      <c r="J1657" s="78"/>
      <c r="M1657" s="78">
        <v>0</v>
      </c>
      <c r="P1657" s="79">
        <f t="shared" si="75"/>
        <v>0</v>
      </c>
      <c r="Q1657" s="79">
        <f t="shared" si="76"/>
        <v>0</v>
      </c>
      <c r="R1657" s="87">
        <f t="shared" si="77"/>
        <v>0</v>
      </c>
    </row>
    <row r="1658" spans="9:18" x14ac:dyDescent="0.25">
      <c r="I1658" s="78">
        <v>0</v>
      </c>
      <c r="J1658" s="78"/>
      <c r="M1658" s="78">
        <v>0</v>
      </c>
      <c r="P1658" s="79">
        <f t="shared" si="75"/>
        <v>0</v>
      </c>
      <c r="Q1658" s="79">
        <f t="shared" si="76"/>
        <v>0</v>
      </c>
      <c r="R1658" s="87">
        <f t="shared" si="77"/>
        <v>0</v>
      </c>
    </row>
    <row r="1659" spans="9:18" x14ac:dyDescent="0.25">
      <c r="I1659" s="78">
        <v>0</v>
      </c>
      <c r="J1659" s="78"/>
      <c r="M1659" s="78">
        <v>0</v>
      </c>
      <c r="P1659" s="79">
        <f t="shared" si="75"/>
        <v>0</v>
      </c>
      <c r="Q1659" s="79">
        <f t="shared" si="76"/>
        <v>0</v>
      </c>
      <c r="R1659" s="87">
        <f t="shared" si="77"/>
        <v>0</v>
      </c>
    </row>
    <row r="1660" spans="9:18" x14ac:dyDescent="0.25">
      <c r="I1660" s="78">
        <v>0</v>
      </c>
      <c r="J1660" s="78"/>
      <c r="M1660" s="78">
        <v>0</v>
      </c>
      <c r="P1660" s="79">
        <f t="shared" si="75"/>
        <v>0</v>
      </c>
      <c r="Q1660" s="79">
        <f t="shared" si="76"/>
        <v>0</v>
      </c>
      <c r="R1660" s="87">
        <f t="shared" si="77"/>
        <v>0</v>
      </c>
    </row>
    <row r="1661" spans="9:18" x14ac:dyDescent="0.25">
      <c r="I1661" s="78">
        <v>0</v>
      </c>
      <c r="J1661" s="78"/>
      <c r="M1661" s="78">
        <v>0</v>
      </c>
      <c r="P1661" s="79">
        <f t="shared" si="75"/>
        <v>0</v>
      </c>
      <c r="Q1661" s="79">
        <f t="shared" si="76"/>
        <v>0</v>
      </c>
      <c r="R1661" s="87">
        <f t="shared" si="77"/>
        <v>0</v>
      </c>
    </row>
    <row r="1662" spans="9:18" x14ac:dyDescent="0.25">
      <c r="I1662" s="78">
        <v>0</v>
      </c>
      <c r="J1662" s="78"/>
      <c r="M1662" s="78">
        <v>0</v>
      </c>
      <c r="P1662" s="79">
        <f t="shared" si="75"/>
        <v>0</v>
      </c>
      <c r="Q1662" s="79">
        <f t="shared" si="76"/>
        <v>0</v>
      </c>
      <c r="R1662" s="87">
        <f t="shared" si="77"/>
        <v>0</v>
      </c>
    </row>
    <row r="1663" spans="9:18" x14ac:dyDescent="0.25">
      <c r="I1663" s="78">
        <v>0</v>
      </c>
      <c r="J1663" s="78"/>
      <c r="M1663" s="78">
        <v>0</v>
      </c>
      <c r="P1663" s="79">
        <f t="shared" si="75"/>
        <v>0</v>
      </c>
      <c r="Q1663" s="79">
        <f t="shared" si="76"/>
        <v>0</v>
      </c>
      <c r="R1663" s="87">
        <f t="shared" si="77"/>
        <v>0</v>
      </c>
    </row>
    <row r="1664" spans="9:18" x14ac:dyDescent="0.25">
      <c r="I1664" s="78">
        <v>0</v>
      </c>
      <c r="J1664" s="78"/>
      <c r="M1664" s="78">
        <v>0</v>
      </c>
      <c r="P1664" s="79">
        <f t="shared" si="75"/>
        <v>0</v>
      </c>
      <c r="Q1664" s="79">
        <f t="shared" si="76"/>
        <v>0</v>
      </c>
      <c r="R1664" s="87">
        <f t="shared" si="77"/>
        <v>0</v>
      </c>
    </row>
    <row r="1665" spans="9:18" x14ac:dyDescent="0.25">
      <c r="I1665" s="78">
        <v>0</v>
      </c>
      <c r="J1665" s="78"/>
      <c r="M1665" s="78">
        <v>0</v>
      </c>
      <c r="P1665" s="79">
        <f t="shared" si="75"/>
        <v>0</v>
      </c>
      <c r="Q1665" s="79">
        <f t="shared" si="76"/>
        <v>0</v>
      </c>
      <c r="R1665" s="87">
        <f t="shared" si="77"/>
        <v>0</v>
      </c>
    </row>
    <row r="1666" spans="9:18" x14ac:dyDescent="0.25">
      <c r="I1666" s="78">
        <v>0</v>
      </c>
      <c r="J1666" s="78"/>
      <c r="M1666" s="78">
        <v>0</v>
      </c>
      <c r="P1666" s="79">
        <f t="shared" si="75"/>
        <v>0</v>
      </c>
      <c r="Q1666" s="79">
        <f t="shared" si="76"/>
        <v>0</v>
      </c>
      <c r="R1666" s="87">
        <f t="shared" si="77"/>
        <v>0</v>
      </c>
    </row>
    <row r="1667" spans="9:18" x14ac:dyDescent="0.25">
      <c r="I1667" s="78">
        <v>0</v>
      </c>
      <c r="J1667" s="78"/>
      <c r="M1667" s="78">
        <v>0</v>
      </c>
      <c r="P1667" s="79">
        <f t="shared" si="75"/>
        <v>0</v>
      </c>
      <c r="Q1667" s="79">
        <f t="shared" si="76"/>
        <v>0</v>
      </c>
      <c r="R1667" s="87">
        <f t="shared" si="77"/>
        <v>0</v>
      </c>
    </row>
    <row r="1668" spans="9:18" x14ac:dyDescent="0.25">
      <c r="I1668" s="78">
        <v>0</v>
      </c>
      <c r="J1668" s="78"/>
      <c r="M1668" s="78">
        <v>0</v>
      </c>
      <c r="P1668" s="79">
        <f t="shared" si="75"/>
        <v>0</v>
      </c>
      <c r="Q1668" s="79">
        <f t="shared" si="76"/>
        <v>0</v>
      </c>
      <c r="R1668" s="87">
        <f t="shared" si="77"/>
        <v>0</v>
      </c>
    </row>
    <row r="1669" spans="9:18" x14ac:dyDescent="0.25">
      <c r="I1669" s="78">
        <v>0</v>
      </c>
      <c r="J1669" s="78"/>
      <c r="M1669" s="78">
        <v>0</v>
      </c>
      <c r="P1669" s="79">
        <f t="shared" ref="P1669:P1732" si="78">IFERROR(((I1669/H1669)*(O1669*H1669)),0)</f>
        <v>0</v>
      </c>
      <c r="Q1669" s="79">
        <f t="shared" ref="Q1669:Q1732" si="79">IFERROR(((M1669/L1669)*(O1669*H1669)),0)</f>
        <v>0</v>
      </c>
      <c r="R1669" s="87">
        <f t="shared" ref="R1669:R1732" si="80">Q1669-P1669</f>
        <v>0</v>
      </c>
    </row>
    <row r="1670" spans="9:18" x14ac:dyDescent="0.25">
      <c r="I1670" s="78">
        <v>0</v>
      </c>
      <c r="J1670" s="78"/>
      <c r="M1670" s="78">
        <v>0</v>
      </c>
      <c r="P1670" s="79">
        <f t="shared" si="78"/>
        <v>0</v>
      </c>
      <c r="Q1670" s="79">
        <f t="shared" si="79"/>
        <v>0</v>
      </c>
      <c r="R1670" s="87">
        <f t="shared" si="80"/>
        <v>0</v>
      </c>
    </row>
    <row r="1671" spans="9:18" x14ac:dyDescent="0.25">
      <c r="I1671" s="78">
        <v>0</v>
      </c>
      <c r="J1671" s="78"/>
      <c r="M1671" s="78">
        <v>0</v>
      </c>
      <c r="P1671" s="79">
        <f t="shared" si="78"/>
        <v>0</v>
      </c>
      <c r="Q1671" s="79">
        <f t="shared" si="79"/>
        <v>0</v>
      </c>
      <c r="R1671" s="87">
        <f t="shared" si="80"/>
        <v>0</v>
      </c>
    </row>
    <row r="1672" spans="9:18" x14ac:dyDescent="0.25">
      <c r="I1672" s="78">
        <v>0</v>
      </c>
      <c r="J1672" s="78"/>
      <c r="M1672" s="78">
        <v>0</v>
      </c>
      <c r="P1672" s="79">
        <f t="shared" si="78"/>
        <v>0</v>
      </c>
      <c r="Q1672" s="79">
        <f t="shared" si="79"/>
        <v>0</v>
      </c>
      <c r="R1672" s="87">
        <f t="shared" si="80"/>
        <v>0</v>
      </c>
    </row>
    <row r="1673" spans="9:18" x14ac:dyDescent="0.25">
      <c r="I1673" s="78">
        <v>0</v>
      </c>
      <c r="J1673" s="78"/>
      <c r="M1673" s="78">
        <v>0</v>
      </c>
      <c r="P1673" s="79">
        <f t="shared" si="78"/>
        <v>0</v>
      </c>
      <c r="Q1673" s="79">
        <f t="shared" si="79"/>
        <v>0</v>
      </c>
      <c r="R1673" s="87">
        <f t="shared" si="80"/>
        <v>0</v>
      </c>
    </row>
    <row r="1674" spans="9:18" x14ac:dyDescent="0.25">
      <c r="I1674" s="78">
        <v>0</v>
      </c>
      <c r="J1674" s="78"/>
      <c r="M1674" s="78">
        <v>0</v>
      </c>
      <c r="P1674" s="79">
        <f t="shared" si="78"/>
        <v>0</v>
      </c>
      <c r="Q1674" s="79">
        <f t="shared" si="79"/>
        <v>0</v>
      </c>
      <c r="R1674" s="87">
        <f t="shared" si="80"/>
        <v>0</v>
      </c>
    </row>
    <row r="1675" spans="9:18" x14ac:dyDescent="0.25">
      <c r="I1675" s="78">
        <v>0</v>
      </c>
      <c r="J1675" s="78"/>
      <c r="M1675" s="78">
        <v>0</v>
      </c>
      <c r="P1675" s="79">
        <f t="shared" si="78"/>
        <v>0</v>
      </c>
      <c r="Q1675" s="79">
        <f t="shared" si="79"/>
        <v>0</v>
      </c>
      <c r="R1675" s="87">
        <f t="shared" si="80"/>
        <v>0</v>
      </c>
    </row>
    <row r="1676" spans="9:18" x14ac:dyDescent="0.25">
      <c r="I1676" s="78">
        <v>0</v>
      </c>
      <c r="J1676" s="78"/>
      <c r="M1676" s="78">
        <v>0</v>
      </c>
      <c r="P1676" s="79">
        <f t="shared" si="78"/>
        <v>0</v>
      </c>
      <c r="Q1676" s="79">
        <f t="shared" si="79"/>
        <v>0</v>
      </c>
      <c r="R1676" s="87">
        <f t="shared" si="80"/>
        <v>0</v>
      </c>
    </row>
    <row r="1677" spans="9:18" x14ac:dyDescent="0.25">
      <c r="I1677" s="78">
        <v>0</v>
      </c>
      <c r="J1677" s="78"/>
      <c r="M1677" s="78">
        <v>0</v>
      </c>
      <c r="P1677" s="79">
        <f t="shared" si="78"/>
        <v>0</v>
      </c>
      <c r="Q1677" s="79">
        <f t="shared" si="79"/>
        <v>0</v>
      </c>
      <c r="R1677" s="87">
        <f t="shared" si="80"/>
        <v>0</v>
      </c>
    </row>
    <row r="1678" spans="9:18" x14ac:dyDescent="0.25">
      <c r="I1678" s="78">
        <v>0</v>
      </c>
      <c r="J1678" s="78"/>
      <c r="M1678" s="78">
        <v>0</v>
      </c>
      <c r="P1678" s="79">
        <f t="shared" si="78"/>
        <v>0</v>
      </c>
      <c r="Q1678" s="79">
        <f t="shared" si="79"/>
        <v>0</v>
      </c>
      <c r="R1678" s="87">
        <f t="shared" si="80"/>
        <v>0</v>
      </c>
    </row>
    <row r="1679" spans="9:18" x14ac:dyDescent="0.25">
      <c r="I1679" s="78">
        <v>0</v>
      </c>
      <c r="J1679" s="78"/>
      <c r="M1679" s="78">
        <v>0</v>
      </c>
      <c r="P1679" s="79">
        <f t="shared" si="78"/>
        <v>0</v>
      </c>
      <c r="Q1679" s="79">
        <f t="shared" si="79"/>
        <v>0</v>
      </c>
      <c r="R1679" s="87">
        <f t="shared" si="80"/>
        <v>0</v>
      </c>
    </row>
    <row r="1680" spans="9:18" x14ac:dyDescent="0.25">
      <c r="I1680" s="78">
        <v>0</v>
      </c>
      <c r="J1680" s="78"/>
      <c r="M1680" s="78">
        <v>0</v>
      </c>
      <c r="P1680" s="79">
        <f t="shared" si="78"/>
        <v>0</v>
      </c>
      <c r="Q1680" s="79">
        <f t="shared" si="79"/>
        <v>0</v>
      </c>
      <c r="R1680" s="87">
        <f t="shared" si="80"/>
        <v>0</v>
      </c>
    </row>
    <row r="1681" spans="9:18" x14ac:dyDescent="0.25">
      <c r="I1681" s="78">
        <v>0</v>
      </c>
      <c r="J1681" s="78"/>
      <c r="M1681" s="78">
        <v>0</v>
      </c>
      <c r="P1681" s="79">
        <f t="shared" si="78"/>
        <v>0</v>
      </c>
      <c r="Q1681" s="79">
        <f t="shared" si="79"/>
        <v>0</v>
      </c>
      <c r="R1681" s="87">
        <f t="shared" si="80"/>
        <v>0</v>
      </c>
    </row>
    <row r="1682" spans="9:18" x14ac:dyDescent="0.25">
      <c r="I1682" s="78">
        <v>0</v>
      </c>
      <c r="J1682" s="78"/>
      <c r="M1682" s="78">
        <v>0</v>
      </c>
      <c r="P1682" s="79">
        <f t="shared" si="78"/>
        <v>0</v>
      </c>
      <c r="Q1682" s="79">
        <f t="shared" si="79"/>
        <v>0</v>
      </c>
      <c r="R1682" s="87">
        <f t="shared" si="80"/>
        <v>0</v>
      </c>
    </row>
    <row r="1683" spans="9:18" x14ac:dyDescent="0.25">
      <c r="I1683" s="78">
        <v>0</v>
      </c>
      <c r="J1683" s="78"/>
      <c r="M1683" s="78">
        <v>0</v>
      </c>
      <c r="P1683" s="79">
        <f t="shared" si="78"/>
        <v>0</v>
      </c>
      <c r="Q1683" s="79">
        <f t="shared" si="79"/>
        <v>0</v>
      </c>
      <c r="R1683" s="87">
        <f t="shared" si="80"/>
        <v>0</v>
      </c>
    </row>
    <row r="1684" spans="9:18" x14ac:dyDescent="0.25">
      <c r="I1684" s="78">
        <v>0</v>
      </c>
      <c r="J1684" s="78"/>
      <c r="M1684" s="78">
        <v>0</v>
      </c>
      <c r="P1684" s="79">
        <f t="shared" si="78"/>
        <v>0</v>
      </c>
      <c r="Q1684" s="79">
        <f t="shared" si="79"/>
        <v>0</v>
      </c>
      <c r="R1684" s="87">
        <f t="shared" si="80"/>
        <v>0</v>
      </c>
    </row>
    <row r="1685" spans="9:18" x14ac:dyDescent="0.25">
      <c r="I1685" s="78">
        <v>0</v>
      </c>
      <c r="J1685" s="78"/>
      <c r="M1685" s="78">
        <v>0</v>
      </c>
      <c r="P1685" s="79">
        <f t="shared" si="78"/>
        <v>0</v>
      </c>
      <c r="Q1685" s="79">
        <f t="shared" si="79"/>
        <v>0</v>
      </c>
      <c r="R1685" s="87">
        <f t="shared" si="80"/>
        <v>0</v>
      </c>
    </row>
    <row r="1686" spans="9:18" x14ac:dyDescent="0.25">
      <c r="I1686" s="78">
        <v>0</v>
      </c>
      <c r="J1686" s="78"/>
      <c r="M1686" s="78">
        <v>0</v>
      </c>
      <c r="P1686" s="79">
        <f t="shared" si="78"/>
        <v>0</v>
      </c>
      <c r="Q1686" s="79">
        <f t="shared" si="79"/>
        <v>0</v>
      </c>
      <c r="R1686" s="87">
        <f t="shared" si="80"/>
        <v>0</v>
      </c>
    </row>
    <row r="1687" spans="9:18" x14ac:dyDescent="0.25">
      <c r="I1687" s="78">
        <v>0</v>
      </c>
      <c r="J1687" s="78"/>
      <c r="M1687" s="78">
        <v>0</v>
      </c>
      <c r="P1687" s="79">
        <f t="shared" si="78"/>
        <v>0</v>
      </c>
      <c r="Q1687" s="79">
        <f t="shared" si="79"/>
        <v>0</v>
      </c>
      <c r="R1687" s="87">
        <f t="shared" si="80"/>
        <v>0</v>
      </c>
    </row>
    <row r="1688" spans="9:18" x14ac:dyDescent="0.25">
      <c r="I1688" s="78">
        <v>0</v>
      </c>
      <c r="J1688" s="78"/>
      <c r="M1688" s="78">
        <v>0</v>
      </c>
      <c r="P1688" s="79">
        <f t="shared" si="78"/>
        <v>0</v>
      </c>
      <c r="Q1688" s="79">
        <f t="shared" si="79"/>
        <v>0</v>
      </c>
      <c r="R1688" s="87">
        <f t="shared" si="80"/>
        <v>0</v>
      </c>
    </row>
    <row r="1689" spans="9:18" x14ac:dyDescent="0.25">
      <c r="I1689" s="78">
        <v>0</v>
      </c>
      <c r="J1689" s="78"/>
      <c r="M1689" s="78">
        <v>0</v>
      </c>
      <c r="P1689" s="79">
        <f t="shared" si="78"/>
        <v>0</v>
      </c>
      <c r="Q1689" s="79">
        <f t="shared" si="79"/>
        <v>0</v>
      </c>
      <c r="R1689" s="87">
        <f t="shared" si="80"/>
        <v>0</v>
      </c>
    </row>
    <row r="1690" spans="9:18" x14ac:dyDescent="0.25">
      <c r="I1690" s="78">
        <v>0</v>
      </c>
      <c r="J1690" s="78"/>
      <c r="M1690" s="78">
        <v>0</v>
      </c>
      <c r="P1690" s="79">
        <f t="shared" si="78"/>
        <v>0</v>
      </c>
      <c r="Q1690" s="79">
        <f t="shared" si="79"/>
        <v>0</v>
      </c>
      <c r="R1690" s="87">
        <f t="shared" si="80"/>
        <v>0</v>
      </c>
    </row>
    <row r="1691" spans="9:18" x14ac:dyDescent="0.25">
      <c r="I1691" s="78">
        <v>0</v>
      </c>
      <c r="J1691" s="78"/>
      <c r="M1691" s="78">
        <v>0</v>
      </c>
      <c r="P1691" s="79">
        <f t="shared" si="78"/>
        <v>0</v>
      </c>
      <c r="Q1691" s="79">
        <f t="shared" si="79"/>
        <v>0</v>
      </c>
      <c r="R1691" s="87">
        <f t="shared" si="80"/>
        <v>0</v>
      </c>
    </row>
    <row r="1692" spans="9:18" x14ac:dyDescent="0.25">
      <c r="I1692" s="78">
        <v>0</v>
      </c>
      <c r="J1692" s="78"/>
      <c r="M1692" s="78">
        <v>0</v>
      </c>
      <c r="P1692" s="79">
        <f t="shared" si="78"/>
        <v>0</v>
      </c>
      <c r="Q1692" s="79">
        <f t="shared" si="79"/>
        <v>0</v>
      </c>
      <c r="R1692" s="87">
        <f t="shared" si="80"/>
        <v>0</v>
      </c>
    </row>
    <row r="1693" spans="9:18" x14ac:dyDescent="0.25">
      <c r="I1693" s="78">
        <v>0</v>
      </c>
      <c r="J1693" s="78"/>
      <c r="M1693" s="78">
        <v>0</v>
      </c>
      <c r="P1693" s="79">
        <f t="shared" si="78"/>
        <v>0</v>
      </c>
      <c r="Q1693" s="79">
        <f t="shared" si="79"/>
        <v>0</v>
      </c>
      <c r="R1693" s="87">
        <f t="shared" si="80"/>
        <v>0</v>
      </c>
    </row>
    <row r="1694" spans="9:18" x14ac:dyDescent="0.25">
      <c r="I1694" s="78">
        <v>0</v>
      </c>
      <c r="J1694" s="78"/>
      <c r="M1694" s="78">
        <v>0</v>
      </c>
      <c r="P1694" s="79">
        <f t="shared" si="78"/>
        <v>0</v>
      </c>
      <c r="Q1694" s="79">
        <f t="shared" si="79"/>
        <v>0</v>
      </c>
      <c r="R1694" s="87">
        <f t="shared" si="80"/>
        <v>0</v>
      </c>
    </row>
    <row r="1695" spans="9:18" x14ac:dyDescent="0.25">
      <c r="I1695" s="78">
        <v>0</v>
      </c>
      <c r="J1695" s="78"/>
      <c r="M1695" s="78">
        <v>0</v>
      </c>
      <c r="P1695" s="79">
        <f t="shared" si="78"/>
        <v>0</v>
      </c>
      <c r="Q1695" s="79">
        <f t="shared" si="79"/>
        <v>0</v>
      </c>
      <c r="R1695" s="87">
        <f t="shared" si="80"/>
        <v>0</v>
      </c>
    </row>
    <row r="1696" spans="9:18" x14ac:dyDescent="0.25">
      <c r="I1696" s="78">
        <v>0</v>
      </c>
      <c r="J1696" s="78"/>
      <c r="M1696" s="78">
        <v>0</v>
      </c>
      <c r="P1696" s="79">
        <f t="shared" si="78"/>
        <v>0</v>
      </c>
      <c r="Q1696" s="79">
        <f t="shared" si="79"/>
        <v>0</v>
      </c>
      <c r="R1696" s="87">
        <f t="shared" si="80"/>
        <v>0</v>
      </c>
    </row>
    <row r="1697" spans="9:18" x14ac:dyDescent="0.25">
      <c r="I1697" s="78">
        <v>0</v>
      </c>
      <c r="J1697" s="78"/>
      <c r="M1697" s="78">
        <v>0</v>
      </c>
      <c r="P1697" s="79">
        <f t="shared" si="78"/>
        <v>0</v>
      </c>
      <c r="Q1697" s="79">
        <f t="shared" si="79"/>
        <v>0</v>
      </c>
      <c r="R1697" s="87">
        <f t="shared" si="80"/>
        <v>0</v>
      </c>
    </row>
    <row r="1698" spans="9:18" x14ac:dyDescent="0.25">
      <c r="I1698" s="78">
        <v>0</v>
      </c>
      <c r="J1698" s="78"/>
      <c r="M1698" s="78">
        <v>0</v>
      </c>
      <c r="P1698" s="79">
        <f t="shared" si="78"/>
        <v>0</v>
      </c>
      <c r="Q1698" s="79">
        <f t="shared" si="79"/>
        <v>0</v>
      </c>
      <c r="R1698" s="87">
        <f t="shared" si="80"/>
        <v>0</v>
      </c>
    </row>
    <row r="1699" spans="9:18" x14ac:dyDescent="0.25">
      <c r="I1699" s="78">
        <v>0</v>
      </c>
      <c r="J1699" s="78"/>
      <c r="M1699" s="78">
        <v>0</v>
      </c>
      <c r="P1699" s="79">
        <f t="shared" si="78"/>
        <v>0</v>
      </c>
      <c r="Q1699" s="79">
        <f t="shared" si="79"/>
        <v>0</v>
      </c>
      <c r="R1699" s="87">
        <f t="shared" si="80"/>
        <v>0</v>
      </c>
    </row>
    <row r="1700" spans="9:18" x14ac:dyDescent="0.25">
      <c r="I1700" s="78">
        <v>0</v>
      </c>
      <c r="J1700" s="78"/>
      <c r="M1700" s="78">
        <v>0</v>
      </c>
      <c r="P1700" s="79">
        <f t="shared" si="78"/>
        <v>0</v>
      </c>
      <c r="Q1700" s="79">
        <f t="shared" si="79"/>
        <v>0</v>
      </c>
      <c r="R1700" s="87">
        <f t="shared" si="80"/>
        <v>0</v>
      </c>
    </row>
    <row r="1701" spans="9:18" x14ac:dyDescent="0.25">
      <c r="I1701" s="78">
        <v>0</v>
      </c>
      <c r="J1701" s="78"/>
      <c r="M1701" s="78">
        <v>0</v>
      </c>
      <c r="P1701" s="79">
        <f t="shared" si="78"/>
        <v>0</v>
      </c>
      <c r="Q1701" s="79">
        <f t="shared" si="79"/>
        <v>0</v>
      </c>
      <c r="R1701" s="87">
        <f t="shared" si="80"/>
        <v>0</v>
      </c>
    </row>
    <row r="1702" spans="9:18" x14ac:dyDescent="0.25">
      <c r="I1702" s="78">
        <v>0</v>
      </c>
      <c r="J1702" s="78"/>
      <c r="M1702" s="78">
        <v>0</v>
      </c>
      <c r="P1702" s="79">
        <f t="shared" si="78"/>
        <v>0</v>
      </c>
      <c r="Q1702" s="79">
        <f t="shared" si="79"/>
        <v>0</v>
      </c>
      <c r="R1702" s="87">
        <f t="shared" si="80"/>
        <v>0</v>
      </c>
    </row>
    <row r="1703" spans="9:18" x14ac:dyDescent="0.25">
      <c r="I1703" s="78">
        <v>0</v>
      </c>
      <c r="J1703" s="78"/>
      <c r="M1703" s="78">
        <v>0</v>
      </c>
      <c r="P1703" s="79">
        <f t="shared" si="78"/>
        <v>0</v>
      </c>
      <c r="Q1703" s="79">
        <f t="shared" si="79"/>
        <v>0</v>
      </c>
      <c r="R1703" s="87">
        <f t="shared" si="80"/>
        <v>0</v>
      </c>
    </row>
    <row r="1704" spans="9:18" x14ac:dyDescent="0.25">
      <c r="I1704" s="78">
        <v>0</v>
      </c>
      <c r="J1704" s="78"/>
      <c r="M1704" s="78">
        <v>0</v>
      </c>
      <c r="P1704" s="79">
        <f t="shared" si="78"/>
        <v>0</v>
      </c>
      <c r="Q1704" s="79">
        <f t="shared" si="79"/>
        <v>0</v>
      </c>
      <c r="R1704" s="87">
        <f t="shared" si="80"/>
        <v>0</v>
      </c>
    </row>
    <row r="1705" spans="9:18" x14ac:dyDescent="0.25">
      <c r="I1705" s="78">
        <v>0</v>
      </c>
      <c r="J1705" s="78"/>
      <c r="M1705" s="78">
        <v>0</v>
      </c>
      <c r="P1705" s="79">
        <f t="shared" si="78"/>
        <v>0</v>
      </c>
      <c r="Q1705" s="79">
        <f t="shared" si="79"/>
        <v>0</v>
      </c>
      <c r="R1705" s="87">
        <f t="shared" si="80"/>
        <v>0</v>
      </c>
    </row>
    <row r="1706" spans="9:18" x14ac:dyDescent="0.25">
      <c r="I1706" s="78">
        <v>0</v>
      </c>
      <c r="J1706" s="78"/>
      <c r="M1706" s="78">
        <v>0</v>
      </c>
      <c r="P1706" s="79">
        <f t="shared" si="78"/>
        <v>0</v>
      </c>
      <c r="Q1706" s="79">
        <f t="shared" si="79"/>
        <v>0</v>
      </c>
      <c r="R1706" s="87">
        <f t="shared" si="80"/>
        <v>0</v>
      </c>
    </row>
    <row r="1707" spans="9:18" x14ac:dyDescent="0.25">
      <c r="I1707" s="78">
        <v>0</v>
      </c>
      <c r="J1707" s="78"/>
      <c r="M1707" s="78">
        <v>0</v>
      </c>
      <c r="P1707" s="79">
        <f t="shared" si="78"/>
        <v>0</v>
      </c>
      <c r="Q1707" s="79">
        <f t="shared" si="79"/>
        <v>0</v>
      </c>
      <c r="R1707" s="87">
        <f t="shared" si="80"/>
        <v>0</v>
      </c>
    </row>
    <row r="1708" spans="9:18" x14ac:dyDescent="0.25">
      <c r="I1708" s="78">
        <v>0</v>
      </c>
      <c r="J1708" s="78"/>
      <c r="M1708" s="78">
        <v>0</v>
      </c>
      <c r="P1708" s="79">
        <f t="shared" si="78"/>
        <v>0</v>
      </c>
      <c r="Q1708" s="79">
        <f t="shared" si="79"/>
        <v>0</v>
      </c>
      <c r="R1708" s="87">
        <f t="shared" si="80"/>
        <v>0</v>
      </c>
    </row>
    <row r="1709" spans="9:18" x14ac:dyDescent="0.25">
      <c r="I1709" s="78">
        <v>0</v>
      </c>
      <c r="J1709" s="78"/>
      <c r="M1709" s="78">
        <v>0</v>
      </c>
      <c r="P1709" s="79">
        <f t="shared" si="78"/>
        <v>0</v>
      </c>
      <c r="Q1709" s="79">
        <f t="shared" si="79"/>
        <v>0</v>
      </c>
      <c r="R1709" s="87">
        <f t="shared" si="80"/>
        <v>0</v>
      </c>
    </row>
    <row r="1710" spans="9:18" x14ac:dyDescent="0.25">
      <c r="I1710" s="78">
        <v>0</v>
      </c>
      <c r="J1710" s="78"/>
      <c r="M1710" s="78">
        <v>0</v>
      </c>
      <c r="P1710" s="79">
        <f t="shared" si="78"/>
        <v>0</v>
      </c>
      <c r="Q1710" s="79">
        <f t="shared" si="79"/>
        <v>0</v>
      </c>
      <c r="R1710" s="87">
        <f t="shared" si="80"/>
        <v>0</v>
      </c>
    </row>
    <row r="1711" spans="9:18" x14ac:dyDescent="0.25">
      <c r="I1711" s="78">
        <v>0</v>
      </c>
      <c r="J1711" s="78"/>
      <c r="M1711" s="78">
        <v>0</v>
      </c>
      <c r="P1711" s="79">
        <f t="shared" si="78"/>
        <v>0</v>
      </c>
      <c r="Q1711" s="79">
        <f t="shared" si="79"/>
        <v>0</v>
      </c>
      <c r="R1711" s="87">
        <f t="shared" si="80"/>
        <v>0</v>
      </c>
    </row>
    <row r="1712" spans="9:18" x14ac:dyDescent="0.25">
      <c r="I1712" s="78">
        <v>0</v>
      </c>
      <c r="J1712" s="78"/>
      <c r="M1712" s="78">
        <v>0</v>
      </c>
      <c r="P1712" s="79">
        <f t="shared" si="78"/>
        <v>0</v>
      </c>
      <c r="Q1712" s="79">
        <f t="shared" si="79"/>
        <v>0</v>
      </c>
      <c r="R1712" s="87">
        <f t="shared" si="80"/>
        <v>0</v>
      </c>
    </row>
    <row r="1713" spans="9:18" x14ac:dyDescent="0.25">
      <c r="I1713" s="78">
        <v>0</v>
      </c>
      <c r="J1713" s="78"/>
      <c r="M1713" s="78">
        <v>0</v>
      </c>
      <c r="P1713" s="79">
        <f t="shared" si="78"/>
        <v>0</v>
      </c>
      <c r="Q1713" s="79">
        <f t="shared" si="79"/>
        <v>0</v>
      </c>
      <c r="R1713" s="87">
        <f t="shared" si="80"/>
        <v>0</v>
      </c>
    </row>
    <row r="1714" spans="9:18" x14ac:dyDescent="0.25">
      <c r="I1714" s="78">
        <v>0</v>
      </c>
      <c r="J1714" s="78"/>
      <c r="M1714" s="78">
        <v>0</v>
      </c>
      <c r="P1714" s="79">
        <f t="shared" si="78"/>
        <v>0</v>
      </c>
      <c r="Q1714" s="79">
        <f t="shared" si="79"/>
        <v>0</v>
      </c>
      <c r="R1714" s="87">
        <f t="shared" si="80"/>
        <v>0</v>
      </c>
    </row>
    <row r="1715" spans="9:18" x14ac:dyDescent="0.25">
      <c r="I1715" s="78">
        <v>0</v>
      </c>
      <c r="J1715" s="78"/>
      <c r="M1715" s="78">
        <v>0</v>
      </c>
      <c r="P1715" s="79">
        <f t="shared" si="78"/>
        <v>0</v>
      </c>
      <c r="Q1715" s="79">
        <f t="shared" si="79"/>
        <v>0</v>
      </c>
      <c r="R1715" s="87">
        <f t="shared" si="80"/>
        <v>0</v>
      </c>
    </row>
    <row r="1716" spans="9:18" x14ac:dyDescent="0.25">
      <c r="I1716" s="78">
        <v>0</v>
      </c>
      <c r="J1716" s="78"/>
      <c r="M1716" s="78">
        <v>0</v>
      </c>
      <c r="P1716" s="79">
        <f t="shared" si="78"/>
        <v>0</v>
      </c>
      <c r="Q1716" s="79">
        <f t="shared" si="79"/>
        <v>0</v>
      </c>
      <c r="R1716" s="87">
        <f t="shared" si="80"/>
        <v>0</v>
      </c>
    </row>
    <row r="1717" spans="9:18" x14ac:dyDescent="0.25">
      <c r="I1717" s="78">
        <v>0</v>
      </c>
      <c r="J1717" s="78"/>
      <c r="M1717" s="78">
        <v>0</v>
      </c>
      <c r="P1717" s="79">
        <f t="shared" si="78"/>
        <v>0</v>
      </c>
      <c r="Q1717" s="79">
        <f t="shared" si="79"/>
        <v>0</v>
      </c>
      <c r="R1717" s="87">
        <f t="shared" si="80"/>
        <v>0</v>
      </c>
    </row>
    <row r="1718" spans="9:18" x14ac:dyDescent="0.25">
      <c r="I1718" s="78">
        <v>0</v>
      </c>
      <c r="J1718" s="78"/>
      <c r="M1718" s="78">
        <v>0</v>
      </c>
      <c r="P1718" s="79">
        <f t="shared" si="78"/>
        <v>0</v>
      </c>
      <c r="Q1718" s="79">
        <f t="shared" si="79"/>
        <v>0</v>
      </c>
      <c r="R1718" s="87">
        <f t="shared" si="80"/>
        <v>0</v>
      </c>
    </row>
    <row r="1719" spans="9:18" x14ac:dyDescent="0.25">
      <c r="I1719" s="78">
        <v>0</v>
      </c>
      <c r="J1719" s="78"/>
      <c r="M1719" s="78">
        <v>0</v>
      </c>
      <c r="P1719" s="79">
        <f t="shared" si="78"/>
        <v>0</v>
      </c>
      <c r="Q1719" s="79">
        <f t="shared" si="79"/>
        <v>0</v>
      </c>
      <c r="R1719" s="87">
        <f t="shared" si="80"/>
        <v>0</v>
      </c>
    </row>
    <row r="1720" spans="9:18" x14ac:dyDescent="0.25">
      <c r="I1720" s="78">
        <v>0</v>
      </c>
      <c r="J1720" s="78"/>
      <c r="M1720" s="78">
        <v>0</v>
      </c>
      <c r="P1720" s="79">
        <f t="shared" si="78"/>
        <v>0</v>
      </c>
      <c r="Q1720" s="79">
        <f t="shared" si="79"/>
        <v>0</v>
      </c>
      <c r="R1720" s="87">
        <f t="shared" si="80"/>
        <v>0</v>
      </c>
    </row>
    <row r="1721" spans="9:18" x14ac:dyDescent="0.25">
      <c r="I1721" s="78">
        <v>0</v>
      </c>
      <c r="J1721" s="78"/>
      <c r="M1721" s="78">
        <v>0</v>
      </c>
      <c r="P1721" s="79">
        <f t="shared" si="78"/>
        <v>0</v>
      </c>
      <c r="Q1721" s="79">
        <f t="shared" si="79"/>
        <v>0</v>
      </c>
      <c r="R1721" s="87">
        <f t="shared" si="80"/>
        <v>0</v>
      </c>
    </row>
    <row r="1722" spans="9:18" x14ac:dyDescent="0.25">
      <c r="I1722" s="78">
        <v>0</v>
      </c>
      <c r="J1722" s="78"/>
      <c r="M1722" s="78">
        <v>0</v>
      </c>
      <c r="P1722" s="79">
        <f t="shared" si="78"/>
        <v>0</v>
      </c>
      <c r="Q1722" s="79">
        <f t="shared" si="79"/>
        <v>0</v>
      </c>
      <c r="R1722" s="87">
        <f t="shared" si="80"/>
        <v>0</v>
      </c>
    </row>
    <row r="1723" spans="9:18" x14ac:dyDescent="0.25">
      <c r="I1723" s="78">
        <v>0</v>
      </c>
      <c r="J1723" s="78"/>
      <c r="M1723" s="78">
        <v>0</v>
      </c>
      <c r="P1723" s="79">
        <f t="shared" si="78"/>
        <v>0</v>
      </c>
      <c r="Q1723" s="79">
        <f t="shared" si="79"/>
        <v>0</v>
      </c>
      <c r="R1723" s="87">
        <f t="shared" si="80"/>
        <v>0</v>
      </c>
    </row>
    <row r="1724" spans="9:18" x14ac:dyDescent="0.25">
      <c r="I1724" s="78">
        <v>0</v>
      </c>
      <c r="J1724" s="78"/>
      <c r="M1724" s="78">
        <v>0</v>
      </c>
      <c r="P1724" s="79">
        <f t="shared" si="78"/>
        <v>0</v>
      </c>
      <c r="Q1724" s="79">
        <f t="shared" si="79"/>
        <v>0</v>
      </c>
      <c r="R1724" s="87">
        <f t="shared" si="80"/>
        <v>0</v>
      </c>
    </row>
    <row r="1725" spans="9:18" x14ac:dyDescent="0.25">
      <c r="I1725" s="78">
        <v>0</v>
      </c>
      <c r="J1725" s="78"/>
      <c r="M1725" s="78">
        <v>0</v>
      </c>
      <c r="P1725" s="79">
        <f t="shared" si="78"/>
        <v>0</v>
      </c>
      <c r="Q1725" s="79">
        <f t="shared" si="79"/>
        <v>0</v>
      </c>
      <c r="R1725" s="87">
        <f t="shared" si="80"/>
        <v>0</v>
      </c>
    </row>
    <row r="1726" spans="9:18" x14ac:dyDescent="0.25">
      <c r="I1726" s="78">
        <v>0</v>
      </c>
      <c r="J1726" s="78"/>
      <c r="M1726" s="78">
        <v>0</v>
      </c>
      <c r="P1726" s="79">
        <f t="shared" si="78"/>
        <v>0</v>
      </c>
      <c r="Q1726" s="79">
        <f t="shared" si="79"/>
        <v>0</v>
      </c>
      <c r="R1726" s="87">
        <f t="shared" si="80"/>
        <v>0</v>
      </c>
    </row>
    <row r="1727" spans="9:18" x14ac:dyDescent="0.25">
      <c r="I1727" s="78">
        <v>0</v>
      </c>
      <c r="J1727" s="78"/>
      <c r="M1727" s="78">
        <v>0</v>
      </c>
      <c r="P1727" s="79">
        <f t="shared" si="78"/>
        <v>0</v>
      </c>
      <c r="Q1727" s="79">
        <f t="shared" si="79"/>
        <v>0</v>
      </c>
      <c r="R1727" s="87">
        <f t="shared" si="80"/>
        <v>0</v>
      </c>
    </row>
    <row r="1728" spans="9:18" x14ac:dyDescent="0.25">
      <c r="I1728" s="78">
        <v>0</v>
      </c>
      <c r="J1728" s="78"/>
      <c r="M1728" s="78">
        <v>0</v>
      </c>
      <c r="P1728" s="79">
        <f t="shared" si="78"/>
        <v>0</v>
      </c>
      <c r="Q1728" s="79">
        <f t="shared" si="79"/>
        <v>0</v>
      </c>
      <c r="R1728" s="87">
        <f t="shared" si="80"/>
        <v>0</v>
      </c>
    </row>
    <row r="1729" spans="9:18" x14ac:dyDescent="0.25">
      <c r="I1729" s="78">
        <v>0</v>
      </c>
      <c r="J1729" s="78"/>
      <c r="M1729" s="78">
        <v>0</v>
      </c>
      <c r="P1729" s="79">
        <f t="shared" si="78"/>
        <v>0</v>
      </c>
      <c r="Q1729" s="79">
        <f t="shared" si="79"/>
        <v>0</v>
      </c>
      <c r="R1729" s="87">
        <f t="shared" si="80"/>
        <v>0</v>
      </c>
    </row>
    <row r="1730" spans="9:18" x14ac:dyDescent="0.25">
      <c r="I1730" s="78">
        <v>0</v>
      </c>
      <c r="J1730" s="78"/>
      <c r="M1730" s="78">
        <v>0</v>
      </c>
      <c r="P1730" s="79">
        <f t="shared" si="78"/>
        <v>0</v>
      </c>
      <c r="Q1730" s="79">
        <f t="shared" si="79"/>
        <v>0</v>
      </c>
      <c r="R1730" s="87">
        <f t="shared" si="80"/>
        <v>0</v>
      </c>
    </row>
    <row r="1731" spans="9:18" x14ac:dyDescent="0.25">
      <c r="I1731" s="78">
        <v>0</v>
      </c>
      <c r="J1731" s="78"/>
      <c r="M1731" s="78">
        <v>0</v>
      </c>
      <c r="P1731" s="79">
        <f t="shared" si="78"/>
        <v>0</v>
      </c>
      <c r="Q1731" s="79">
        <f t="shared" si="79"/>
        <v>0</v>
      </c>
      <c r="R1731" s="87">
        <f t="shared" si="80"/>
        <v>0</v>
      </c>
    </row>
    <row r="1732" spans="9:18" x14ac:dyDescent="0.25">
      <c r="I1732" s="78">
        <v>0</v>
      </c>
      <c r="J1732" s="78"/>
      <c r="M1732" s="78">
        <v>0</v>
      </c>
      <c r="P1732" s="79">
        <f t="shared" si="78"/>
        <v>0</v>
      </c>
      <c r="Q1732" s="79">
        <f t="shared" si="79"/>
        <v>0</v>
      </c>
      <c r="R1732" s="87">
        <f t="shared" si="80"/>
        <v>0</v>
      </c>
    </row>
    <row r="1733" spans="9:18" x14ac:dyDescent="0.25">
      <c r="I1733" s="78">
        <v>0</v>
      </c>
      <c r="J1733" s="78"/>
      <c r="M1733" s="78">
        <v>0</v>
      </c>
      <c r="P1733" s="79">
        <f t="shared" ref="P1733:P1796" si="81">IFERROR(((I1733/H1733)*(O1733*H1733)),0)</f>
        <v>0</v>
      </c>
      <c r="Q1733" s="79">
        <f t="shared" ref="Q1733:Q1796" si="82">IFERROR(((M1733/L1733)*(O1733*H1733)),0)</f>
        <v>0</v>
      </c>
      <c r="R1733" s="87">
        <f t="shared" ref="R1733:R1796" si="83">Q1733-P1733</f>
        <v>0</v>
      </c>
    </row>
    <row r="1734" spans="9:18" x14ac:dyDescent="0.25">
      <c r="I1734" s="78">
        <v>0</v>
      </c>
      <c r="J1734" s="78"/>
      <c r="M1734" s="78">
        <v>0</v>
      </c>
      <c r="P1734" s="79">
        <f t="shared" si="81"/>
        <v>0</v>
      </c>
      <c r="Q1734" s="79">
        <f t="shared" si="82"/>
        <v>0</v>
      </c>
      <c r="R1734" s="87">
        <f t="shared" si="83"/>
        <v>0</v>
      </c>
    </row>
    <row r="1735" spans="9:18" x14ac:dyDescent="0.25">
      <c r="I1735" s="78">
        <v>0</v>
      </c>
      <c r="J1735" s="78"/>
      <c r="M1735" s="78">
        <v>0</v>
      </c>
      <c r="P1735" s="79">
        <f t="shared" si="81"/>
        <v>0</v>
      </c>
      <c r="Q1735" s="79">
        <f t="shared" si="82"/>
        <v>0</v>
      </c>
      <c r="R1735" s="87">
        <f t="shared" si="83"/>
        <v>0</v>
      </c>
    </row>
    <row r="1736" spans="9:18" x14ac:dyDescent="0.25">
      <c r="I1736" s="78">
        <v>0</v>
      </c>
      <c r="J1736" s="78"/>
      <c r="M1736" s="78">
        <v>0</v>
      </c>
      <c r="P1736" s="79">
        <f t="shared" si="81"/>
        <v>0</v>
      </c>
      <c r="Q1736" s="79">
        <f t="shared" si="82"/>
        <v>0</v>
      </c>
      <c r="R1736" s="87">
        <f t="shared" si="83"/>
        <v>0</v>
      </c>
    </row>
    <row r="1737" spans="9:18" x14ac:dyDescent="0.25">
      <c r="I1737" s="78">
        <v>0</v>
      </c>
      <c r="J1737" s="78"/>
      <c r="M1737" s="78">
        <v>0</v>
      </c>
      <c r="P1737" s="79">
        <f t="shared" si="81"/>
        <v>0</v>
      </c>
      <c r="Q1737" s="79">
        <f t="shared" si="82"/>
        <v>0</v>
      </c>
      <c r="R1737" s="87">
        <f t="shared" si="83"/>
        <v>0</v>
      </c>
    </row>
    <row r="1738" spans="9:18" x14ac:dyDescent="0.25">
      <c r="I1738" s="78">
        <v>0</v>
      </c>
      <c r="J1738" s="78"/>
      <c r="M1738" s="78">
        <v>0</v>
      </c>
      <c r="P1738" s="79">
        <f t="shared" si="81"/>
        <v>0</v>
      </c>
      <c r="Q1738" s="79">
        <f t="shared" si="82"/>
        <v>0</v>
      </c>
      <c r="R1738" s="87">
        <f t="shared" si="83"/>
        <v>0</v>
      </c>
    </row>
    <row r="1739" spans="9:18" x14ac:dyDescent="0.25">
      <c r="I1739" s="78">
        <v>0</v>
      </c>
      <c r="J1739" s="78"/>
      <c r="M1739" s="78">
        <v>0</v>
      </c>
      <c r="P1739" s="79">
        <f t="shared" si="81"/>
        <v>0</v>
      </c>
      <c r="Q1739" s="79">
        <f t="shared" si="82"/>
        <v>0</v>
      </c>
      <c r="R1739" s="87">
        <f t="shared" si="83"/>
        <v>0</v>
      </c>
    </row>
    <row r="1740" spans="9:18" x14ac:dyDescent="0.25">
      <c r="I1740" s="78">
        <v>0</v>
      </c>
      <c r="J1740" s="78"/>
      <c r="M1740" s="78">
        <v>0</v>
      </c>
      <c r="P1740" s="79">
        <f t="shared" si="81"/>
        <v>0</v>
      </c>
      <c r="Q1740" s="79">
        <f t="shared" si="82"/>
        <v>0</v>
      </c>
      <c r="R1740" s="87">
        <f t="shared" si="83"/>
        <v>0</v>
      </c>
    </row>
    <row r="1741" spans="9:18" x14ac:dyDescent="0.25">
      <c r="I1741" s="78">
        <v>0</v>
      </c>
      <c r="J1741" s="78"/>
      <c r="M1741" s="78">
        <v>0</v>
      </c>
      <c r="P1741" s="79">
        <f t="shared" si="81"/>
        <v>0</v>
      </c>
      <c r="Q1741" s="79">
        <f t="shared" si="82"/>
        <v>0</v>
      </c>
      <c r="R1741" s="87">
        <f t="shared" si="83"/>
        <v>0</v>
      </c>
    </row>
    <row r="1742" spans="9:18" x14ac:dyDescent="0.25">
      <c r="I1742" s="78">
        <v>0</v>
      </c>
      <c r="J1742" s="78"/>
      <c r="M1742" s="78">
        <v>0</v>
      </c>
      <c r="P1742" s="79">
        <f t="shared" si="81"/>
        <v>0</v>
      </c>
      <c r="Q1742" s="79">
        <f t="shared" si="82"/>
        <v>0</v>
      </c>
      <c r="R1742" s="87">
        <f t="shared" si="83"/>
        <v>0</v>
      </c>
    </row>
    <row r="1743" spans="9:18" x14ac:dyDescent="0.25">
      <c r="I1743" s="78">
        <v>0</v>
      </c>
      <c r="J1743" s="78"/>
      <c r="M1743" s="78">
        <v>0</v>
      </c>
      <c r="P1743" s="79">
        <f t="shared" si="81"/>
        <v>0</v>
      </c>
      <c r="Q1743" s="79">
        <f t="shared" si="82"/>
        <v>0</v>
      </c>
      <c r="R1743" s="87">
        <f t="shared" si="83"/>
        <v>0</v>
      </c>
    </row>
    <row r="1744" spans="9:18" x14ac:dyDescent="0.25">
      <c r="I1744" s="78">
        <v>0</v>
      </c>
      <c r="J1744" s="78"/>
      <c r="M1744" s="78">
        <v>0</v>
      </c>
      <c r="P1744" s="79">
        <f t="shared" si="81"/>
        <v>0</v>
      </c>
      <c r="Q1744" s="79">
        <f t="shared" si="82"/>
        <v>0</v>
      </c>
      <c r="R1744" s="87">
        <f t="shared" si="83"/>
        <v>0</v>
      </c>
    </row>
    <row r="1745" spans="9:18" x14ac:dyDescent="0.25">
      <c r="I1745" s="78">
        <v>0</v>
      </c>
      <c r="J1745" s="78"/>
      <c r="M1745" s="78">
        <v>0</v>
      </c>
      <c r="P1745" s="79">
        <f t="shared" si="81"/>
        <v>0</v>
      </c>
      <c r="Q1745" s="79">
        <f t="shared" si="82"/>
        <v>0</v>
      </c>
      <c r="R1745" s="87">
        <f t="shared" si="83"/>
        <v>0</v>
      </c>
    </row>
    <row r="1746" spans="9:18" x14ac:dyDescent="0.25">
      <c r="I1746" s="78">
        <v>0</v>
      </c>
      <c r="J1746" s="78"/>
      <c r="M1746" s="78">
        <v>0</v>
      </c>
      <c r="P1746" s="79">
        <f t="shared" si="81"/>
        <v>0</v>
      </c>
      <c r="Q1746" s="79">
        <f t="shared" si="82"/>
        <v>0</v>
      </c>
      <c r="R1746" s="87">
        <f t="shared" si="83"/>
        <v>0</v>
      </c>
    </row>
    <row r="1747" spans="9:18" x14ac:dyDescent="0.25">
      <c r="I1747" s="78">
        <v>0</v>
      </c>
      <c r="J1747" s="78"/>
      <c r="M1747" s="78">
        <v>0</v>
      </c>
      <c r="P1747" s="79">
        <f t="shared" si="81"/>
        <v>0</v>
      </c>
      <c r="Q1747" s="79">
        <f t="shared" si="82"/>
        <v>0</v>
      </c>
      <c r="R1747" s="87">
        <f t="shared" si="83"/>
        <v>0</v>
      </c>
    </row>
    <row r="1748" spans="9:18" x14ac:dyDescent="0.25">
      <c r="I1748" s="78">
        <v>0</v>
      </c>
      <c r="J1748" s="78"/>
      <c r="M1748" s="78">
        <v>0</v>
      </c>
      <c r="P1748" s="79">
        <f t="shared" si="81"/>
        <v>0</v>
      </c>
      <c r="Q1748" s="79">
        <f t="shared" si="82"/>
        <v>0</v>
      </c>
      <c r="R1748" s="87">
        <f t="shared" si="83"/>
        <v>0</v>
      </c>
    </row>
    <row r="1749" spans="9:18" x14ac:dyDescent="0.25">
      <c r="I1749" s="78">
        <v>0</v>
      </c>
      <c r="J1749" s="78"/>
      <c r="M1749" s="78">
        <v>0</v>
      </c>
      <c r="P1749" s="79">
        <f t="shared" si="81"/>
        <v>0</v>
      </c>
      <c r="Q1749" s="79">
        <f t="shared" si="82"/>
        <v>0</v>
      </c>
      <c r="R1749" s="87">
        <f t="shared" si="83"/>
        <v>0</v>
      </c>
    </row>
    <row r="1750" spans="9:18" x14ac:dyDescent="0.25">
      <c r="I1750" s="78">
        <v>0</v>
      </c>
      <c r="J1750" s="78"/>
      <c r="M1750" s="78">
        <v>0</v>
      </c>
      <c r="P1750" s="79">
        <f t="shared" si="81"/>
        <v>0</v>
      </c>
      <c r="Q1750" s="79">
        <f t="shared" si="82"/>
        <v>0</v>
      </c>
      <c r="R1750" s="87">
        <f t="shared" si="83"/>
        <v>0</v>
      </c>
    </row>
    <row r="1751" spans="9:18" x14ac:dyDescent="0.25">
      <c r="I1751" s="78">
        <v>0</v>
      </c>
      <c r="J1751" s="78"/>
      <c r="M1751" s="78">
        <v>0</v>
      </c>
      <c r="P1751" s="79">
        <f t="shared" si="81"/>
        <v>0</v>
      </c>
      <c r="Q1751" s="79">
        <f t="shared" si="82"/>
        <v>0</v>
      </c>
      <c r="R1751" s="87">
        <f t="shared" si="83"/>
        <v>0</v>
      </c>
    </row>
    <row r="1752" spans="9:18" x14ac:dyDescent="0.25">
      <c r="I1752" s="78">
        <v>0</v>
      </c>
      <c r="J1752" s="78"/>
      <c r="M1752" s="78">
        <v>0</v>
      </c>
      <c r="P1752" s="79">
        <f t="shared" si="81"/>
        <v>0</v>
      </c>
      <c r="Q1752" s="79">
        <f t="shared" si="82"/>
        <v>0</v>
      </c>
      <c r="R1752" s="87">
        <f t="shared" si="83"/>
        <v>0</v>
      </c>
    </row>
    <row r="1753" spans="9:18" x14ac:dyDescent="0.25">
      <c r="I1753" s="78">
        <v>0</v>
      </c>
      <c r="J1753" s="78"/>
      <c r="M1753" s="78">
        <v>0</v>
      </c>
      <c r="P1753" s="79">
        <f t="shared" si="81"/>
        <v>0</v>
      </c>
      <c r="Q1753" s="79">
        <f t="shared" si="82"/>
        <v>0</v>
      </c>
      <c r="R1753" s="87">
        <f t="shared" si="83"/>
        <v>0</v>
      </c>
    </row>
    <row r="1754" spans="9:18" x14ac:dyDescent="0.25">
      <c r="I1754" s="78">
        <v>0</v>
      </c>
      <c r="J1754" s="78"/>
      <c r="M1754" s="78">
        <v>0</v>
      </c>
      <c r="P1754" s="79">
        <f t="shared" si="81"/>
        <v>0</v>
      </c>
      <c r="Q1754" s="79">
        <f t="shared" si="82"/>
        <v>0</v>
      </c>
      <c r="R1754" s="87">
        <f t="shared" si="83"/>
        <v>0</v>
      </c>
    </row>
    <row r="1755" spans="9:18" x14ac:dyDescent="0.25">
      <c r="I1755" s="78">
        <v>0</v>
      </c>
      <c r="J1755" s="78"/>
      <c r="M1755" s="78">
        <v>0</v>
      </c>
      <c r="P1755" s="79">
        <f t="shared" si="81"/>
        <v>0</v>
      </c>
      <c r="Q1755" s="79">
        <f t="shared" si="82"/>
        <v>0</v>
      </c>
      <c r="R1755" s="87">
        <f t="shared" si="83"/>
        <v>0</v>
      </c>
    </row>
    <row r="1756" spans="9:18" x14ac:dyDescent="0.25">
      <c r="I1756" s="78">
        <v>0</v>
      </c>
      <c r="J1756" s="78"/>
      <c r="M1756" s="78">
        <v>0</v>
      </c>
      <c r="P1756" s="79">
        <f t="shared" si="81"/>
        <v>0</v>
      </c>
      <c r="Q1756" s="79">
        <f t="shared" si="82"/>
        <v>0</v>
      </c>
      <c r="R1756" s="87">
        <f t="shared" si="83"/>
        <v>0</v>
      </c>
    </row>
    <row r="1757" spans="9:18" x14ac:dyDescent="0.25">
      <c r="I1757" s="78">
        <v>0</v>
      </c>
      <c r="J1757" s="78"/>
      <c r="M1757" s="78">
        <v>0</v>
      </c>
      <c r="P1757" s="79">
        <f t="shared" si="81"/>
        <v>0</v>
      </c>
      <c r="Q1757" s="79">
        <f t="shared" si="82"/>
        <v>0</v>
      </c>
      <c r="R1757" s="87">
        <f t="shared" si="83"/>
        <v>0</v>
      </c>
    </row>
    <row r="1758" spans="9:18" x14ac:dyDescent="0.25">
      <c r="I1758" s="78">
        <v>0</v>
      </c>
      <c r="J1758" s="78"/>
      <c r="M1758" s="78">
        <v>0</v>
      </c>
      <c r="P1758" s="79">
        <f t="shared" si="81"/>
        <v>0</v>
      </c>
      <c r="Q1758" s="79">
        <f t="shared" si="82"/>
        <v>0</v>
      </c>
      <c r="R1758" s="87">
        <f t="shared" si="83"/>
        <v>0</v>
      </c>
    </row>
    <row r="1759" spans="9:18" x14ac:dyDescent="0.25">
      <c r="I1759" s="78">
        <v>0</v>
      </c>
      <c r="J1759" s="78"/>
      <c r="M1759" s="78">
        <v>0</v>
      </c>
      <c r="P1759" s="79">
        <f t="shared" si="81"/>
        <v>0</v>
      </c>
      <c r="Q1759" s="79">
        <f t="shared" si="82"/>
        <v>0</v>
      </c>
      <c r="R1759" s="87">
        <f t="shared" si="83"/>
        <v>0</v>
      </c>
    </row>
    <row r="1760" spans="9:18" x14ac:dyDescent="0.25">
      <c r="I1760" s="78">
        <v>0</v>
      </c>
      <c r="J1760" s="78"/>
      <c r="M1760" s="78">
        <v>0</v>
      </c>
      <c r="P1760" s="79">
        <f t="shared" si="81"/>
        <v>0</v>
      </c>
      <c r="Q1760" s="79">
        <f t="shared" si="82"/>
        <v>0</v>
      </c>
      <c r="R1760" s="87">
        <f t="shared" si="83"/>
        <v>0</v>
      </c>
    </row>
    <row r="1761" spans="9:18" x14ac:dyDescent="0.25">
      <c r="I1761" s="78">
        <v>0</v>
      </c>
      <c r="J1761" s="78"/>
      <c r="M1761" s="78">
        <v>0</v>
      </c>
      <c r="P1761" s="79">
        <f t="shared" si="81"/>
        <v>0</v>
      </c>
      <c r="Q1761" s="79">
        <f t="shared" si="82"/>
        <v>0</v>
      </c>
      <c r="R1761" s="87">
        <f t="shared" si="83"/>
        <v>0</v>
      </c>
    </row>
    <row r="1762" spans="9:18" x14ac:dyDescent="0.25">
      <c r="I1762" s="78">
        <v>0</v>
      </c>
      <c r="J1762" s="78"/>
      <c r="M1762" s="78">
        <v>0</v>
      </c>
      <c r="P1762" s="79">
        <f t="shared" si="81"/>
        <v>0</v>
      </c>
      <c r="Q1762" s="79">
        <f t="shared" si="82"/>
        <v>0</v>
      </c>
      <c r="R1762" s="87">
        <f t="shared" si="83"/>
        <v>0</v>
      </c>
    </row>
    <row r="1763" spans="9:18" x14ac:dyDescent="0.25">
      <c r="I1763" s="78">
        <v>0</v>
      </c>
      <c r="J1763" s="78"/>
      <c r="M1763" s="78">
        <v>0</v>
      </c>
      <c r="P1763" s="79">
        <f t="shared" si="81"/>
        <v>0</v>
      </c>
      <c r="Q1763" s="79">
        <f t="shared" si="82"/>
        <v>0</v>
      </c>
      <c r="R1763" s="87">
        <f t="shared" si="83"/>
        <v>0</v>
      </c>
    </row>
    <row r="1764" spans="9:18" x14ac:dyDescent="0.25">
      <c r="I1764" s="78">
        <v>0</v>
      </c>
      <c r="J1764" s="78"/>
      <c r="M1764" s="78">
        <v>0</v>
      </c>
      <c r="P1764" s="79">
        <f t="shared" si="81"/>
        <v>0</v>
      </c>
      <c r="Q1764" s="79">
        <f t="shared" si="82"/>
        <v>0</v>
      </c>
      <c r="R1764" s="87">
        <f t="shared" si="83"/>
        <v>0</v>
      </c>
    </row>
    <row r="1765" spans="9:18" x14ac:dyDescent="0.25">
      <c r="I1765" s="78">
        <v>0</v>
      </c>
      <c r="J1765" s="78"/>
      <c r="M1765" s="78">
        <v>0</v>
      </c>
      <c r="P1765" s="79">
        <f t="shared" si="81"/>
        <v>0</v>
      </c>
      <c r="Q1765" s="79">
        <f t="shared" si="82"/>
        <v>0</v>
      </c>
      <c r="R1765" s="87">
        <f t="shared" si="83"/>
        <v>0</v>
      </c>
    </row>
    <row r="1766" spans="9:18" x14ac:dyDescent="0.25">
      <c r="I1766" s="78">
        <v>0</v>
      </c>
      <c r="J1766" s="78"/>
      <c r="M1766" s="78">
        <v>0</v>
      </c>
      <c r="P1766" s="79">
        <f t="shared" si="81"/>
        <v>0</v>
      </c>
      <c r="Q1766" s="79">
        <f t="shared" si="82"/>
        <v>0</v>
      </c>
      <c r="R1766" s="87">
        <f t="shared" si="83"/>
        <v>0</v>
      </c>
    </row>
    <row r="1767" spans="9:18" x14ac:dyDescent="0.25">
      <c r="I1767" s="78">
        <v>0</v>
      </c>
      <c r="J1767" s="78"/>
      <c r="M1767" s="78">
        <v>0</v>
      </c>
      <c r="P1767" s="79">
        <f t="shared" si="81"/>
        <v>0</v>
      </c>
      <c r="Q1767" s="79">
        <f t="shared" si="82"/>
        <v>0</v>
      </c>
      <c r="R1767" s="87">
        <f t="shared" si="83"/>
        <v>0</v>
      </c>
    </row>
    <row r="1768" spans="9:18" x14ac:dyDescent="0.25">
      <c r="I1768" s="78">
        <v>0</v>
      </c>
      <c r="J1768" s="78"/>
      <c r="M1768" s="78">
        <v>0</v>
      </c>
      <c r="P1768" s="79">
        <f t="shared" si="81"/>
        <v>0</v>
      </c>
      <c r="Q1768" s="79">
        <f t="shared" si="82"/>
        <v>0</v>
      </c>
      <c r="R1768" s="87">
        <f t="shared" si="83"/>
        <v>0</v>
      </c>
    </row>
    <row r="1769" spans="9:18" x14ac:dyDescent="0.25">
      <c r="I1769" s="78">
        <v>0</v>
      </c>
      <c r="J1769" s="78"/>
      <c r="M1769" s="78">
        <v>0</v>
      </c>
      <c r="P1769" s="79">
        <f t="shared" si="81"/>
        <v>0</v>
      </c>
      <c r="Q1769" s="79">
        <f t="shared" si="82"/>
        <v>0</v>
      </c>
      <c r="R1769" s="87">
        <f t="shared" si="83"/>
        <v>0</v>
      </c>
    </row>
    <row r="1770" spans="9:18" x14ac:dyDescent="0.25">
      <c r="I1770" s="78">
        <v>0</v>
      </c>
      <c r="J1770" s="78"/>
      <c r="M1770" s="78">
        <v>0</v>
      </c>
      <c r="P1770" s="79">
        <f t="shared" si="81"/>
        <v>0</v>
      </c>
      <c r="Q1770" s="79">
        <f t="shared" si="82"/>
        <v>0</v>
      </c>
      <c r="R1770" s="87">
        <f t="shared" si="83"/>
        <v>0</v>
      </c>
    </row>
    <row r="1771" spans="9:18" x14ac:dyDescent="0.25">
      <c r="I1771" s="78">
        <v>0</v>
      </c>
      <c r="J1771" s="78"/>
      <c r="M1771" s="78">
        <v>0</v>
      </c>
      <c r="P1771" s="79">
        <f t="shared" si="81"/>
        <v>0</v>
      </c>
      <c r="Q1771" s="79">
        <f t="shared" si="82"/>
        <v>0</v>
      </c>
      <c r="R1771" s="87">
        <f t="shared" si="83"/>
        <v>0</v>
      </c>
    </row>
    <row r="1772" spans="9:18" x14ac:dyDescent="0.25">
      <c r="I1772" s="78">
        <v>0</v>
      </c>
      <c r="J1772" s="78"/>
      <c r="M1772" s="78">
        <v>0</v>
      </c>
      <c r="P1772" s="79">
        <f t="shared" si="81"/>
        <v>0</v>
      </c>
      <c r="Q1772" s="79">
        <f t="shared" si="82"/>
        <v>0</v>
      </c>
      <c r="R1772" s="87">
        <f t="shared" si="83"/>
        <v>0</v>
      </c>
    </row>
    <row r="1773" spans="9:18" x14ac:dyDescent="0.25">
      <c r="I1773" s="78">
        <v>0</v>
      </c>
      <c r="J1773" s="78"/>
      <c r="M1773" s="78">
        <v>0</v>
      </c>
      <c r="P1773" s="79">
        <f t="shared" si="81"/>
        <v>0</v>
      </c>
      <c r="Q1773" s="79">
        <f t="shared" si="82"/>
        <v>0</v>
      </c>
      <c r="R1773" s="87">
        <f t="shared" si="83"/>
        <v>0</v>
      </c>
    </row>
    <row r="1774" spans="9:18" x14ac:dyDescent="0.25">
      <c r="I1774" s="78">
        <v>0</v>
      </c>
      <c r="J1774" s="78"/>
      <c r="M1774" s="78">
        <v>0</v>
      </c>
      <c r="P1774" s="79">
        <f t="shared" si="81"/>
        <v>0</v>
      </c>
      <c r="Q1774" s="79">
        <f t="shared" si="82"/>
        <v>0</v>
      </c>
      <c r="R1774" s="87">
        <f t="shared" si="83"/>
        <v>0</v>
      </c>
    </row>
    <row r="1775" spans="9:18" x14ac:dyDescent="0.25">
      <c r="I1775" s="78">
        <v>0</v>
      </c>
      <c r="J1775" s="78"/>
      <c r="M1775" s="78">
        <v>0</v>
      </c>
      <c r="P1775" s="79">
        <f t="shared" si="81"/>
        <v>0</v>
      </c>
      <c r="Q1775" s="79">
        <f t="shared" si="82"/>
        <v>0</v>
      </c>
      <c r="R1775" s="87">
        <f t="shared" si="83"/>
        <v>0</v>
      </c>
    </row>
    <row r="1776" spans="9:18" x14ac:dyDescent="0.25">
      <c r="I1776" s="78">
        <v>0</v>
      </c>
      <c r="J1776" s="78"/>
      <c r="M1776" s="78">
        <v>0</v>
      </c>
      <c r="P1776" s="79">
        <f t="shared" si="81"/>
        <v>0</v>
      </c>
      <c r="Q1776" s="79">
        <f t="shared" si="82"/>
        <v>0</v>
      </c>
      <c r="R1776" s="87">
        <f t="shared" si="83"/>
        <v>0</v>
      </c>
    </row>
    <row r="1777" spans="9:18" x14ac:dyDescent="0.25">
      <c r="I1777" s="78">
        <v>0</v>
      </c>
      <c r="J1777" s="78"/>
      <c r="M1777" s="78">
        <v>0</v>
      </c>
      <c r="P1777" s="79">
        <f t="shared" si="81"/>
        <v>0</v>
      </c>
      <c r="Q1777" s="79">
        <f t="shared" si="82"/>
        <v>0</v>
      </c>
      <c r="R1777" s="87">
        <f t="shared" si="83"/>
        <v>0</v>
      </c>
    </row>
    <row r="1778" spans="9:18" x14ac:dyDescent="0.25">
      <c r="I1778" s="78">
        <v>0</v>
      </c>
      <c r="J1778" s="78"/>
      <c r="M1778" s="78">
        <v>0</v>
      </c>
      <c r="P1778" s="79">
        <f t="shared" si="81"/>
        <v>0</v>
      </c>
      <c r="Q1778" s="79">
        <f t="shared" si="82"/>
        <v>0</v>
      </c>
      <c r="R1778" s="87">
        <f t="shared" si="83"/>
        <v>0</v>
      </c>
    </row>
    <row r="1779" spans="9:18" x14ac:dyDescent="0.25">
      <c r="I1779" s="78">
        <v>0</v>
      </c>
      <c r="J1779" s="78"/>
      <c r="M1779" s="78">
        <v>0</v>
      </c>
      <c r="P1779" s="79">
        <f t="shared" si="81"/>
        <v>0</v>
      </c>
      <c r="Q1779" s="79">
        <f t="shared" si="82"/>
        <v>0</v>
      </c>
      <c r="R1779" s="87">
        <f t="shared" si="83"/>
        <v>0</v>
      </c>
    </row>
    <row r="1780" spans="9:18" x14ac:dyDescent="0.25">
      <c r="I1780" s="78">
        <v>0</v>
      </c>
      <c r="J1780" s="78"/>
      <c r="M1780" s="78">
        <v>0</v>
      </c>
      <c r="P1780" s="79">
        <f t="shared" si="81"/>
        <v>0</v>
      </c>
      <c r="Q1780" s="79">
        <f t="shared" si="82"/>
        <v>0</v>
      </c>
      <c r="R1780" s="87">
        <f t="shared" si="83"/>
        <v>0</v>
      </c>
    </row>
    <row r="1781" spans="9:18" x14ac:dyDescent="0.25">
      <c r="I1781" s="78">
        <v>0</v>
      </c>
      <c r="J1781" s="78"/>
      <c r="M1781" s="78">
        <v>0</v>
      </c>
      <c r="P1781" s="79">
        <f t="shared" si="81"/>
        <v>0</v>
      </c>
      <c r="Q1781" s="79">
        <f t="shared" si="82"/>
        <v>0</v>
      </c>
      <c r="R1781" s="87">
        <f t="shared" si="83"/>
        <v>0</v>
      </c>
    </row>
    <row r="1782" spans="9:18" x14ac:dyDescent="0.25">
      <c r="I1782" s="78">
        <v>0</v>
      </c>
      <c r="J1782" s="78"/>
      <c r="M1782" s="78">
        <v>0</v>
      </c>
      <c r="P1782" s="79">
        <f t="shared" si="81"/>
        <v>0</v>
      </c>
      <c r="Q1782" s="79">
        <f t="shared" si="82"/>
        <v>0</v>
      </c>
      <c r="R1782" s="87">
        <f t="shared" si="83"/>
        <v>0</v>
      </c>
    </row>
    <row r="1783" spans="9:18" x14ac:dyDescent="0.25">
      <c r="I1783" s="78">
        <v>0</v>
      </c>
      <c r="J1783" s="78"/>
      <c r="M1783" s="78">
        <v>0</v>
      </c>
      <c r="P1783" s="79">
        <f t="shared" si="81"/>
        <v>0</v>
      </c>
      <c r="Q1783" s="79">
        <f t="shared" si="82"/>
        <v>0</v>
      </c>
      <c r="R1783" s="87">
        <f t="shared" si="83"/>
        <v>0</v>
      </c>
    </row>
    <row r="1784" spans="9:18" x14ac:dyDescent="0.25">
      <c r="I1784" s="78">
        <v>0</v>
      </c>
      <c r="J1784" s="78"/>
      <c r="M1784" s="78">
        <v>0</v>
      </c>
      <c r="P1784" s="79">
        <f t="shared" si="81"/>
        <v>0</v>
      </c>
      <c r="Q1784" s="79">
        <f t="shared" si="82"/>
        <v>0</v>
      </c>
      <c r="R1784" s="87">
        <f t="shared" si="83"/>
        <v>0</v>
      </c>
    </row>
    <row r="1785" spans="9:18" x14ac:dyDescent="0.25">
      <c r="I1785" s="78">
        <v>0</v>
      </c>
      <c r="J1785" s="78"/>
      <c r="M1785" s="78">
        <v>0</v>
      </c>
      <c r="P1785" s="79">
        <f t="shared" si="81"/>
        <v>0</v>
      </c>
      <c r="Q1785" s="79">
        <f t="shared" si="82"/>
        <v>0</v>
      </c>
      <c r="R1785" s="87">
        <f t="shared" si="83"/>
        <v>0</v>
      </c>
    </row>
    <row r="1786" spans="9:18" x14ac:dyDescent="0.25">
      <c r="I1786" s="78">
        <v>0</v>
      </c>
      <c r="J1786" s="78"/>
      <c r="M1786" s="78">
        <v>0</v>
      </c>
      <c r="P1786" s="79">
        <f t="shared" si="81"/>
        <v>0</v>
      </c>
      <c r="Q1786" s="79">
        <f t="shared" si="82"/>
        <v>0</v>
      </c>
      <c r="R1786" s="87">
        <f t="shared" si="83"/>
        <v>0</v>
      </c>
    </row>
    <row r="1787" spans="9:18" x14ac:dyDescent="0.25">
      <c r="I1787" s="78">
        <v>0</v>
      </c>
      <c r="J1787" s="78"/>
      <c r="M1787" s="78">
        <v>0</v>
      </c>
      <c r="P1787" s="79">
        <f t="shared" si="81"/>
        <v>0</v>
      </c>
      <c r="Q1787" s="79">
        <f t="shared" si="82"/>
        <v>0</v>
      </c>
      <c r="R1787" s="87">
        <f t="shared" si="83"/>
        <v>0</v>
      </c>
    </row>
    <row r="1788" spans="9:18" x14ac:dyDescent="0.25">
      <c r="I1788" s="78">
        <v>0</v>
      </c>
      <c r="J1788" s="78"/>
      <c r="M1788" s="78">
        <v>0</v>
      </c>
      <c r="P1788" s="79">
        <f t="shared" si="81"/>
        <v>0</v>
      </c>
      <c r="Q1788" s="79">
        <f t="shared" si="82"/>
        <v>0</v>
      </c>
      <c r="R1788" s="87">
        <f t="shared" si="83"/>
        <v>0</v>
      </c>
    </row>
    <row r="1789" spans="9:18" x14ac:dyDescent="0.25">
      <c r="I1789" s="78">
        <v>0</v>
      </c>
      <c r="J1789" s="78"/>
      <c r="M1789" s="78">
        <v>0</v>
      </c>
      <c r="P1789" s="79">
        <f t="shared" si="81"/>
        <v>0</v>
      </c>
      <c r="Q1789" s="79">
        <f t="shared" si="82"/>
        <v>0</v>
      </c>
      <c r="R1789" s="87">
        <f t="shared" si="83"/>
        <v>0</v>
      </c>
    </row>
    <row r="1790" spans="9:18" x14ac:dyDescent="0.25">
      <c r="I1790" s="78">
        <v>0</v>
      </c>
      <c r="J1790" s="78"/>
      <c r="M1790" s="78">
        <v>0</v>
      </c>
      <c r="P1790" s="79">
        <f t="shared" si="81"/>
        <v>0</v>
      </c>
      <c r="Q1790" s="79">
        <f t="shared" si="82"/>
        <v>0</v>
      </c>
      <c r="R1790" s="87">
        <f t="shared" si="83"/>
        <v>0</v>
      </c>
    </row>
    <row r="1791" spans="9:18" x14ac:dyDescent="0.25">
      <c r="I1791" s="78">
        <v>0</v>
      </c>
      <c r="J1791" s="78"/>
      <c r="M1791" s="78">
        <v>0</v>
      </c>
      <c r="P1791" s="79">
        <f t="shared" si="81"/>
        <v>0</v>
      </c>
      <c r="Q1791" s="79">
        <f t="shared" si="82"/>
        <v>0</v>
      </c>
      <c r="R1791" s="87">
        <f t="shared" si="83"/>
        <v>0</v>
      </c>
    </row>
    <row r="1792" spans="9:18" x14ac:dyDescent="0.25">
      <c r="I1792" s="78">
        <v>0</v>
      </c>
      <c r="J1792" s="78"/>
      <c r="M1792" s="78">
        <v>0</v>
      </c>
      <c r="P1792" s="79">
        <f t="shared" si="81"/>
        <v>0</v>
      </c>
      <c r="Q1792" s="79">
        <f t="shared" si="82"/>
        <v>0</v>
      </c>
      <c r="R1792" s="87">
        <f t="shared" si="83"/>
        <v>0</v>
      </c>
    </row>
    <row r="1793" spans="9:18" x14ac:dyDescent="0.25">
      <c r="I1793" s="78">
        <v>0</v>
      </c>
      <c r="J1793" s="78"/>
      <c r="M1793" s="78">
        <v>0</v>
      </c>
      <c r="P1793" s="79">
        <f t="shared" si="81"/>
        <v>0</v>
      </c>
      <c r="Q1793" s="79">
        <f t="shared" si="82"/>
        <v>0</v>
      </c>
      <c r="R1793" s="87">
        <f t="shared" si="83"/>
        <v>0</v>
      </c>
    </row>
    <row r="1794" spans="9:18" x14ac:dyDescent="0.25">
      <c r="I1794" s="78">
        <v>0</v>
      </c>
      <c r="J1794" s="78"/>
      <c r="M1794" s="78">
        <v>0</v>
      </c>
      <c r="P1794" s="79">
        <f t="shared" si="81"/>
        <v>0</v>
      </c>
      <c r="Q1794" s="79">
        <f t="shared" si="82"/>
        <v>0</v>
      </c>
      <c r="R1794" s="87">
        <f t="shared" si="83"/>
        <v>0</v>
      </c>
    </row>
    <row r="1795" spans="9:18" x14ac:dyDescent="0.25">
      <c r="I1795" s="78">
        <v>0</v>
      </c>
      <c r="J1795" s="78"/>
      <c r="M1795" s="78">
        <v>0</v>
      </c>
      <c r="P1795" s="79">
        <f t="shared" si="81"/>
        <v>0</v>
      </c>
      <c r="Q1795" s="79">
        <f t="shared" si="82"/>
        <v>0</v>
      </c>
      <c r="R1795" s="87">
        <f t="shared" si="83"/>
        <v>0</v>
      </c>
    </row>
    <row r="1796" spans="9:18" x14ac:dyDescent="0.25">
      <c r="I1796" s="78">
        <v>0</v>
      </c>
      <c r="J1796" s="78"/>
      <c r="M1796" s="78">
        <v>0</v>
      </c>
      <c r="P1796" s="79">
        <f t="shared" si="81"/>
        <v>0</v>
      </c>
      <c r="Q1796" s="79">
        <f t="shared" si="82"/>
        <v>0</v>
      </c>
      <c r="R1796" s="87">
        <f t="shared" si="83"/>
        <v>0</v>
      </c>
    </row>
    <row r="1797" spans="9:18" x14ac:dyDescent="0.25">
      <c r="I1797" s="78">
        <v>0</v>
      </c>
      <c r="J1797" s="78"/>
      <c r="M1797" s="78">
        <v>0</v>
      </c>
      <c r="P1797" s="79">
        <f t="shared" ref="P1797:P1860" si="84">IFERROR(((I1797/H1797)*(O1797*H1797)),0)</f>
        <v>0</v>
      </c>
      <c r="Q1797" s="79">
        <f t="shared" ref="Q1797:Q1860" si="85">IFERROR(((M1797/L1797)*(O1797*H1797)),0)</f>
        <v>0</v>
      </c>
      <c r="R1797" s="87">
        <f t="shared" ref="R1797:R1860" si="86">Q1797-P1797</f>
        <v>0</v>
      </c>
    </row>
    <row r="1798" spans="9:18" x14ac:dyDescent="0.25">
      <c r="I1798" s="78">
        <v>0</v>
      </c>
      <c r="J1798" s="78"/>
      <c r="M1798" s="78">
        <v>0</v>
      </c>
      <c r="P1798" s="79">
        <f t="shared" si="84"/>
        <v>0</v>
      </c>
      <c r="Q1798" s="79">
        <f t="shared" si="85"/>
        <v>0</v>
      </c>
      <c r="R1798" s="87">
        <f t="shared" si="86"/>
        <v>0</v>
      </c>
    </row>
    <row r="1799" spans="9:18" x14ac:dyDescent="0.25">
      <c r="I1799" s="78">
        <v>0</v>
      </c>
      <c r="J1799" s="78"/>
      <c r="M1799" s="78">
        <v>0</v>
      </c>
      <c r="P1799" s="79">
        <f t="shared" si="84"/>
        <v>0</v>
      </c>
      <c r="Q1799" s="79">
        <f t="shared" si="85"/>
        <v>0</v>
      </c>
      <c r="R1799" s="87">
        <f t="shared" si="86"/>
        <v>0</v>
      </c>
    </row>
    <row r="1800" spans="9:18" x14ac:dyDescent="0.25">
      <c r="I1800" s="78">
        <v>0</v>
      </c>
      <c r="J1800" s="78"/>
      <c r="M1800" s="78">
        <v>0</v>
      </c>
      <c r="P1800" s="79">
        <f t="shared" si="84"/>
        <v>0</v>
      </c>
      <c r="Q1800" s="79">
        <f t="shared" si="85"/>
        <v>0</v>
      </c>
      <c r="R1800" s="87">
        <f t="shared" si="86"/>
        <v>0</v>
      </c>
    </row>
    <row r="1801" spans="9:18" x14ac:dyDescent="0.25">
      <c r="I1801" s="78">
        <v>0</v>
      </c>
      <c r="J1801" s="78"/>
      <c r="M1801" s="78">
        <v>0</v>
      </c>
      <c r="P1801" s="79">
        <f t="shared" si="84"/>
        <v>0</v>
      </c>
      <c r="Q1801" s="79">
        <f t="shared" si="85"/>
        <v>0</v>
      </c>
      <c r="R1801" s="87">
        <f t="shared" si="86"/>
        <v>0</v>
      </c>
    </row>
    <row r="1802" spans="9:18" x14ac:dyDescent="0.25">
      <c r="I1802" s="78">
        <v>0</v>
      </c>
      <c r="J1802" s="78"/>
      <c r="M1802" s="78">
        <v>0</v>
      </c>
      <c r="P1802" s="79">
        <f t="shared" si="84"/>
        <v>0</v>
      </c>
      <c r="Q1802" s="79">
        <f t="shared" si="85"/>
        <v>0</v>
      </c>
      <c r="R1802" s="87">
        <f t="shared" si="86"/>
        <v>0</v>
      </c>
    </row>
    <row r="1803" spans="9:18" x14ac:dyDescent="0.25">
      <c r="I1803" s="78">
        <v>0</v>
      </c>
      <c r="J1803" s="78"/>
      <c r="M1803" s="78">
        <v>0</v>
      </c>
      <c r="P1803" s="79">
        <f t="shared" si="84"/>
        <v>0</v>
      </c>
      <c r="Q1803" s="79">
        <f t="shared" si="85"/>
        <v>0</v>
      </c>
      <c r="R1803" s="87">
        <f t="shared" si="86"/>
        <v>0</v>
      </c>
    </row>
    <row r="1804" spans="9:18" x14ac:dyDescent="0.25">
      <c r="I1804" s="78">
        <v>0</v>
      </c>
      <c r="J1804" s="78"/>
      <c r="M1804" s="78">
        <v>0</v>
      </c>
      <c r="P1804" s="79">
        <f t="shared" si="84"/>
        <v>0</v>
      </c>
      <c r="Q1804" s="79">
        <f t="shared" si="85"/>
        <v>0</v>
      </c>
      <c r="R1804" s="87">
        <f t="shared" si="86"/>
        <v>0</v>
      </c>
    </row>
    <row r="1805" spans="9:18" x14ac:dyDescent="0.25">
      <c r="I1805" s="78">
        <v>0</v>
      </c>
      <c r="J1805" s="78"/>
      <c r="M1805" s="78">
        <v>0</v>
      </c>
      <c r="P1805" s="79">
        <f t="shared" si="84"/>
        <v>0</v>
      </c>
      <c r="Q1805" s="79">
        <f t="shared" si="85"/>
        <v>0</v>
      </c>
      <c r="R1805" s="87">
        <f t="shared" si="86"/>
        <v>0</v>
      </c>
    </row>
    <row r="1806" spans="9:18" x14ac:dyDescent="0.25">
      <c r="I1806" s="78">
        <v>0</v>
      </c>
      <c r="J1806" s="78"/>
      <c r="M1806" s="78">
        <v>0</v>
      </c>
      <c r="P1806" s="79">
        <f t="shared" si="84"/>
        <v>0</v>
      </c>
      <c r="Q1806" s="79">
        <f t="shared" si="85"/>
        <v>0</v>
      </c>
      <c r="R1806" s="87">
        <f t="shared" si="86"/>
        <v>0</v>
      </c>
    </row>
    <row r="1807" spans="9:18" x14ac:dyDescent="0.25">
      <c r="I1807" s="78">
        <v>0</v>
      </c>
      <c r="J1807" s="78"/>
      <c r="M1807" s="78">
        <v>0</v>
      </c>
      <c r="P1807" s="79">
        <f t="shared" si="84"/>
        <v>0</v>
      </c>
      <c r="Q1807" s="79">
        <f t="shared" si="85"/>
        <v>0</v>
      </c>
      <c r="R1807" s="87">
        <f t="shared" si="86"/>
        <v>0</v>
      </c>
    </row>
    <row r="1808" spans="9:18" x14ac:dyDescent="0.25">
      <c r="I1808" s="78">
        <v>0</v>
      </c>
      <c r="J1808" s="78"/>
      <c r="M1808" s="78">
        <v>0</v>
      </c>
      <c r="P1808" s="79">
        <f t="shared" si="84"/>
        <v>0</v>
      </c>
      <c r="Q1808" s="79">
        <f t="shared" si="85"/>
        <v>0</v>
      </c>
      <c r="R1808" s="87">
        <f t="shared" si="86"/>
        <v>0</v>
      </c>
    </row>
    <row r="1809" spans="9:18" x14ac:dyDescent="0.25">
      <c r="I1809" s="78">
        <v>0</v>
      </c>
      <c r="J1809" s="78"/>
      <c r="M1809" s="78">
        <v>0</v>
      </c>
      <c r="P1809" s="79">
        <f t="shared" si="84"/>
        <v>0</v>
      </c>
      <c r="Q1809" s="79">
        <f t="shared" si="85"/>
        <v>0</v>
      </c>
      <c r="R1809" s="87">
        <f t="shared" si="86"/>
        <v>0</v>
      </c>
    </row>
    <row r="1810" spans="9:18" x14ac:dyDescent="0.25">
      <c r="I1810" s="78">
        <v>0</v>
      </c>
      <c r="J1810" s="78"/>
      <c r="M1810" s="78">
        <v>0</v>
      </c>
      <c r="P1810" s="79">
        <f t="shared" si="84"/>
        <v>0</v>
      </c>
      <c r="Q1810" s="79">
        <f t="shared" si="85"/>
        <v>0</v>
      </c>
      <c r="R1810" s="87">
        <f t="shared" si="86"/>
        <v>0</v>
      </c>
    </row>
    <row r="1811" spans="9:18" x14ac:dyDescent="0.25">
      <c r="I1811" s="78">
        <v>0</v>
      </c>
      <c r="J1811" s="78"/>
      <c r="M1811" s="78">
        <v>0</v>
      </c>
      <c r="P1811" s="79">
        <f t="shared" si="84"/>
        <v>0</v>
      </c>
      <c r="Q1811" s="79">
        <f t="shared" si="85"/>
        <v>0</v>
      </c>
      <c r="R1811" s="87">
        <f t="shared" si="86"/>
        <v>0</v>
      </c>
    </row>
    <row r="1812" spans="9:18" x14ac:dyDescent="0.25">
      <c r="I1812" s="78">
        <v>0</v>
      </c>
      <c r="J1812" s="78"/>
      <c r="M1812" s="78">
        <v>0</v>
      </c>
      <c r="P1812" s="79">
        <f t="shared" si="84"/>
        <v>0</v>
      </c>
      <c r="Q1812" s="79">
        <f t="shared" si="85"/>
        <v>0</v>
      </c>
      <c r="R1812" s="87">
        <f t="shared" si="86"/>
        <v>0</v>
      </c>
    </row>
    <row r="1813" spans="9:18" x14ac:dyDescent="0.25">
      <c r="I1813" s="78">
        <v>0</v>
      </c>
      <c r="J1813" s="78"/>
      <c r="M1813" s="78">
        <v>0</v>
      </c>
      <c r="P1813" s="79">
        <f t="shared" si="84"/>
        <v>0</v>
      </c>
      <c r="Q1813" s="79">
        <f t="shared" si="85"/>
        <v>0</v>
      </c>
      <c r="R1813" s="87">
        <f t="shared" si="86"/>
        <v>0</v>
      </c>
    </row>
    <row r="1814" spans="9:18" x14ac:dyDescent="0.25">
      <c r="I1814" s="78">
        <v>0</v>
      </c>
      <c r="J1814" s="78"/>
      <c r="M1814" s="78">
        <v>0</v>
      </c>
      <c r="P1814" s="79">
        <f t="shared" si="84"/>
        <v>0</v>
      </c>
      <c r="Q1814" s="79">
        <f t="shared" si="85"/>
        <v>0</v>
      </c>
      <c r="R1814" s="87">
        <f t="shared" si="86"/>
        <v>0</v>
      </c>
    </row>
    <row r="1815" spans="9:18" x14ac:dyDescent="0.25">
      <c r="I1815" s="78">
        <v>0</v>
      </c>
      <c r="J1815" s="78"/>
      <c r="M1815" s="78">
        <v>0</v>
      </c>
      <c r="P1815" s="79">
        <f t="shared" si="84"/>
        <v>0</v>
      </c>
      <c r="Q1815" s="79">
        <f t="shared" si="85"/>
        <v>0</v>
      </c>
      <c r="R1815" s="87">
        <f t="shared" si="86"/>
        <v>0</v>
      </c>
    </row>
    <row r="1816" spans="9:18" x14ac:dyDescent="0.25">
      <c r="I1816" s="78">
        <v>0</v>
      </c>
      <c r="J1816" s="78"/>
      <c r="M1816" s="78">
        <v>0</v>
      </c>
      <c r="P1816" s="79">
        <f t="shared" si="84"/>
        <v>0</v>
      </c>
      <c r="Q1816" s="79">
        <f t="shared" si="85"/>
        <v>0</v>
      </c>
      <c r="R1816" s="87">
        <f t="shared" si="86"/>
        <v>0</v>
      </c>
    </row>
    <row r="1817" spans="9:18" x14ac:dyDescent="0.25">
      <c r="I1817" s="78">
        <v>0</v>
      </c>
      <c r="J1817" s="78"/>
      <c r="M1817" s="78">
        <v>0</v>
      </c>
      <c r="P1817" s="79">
        <f t="shared" si="84"/>
        <v>0</v>
      </c>
      <c r="Q1817" s="79">
        <f t="shared" si="85"/>
        <v>0</v>
      </c>
      <c r="R1817" s="87">
        <f t="shared" si="86"/>
        <v>0</v>
      </c>
    </row>
    <row r="1818" spans="9:18" x14ac:dyDescent="0.25">
      <c r="I1818" s="78">
        <v>0</v>
      </c>
      <c r="J1818" s="78"/>
      <c r="M1818" s="78">
        <v>0</v>
      </c>
      <c r="P1818" s="79">
        <f t="shared" si="84"/>
        <v>0</v>
      </c>
      <c r="Q1818" s="79">
        <f t="shared" si="85"/>
        <v>0</v>
      </c>
      <c r="R1818" s="87">
        <f t="shared" si="86"/>
        <v>0</v>
      </c>
    </row>
    <row r="1819" spans="9:18" x14ac:dyDescent="0.25">
      <c r="I1819" s="78">
        <v>0</v>
      </c>
      <c r="J1819" s="78"/>
      <c r="M1819" s="78">
        <v>0</v>
      </c>
      <c r="P1819" s="79">
        <f t="shared" si="84"/>
        <v>0</v>
      </c>
      <c r="Q1819" s="79">
        <f t="shared" si="85"/>
        <v>0</v>
      </c>
      <c r="R1819" s="87">
        <f t="shared" si="86"/>
        <v>0</v>
      </c>
    </row>
    <row r="1820" spans="9:18" x14ac:dyDescent="0.25">
      <c r="I1820" s="78">
        <v>0</v>
      </c>
      <c r="J1820" s="78"/>
      <c r="M1820" s="78">
        <v>0</v>
      </c>
      <c r="P1820" s="79">
        <f t="shared" si="84"/>
        <v>0</v>
      </c>
      <c r="Q1820" s="79">
        <f t="shared" si="85"/>
        <v>0</v>
      </c>
      <c r="R1820" s="87">
        <f t="shared" si="86"/>
        <v>0</v>
      </c>
    </row>
    <row r="1821" spans="9:18" x14ac:dyDescent="0.25">
      <c r="I1821" s="78">
        <v>0</v>
      </c>
      <c r="J1821" s="78"/>
      <c r="M1821" s="78">
        <v>0</v>
      </c>
      <c r="P1821" s="79">
        <f t="shared" si="84"/>
        <v>0</v>
      </c>
      <c r="Q1821" s="79">
        <f t="shared" si="85"/>
        <v>0</v>
      </c>
      <c r="R1821" s="87">
        <f t="shared" si="86"/>
        <v>0</v>
      </c>
    </row>
    <row r="1822" spans="9:18" x14ac:dyDescent="0.25">
      <c r="I1822" s="78">
        <v>0</v>
      </c>
      <c r="J1822" s="78"/>
      <c r="M1822" s="78">
        <v>0</v>
      </c>
      <c r="P1822" s="79">
        <f t="shared" si="84"/>
        <v>0</v>
      </c>
      <c r="Q1822" s="79">
        <f t="shared" si="85"/>
        <v>0</v>
      </c>
      <c r="R1822" s="87">
        <f t="shared" si="86"/>
        <v>0</v>
      </c>
    </row>
    <row r="1823" spans="9:18" x14ac:dyDescent="0.25">
      <c r="I1823" s="78">
        <v>0</v>
      </c>
      <c r="J1823" s="78"/>
      <c r="M1823" s="78">
        <v>0</v>
      </c>
      <c r="P1823" s="79">
        <f t="shared" si="84"/>
        <v>0</v>
      </c>
      <c r="Q1823" s="79">
        <f t="shared" si="85"/>
        <v>0</v>
      </c>
      <c r="R1823" s="87">
        <f t="shared" si="86"/>
        <v>0</v>
      </c>
    </row>
    <row r="1824" spans="9:18" x14ac:dyDescent="0.25">
      <c r="I1824" s="78">
        <v>0</v>
      </c>
      <c r="J1824" s="78"/>
      <c r="M1824" s="78">
        <v>0</v>
      </c>
      <c r="P1824" s="79">
        <f t="shared" si="84"/>
        <v>0</v>
      </c>
      <c r="Q1824" s="79">
        <f t="shared" si="85"/>
        <v>0</v>
      </c>
      <c r="R1824" s="87">
        <f t="shared" si="86"/>
        <v>0</v>
      </c>
    </row>
    <row r="1825" spans="9:18" x14ac:dyDescent="0.25">
      <c r="I1825" s="78">
        <v>0</v>
      </c>
      <c r="J1825" s="78"/>
      <c r="M1825" s="78">
        <v>0</v>
      </c>
      <c r="P1825" s="79">
        <f t="shared" si="84"/>
        <v>0</v>
      </c>
      <c r="Q1825" s="79">
        <f t="shared" si="85"/>
        <v>0</v>
      </c>
      <c r="R1825" s="87">
        <f t="shared" si="86"/>
        <v>0</v>
      </c>
    </row>
    <row r="1826" spans="9:18" x14ac:dyDescent="0.25">
      <c r="I1826" s="78">
        <v>0</v>
      </c>
      <c r="J1826" s="78"/>
      <c r="M1826" s="78">
        <v>0</v>
      </c>
      <c r="P1826" s="79">
        <f t="shared" si="84"/>
        <v>0</v>
      </c>
      <c r="Q1826" s="79">
        <f t="shared" si="85"/>
        <v>0</v>
      </c>
      <c r="R1826" s="87">
        <f t="shared" si="86"/>
        <v>0</v>
      </c>
    </row>
    <row r="1827" spans="9:18" x14ac:dyDescent="0.25">
      <c r="I1827" s="78">
        <v>0</v>
      </c>
      <c r="J1827" s="78"/>
      <c r="M1827" s="78">
        <v>0</v>
      </c>
      <c r="P1827" s="79">
        <f t="shared" si="84"/>
        <v>0</v>
      </c>
      <c r="Q1827" s="79">
        <f t="shared" si="85"/>
        <v>0</v>
      </c>
      <c r="R1827" s="87">
        <f t="shared" si="86"/>
        <v>0</v>
      </c>
    </row>
    <row r="1828" spans="9:18" x14ac:dyDescent="0.25">
      <c r="I1828" s="78">
        <v>0</v>
      </c>
      <c r="J1828" s="78"/>
      <c r="M1828" s="78">
        <v>0</v>
      </c>
      <c r="P1828" s="79">
        <f t="shared" si="84"/>
        <v>0</v>
      </c>
      <c r="Q1828" s="79">
        <f t="shared" si="85"/>
        <v>0</v>
      </c>
      <c r="R1828" s="87">
        <f t="shared" si="86"/>
        <v>0</v>
      </c>
    </row>
    <row r="1829" spans="9:18" x14ac:dyDescent="0.25">
      <c r="I1829" s="78">
        <v>0</v>
      </c>
      <c r="J1829" s="78"/>
      <c r="M1829" s="78">
        <v>0</v>
      </c>
      <c r="P1829" s="79">
        <f t="shared" si="84"/>
        <v>0</v>
      </c>
      <c r="Q1829" s="79">
        <f t="shared" si="85"/>
        <v>0</v>
      </c>
      <c r="R1829" s="87">
        <f t="shared" si="86"/>
        <v>0</v>
      </c>
    </row>
    <row r="1830" spans="9:18" x14ac:dyDescent="0.25">
      <c r="I1830" s="78">
        <v>0</v>
      </c>
      <c r="J1830" s="78"/>
      <c r="M1830" s="78">
        <v>0</v>
      </c>
      <c r="P1830" s="79">
        <f t="shared" si="84"/>
        <v>0</v>
      </c>
      <c r="Q1830" s="79">
        <f t="shared" si="85"/>
        <v>0</v>
      </c>
      <c r="R1830" s="87">
        <f t="shared" si="86"/>
        <v>0</v>
      </c>
    </row>
    <row r="1831" spans="9:18" x14ac:dyDescent="0.25">
      <c r="I1831" s="78">
        <v>0</v>
      </c>
      <c r="J1831" s="78"/>
      <c r="M1831" s="78">
        <v>0</v>
      </c>
      <c r="P1831" s="79">
        <f t="shared" si="84"/>
        <v>0</v>
      </c>
      <c r="Q1831" s="79">
        <f t="shared" si="85"/>
        <v>0</v>
      </c>
      <c r="R1831" s="87">
        <f t="shared" si="86"/>
        <v>0</v>
      </c>
    </row>
    <row r="1832" spans="9:18" x14ac:dyDescent="0.25">
      <c r="I1832" s="78">
        <v>0</v>
      </c>
      <c r="J1832" s="78"/>
      <c r="M1832" s="78">
        <v>0</v>
      </c>
      <c r="P1832" s="79">
        <f t="shared" si="84"/>
        <v>0</v>
      </c>
      <c r="Q1832" s="79">
        <f t="shared" si="85"/>
        <v>0</v>
      </c>
      <c r="R1832" s="87">
        <f t="shared" si="86"/>
        <v>0</v>
      </c>
    </row>
    <row r="1833" spans="9:18" x14ac:dyDescent="0.25">
      <c r="I1833" s="78">
        <v>0</v>
      </c>
      <c r="J1833" s="78"/>
      <c r="M1833" s="78">
        <v>0</v>
      </c>
      <c r="P1833" s="79">
        <f t="shared" si="84"/>
        <v>0</v>
      </c>
      <c r="Q1833" s="79">
        <f t="shared" si="85"/>
        <v>0</v>
      </c>
      <c r="R1833" s="87">
        <f t="shared" si="86"/>
        <v>0</v>
      </c>
    </row>
    <row r="1834" spans="9:18" x14ac:dyDescent="0.25">
      <c r="I1834" s="78">
        <v>0</v>
      </c>
      <c r="J1834" s="78"/>
      <c r="M1834" s="78">
        <v>0</v>
      </c>
      <c r="P1834" s="79">
        <f t="shared" si="84"/>
        <v>0</v>
      </c>
      <c r="Q1834" s="79">
        <f t="shared" si="85"/>
        <v>0</v>
      </c>
      <c r="R1834" s="87">
        <f t="shared" si="86"/>
        <v>0</v>
      </c>
    </row>
    <row r="1835" spans="9:18" x14ac:dyDescent="0.25">
      <c r="I1835" s="78">
        <v>0</v>
      </c>
      <c r="J1835" s="78"/>
      <c r="M1835" s="78">
        <v>0</v>
      </c>
      <c r="P1835" s="79">
        <f t="shared" si="84"/>
        <v>0</v>
      </c>
      <c r="Q1835" s="79">
        <f t="shared" si="85"/>
        <v>0</v>
      </c>
      <c r="R1835" s="87">
        <f t="shared" si="86"/>
        <v>0</v>
      </c>
    </row>
    <row r="1836" spans="9:18" x14ac:dyDescent="0.25">
      <c r="I1836" s="78">
        <v>0</v>
      </c>
      <c r="J1836" s="78"/>
      <c r="M1836" s="78">
        <v>0</v>
      </c>
      <c r="P1836" s="79">
        <f t="shared" si="84"/>
        <v>0</v>
      </c>
      <c r="Q1836" s="79">
        <f t="shared" si="85"/>
        <v>0</v>
      </c>
      <c r="R1836" s="87">
        <f t="shared" si="86"/>
        <v>0</v>
      </c>
    </row>
    <row r="1837" spans="9:18" x14ac:dyDescent="0.25">
      <c r="I1837" s="78">
        <v>0</v>
      </c>
      <c r="J1837" s="78"/>
      <c r="M1837" s="78">
        <v>0</v>
      </c>
      <c r="P1837" s="79">
        <f t="shared" si="84"/>
        <v>0</v>
      </c>
      <c r="Q1837" s="79">
        <f t="shared" si="85"/>
        <v>0</v>
      </c>
      <c r="R1837" s="87">
        <f t="shared" si="86"/>
        <v>0</v>
      </c>
    </row>
    <row r="1838" spans="9:18" x14ac:dyDescent="0.25">
      <c r="I1838" s="78">
        <v>0</v>
      </c>
      <c r="J1838" s="78"/>
      <c r="M1838" s="78">
        <v>0</v>
      </c>
      <c r="P1838" s="79">
        <f t="shared" si="84"/>
        <v>0</v>
      </c>
      <c r="Q1838" s="79">
        <f t="shared" si="85"/>
        <v>0</v>
      </c>
      <c r="R1838" s="87">
        <f t="shared" si="86"/>
        <v>0</v>
      </c>
    </row>
    <row r="1839" spans="9:18" x14ac:dyDescent="0.25">
      <c r="I1839" s="78">
        <v>0</v>
      </c>
      <c r="J1839" s="78"/>
      <c r="M1839" s="78">
        <v>0</v>
      </c>
      <c r="P1839" s="79">
        <f t="shared" si="84"/>
        <v>0</v>
      </c>
      <c r="Q1839" s="79">
        <f t="shared" si="85"/>
        <v>0</v>
      </c>
      <c r="R1839" s="87">
        <f t="shared" si="86"/>
        <v>0</v>
      </c>
    </row>
    <row r="1840" spans="9:18" x14ac:dyDescent="0.25">
      <c r="I1840" s="78">
        <v>0</v>
      </c>
      <c r="J1840" s="78"/>
      <c r="M1840" s="78">
        <v>0</v>
      </c>
      <c r="P1840" s="79">
        <f t="shared" si="84"/>
        <v>0</v>
      </c>
      <c r="Q1840" s="79">
        <f t="shared" si="85"/>
        <v>0</v>
      </c>
      <c r="R1840" s="87">
        <f t="shared" si="86"/>
        <v>0</v>
      </c>
    </row>
    <row r="1841" spans="9:18" x14ac:dyDescent="0.25">
      <c r="I1841" s="78">
        <v>0</v>
      </c>
      <c r="J1841" s="78"/>
      <c r="M1841" s="78">
        <v>0</v>
      </c>
      <c r="P1841" s="79">
        <f t="shared" si="84"/>
        <v>0</v>
      </c>
      <c r="Q1841" s="79">
        <f t="shared" si="85"/>
        <v>0</v>
      </c>
      <c r="R1841" s="87">
        <f t="shared" si="86"/>
        <v>0</v>
      </c>
    </row>
    <row r="1842" spans="9:18" x14ac:dyDescent="0.25">
      <c r="I1842" s="78">
        <v>0</v>
      </c>
      <c r="J1842" s="78"/>
      <c r="M1842" s="78">
        <v>0</v>
      </c>
      <c r="P1842" s="79">
        <f t="shared" si="84"/>
        <v>0</v>
      </c>
      <c r="Q1842" s="79">
        <f t="shared" si="85"/>
        <v>0</v>
      </c>
      <c r="R1842" s="87">
        <f t="shared" si="86"/>
        <v>0</v>
      </c>
    </row>
    <row r="1843" spans="9:18" x14ac:dyDescent="0.25">
      <c r="I1843" s="78">
        <v>0</v>
      </c>
      <c r="J1843" s="78"/>
      <c r="M1843" s="78">
        <v>0</v>
      </c>
      <c r="P1843" s="79">
        <f t="shared" si="84"/>
        <v>0</v>
      </c>
      <c r="Q1843" s="79">
        <f t="shared" si="85"/>
        <v>0</v>
      </c>
      <c r="R1843" s="87">
        <f t="shared" si="86"/>
        <v>0</v>
      </c>
    </row>
    <row r="1844" spans="9:18" x14ac:dyDescent="0.25">
      <c r="I1844" s="78">
        <v>0</v>
      </c>
      <c r="J1844" s="78"/>
      <c r="M1844" s="78">
        <v>0</v>
      </c>
      <c r="P1844" s="79">
        <f t="shared" si="84"/>
        <v>0</v>
      </c>
      <c r="Q1844" s="79">
        <f t="shared" si="85"/>
        <v>0</v>
      </c>
      <c r="R1844" s="87">
        <f t="shared" si="86"/>
        <v>0</v>
      </c>
    </row>
    <row r="1845" spans="9:18" x14ac:dyDescent="0.25">
      <c r="I1845" s="78">
        <v>0</v>
      </c>
      <c r="J1845" s="78"/>
      <c r="M1845" s="78">
        <v>0</v>
      </c>
      <c r="P1845" s="79">
        <f t="shared" si="84"/>
        <v>0</v>
      </c>
      <c r="Q1845" s="79">
        <f t="shared" si="85"/>
        <v>0</v>
      </c>
      <c r="R1845" s="87">
        <f t="shared" si="86"/>
        <v>0</v>
      </c>
    </row>
    <row r="1846" spans="9:18" x14ac:dyDescent="0.25">
      <c r="I1846" s="78">
        <v>0</v>
      </c>
      <c r="J1846" s="78"/>
      <c r="M1846" s="78">
        <v>0</v>
      </c>
      <c r="P1846" s="79">
        <f t="shared" si="84"/>
        <v>0</v>
      </c>
      <c r="Q1846" s="79">
        <f t="shared" si="85"/>
        <v>0</v>
      </c>
      <c r="R1846" s="87">
        <f t="shared" si="86"/>
        <v>0</v>
      </c>
    </row>
    <row r="1847" spans="9:18" x14ac:dyDescent="0.25">
      <c r="I1847" s="78">
        <v>0</v>
      </c>
      <c r="J1847" s="78"/>
      <c r="M1847" s="78">
        <v>0</v>
      </c>
      <c r="P1847" s="79">
        <f t="shared" si="84"/>
        <v>0</v>
      </c>
      <c r="Q1847" s="79">
        <f t="shared" si="85"/>
        <v>0</v>
      </c>
      <c r="R1847" s="87">
        <f t="shared" si="86"/>
        <v>0</v>
      </c>
    </row>
    <row r="1848" spans="9:18" x14ac:dyDescent="0.25">
      <c r="I1848" s="78">
        <v>0</v>
      </c>
      <c r="J1848" s="78"/>
      <c r="M1848" s="78">
        <v>0</v>
      </c>
      <c r="P1848" s="79">
        <f t="shared" si="84"/>
        <v>0</v>
      </c>
      <c r="Q1848" s="79">
        <f t="shared" si="85"/>
        <v>0</v>
      </c>
      <c r="R1848" s="87">
        <f t="shared" si="86"/>
        <v>0</v>
      </c>
    </row>
    <row r="1849" spans="9:18" x14ac:dyDescent="0.25">
      <c r="I1849" s="78">
        <v>0</v>
      </c>
      <c r="J1849" s="78"/>
      <c r="M1849" s="78">
        <v>0</v>
      </c>
      <c r="P1849" s="79">
        <f t="shared" si="84"/>
        <v>0</v>
      </c>
      <c r="Q1849" s="79">
        <f t="shared" si="85"/>
        <v>0</v>
      </c>
      <c r="R1849" s="87">
        <f t="shared" si="86"/>
        <v>0</v>
      </c>
    </row>
    <row r="1850" spans="9:18" x14ac:dyDescent="0.25">
      <c r="I1850" s="78">
        <v>0</v>
      </c>
      <c r="J1850" s="78"/>
      <c r="M1850" s="78">
        <v>0</v>
      </c>
      <c r="P1850" s="79">
        <f t="shared" si="84"/>
        <v>0</v>
      </c>
      <c r="Q1850" s="79">
        <f t="shared" si="85"/>
        <v>0</v>
      </c>
      <c r="R1850" s="87">
        <f t="shared" si="86"/>
        <v>0</v>
      </c>
    </row>
    <row r="1851" spans="9:18" x14ac:dyDescent="0.25">
      <c r="I1851" s="78">
        <v>0</v>
      </c>
      <c r="J1851" s="78"/>
      <c r="M1851" s="78">
        <v>0</v>
      </c>
      <c r="P1851" s="79">
        <f t="shared" si="84"/>
        <v>0</v>
      </c>
      <c r="Q1851" s="79">
        <f t="shared" si="85"/>
        <v>0</v>
      </c>
      <c r="R1851" s="87">
        <f t="shared" si="86"/>
        <v>0</v>
      </c>
    </row>
    <row r="1852" spans="9:18" x14ac:dyDescent="0.25">
      <c r="I1852" s="78">
        <v>0</v>
      </c>
      <c r="J1852" s="78"/>
      <c r="M1852" s="78">
        <v>0</v>
      </c>
      <c r="P1852" s="79">
        <f t="shared" si="84"/>
        <v>0</v>
      </c>
      <c r="Q1852" s="79">
        <f t="shared" si="85"/>
        <v>0</v>
      </c>
      <c r="R1852" s="87">
        <f t="shared" si="86"/>
        <v>0</v>
      </c>
    </row>
    <row r="1853" spans="9:18" x14ac:dyDescent="0.25">
      <c r="I1853" s="78">
        <v>0</v>
      </c>
      <c r="J1853" s="78"/>
      <c r="M1853" s="78">
        <v>0</v>
      </c>
      <c r="P1853" s="79">
        <f t="shared" si="84"/>
        <v>0</v>
      </c>
      <c r="Q1853" s="79">
        <f t="shared" si="85"/>
        <v>0</v>
      </c>
      <c r="R1853" s="87">
        <f t="shared" si="86"/>
        <v>0</v>
      </c>
    </row>
    <row r="1854" spans="9:18" x14ac:dyDescent="0.25">
      <c r="I1854" s="78">
        <v>0</v>
      </c>
      <c r="J1854" s="78"/>
      <c r="M1854" s="78">
        <v>0</v>
      </c>
      <c r="P1854" s="79">
        <f t="shared" si="84"/>
        <v>0</v>
      </c>
      <c r="Q1854" s="79">
        <f t="shared" si="85"/>
        <v>0</v>
      </c>
      <c r="R1854" s="87">
        <f t="shared" si="86"/>
        <v>0</v>
      </c>
    </row>
    <row r="1855" spans="9:18" x14ac:dyDescent="0.25">
      <c r="I1855" s="78">
        <v>0</v>
      </c>
      <c r="J1855" s="78"/>
      <c r="M1855" s="78">
        <v>0</v>
      </c>
      <c r="P1855" s="79">
        <f t="shared" si="84"/>
        <v>0</v>
      </c>
      <c r="Q1855" s="79">
        <f t="shared" si="85"/>
        <v>0</v>
      </c>
      <c r="R1855" s="87">
        <f t="shared" si="86"/>
        <v>0</v>
      </c>
    </row>
    <row r="1856" spans="9:18" x14ac:dyDescent="0.25">
      <c r="I1856" s="78">
        <v>0</v>
      </c>
      <c r="J1856" s="78"/>
      <c r="M1856" s="78">
        <v>0</v>
      </c>
      <c r="P1856" s="79">
        <f t="shared" si="84"/>
        <v>0</v>
      </c>
      <c r="Q1856" s="79">
        <f t="shared" si="85"/>
        <v>0</v>
      </c>
      <c r="R1856" s="87">
        <f t="shared" si="86"/>
        <v>0</v>
      </c>
    </row>
    <row r="1857" spans="9:18" x14ac:dyDescent="0.25">
      <c r="I1857" s="78">
        <v>0</v>
      </c>
      <c r="J1857" s="78"/>
      <c r="M1857" s="78">
        <v>0</v>
      </c>
      <c r="P1857" s="79">
        <f t="shared" si="84"/>
        <v>0</v>
      </c>
      <c r="Q1857" s="79">
        <f t="shared" si="85"/>
        <v>0</v>
      </c>
      <c r="R1857" s="87">
        <f t="shared" si="86"/>
        <v>0</v>
      </c>
    </row>
    <row r="1858" spans="9:18" x14ac:dyDescent="0.25">
      <c r="I1858" s="78">
        <v>0</v>
      </c>
      <c r="J1858" s="78"/>
      <c r="M1858" s="78">
        <v>0</v>
      </c>
      <c r="P1858" s="79">
        <f t="shared" si="84"/>
        <v>0</v>
      </c>
      <c r="Q1858" s="79">
        <f t="shared" si="85"/>
        <v>0</v>
      </c>
      <c r="R1858" s="87">
        <f t="shared" si="86"/>
        <v>0</v>
      </c>
    </row>
    <row r="1859" spans="9:18" x14ac:dyDescent="0.25">
      <c r="I1859" s="78">
        <v>0</v>
      </c>
      <c r="J1859" s="78"/>
      <c r="M1859" s="78">
        <v>0</v>
      </c>
      <c r="P1859" s="79">
        <f t="shared" si="84"/>
        <v>0</v>
      </c>
      <c r="Q1859" s="79">
        <f t="shared" si="85"/>
        <v>0</v>
      </c>
      <c r="R1859" s="87">
        <f t="shared" si="86"/>
        <v>0</v>
      </c>
    </row>
    <row r="1860" spans="9:18" x14ac:dyDescent="0.25">
      <c r="I1860" s="78">
        <v>0</v>
      </c>
      <c r="J1860" s="78"/>
      <c r="M1860" s="78">
        <v>0</v>
      </c>
      <c r="P1860" s="79">
        <f t="shared" si="84"/>
        <v>0</v>
      </c>
      <c r="Q1860" s="79">
        <f t="shared" si="85"/>
        <v>0</v>
      </c>
      <c r="R1860" s="87">
        <f t="shared" si="86"/>
        <v>0</v>
      </c>
    </row>
    <row r="1861" spans="9:18" x14ac:dyDescent="0.25">
      <c r="I1861" s="78">
        <v>0</v>
      </c>
      <c r="J1861" s="78"/>
      <c r="M1861" s="78">
        <v>0</v>
      </c>
      <c r="P1861" s="79">
        <f t="shared" ref="P1861:P1924" si="87">IFERROR(((I1861/H1861)*(O1861*H1861)),0)</f>
        <v>0</v>
      </c>
      <c r="Q1861" s="79">
        <f t="shared" ref="Q1861:Q1924" si="88">IFERROR(((M1861/L1861)*(O1861*H1861)),0)</f>
        <v>0</v>
      </c>
      <c r="R1861" s="87">
        <f t="shared" ref="R1861:R1924" si="89">Q1861-P1861</f>
        <v>0</v>
      </c>
    </row>
    <row r="1862" spans="9:18" x14ac:dyDescent="0.25">
      <c r="I1862" s="78">
        <v>0</v>
      </c>
      <c r="J1862" s="78"/>
      <c r="M1862" s="78">
        <v>0</v>
      </c>
      <c r="P1862" s="79">
        <f t="shared" si="87"/>
        <v>0</v>
      </c>
      <c r="Q1862" s="79">
        <f t="shared" si="88"/>
        <v>0</v>
      </c>
      <c r="R1862" s="87">
        <f t="shared" si="89"/>
        <v>0</v>
      </c>
    </row>
    <row r="1863" spans="9:18" x14ac:dyDescent="0.25">
      <c r="I1863" s="78">
        <v>0</v>
      </c>
      <c r="J1863" s="78"/>
      <c r="M1863" s="78">
        <v>0</v>
      </c>
      <c r="P1863" s="79">
        <f t="shared" si="87"/>
        <v>0</v>
      </c>
      <c r="Q1863" s="79">
        <f t="shared" si="88"/>
        <v>0</v>
      </c>
      <c r="R1863" s="87">
        <f t="shared" si="89"/>
        <v>0</v>
      </c>
    </row>
    <row r="1864" spans="9:18" x14ac:dyDescent="0.25">
      <c r="I1864" s="78">
        <v>0</v>
      </c>
      <c r="J1864" s="78"/>
      <c r="M1864" s="78">
        <v>0</v>
      </c>
      <c r="P1864" s="79">
        <f t="shared" si="87"/>
        <v>0</v>
      </c>
      <c r="Q1864" s="79">
        <f t="shared" si="88"/>
        <v>0</v>
      </c>
      <c r="R1864" s="87">
        <f t="shared" si="89"/>
        <v>0</v>
      </c>
    </row>
    <row r="1865" spans="9:18" x14ac:dyDescent="0.25">
      <c r="I1865" s="78">
        <v>0</v>
      </c>
      <c r="J1865" s="78"/>
      <c r="M1865" s="78">
        <v>0</v>
      </c>
      <c r="P1865" s="79">
        <f t="shared" si="87"/>
        <v>0</v>
      </c>
      <c r="Q1865" s="79">
        <f t="shared" si="88"/>
        <v>0</v>
      </c>
      <c r="R1865" s="87">
        <f t="shared" si="89"/>
        <v>0</v>
      </c>
    </row>
    <row r="1866" spans="9:18" x14ac:dyDescent="0.25">
      <c r="I1866" s="78">
        <v>0</v>
      </c>
      <c r="J1866" s="78"/>
      <c r="M1866" s="78">
        <v>0</v>
      </c>
      <c r="P1866" s="79">
        <f t="shared" si="87"/>
        <v>0</v>
      </c>
      <c r="Q1866" s="79">
        <f t="shared" si="88"/>
        <v>0</v>
      </c>
      <c r="R1866" s="87">
        <f t="shared" si="89"/>
        <v>0</v>
      </c>
    </row>
    <row r="1867" spans="9:18" x14ac:dyDescent="0.25">
      <c r="I1867" s="78">
        <v>0</v>
      </c>
      <c r="J1867" s="78"/>
      <c r="M1867" s="78">
        <v>0</v>
      </c>
      <c r="P1867" s="79">
        <f t="shared" si="87"/>
        <v>0</v>
      </c>
      <c r="Q1867" s="79">
        <f t="shared" si="88"/>
        <v>0</v>
      </c>
      <c r="R1867" s="87">
        <f t="shared" si="89"/>
        <v>0</v>
      </c>
    </row>
    <row r="1868" spans="9:18" x14ac:dyDescent="0.25">
      <c r="I1868" s="78">
        <v>0</v>
      </c>
      <c r="J1868" s="78"/>
      <c r="M1868" s="78">
        <v>0</v>
      </c>
      <c r="P1868" s="79">
        <f t="shared" si="87"/>
        <v>0</v>
      </c>
      <c r="Q1868" s="79">
        <f t="shared" si="88"/>
        <v>0</v>
      </c>
      <c r="R1868" s="87">
        <f t="shared" si="89"/>
        <v>0</v>
      </c>
    </row>
    <row r="1869" spans="9:18" x14ac:dyDescent="0.25">
      <c r="I1869" s="78">
        <v>0</v>
      </c>
      <c r="J1869" s="78"/>
      <c r="M1869" s="78">
        <v>0</v>
      </c>
      <c r="P1869" s="79">
        <f t="shared" si="87"/>
        <v>0</v>
      </c>
      <c r="Q1869" s="79">
        <f t="shared" si="88"/>
        <v>0</v>
      </c>
      <c r="R1869" s="87">
        <f t="shared" si="89"/>
        <v>0</v>
      </c>
    </row>
    <row r="1870" spans="9:18" x14ac:dyDescent="0.25">
      <c r="I1870" s="78">
        <v>0</v>
      </c>
      <c r="J1870" s="78"/>
      <c r="M1870" s="78">
        <v>0</v>
      </c>
      <c r="P1870" s="79">
        <f t="shared" si="87"/>
        <v>0</v>
      </c>
      <c r="Q1870" s="79">
        <f t="shared" si="88"/>
        <v>0</v>
      </c>
      <c r="R1870" s="87">
        <f t="shared" si="89"/>
        <v>0</v>
      </c>
    </row>
    <row r="1871" spans="9:18" x14ac:dyDescent="0.25">
      <c r="I1871" s="78">
        <v>0</v>
      </c>
      <c r="J1871" s="78"/>
      <c r="M1871" s="78">
        <v>0</v>
      </c>
      <c r="P1871" s="79">
        <f t="shared" si="87"/>
        <v>0</v>
      </c>
      <c r="Q1871" s="79">
        <f t="shared" si="88"/>
        <v>0</v>
      </c>
      <c r="R1871" s="87">
        <f t="shared" si="89"/>
        <v>0</v>
      </c>
    </row>
    <row r="1872" spans="9:18" x14ac:dyDescent="0.25">
      <c r="I1872" s="78">
        <v>0</v>
      </c>
      <c r="J1872" s="78"/>
      <c r="M1872" s="78">
        <v>0</v>
      </c>
      <c r="P1872" s="79">
        <f t="shared" si="87"/>
        <v>0</v>
      </c>
      <c r="Q1872" s="79">
        <f t="shared" si="88"/>
        <v>0</v>
      </c>
      <c r="R1872" s="87">
        <f t="shared" si="89"/>
        <v>0</v>
      </c>
    </row>
    <row r="1873" spans="9:18" x14ac:dyDescent="0.25">
      <c r="I1873" s="78">
        <v>0</v>
      </c>
      <c r="J1873" s="78"/>
      <c r="M1873" s="78">
        <v>0</v>
      </c>
      <c r="P1873" s="79">
        <f t="shared" si="87"/>
        <v>0</v>
      </c>
      <c r="Q1873" s="79">
        <f t="shared" si="88"/>
        <v>0</v>
      </c>
      <c r="R1873" s="87">
        <f t="shared" si="89"/>
        <v>0</v>
      </c>
    </row>
    <row r="1874" spans="9:18" x14ac:dyDescent="0.25">
      <c r="I1874" s="78">
        <v>0</v>
      </c>
      <c r="J1874" s="78"/>
      <c r="M1874" s="78">
        <v>0</v>
      </c>
      <c r="P1874" s="79">
        <f t="shared" si="87"/>
        <v>0</v>
      </c>
      <c r="Q1874" s="79">
        <f t="shared" si="88"/>
        <v>0</v>
      </c>
      <c r="R1874" s="87">
        <f t="shared" si="89"/>
        <v>0</v>
      </c>
    </row>
    <row r="1875" spans="9:18" x14ac:dyDescent="0.25">
      <c r="I1875" s="78">
        <v>0</v>
      </c>
      <c r="J1875" s="78"/>
      <c r="M1875" s="78">
        <v>0</v>
      </c>
      <c r="P1875" s="79">
        <f t="shared" si="87"/>
        <v>0</v>
      </c>
      <c r="Q1875" s="79">
        <f t="shared" si="88"/>
        <v>0</v>
      </c>
      <c r="R1875" s="87">
        <f t="shared" si="89"/>
        <v>0</v>
      </c>
    </row>
    <row r="1876" spans="9:18" x14ac:dyDescent="0.25">
      <c r="I1876" s="78">
        <v>0</v>
      </c>
      <c r="J1876" s="78"/>
      <c r="M1876" s="78">
        <v>0</v>
      </c>
      <c r="P1876" s="79">
        <f t="shared" si="87"/>
        <v>0</v>
      </c>
      <c r="Q1876" s="79">
        <f t="shared" si="88"/>
        <v>0</v>
      </c>
      <c r="R1876" s="87">
        <f t="shared" si="89"/>
        <v>0</v>
      </c>
    </row>
    <row r="1877" spans="9:18" x14ac:dyDescent="0.25">
      <c r="I1877" s="78">
        <v>0</v>
      </c>
      <c r="J1877" s="78"/>
      <c r="M1877" s="78">
        <v>0</v>
      </c>
      <c r="P1877" s="79">
        <f t="shared" si="87"/>
        <v>0</v>
      </c>
      <c r="Q1877" s="79">
        <f t="shared" si="88"/>
        <v>0</v>
      </c>
      <c r="R1877" s="87">
        <f t="shared" si="89"/>
        <v>0</v>
      </c>
    </row>
    <row r="1878" spans="9:18" x14ac:dyDescent="0.25">
      <c r="I1878" s="78">
        <v>0</v>
      </c>
      <c r="J1878" s="78"/>
      <c r="M1878" s="78">
        <v>0</v>
      </c>
      <c r="P1878" s="79">
        <f t="shared" si="87"/>
        <v>0</v>
      </c>
      <c r="Q1878" s="79">
        <f t="shared" si="88"/>
        <v>0</v>
      </c>
      <c r="R1878" s="87">
        <f t="shared" si="89"/>
        <v>0</v>
      </c>
    </row>
    <row r="1879" spans="9:18" x14ac:dyDescent="0.25">
      <c r="I1879" s="78">
        <v>0</v>
      </c>
      <c r="J1879" s="78"/>
      <c r="M1879" s="78">
        <v>0</v>
      </c>
      <c r="P1879" s="79">
        <f t="shared" si="87"/>
        <v>0</v>
      </c>
      <c r="Q1879" s="79">
        <f t="shared" si="88"/>
        <v>0</v>
      </c>
      <c r="R1879" s="87">
        <f t="shared" si="89"/>
        <v>0</v>
      </c>
    </row>
    <row r="1880" spans="9:18" x14ac:dyDescent="0.25">
      <c r="I1880" s="78">
        <v>0</v>
      </c>
      <c r="J1880" s="78"/>
      <c r="M1880" s="78">
        <v>0</v>
      </c>
      <c r="P1880" s="79">
        <f t="shared" si="87"/>
        <v>0</v>
      </c>
      <c r="Q1880" s="79">
        <f t="shared" si="88"/>
        <v>0</v>
      </c>
      <c r="R1880" s="87">
        <f t="shared" si="89"/>
        <v>0</v>
      </c>
    </row>
    <row r="1881" spans="9:18" x14ac:dyDescent="0.25">
      <c r="I1881" s="78">
        <v>0</v>
      </c>
      <c r="J1881" s="78"/>
      <c r="M1881" s="78">
        <v>0</v>
      </c>
      <c r="P1881" s="79">
        <f t="shared" si="87"/>
        <v>0</v>
      </c>
      <c r="Q1881" s="79">
        <f t="shared" si="88"/>
        <v>0</v>
      </c>
      <c r="R1881" s="87">
        <f t="shared" si="89"/>
        <v>0</v>
      </c>
    </row>
    <row r="1882" spans="9:18" x14ac:dyDescent="0.25">
      <c r="I1882" s="78">
        <v>0</v>
      </c>
      <c r="J1882" s="78"/>
      <c r="M1882" s="78">
        <v>0</v>
      </c>
      <c r="P1882" s="79">
        <f t="shared" si="87"/>
        <v>0</v>
      </c>
      <c r="Q1882" s="79">
        <f t="shared" si="88"/>
        <v>0</v>
      </c>
      <c r="R1882" s="87">
        <f t="shared" si="89"/>
        <v>0</v>
      </c>
    </row>
    <row r="1883" spans="9:18" x14ac:dyDescent="0.25">
      <c r="I1883" s="78">
        <v>0</v>
      </c>
      <c r="J1883" s="78"/>
      <c r="M1883" s="78">
        <v>0</v>
      </c>
      <c r="P1883" s="79">
        <f t="shared" si="87"/>
        <v>0</v>
      </c>
      <c r="Q1883" s="79">
        <f t="shared" si="88"/>
        <v>0</v>
      </c>
      <c r="R1883" s="87">
        <f t="shared" si="89"/>
        <v>0</v>
      </c>
    </row>
    <row r="1884" spans="9:18" x14ac:dyDescent="0.25">
      <c r="I1884" s="78">
        <v>0</v>
      </c>
      <c r="J1884" s="78"/>
      <c r="M1884" s="78">
        <v>0</v>
      </c>
      <c r="P1884" s="79">
        <f t="shared" si="87"/>
        <v>0</v>
      </c>
      <c r="Q1884" s="79">
        <f t="shared" si="88"/>
        <v>0</v>
      </c>
      <c r="R1884" s="87">
        <f t="shared" si="89"/>
        <v>0</v>
      </c>
    </row>
    <row r="1885" spans="9:18" x14ac:dyDescent="0.25">
      <c r="I1885" s="78">
        <v>0</v>
      </c>
      <c r="J1885" s="78"/>
      <c r="M1885" s="78">
        <v>0</v>
      </c>
      <c r="P1885" s="79">
        <f t="shared" si="87"/>
        <v>0</v>
      </c>
      <c r="Q1885" s="79">
        <f t="shared" si="88"/>
        <v>0</v>
      </c>
      <c r="R1885" s="87">
        <f t="shared" si="89"/>
        <v>0</v>
      </c>
    </row>
    <row r="1886" spans="9:18" x14ac:dyDescent="0.25">
      <c r="I1886" s="78">
        <v>0</v>
      </c>
      <c r="J1886" s="78"/>
      <c r="M1886" s="78">
        <v>0</v>
      </c>
      <c r="P1886" s="79">
        <f t="shared" si="87"/>
        <v>0</v>
      </c>
      <c r="Q1886" s="79">
        <f t="shared" si="88"/>
        <v>0</v>
      </c>
      <c r="R1886" s="87">
        <f t="shared" si="89"/>
        <v>0</v>
      </c>
    </row>
    <row r="1887" spans="9:18" x14ac:dyDescent="0.25">
      <c r="I1887" s="78">
        <v>0</v>
      </c>
      <c r="J1887" s="78"/>
      <c r="M1887" s="78">
        <v>0</v>
      </c>
      <c r="P1887" s="79">
        <f t="shared" si="87"/>
        <v>0</v>
      </c>
      <c r="Q1887" s="79">
        <f t="shared" si="88"/>
        <v>0</v>
      </c>
      <c r="R1887" s="87">
        <f t="shared" si="89"/>
        <v>0</v>
      </c>
    </row>
    <row r="1888" spans="9:18" x14ac:dyDescent="0.25">
      <c r="I1888" s="78">
        <v>0</v>
      </c>
      <c r="J1888" s="78"/>
      <c r="M1888" s="78">
        <v>0</v>
      </c>
      <c r="P1888" s="79">
        <f t="shared" si="87"/>
        <v>0</v>
      </c>
      <c r="Q1888" s="79">
        <f t="shared" si="88"/>
        <v>0</v>
      </c>
      <c r="R1888" s="87">
        <f t="shared" si="89"/>
        <v>0</v>
      </c>
    </row>
    <row r="1889" spans="9:18" x14ac:dyDescent="0.25">
      <c r="I1889" s="78">
        <v>0</v>
      </c>
      <c r="J1889" s="78"/>
      <c r="M1889" s="78">
        <v>0</v>
      </c>
      <c r="P1889" s="79">
        <f t="shared" si="87"/>
        <v>0</v>
      </c>
      <c r="Q1889" s="79">
        <f t="shared" si="88"/>
        <v>0</v>
      </c>
      <c r="R1889" s="87">
        <f t="shared" si="89"/>
        <v>0</v>
      </c>
    </row>
    <row r="1890" spans="9:18" x14ac:dyDescent="0.25">
      <c r="I1890" s="78">
        <v>0</v>
      </c>
      <c r="J1890" s="78"/>
      <c r="M1890" s="78">
        <v>0</v>
      </c>
      <c r="P1890" s="79">
        <f t="shared" si="87"/>
        <v>0</v>
      </c>
      <c r="Q1890" s="79">
        <f t="shared" si="88"/>
        <v>0</v>
      </c>
      <c r="R1890" s="87">
        <f t="shared" si="89"/>
        <v>0</v>
      </c>
    </row>
    <row r="1891" spans="9:18" x14ac:dyDescent="0.25">
      <c r="I1891" s="78">
        <v>0</v>
      </c>
      <c r="J1891" s="78"/>
      <c r="M1891" s="78">
        <v>0</v>
      </c>
      <c r="P1891" s="79">
        <f t="shared" si="87"/>
        <v>0</v>
      </c>
      <c r="Q1891" s="79">
        <f t="shared" si="88"/>
        <v>0</v>
      </c>
      <c r="R1891" s="87">
        <f t="shared" si="89"/>
        <v>0</v>
      </c>
    </row>
    <row r="1892" spans="9:18" x14ac:dyDescent="0.25">
      <c r="I1892" s="78">
        <v>0</v>
      </c>
      <c r="J1892" s="78"/>
      <c r="M1892" s="78">
        <v>0</v>
      </c>
      <c r="P1892" s="79">
        <f t="shared" si="87"/>
        <v>0</v>
      </c>
      <c r="Q1892" s="79">
        <f t="shared" si="88"/>
        <v>0</v>
      </c>
      <c r="R1892" s="87">
        <f t="shared" si="89"/>
        <v>0</v>
      </c>
    </row>
    <row r="1893" spans="9:18" x14ac:dyDescent="0.25">
      <c r="I1893" s="78">
        <v>0</v>
      </c>
      <c r="J1893" s="78"/>
      <c r="M1893" s="78">
        <v>0</v>
      </c>
      <c r="P1893" s="79">
        <f t="shared" si="87"/>
        <v>0</v>
      </c>
      <c r="Q1893" s="79">
        <f t="shared" si="88"/>
        <v>0</v>
      </c>
      <c r="R1893" s="87">
        <f t="shared" si="89"/>
        <v>0</v>
      </c>
    </row>
    <row r="1894" spans="9:18" x14ac:dyDescent="0.25">
      <c r="I1894" s="78">
        <v>0</v>
      </c>
      <c r="J1894" s="78"/>
      <c r="M1894" s="78">
        <v>0</v>
      </c>
      <c r="P1894" s="79">
        <f t="shared" si="87"/>
        <v>0</v>
      </c>
      <c r="Q1894" s="79">
        <f t="shared" si="88"/>
        <v>0</v>
      </c>
      <c r="R1894" s="87">
        <f t="shared" si="89"/>
        <v>0</v>
      </c>
    </row>
    <row r="1895" spans="9:18" x14ac:dyDescent="0.25">
      <c r="I1895" s="78">
        <v>0</v>
      </c>
      <c r="J1895" s="78"/>
      <c r="M1895" s="78">
        <v>0</v>
      </c>
      <c r="P1895" s="79">
        <f t="shared" si="87"/>
        <v>0</v>
      </c>
      <c r="Q1895" s="79">
        <f t="shared" si="88"/>
        <v>0</v>
      </c>
      <c r="R1895" s="87">
        <f t="shared" si="89"/>
        <v>0</v>
      </c>
    </row>
    <row r="1896" spans="9:18" x14ac:dyDescent="0.25">
      <c r="I1896" s="78">
        <v>0</v>
      </c>
      <c r="J1896" s="78"/>
      <c r="M1896" s="78">
        <v>0</v>
      </c>
      <c r="P1896" s="79">
        <f t="shared" si="87"/>
        <v>0</v>
      </c>
      <c r="Q1896" s="79">
        <f t="shared" si="88"/>
        <v>0</v>
      </c>
      <c r="R1896" s="87">
        <f t="shared" si="89"/>
        <v>0</v>
      </c>
    </row>
    <row r="1897" spans="9:18" x14ac:dyDescent="0.25">
      <c r="I1897" s="78">
        <v>0</v>
      </c>
      <c r="J1897" s="78"/>
      <c r="M1897" s="78">
        <v>0</v>
      </c>
      <c r="P1897" s="79">
        <f t="shared" si="87"/>
        <v>0</v>
      </c>
      <c r="Q1897" s="79">
        <f t="shared" si="88"/>
        <v>0</v>
      </c>
      <c r="R1897" s="87">
        <f t="shared" si="89"/>
        <v>0</v>
      </c>
    </row>
    <row r="1898" spans="9:18" x14ac:dyDescent="0.25">
      <c r="I1898" s="78">
        <v>0</v>
      </c>
      <c r="J1898" s="78"/>
      <c r="M1898" s="78">
        <v>0</v>
      </c>
      <c r="P1898" s="79">
        <f t="shared" si="87"/>
        <v>0</v>
      </c>
      <c r="Q1898" s="79">
        <f t="shared" si="88"/>
        <v>0</v>
      </c>
      <c r="R1898" s="87">
        <f t="shared" si="89"/>
        <v>0</v>
      </c>
    </row>
    <row r="1899" spans="9:18" x14ac:dyDescent="0.25">
      <c r="I1899" s="78">
        <v>0</v>
      </c>
      <c r="J1899" s="78"/>
      <c r="M1899" s="78">
        <v>0</v>
      </c>
      <c r="P1899" s="79">
        <f t="shared" si="87"/>
        <v>0</v>
      </c>
      <c r="Q1899" s="79">
        <f t="shared" si="88"/>
        <v>0</v>
      </c>
      <c r="R1899" s="87">
        <f t="shared" si="89"/>
        <v>0</v>
      </c>
    </row>
    <row r="1900" spans="9:18" x14ac:dyDescent="0.25">
      <c r="I1900" s="78">
        <v>0</v>
      </c>
      <c r="J1900" s="78"/>
      <c r="M1900" s="78">
        <v>0</v>
      </c>
      <c r="P1900" s="79">
        <f t="shared" si="87"/>
        <v>0</v>
      </c>
      <c r="Q1900" s="79">
        <f t="shared" si="88"/>
        <v>0</v>
      </c>
      <c r="R1900" s="87">
        <f t="shared" si="89"/>
        <v>0</v>
      </c>
    </row>
    <row r="1901" spans="9:18" x14ac:dyDescent="0.25">
      <c r="I1901" s="78">
        <v>0</v>
      </c>
      <c r="J1901" s="78"/>
      <c r="M1901" s="78">
        <v>0</v>
      </c>
      <c r="P1901" s="79">
        <f t="shared" si="87"/>
        <v>0</v>
      </c>
      <c r="Q1901" s="79">
        <f t="shared" si="88"/>
        <v>0</v>
      </c>
      <c r="R1901" s="87">
        <f t="shared" si="89"/>
        <v>0</v>
      </c>
    </row>
    <row r="1902" spans="9:18" x14ac:dyDescent="0.25">
      <c r="I1902" s="78">
        <v>0</v>
      </c>
      <c r="J1902" s="78"/>
      <c r="M1902" s="78">
        <v>0</v>
      </c>
      <c r="P1902" s="79">
        <f t="shared" si="87"/>
        <v>0</v>
      </c>
      <c r="Q1902" s="79">
        <f t="shared" si="88"/>
        <v>0</v>
      </c>
      <c r="R1902" s="87">
        <f t="shared" si="89"/>
        <v>0</v>
      </c>
    </row>
    <row r="1903" spans="9:18" x14ac:dyDescent="0.25">
      <c r="I1903" s="78">
        <v>0</v>
      </c>
      <c r="J1903" s="78"/>
      <c r="M1903" s="78">
        <v>0</v>
      </c>
      <c r="P1903" s="79">
        <f t="shared" si="87"/>
        <v>0</v>
      </c>
      <c r="Q1903" s="79">
        <f t="shared" si="88"/>
        <v>0</v>
      </c>
      <c r="R1903" s="87">
        <f t="shared" si="89"/>
        <v>0</v>
      </c>
    </row>
    <row r="1904" spans="9:18" x14ac:dyDescent="0.25">
      <c r="I1904" s="78">
        <v>0</v>
      </c>
      <c r="J1904" s="78"/>
      <c r="M1904" s="78">
        <v>0</v>
      </c>
      <c r="P1904" s="79">
        <f t="shared" si="87"/>
        <v>0</v>
      </c>
      <c r="Q1904" s="79">
        <f t="shared" si="88"/>
        <v>0</v>
      </c>
      <c r="R1904" s="87">
        <f t="shared" si="89"/>
        <v>0</v>
      </c>
    </row>
    <row r="1905" spans="9:18" x14ac:dyDescent="0.25">
      <c r="I1905" s="78">
        <v>0</v>
      </c>
      <c r="J1905" s="78"/>
      <c r="M1905" s="78">
        <v>0</v>
      </c>
      <c r="P1905" s="79">
        <f t="shared" si="87"/>
        <v>0</v>
      </c>
      <c r="Q1905" s="79">
        <f t="shared" si="88"/>
        <v>0</v>
      </c>
      <c r="R1905" s="87">
        <f t="shared" si="89"/>
        <v>0</v>
      </c>
    </row>
    <row r="1906" spans="9:18" x14ac:dyDescent="0.25">
      <c r="I1906" s="78">
        <v>0</v>
      </c>
      <c r="J1906" s="78"/>
      <c r="M1906" s="78">
        <v>0</v>
      </c>
      <c r="P1906" s="79">
        <f t="shared" si="87"/>
        <v>0</v>
      </c>
      <c r="Q1906" s="79">
        <f t="shared" si="88"/>
        <v>0</v>
      </c>
      <c r="R1906" s="87">
        <f t="shared" si="89"/>
        <v>0</v>
      </c>
    </row>
    <row r="1907" spans="9:18" x14ac:dyDescent="0.25">
      <c r="I1907" s="78">
        <v>0</v>
      </c>
      <c r="J1907" s="78"/>
      <c r="M1907" s="78">
        <v>0</v>
      </c>
      <c r="P1907" s="79">
        <f t="shared" si="87"/>
        <v>0</v>
      </c>
      <c r="Q1907" s="79">
        <f t="shared" si="88"/>
        <v>0</v>
      </c>
      <c r="R1907" s="87">
        <f t="shared" si="89"/>
        <v>0</v>
      </c>
    </row>
    <row r="1908" spans="9:18" x14ac:dyDescent="0.25">
      <c r="I1908" s="78">
        <v>0</v>
      </c>
      <c r="J1908" s="78"/>
      <c r="M1908" s="78">
        <v>0</v>
      </c>
      <c r="P1908" s="79">
        <f t="shared" si="87"/>
        <v>0</v>
      </c>
      <c r="Q1908" s="79">
        <f t="shared" si="88"/>
        <v>0</v>
      </c>
      <c r="R1908" s="87">
        <f t="shared" si="89"/>
        <v>0</v>
      </c>
    </row>
    <row r="1909" spans="9:18" x14ac:dyDescent="0.25">
      <c r="I1909" s="78">
        <v>0</v>
      </c>
      <c r="J1909" s="78"/>
      <c r="M1909" s="78">
        <v>0</v>
      </c>
      <c r="P1909" s="79">
        <f t="shared" si="87"/>
        <v>0</v>
      </c>
      <c r="Q1909" s="79">
        <f t="shared" si="88"/>
        <v>0</v>
      </c>
      <c r="R1909" s="87">
        <f t="shared" si="89"/>
        <v>0</v>
      </c>
    </row>
    <row r="1910" spans="9:18" x14ac:dyDescent="0.25">
      <c r="I1910" s="78">
        <v>0</v>
      </c>
      <c r="J1910" s="78"/>
      <c r="M1910" s="78">
        <v>0</v>
      </c>
      <c r="P1910" s="79">
        <f t="shared" si="87"/>
        <v>0</v>
      </c>
      <c r="Q1910" s="79">
        <f t="shared" si="88"/>
        <v>0</v>
      </c>
      <c r="R1910" s="87">
        <f t="shared" si="89"/>
        <v>0</v>
      </c>
    </row>
    <row r="1911" spans="9:18" x14ac:dyDescent="0.25">
      <c r="I1911" s="78">
        <v>0</v>
      </c>
      <c r="J1911" s="78"/>
      <c r="M1911" s="78">
        <v>0</v>
      </c>
      <c r="P1911" s="79">
        <f t="shared" si="87"/>
        <v>0</v>
      </c>
      <c r="Q1911" s="79">
        <f t="shared" si="88"/>
        <v>0</v>
      </c>
      <c r="R1911" s="87">
        <f t="shared" si="89"/>
        <v>0</v>
      </c>
    </row>
    <row r="1912" spans="9:18" x14ac:dyDescent="0.25">
      <c r="I1912" s="78">
        <v>0</v>
      </c>
      <c r="J1912" s="78"/>
      <c r="M1912" s="78">
        <v>0</v>
      </c>
      <c r="P1912" s="79">
        <f t="shared" si="87"/>
        <v>0</v>
      </c>
      <c r="Q1912" s="79">
        <f t="shared" si="88"/>
        <v>0</v>
      </c>
      <c r="R1912" s="87">
        <f t="shared" si="89"/>
        <v>0</v>
      </c>
    </row>
    <row r="1913" spans="9:18" x14ac:dyDescent="0.25">
      <c r="I1913" s="78">
        <v>0</v>
      </c>
      <c r="J1913" s="78"/>
      <c r="M1913" s="78">
        <v>0</v>
      </c>
      <c r="P1913" s="79">
        <f t="shared" si="87"/>
        <v>0</v>
      </c>
      <c r="Q1913" s="79">
        <f t="shared" si="88"/>
        <v>0</v>
      </c>
      <c r="R1913" s="87">
        <f t="shared" si="89"/>
        <v>0</v>
      </c>
    </row>
    <row r="1914" spans="9:18" x14ac:dyDescent="0.25">
      <c r="I1914" s="78">
        <v>0</v>
      </c>
      <c r="J1914" s="78"/>
      <c r="M1914" s="78">
        <v>0</v>
      </c>
      <c r="P1914" s="79">
        <f t="shared" si="87"/>
        <v>0</v>
      </c>
      <c r="Q1914" s="79">
        <f t="shared" si="88"/>
        <v>0</v>
      </c>
      <c r="R1914" s="87">
        <f t="shared" si="89"/>
        <v>0</v>
      </c>
    </row>
    <row r="1915" spans="9:18" x14ac:dyDescent="0.25">
      <c r="I1915" s="78">
        <v>0</v>
      </c>
      <c r="J1915" s="78"/>
      <c r="M1915" s="78">
        <v>0</v>
      </c>
      <c r="P1915" s="79">
        <f t="shared" si="87"/>
        <v>0</v>
      </c>
      <c r="Q1915" s="79">
        <f t="shared" si="88"/>
        <v>0</v>
      </c>
      <c r="R1915" s="87">
        <f t="shared" si="89"/>
        <v>0</v>
      </c>
    </row>
    <row r="1916" spans="9:18" x14ac:dyDescent="0.25">
      <c r="I1916" s="78">
        <v>0</v>
      </c>
      <c r="J1916" s="78"/>
      <c r="M1916" s="78">
        <v>0</v>
      </c>
      <c r="P1916" s="79">
        <f t="shared" si="87"/>
        <v>0</v>
      </c>
      <c r="Q1916" s="79">
        <f t="shared" si="88"/>
        <v>0</v>
      </c>
      <c r="R1916" s="87">
        <f t="shared" si="89"/>
        <v>0</v>
      </c>
    </row>
    <row r="1917" spans="9:18" x14ac:dyDescent="0.25">
      <c r="I1917" s="78">
        <v>0</v>
      </c>
      <c r="J1917" s="78"/>
      <c r="M1917" s="78">
        <v>0</v>
      </c>
      <c r="P1917" s="79">
        <f t="shared" si="87"/>
        <v>0</v>
      </c>
      <c r="Q1917" s="79">
        <f t="shared" si="88"/>
        <v>0</v>
      </c>
      <c r="R1917" s="87">
        <f t="shared" si="89"/>
        <v>0</v>
      </c>
    </row>
    <row r="1918" spans="9:18" x14ac:dyDescent="0.25">
      <c r="I1918" s="78">
        <v>0</v>
      </c>
      <c r="J1918" s="78"/>
      <c r="M1918" s="78">
        <v>0</v>
      </c>
      <c r="P1918" s="79">
        <f t="shared" si="87"/>
        <v>0</v>
      </c>
      <c r="Q1918" s="79">
        <f t="shared" si="88"/>
        <v>0</v>
      </c>
      <c r="R1918" s="87">
        <f t="shared" si="89"/>
        <v>0</v>
      </c>
    </row>
    <row r="1919" spans="9:18" x14ac:dyDescent="0.25">
      <c r="I1919" s="78">
        <v>0</v>
      </c>
      <c r="J1919" s="78"/>
      <c r="M1919" s="78">
        <v>0</v>
      </c>
      <c r="P1919" s="79">
        <f t="shared" si="87"/>
        <v>0</v>
      </c>
      <c r="Q1919" s="79">
        <f t="shared" si="88"/>
        <v>0</v>
      </c>
      <c r="R1919" s="87">
        <f t="shared" si="89"/>
        <v>0</v>
      </c>
    </row>
    <row r="1920" spans="9:18" x14ac:dyDescent="0.25">
      <c r="I1920" s="78">
        <v>0</v>
      </c>
      <c r="J1920" s="78"/>
      <c r="M1920" s="78">
        <v>0</v>
      </c>
      <c r="P1920" s="79">
        <f t="shared" si="87"/>
        <v>0</v>
      </c>
      <c r="Q1920" s="79">
        <f t="shared" si="88"/>
        <v>0</v>
      </c>
      <c r="R1920" s="87">
        <f t="shared" si="89"/>
        <v>0</v>
      </c>
    </row>
    <row r="1921" spans="9:18" x14ac:dyDescent="0.25">
      <c r="I1921" s="78">
        <v>0</v>
      </c>
      <c r="J1921" s="78"/>
      <c r="M1921" s="78">
        <v>0</v>
      </c>
      <c r="P1921" s="79">
        <f t="shared" si="87"/>
        <v>0</v>
      </c>
      <c r="Q1921" s="79">
        <f t="shared" si="88"/>
        <v>0</v>
      </c>
      <c r="R1921" s="87">
        <f t="shared" si="89"/>
        <v>0</v>
      </c>
    </row>
    <row r="1922" spans="9:18" x14ac:dyDescent="0.25">
      <c r="I1922" s="78">
        <v>0</v>
      </c>
      <c r="J1922" s="78"/>
      <c r="M1922" s="78">
        <v>0</v>
      </c>
      <c r="P1922" s="79">
        <f t="shared" si="87"/>
        <v>0</v>
      </c>
      <c r="Q1922" s="79">
        <f t="shared" si="88"/>
        <v>0</v>
      </c>
      <c r="R1922" s="87">
        <f t="shared" si="89"/>
        <v>0</v>
      </c>
    </row>
    <row r="1923" spans="9:18" x14ac:dyDescent="0.25">
      <c r="I1923" s="78">
        <v>0</v>
      </c>
      <c r="J1923" s="78"/>
      <c r="M1923" s="78">
        <v>0</v>
      </c>
      <c r="P1923" s="79">
        <f t="shared" si="87"/>
        <v>0</v>
      </c>
      <c r="Q1923" s="79">
        <f t="shared" si="88"/>
        <v>0</v>
      </c>
      <c r="R1923" s="87">
        <f t="shared" si="89"/>
        <v>0</v>
      </c>
    </row>
    <row r="1924" spans="9:18" x14ac:dyDescent="0.25">
      <c r="I1924" s="78">
        <v>0</v>
      </c>
      <c r="J1924" s="78"/>
      <c r="M1924" s="78">
        <v>0</v>
      </c>
      <c r="P1924" s="79">
        <f t="shared" si="87"/>
        <v>0</v>
      </c>
      <c r="Q1924" s="79">
        <f t="shared" si="88"/>
        <v>0</v>
      </c>
      <c r="R1924" s="87">
        <f t="shared" si="89"/>
        <v>0</v>
      </c>
    </row>
    <row r="1925" spans="9:18" x14ac:dyDescent="0.25">
      <c r="I1925" s="78">
        <v>0</v>
      </c>
      <c r="J1925" s="78"/>
      <c r="M1925" s="78">
        <v>0</v>
      </c>
      <c r="P1925" s="79">
        <f t="shared" ref="P1925:P1988" si="90">IFERROR(((I1925/H1925)*(O1925*H1925)),0)</f>
        <v>0</v>
      </c>
      <c r="Q1925" s="79">
        <f t="shared" ref="Q1925:Q1988" si="91">IFERROR(((M1925/L1925)*(O1925*H1925)),0)</f>
        <v>0</v>
      </c>
      <c r="R1925" s="87">
        <f t="shared" ref="R1925:R1988" si="92">Q1925-P1925</f>
        <v>0</v>
      </c>
    </row>
    <row r="1926" spans="9:18" x14ac:dyDescent="0.25">
      <c r="I1926" s="78">
        <v>0</v>
      </c>
      <c r="J1926" s="78"/>
      <c r="M1926" s="78">
        <v>0</v>
      </c>
      <c r="P1926" s="79">
        <f t="shared" si="90"/>
        <v>0</v>
      </c>
      <c r="Q1926" s="79">
        <f t="shared" si="91"/>
        <v>0</v>
      </c>
      <c r="R1926" s="87">
        <f t="shared" si="92"/>
        <v>0</v>
      </c>
    </row>
    <row r="1927" spans="9:18" x14ac:dyDescent="0.25">
      <c r="I1927" s="78">
        <v>0</v>
      </c>
      <c r="J1927" s="78"/>
      <c r="M1927" s="78">
        <v>0</v>
      </c>
      <c r="P1927" s="79">
        <f t="shared" si="90"/>
        <v>0</v>
      </c>
      <c r="Q1927" s="79">
        <f t="shared" si="91"/>
        <v>0</v>
      </c>
      <c r="R1927" s="87">
        <f t="shared" si="92"/>
        <v>0</v>
      </c>
    </row>
    <row r="1928" spans="9:18" x14ac:dyDescent="0.25">
      <c r="I1928" s="78">
        <v>0</v>
      </c>
      <c r="J1928" s="78"/>
      <c r="M1928" s="78">
        <v>0</v>
      </c>
      <c r="P1928" s="79">
        <f t="shared" si="90"/>
        <v>0</v>
      </c>
      <c r="Q1928" s="79">
        <f t="shared" si="91"/>
        <v>0</v>
      </c>
      <c r="R1928" s="87">
        <f t="shared" si="92"/>
        <v>0</v>
      </c>
    </row>
    <row r="1929" spans="9:18" x14ac:dyDescent="0.25">
      <c r="I1929" s="78">
        <v>0</v>
      </c>
      <c r="J1929" s="78"/>
      <c r="M1929" s="78">
        <v>0</v>
      </c>
      <c r="P1929" s="79">
        <f t="shared" si="90"/>
        <v>0</v>
      </c>
      <c r="Q1929" s="79">
        <f t="shared" si="91"/>
        <v>0</v>
      </c>
      <c r="R1929" s="87">
        <f t="shared" si="92"/>
        <v>0</v>
      </c>
    </row>
    <row r="1930" spans="9:18" x14ac:dyDescent="0.25">
      <c r="I1930" s="78">
        <v>0</v>
      </c>
      <c r="J1930" s="78"/>
      <c r="M1930" s="78">
        <v>0</v>
      </c>
      <c r="P1930" s="79">
        <f t="shared" si="90"/>
        <v>0</v>
      </c>
      <c r="Q1930" s="79">
        <f t="shared" si="91"/>
        <v>0</v>
      </c>
      <c r="R1930" s="87">
        <f t="shared" si="92"/>
        <v>0</v>
      </c>
    </row>
    <row r="1931" spans="9:18" x14ac:dyDescent="0.25">
      <c r="I1931" s="78">
        <v>0</v>
      </c>
      <c r="J1931" s="78"/>
      <c r="M1931" s="78">
        <v>0</v>
      </c>
      <c r="P1931" s="79">
        <f t="shared" si="90"/>
        <v>0</v>
      </c>
      <c r="Q1931" s="79">
        <f t="shared" si="91"/>
        <v>0</v>
      </c>
      <c r="R1931" s="87">
        <f t="shared" si="92"/>
        <v>0</v>
      </c>
    </row>
    <row r="1932" spans="9:18" x14ac:dyDescent="0.25">
      <c r="I1932" s="78">
        <v>0</v>
      </c>
      <c r="J1932" s="78"/>
      <c r="M1932" s="78">
        <v>0</v>
      </c>
      <c r="P1932" s="79">
        <f t="shared" si="90"/>
        <v>0</v>
      </c>
      <c r="Q1932" s="79">
        <f t="shared" si="91"/>
        <v>0</v>
      </c>
      <c r="R1932" s="87">
        <f t="shared" si="92"/>
        <v>0</v>
      </c>
    </row>
    <row r="1933" spans="9:18" x14ac:dyDescent="0.25">
      <c r="I1933" s="78">
        <v>0</v>
      </c>
      <c r="J1933" s="78"/>
      <c r="M1933" s="78">
        <v>0</v>
      </c>
      <c r="P1933" s="79">
        <f t="shared" si="90"/>
        <v>0</v>
      </c>
      <c r="Q1933" s="79">
        <f t="shared" si="91"/>
        <v>0</v>
      </c>
      <c r="R1933" s="87">
        <f t="shared" si="92"/>
        <v>0</v>
      </c>
    </row>
    <row r="1934" spans="9:18" x14ac:dyDescent="0.25">
      <c r="I1934" s="78">
        <v>0</v>
      </c>
      <c r="J1934" s="78"/>
      <c r="M1934" s="78">
        <v>0</v>
      </c>
      <c r="P1934" s="79">
        <f t="shared" si="90"/>
        <v>0</v>
      </c>
      <c r="Q1934" s="79">
        <f t="shared" si="91"/>
        <v>0</v>
      </c>
      <c r="R1934" s="87">
        <f t="shared" si="92"/>
        <v>0</v>
      </c>
    </row>
    <row r="1935" spans="9:18" x14ac:dyDescent="0.25">
      <c r="I1935" s="78">
        <v>0</v>
      </c>
      <c r="J1935" s="78"/>
      <c r="M1935" s="78">
        <v>0</v>
      </c>
      <c r="P1935" s="79">
        <f t="shared" si="90"/>
        <v>0</v>
      </c>
      <c r="Q1935" s="79">
        <f t="shared" si="91"/>
        <v>0</v>
      </c>
      <c r="R1935" s="87">
        <f t="shared" si="92"/>
        <v>0</v>
      </c>
    </row>
    <row r="1936" spans="9:18" x14ac:dyDescent="0.25">
      <c r="I1936" s="78">
        <v>0</v>
      </c>
      <c r="J1936" s="78"/>
      <c r="M1936" s="78">
        <v>0</v>
      </c>
      <c r="P1936" s="79">
        <f t="shared" si="90"/>
        <v>0</v>
      </c>
      <c r="Q1936" s="79">
        <f t="shared" si="91"/>
        <v>0</v>
      </c>
      <c r="R1936" s="87">
        <f t="shared" si="92"/>
        <v>0</v>
      </c>
    </row>
    <row r="1937" spans="9:18" x14ac:dyDescent="0.25">
      <c r="I1937" s="78">
        <v>0</v>
      </c>
      <c r="J1937" s="78"/>
      <c r="M1937" s="78">
        <v>0</v>
      </c>
      <c r="P1937" s="79">
        <f t="shared" si="90"/>
        <v>0</v>
      </c>
      <c r="Q1937" s="79">
        <f t="shared" si="91"/>
        <v>0</v>
      </c>
      <c r="R1937" s="87">
        <f t="shared" si="92"/>
        <v>0</v>
      </c>
    </row>
    <row r="1938" spans="9:18" x14ac:dyDescent="0.25">
      <c r="I1938" s="78">
        <v>0</v>
      </c>
      <c r="J1938" s="78"/>
      <c r="M1938" s="78">
        <v>0</v>
      </c>
      <c r="P1938" s="79">
        <f t="shared" si="90"/>
        <v>0</v>
      </c>
      <c r="Q1938" s="79">
        <f t="shared" si="91"/>
        <v>0</v>
      </c>
      <c r="R1938" s="87">
        <f t="shared" si="92"/>
        <v>0</v>
      </c>
    </row>
    <row r="1939" spans="9:18" x14ac:dyDescent="0.25">
      <c r="I1939" s="78">
        <v>0</v>
      </c>
      <c r="J1939" s="78"/>
      <c r="M1939" s="78">
        <v>0</v>
      </c>
      <c r="P1939" s="79">
        <f t="shared" si="90"/>
        <v>0</v>
      </c>
      <c r="Q1939" s="79">
        <f t="shared" si="91"/>
        <v>0</v>
      </c>
      <c r="R1939" s="87">
        <f t="shared" si="92"/>
        <v>0</v>
      </c>
    </row>
    <row r="1940" spans="9:18" x14ac:dyDescent="0.25">
      <c r="I1940" s="78">
        <v>0</v>
      </c>
      <c r="J1940" s="78"/>
      <c r="M1940" s="78">
        <v>0</v>
      </c>
      <c r="P1940" s="79">
        <f t="shared" si="90"/>
        <v>0</v>
      </c>
      <c r="Q1940" s="79">
        <f t="shared" si="91"/>
        <v>0</v>
      </c>
      <c r="R1940" s="87">
        <f t="shared" si="92"/>
        <v>0</v>
      </c>
    </row>
    <row r="1941" spans="9:18" x14ac:dyDescent="0.25">
      <c r="I1941" s="78">
        <v>0</v>
      </c>
      <c r="J1941" s="78"/>
      <c r="M1941" s="78">
        <v>0</v>
      </c>
      <c r="P1941" s="79">
        <f t="shared" si="90"/>
        <v>0</v>
      </c>
      <c r="Q1941" s="79">
        <f t="shared" si="91"/>
        <v>0</v>
      </c>
      <c r="R1941" s="87">
        <f t="shared" si="92"/>
        <v>0</v>
      </c>
    </row>
    <row r="1942" spans="9:18" x14ac:dyDescent="0.25">
      <c r="I1942" s="78">
        <v>0</v>
      </c>
      <c r="J1942" s="78"/>
      <c r="M1942" s="78">
        <v>0</v>
      </c>
      <c r="P1942" s="79">
        <f t="shared" si="90"/>
        <v>0</v>
      </c>
      <c r="Q1942" s="79">
        <f t="shared" si="91"/>
        <v>0</v>
      </c>
      <c r="R1942" s="87">
        <f t="shared" si="92"/>
        <v>0</v>
      </c>
    </row>
    <row r="1943" spans="9:18" x14ac:dyDescent="0.25">
      <c r="I1943" s="78">
        <v>0</v>
      </c>
      <c r="J1943" s="78"/>
      <c r="M1943" s="78">
        <v>0</v>
      </c>
      <c r="P1943" s="79">
        <f t="shared" si="90"/>
        <v>0</v>
      </c>
      <c r="Q1943" s="79">
        <f t="shared" si="91"/>
        <v>0</v>
      </c>
      <c r="R1943" s="87">
        <f t="shared" si="92"/>
        <v>0</v>
      </c>
    </row>
    <row r="1944" spans="9:18" x14ac:dyDescent="0.25">
      <c r="I1944" s="78">
        <v>0</v>
      </c>
      <c r="J1944" s="78"/>
      <c r="M1944" s="78">
        <v>0</v>
      </c>
      <c r="P1944" s="79">
        <f t="shared" si="90"/>
        <v>0</v>
      </c>
      <c r="Q1944" s="79">
        <f t="shared" si="91"/>
        <v>0</v>
      </c>
      <c r="R1944" s="87">
        <f t="shared" si="92"/>
        <v>0</v>
      </c>
    </row>
    <row r="1945" spans="9:18" x14ac:dyDescent="0.25">
      <c r="I1945" s="78">
        <v>0</v>
      </c>
      <c r="J1945" s="78"/>
      <c r="M1945" s="78">
        <v>0</v>
      </c>
      <c r="P1945" s="79">
        <f t="shared" si="90"/>
        <v>0</v>
      </c>
      <c r="Q1945" s="79">
        <f t="shared" si="91"/>
        <v>0</v>
      </c>
      <c r="R1945" s="87">
        <f t="shared" si="92"/>
        <v>0</v>
      </c>
    </row>
    <row r="1946" spans="9:18" x14ac:dyDescent="0.25">
      <c r="I1946" s="78">
        <v>0</v>
      </c>
      <c r="J1946" s="78"/>
      <c r="M1946" s="78">
        <v>0</v>
      </c>
      <c r="P1946" s="79">
        <f t="shared" si="90"/>
        <v>0</v>
      </c>
      <c r="Q1946" s="79">
        <f t="shared" si="91"/>
        <v>0</v>
      </c>
      <c r="R1946" s="87">
        <f t="shared" si="92"/>
        <v>0</v>
      </c>
    </row>
    <row r="1947" spans="9:18" x14ac:dyDescent="0.25">
      <c r="I1947" s="78">
        <v>0</v>
      </c>
      <c r="J1947" s="78"/>
      <c r="M1947" s="78">
        <v>0</v>
      </c>
      <c r="P1947" s="79">
        <f t="shared" si="90"/>
        <v>0</v>
      </c>
      <c r="Q1947" s="79">
        <f t="shared" si="91"/>
        <v>0</v>
      </c>
      <c r="R1947" s="87">
        <f t="shared" si="92"/>
        <v>0</v>
      </c>
    </row>
    <row r="1948" spans="9:18" x14ac:dyDescent="0.25">
      <c r="I1948" s="78">
        <v>0</v>
      </c>
      <c r="J1948" s="78"/>
      <c r="M1948" s="78">
        <v>0</v>
      </c>
      <c r="P1948" s="79">
        <f t="shared" si="90"/>
        <v>0</v>
      </c>
      <c r="Q1948" s="79">
        <f t="shared" si="91"/>
        <v>0</v>
      </c>
      <c r="R1948" s="87">
        <f t="shared" si="92"/>
        <v>0</v>
      </c>
    </row>
    <row r="1949" spans="9:18" x14ac:dyDescent="0.25">
      <c r="I1949" s="78">
        <v>0</v>
      </c>
      <c r="J1949" s="78"/>
      <c r="M1949" s="78">
        <v>0</v>
      </c>
      <c r="P1949" s="79">
        <f t="shared" si="90"/>
        <v>0</v>
      </c>
      <c r="Q1949" s="79">
        <f t="shared" si="91"/>
        <v>0</v>
      </c>
      <c r="R1949" s="87">
        <f t="shared" si="92"/>
        <v>0</v>
      </c>
    </row>
    <row r="1950" spans="9:18" x14ac:dyDescent="0.25">
      <c r="I1950" s="78">
        <v>0</v>
      </c>
      <c r="J1950" s="78"/>
      <c r="M1950" s="78">
        <v>0</v>
      </c>
      <c r="P1950" s="79">
        <f t="shared" si="90"/>
        <v>0</v>
      </c>
      <c r="Q1950" s="79">
        <f t="shared" si="91"/>
        <v>0</v>
      </c>
      <c r="R1950" s="87">
        <f t="shared" si="92"/>
        <v>0</v>
      </c>
    </row>
    <row r="1951" spans="9:18" x14ac:dyDescent="0.25">
      <c r="I1951" s="78">
        <v>0</v>
      </c>
      <c r="J1951" s="78"/>
      <c r="M1951" s="78">
        <v>0</v>
      </c>
      <c r="P1951" s="79">
        <f t="shared" si="90"/>
        <v>0</v>
      </c>
      <c r="Q1951" s="79">
        <f t="shared" si="91"/>
        <v>0</v>
      </c>
      <c r="R1951" s="87">
        <f t="shared" si="92"/>
        <v>0</v>
      </c>
    </row>
    <row r="1952" spans="9:18" x14ac:dyDescent="0.25">
      <c r="I1952" s="78">
        <v>0</v>
      </c>
      <c r="J1952" s="78"/>
      <c r="M1952" s="78">
        <v>0</v>
      </c>
      <c r="P1952" s="79">
        <f t="shared" si="90"/>
        <v>0</v>
      </c>
      <c r="Q1952" s="79">
        <f t="shared" si="91"/>
        <v>0</v>
      </c>
      <c r="R1952" s="87">
        <f t="shared" si="92"/>
        <v>0</v>
      </c>
    </row>
    <row r="1953" spans="9:18" x14ac:dyDescent="0.25">
      <c r="I1953" s="78">
        <v>0</v>
      </c>
      <c r="J1953" s="78"/>
      <c r="M1953" s="78">
        <v>0</v>
      </c>
      <c r="P1953" s="79">
        <f t="shared" si="90"/>
        <v>0</v>
      </c>
      <c r="Q1953" s="79">
        <f t="shared" si="91"/>
        <v>0</v>
      </c>
      <c r="R1953" s="87">
        <f t="shared" si="92"/>
        <v>0</v>
      </c>
    </row>
    <row r="1954" spans="9:18" x14ac:dyDescent="0.25">
      <c r="I1954" s="78">
        <v>0</v>
      </c>
      <c r="J1954" s="78"/>
      <c r="M1954" s="78">
        <v>0</v>
      </c>
      <c r="P1954" s="79">
        <f t="shared" si="90"/>
        <v>0</v>
      </c>
      <c r="Q1954" s="79">
        <f t="shared" si="91"/>
        <v>0</v>
      </c>
      <c r="R1954" s="87">
        <f t="shared" si="92"/>
        <v>0</v>
      </c>
    </row>
    <row r="1955" spans="9:18" x14ac:dyDescent="0.25">
      <c r="I1955" s="78">
        <v>0</v>
      </c>
      <c r="J1955" s="78"/>
      <c r="M1955" s="78">
        <v>0</v>
      </c>
      <c r="P1955" s="79">
        <f t="shared" si="90"/>
        <v>0</v>
      </c>
      <c r="Q1955" s="79">
        <f t="shared" si="91"/>
        <v>0</v>
      </c>
      <c r="R1955" s="87">
        <f t="shared" si="92"/>
        <v>0</v>
      </c>
    </row>
    <row r="1956" spans="9:18" x14ac:dyDescent="0.25">
      <c r="I1956" s="78">
        <v>0</v>
      </c>
      <c r="J1956" s="78"/>
      <c r="M1956" s="78">
        <v>0</v>
      </c>
      <c r="P1956" s="79">
        <f t="shared" si="90"/>
        <v>0</v>
      </c>
      <c r="Q1956" s="79">
        <f t="shared" si="91"/>
        <v>0</v>
      </c>
      <c r="R1956" s="87">
        <f t="shared" si="92"/>
        <v>0</v>
      </c>
    </row>
    <row r="1957" spans="9:18" x14ac:dyDescent="0.25">
      <c r="I1957" s="78">
        <v>0</v>
      </c>
      <c r="J1957" s="78"/>
      <c r="M1957" s="78">
        <v>0</v>
      </c>
      <c r="P1957" s="79">
        <f t="shared" si="90"/>
        <v>0</v>
      </c>
      <c r="Q1957" s="79">
        <f t="shared" si="91"/>
        <v>0</v>
      </c>
      <c r="R1957" s="87">
        <f t="shared" si="92"/>
        <v>0</v>
      </c>
    </row>
    <row r="1958" spans="9:18" x14ac:dyDescent="0.25">
      <c r="I1958" s="78">
        <v>0</v>
      </c>
      <c r="J1958" s="78"/>
      <c r="M1958" s="78">
        <v>0</v>
      </c>
      <c r="P1958" s="79">
        <f t="shared" si="90"/>
        <v>0</v>
      </c>
      <c r="Q1958" s="79">
        <f t="shared" si="91"/>
        <v>0</v>
      </c>
      <c r="R1958" s="87">
        <f t="shared" si="92"/>
        <v>0</v>
      </c>
    </row>
    <row r="1959" spans="9:18" x14ac:dyDescent="0.25">
      <c r="I1959" s="78">
        <v>0</v>
      </c>
      <c r="J1959" s="78"/>
      <c r="M1959" s="78">
        <v>0</v>
      </c>
      <c r="P1959" s="79">
        <f t="shared" si="90"/>
        <v>0</v>
      </c>
      <c r="Q1959" s="79">
        <f t="shared" si="91"/>
        <v>0</v>
      </c>
      <c r="R1959" s="87">
        <f t="shared" si="92"/>
        <v>0</v>
      </c>
    </row>
    <row r="1960" spans="9:18" x14ac:dyDescent="0.25">
      <c r="I1960" s="78">
        <v>0</v>
      </c>
      <c r="J1960" s="78"/>
      <c r="M1960" s="78">
        <v>0</v>
      </c>
      <c r="P1960" s="79">
        <f t="shared" si="90"/>
        <v>0</v>
      </c>
      <c r="Q1960" s="79">
        <f t="shared" si="91"/>
        <v>0</v>
      </c>
      <c r="R1960" s="87">
        <f t="shared" si="92"/>
        <v>0</v>
      </c>
    </row>
    <row r="1961" spans="9:18" x14ac:dyDescent="0.25">
      <c r="I1961" s="78">
        <v>0</v>
      </c>
      <c r="J1961" s="78"/>
      <c r="M1961" s="78">
        <v>0</v>
      </c>
      <c r="P1961" s="79">
        <f t="shared" si="90"/>
        <v>0</v>
      </c>
      <c r="Q1961" s="79">
        <f t="shared" si="91"/>
        <v>0</v>
      </c>
      <c r="R1961" s="87">
        <f t="shared" si="92"/>
        <v>0</v>
      </c>
    </row>
    <row r="1962" spans="9:18" x14ac:dyDescent="0.25">
      <c r="I1962" s="78">
        <v>0</v>
      </c>
      <c r="J1962" s="78"/>
      <c r="M1962" s="78">
        <v>0</v>
      </c>
      <c r="P1962" s="79">
        <f t="shared" si="90"/>
        <v>0</v>
      </c>
      <c r="Q1962" s="79">
        <f t="shared" si="91"/>
        <v>0</v>
      </c>
      <c r="R1962" s="87">
        <f t="shared" si="92"/>
        <v>0</v>
      </c>
    </row>
    <row r="1963" spans="9:18" x14ac:dyDescent="0.25">
      <c r="I1963" s="78">
        <v>0</v>
      </c>
      <c r="J1963" s="78"/>
      <c r="M1963" s="78">
        <v>0</v>
      </c>
      <c r="P1963" s="79">
        <f t="shared" si="90"/>
        <v>0</v>
      </c>
      <c r="Q1963" s="79">
        <f t="shared" si="91"/>
        <v>0</v>
      </c>
      <c r="R1963" s="87">
        <f t="shared" si="92"/>
        <v>0</v>
      </c>
    </row>
    <row r="1964" spans="9:18" x14ac:dyDescent="0.25">
      <c r="I1964" s="78">
        <v>0</v>
      </c>
      <c r="J1964" s="78"/>
      <c r="M1964" s="78">
        <v>0</v>
      </c>
      <c r="P1964" s="79">
        <f t="shared" si="90"/>
        <v>0</v>
      </c>
      <c r="Q1964" s="79">
        <f t="shared" si="91"/>
        <v>0</v>
      </c>
      <c r="R1964" s="87">
        <f t="shared" si="92"/>
        <v>0</v>
      </c>
    </row>
    <row r="1965" spans="9:18" x14ac:dyDescent="0.25">
      <c r="I1965" s="78">
        <v>0</v>
      </c>
      <c r="J1965" s="78"/>
      <c r="M1965" s="78">
        <v>0</v>
      </c>
      <c r="P1965" s="79">
        <f t="shared" si="90"/>
        <v>0</v>
      </c>
      <c r="Q1965" s="79">
        <f t="shared" si="91"/>
        <v>0</v>
      </c>
      <c r="R1965" s="87">
        <f t="shared" si="92"/>
        <v>0</v>
      </c>
    </row>
    <row r="1966" spans="9:18" x14ac:dyDescent="0.25">
      <c r="I1966" s="78">
        <v>0</v>
      </c>
      <c r="J1966" s="78"/>
      <c r="M1966" s="78">
        <v>0</v>
      </c>
      <c r="P1966" s="79">
        <f t="shared" si="90"/>
        <v>0</v>
      </c>
      <c r="Q1966" s="79">
        <f t="shared" si="91"/>
        <v>0</v>
      </c>
      <c r="R1966" s="87">
        <f t="shared" si="92"/>
        <v>0</v>
      </c>
    </row>
    <row r="1967" spans="9:18" x14ac:dyDescent="0.25">
      <c r="I1967" s="78">
        <v>0</v>
      </c>
      <c r="J1967" s="78"/>
      <c r="M1967" s="78">
        <v>0</v>
      </c>
      <c r="P1967" s="79">
        <f t="shared" si="90"/>
        <v>0</v>
      </c>
      <c r="Q1967" s="79">
        <f t="shared" si="91"/>
        <v>0</v>
      </c>
      <c r="R1967" s="87">
        <f t="shared" si="92"/>
        <v>0</v>
      </c>
    </row>
    <row r="1968" spans="9:18" x14ac:dyDescent="0.25">
      <c r="I1968" s="78">
        <v>0</v>
      </c>
      <c r="J1968" s="78"/>
      <c r="M1968" s="78">
        <v>0</v>
      </c>
      <c r="P1968" s="79">
        <f t="shared" si="90"/>
        <v>0</v>
      </c>
      <c r="Q1968" s="79">
        <f t="shared" si="91"/>
        <v>0</v>
      </c>
      <c r="R1968" s="87">
        <f t="shared" si="92"/>
        <v>0</v>
      </c>
    </row>
    <row r="1969" spans="9:18" x14ac:dyDescent="0.25">
      <c r="I1969" s="78">
        <v>0</v>
      </c>
      <c r="J1969" s="78"/>
      <c r="M1969" s="78">
        <v>0</v>
      </c>
      <c r="P1969" s="79">
        <f t="shared" si="90"/>
        <v>0</v>
      </c>
      <c r="Q1969" s="79">
        <f t="shared" si="91"/>
        <v>0</v>
      </c>
      <c r="R1969" s="87">
        <f t="shared" si="92"/>
        <v>0</v>
      </c>
    </row>
    <row r="1970" spans="9:18" x14ac:dyDescent="0.25">
      <c r="I1970" s="78">
        <v>0</v>
      </c>
      <c r="J1970" s="78"/>
      <c r="M1970" s="78">
        <v>0</v>
      </c>
      <c r="P1970" s="79">
        <f t="shared" si="90"/>
        <v>0</v>
      </c>
      <c r="Q1970" s="79">
        <f t="shared" si="91"/>
        <v>0</v>
      </c>
      <c r="R1970" s="87">
        <f t="shared" si="92"/>
        <v>0</v>
      </c>
    </row>
    <row r="1971" spans="9:18" x14ac:dyDescent="0.25">
      <c r="I1971" s="78">
        <v>0</v>
      </c>
      <c r="J1971" s="78"/>
      <c r="M1971" s="78">
        <v>0</v>
      </c>
      <c r="P1971" s="79">
        <f t="shared" si="90"/>
        <v>0</v>
      </c>
      <c r="Q1971" s="79">
        <f t="shared" si="91"/>
        <v>0</v>
      </c>
      <c r="R1971" s="87">
        <f t="shared" si="92"/>
        <v>0</v>
      </c>
    </row>
    <row r="1972" spans="9:18" x14ac:dyDescent="0.25">
      <c r="I1972" s="78">
        <v>0</v>
      </c>
      <c r="J1972" s="78"/>
      <c r="M1972" s="78">
        <v>0</v>
      </c>
      <c r="P1972" s="79">
        <f t="shared" si="90"/>
        <v>0</v>
      </c>
      <c r="Q1972" s="79">
        <f t="shared" si="91"/>
        <v>0</v>
      </c>
      <c r="R1972" s="87">
        <f t="shared" si="92"/>
        <v>0</v>
      </c>
    </row>
    <row r="1973" spans="9:18" x14ac:dyDescent="0.25">
      <c r="I1973" s="78">
        <v>0</v>
      </c>
      <c r="J1973" s="78"/>
      <c r="M1973" s="78">
        <v>0</v>
      </c>
      <c r="P1973" s="79">
        <f t="shared" si="90"/>
        <v>0</v>
      </c>
      <c r="Q1973" s="79">
        <f t="shared" si="91"/>
        <v>0</v>
      </c>
      <c r="R1973" s="87">
        <f t="shared" si="92"/>
        <v>0</v>
      </c>
    </row>
    <row r="1974" spans="9:18" x14ac:dyDescent="0.25">
      <c r="I1974" s="78">
        <v>0</v>
      </c>
      <c r="J1974" s="78"/>
      <c r="M1974" s="78">
        <v>0</v>
      </c>
      <c r="P1974" s="79">
        <f t="shared" si="90"/>
        <v>0</v>
      </c>
      <c r="Q1974" s="79">
        <f t="shared" si="91"/>
        <v>0</v>
      </c>
      <c r="R1974" s="87">
        <f t="shared" si="92"/>
        <v>0</v>
      </c>
    </row>
    <row r="1975" spans="9:18" x14ac:dyDescent="0.25">
      <c r="I1975" s="78">
        <v>0</v>
      </c>
      <c r="J1975" s="78"/>
      <c r="M1975" s="78">
        <v>0</v>
      </c>
      <c r="P1975" s="79">
        <f t="shared" si="90"/>
        <v>0</v>
      </c>
      <c r="Q1975" s="79">
        <f t="shared" si="91"/>
        <v>0</v>
      </c>
      <c r="R1975" s="87">
        <f t="shared" si="92"/>
        <v>0</v>
      </c>
    </row>
    <row r="1976" spans="9:18" x14ac:dyDescent="0.25">
      <c r="I1976" s="78">
        <v>0</v>
      </c>
      <c r="J1976" s="78"/>
      <c r="M1976" s="78">
        <v>0</v>
      </c>
      <c r="P1976" s="79">
        <f t="shared" si="90"/>
        <v>0</v>
      </c>
      <c r="Q1976" s="79">
        <f t="shared" si="91"/>
        <v>0</v>
      </c>
      <c r="R1976" s="87">
        <f t="shared" si="92"/>
        <v>0</v>
      </c>
    </row>
    <row r="1977" spans="9:18" x14ac:dyDescent="0.25">
      <c r="I1977" s="78">
        <v>0</v>
      </c>
      <c r="J1977" s="78"/>
      <c r="M1977" s="78">
        <v>0</v>
      </c>
      <c r="P1977" s="79">
        <f t="shared" si="90"/>
        <v>0</v>
      </c>
      <c r="Q1977" s="79">
        <f t="shared" si="91"/>
        <v>0</v>
      </c>
      <c r="R1977" s="87">
        <f t="shared" si="92"/>
        <v>0</v>
      </c>
    </row>
    <row r="1978" spans="9:18" x14ac:dyDescent="0.25">
      <c r="I1978" s="78">
        <v>0</v>
      </c>
      <c r="J1978" s="78"/>
      <c r="M1978" s="78">
        <v>0</v>
      </c>
      <c r="P1978" s="79">
        <f t="shared" si="90"/>
        <v>0</v>
      </c>
      <c r="Q1978" s="79">
        <f t="shared" si="91"/>
        <v>0</v>
      </c>
      <c r="R1978" s="87">
        <f t="shared" si="92"/>
        <v>0</v>
      </c>
    </row>
    <row r="1979" spans="9:18" x14ac:dyDescent="0.25">
      <c r="I1979" s="78">
        <v>0</v>
      </c>
      <c r="J1979" s="78"/>
      <c r="M1979" s="78">
        <v>0</v>
      </c>
      <c r="P1979" s="79">
        <f t="shared" si="90"/>
        <v>0</v>
      </c>
      <c r="Q1979" s="79">
        <f t="shared" si="91"/>
        <v>0</v>
      </c>
      <c r="R1979" s="87">
        <f t="shared" si="92"/>
        <v>0</v>
      </c>
    </row>
    <row r="1980" spans="9:18" x14ac:dyDescent="0.25">
      <c r="I1980" s="78">
        <v>0</v>
      </c>
      <c r="J1980" s="78"/>
      <c r="M1980" s="78">
        <v>0</v>
      </c>
      <c r="P1980" s="79">
        <f t="shared" si="90"/>
        <v>0</v>
      </c>
      <c r="Q1980" s="79">
        <f t="shared" si="91"/>
        <v>0</v>
      </c>
      <c r="R1980" s="87">
        <f t="shared" si="92"/>
        <v>0</v>
      </c>
    </row>
    <row r="1981" spans="9:18" x14ac:dyDescent="0.25">
      <c r="I1981" s="78">
        <v>0</v>
      </c>
      <c r="J1981" s="78"/>
      <c r="M1981" s="78">
        <v>0</v>
      </c>
      <c r="P1981" s="79">
        <f t="shared" si="90"/>
        <v>0</v>
      </c>
      <c r="Q1981" s="79">
        <f t="shared" si="91"/>
        <v>0</v>
      </c>
      <c r="R1981" s="87">
        <f t="shared" si="92"/>
        <v>0</v>
      </c>
    </row>
    <row r="1982" spans="9:18" x14ac:dyDescent="0.25">
      <c r="I1982" s="78">
        <v>0</v>
      </c>
      <c r="J1982" s="78"/>
      <c r="M1982" s="78">
        <v>0</v>
      </c>
      <c r="P1982" s="79">
        <f t="shared" si="90"/>
        <v>0</v>
      </c>
      <c r="Q1982" s="79">
        <f t="shared" si="91"/>
        <v>0</v>
      </c>
      <c r="R1982" s="87">
        <f t="shared" si="92"/>
        <v>0</v>
      </c>
    </row>
    <row r="1983" spans="9:18" x14ac:dyDescent="0.25">
      <c r="I1983" s="78">
        <v>0</v>
      </c>
      <c r="J1983" s="78"/>
      <c r="M1983" s="78">
        <v>0</v>
      </c>
      <c r="P1983" s="79">
        <f t="shared" si="90"/>
        <v>0</v>
      </c>
      <c r="Q1983" s="79">
        <f t="shared" si="91"/>
        <v>0</v>
      </c>
      <c r="R1983" s="87">
        <f t="shared" si="92"/>
        <v>0</v>
      </c>
    </row>
    <row r="1984" spans="9:18" x14ac:dyDescent="0.25">
      <c r="I1984" s="78">
        <v>0</v>
      </c>
      <c r="J1984" s="78"/>
      <c r="M1984" s="78">
        <v>0</v>
      </c>
      <c r="P1984" s="79">
        <f t="shared" si="90"/>
        <v>0</v>
      </c>
      <c r="Q1984" s="79">
        <f t="shared" si="91"/>
        <v>0</v>
      </c>
      <c r="R1984" s="87">
        <f t="shared" si="92"/>
        <v>0</v>
      </c>
    </row>
    <row r="1985" spans="9:18" x14ac:dyDescent="0.25">
      <c r="I1985" s="78">
        <v>0</v>
      </c>
      <c r="J1985" s="78"/>
      <c r="M1985" s="78">
        <v>0</v>
      </c>
      <c r="P1985" s="79">
        <f t="shared" si="90"/>
        <v>0</v>
      </c>
      <c r="Q1985" s="79">
        <f t="shared" si="91"/>
        <v>0</v>
      </c>
      <c r="R1985" s="87">
        <f t="shared" si="92"/>
        <v>0</v>
      </c>
    </row>
    <row r="1986" spans="9:18" x14ac:dyDescent="0.25">
      <c r="I1986" s="78">
        <v>0</v>
      </c>
      <c r="J1986" s="78"/>
      <c r="M1986" s="78">
        <v>0</v>
      </c>
      <c r="P1986" s="79">
        <f t="shared" si="90"/>
        <v>0</v>
      </c>
      <c r="Q1986" s="79">
        <f t="shared" si="91"/>
        <v>0</v>
      </c>
      <c r="R1986" s="87">
        <f t="shared" si="92"/>
        <v>0</v>
      </c>
    </row>
    <row r="1987" spans="9:18" x14ac:dyDescent="0.25">
      <c r="I1987" s="78">
        <v>0</v>
      </c>
      <c r="J1987" s="78"/>
      <c r="M1987" s="78">
        <v>0</v>
      </c>
      <c r="P1987" s="79">
        <f t="shared" si="90"/>
        <v>0</v>
      </c>
      <c r="Q1987" s="79">
        <f t="shared" si="91"/>
        <v>0</v>
      </c>
      <c r="R1987" s="87">
        <f t="shared" si="92"/>
        <v>0</v>
      </c>
    </row>
    <row r="1988" spans="9:18" x14ac:dyDescent="0.25">
      <c r="I1988" s="78">
        <v>0</v>
      </c>
      <c r="J1988" s="78"/>
      <c r="M1988" s="78">
        <v>0</v>
      </c>
      <c r="P1988" s="79">
        <f t="shared" si="90"/>
        <v>0</v>
      </c>
      <c r="Q1988" s="79">
        <f t="shared" si="91"/>
        <v>0</v>
      </c>
      <c r="R1988" s="87">
        <f t="shared" si="92"/>
        <v>0</v>
      </c>
    </row>
    <row r="1989" spans="9:18" x14ac:dyDescent="0.25">
      <c r="I1989" s="78">
        <v>0</v>
      </c>
      <c r="J1989" s="78"/>
      <c r="M1989" s="78">
        <v>0</v>
      </c>
      <c r="P1989" s="79">
        <f t="shared" ref="P1989:P2052" si="93">IFERROR(((I1989/H1989)*(O1989*H1989)),0)</f>
        <v>0</v>
      </c>
      <c r="Q1989" s="79">
        <f t="shared" ref="Q1989:Q2052" si="94">IFERROR(((M1989/L1989)*(O1989*H1989)),0)</f>
        <v>0</v>
      </c>
      <c r="R1989" s="87">
        <f t="shared" ref="R1989:R2052" si="95">Q1989-P1989</f>
        <v>0</v>
      </c>
    </row>
    <row r="1990" spans="9:18" x14ac:dyDescent="0.25">
      <c r="I1990" s="78">
        <v>0</v>
      </c>
      <c r="J1990" s="78"/>
      <c r="M1990" s="78">
        <v>0</v>
      </c>
      <c r="P1990" s="79">
        <f t="shared" si="93"/>
        <v>0</v>
      </c>
      <c r="Q1990" s="79">
        <f t="shared" si="94"/>
        <v>0</v>
      </c>
      <c r="R1990" s="87">
        <f t="shared" si="95"/>
        <v>0</v>
      </c>
    </row>
    <row r="1991" spans="9:18" x14ac:dyDescent="0.25">
      <c r="I1991" s="78">
        <v>0</v>
      </c>
      <c r="J1991" s="78"/>
      <c r="M1991" s="78">
        <v>0</v>
      </c>
      <c r="P1991" s="79">
        <f t="shared" si="93"/>
        <v>0</v>
      </c>
      <c r="Q1991" s="79">
        <f t="shared" si="94"/>
        <v>0</v>
      </c>
      <c r="R1991" s="87">
        <f t="shared" si="95"/>
        <v>0</v>
      </c>
    </row>
    <row r="1992" spans="9:18" x14ac:dyDescent="0.25">
      <c r="I1992" s="78">
        <v>0</v>
      </c>
      <c r="J1992" s="78"/>
      <c r="M1992" s="78">
        <v>0</v>
      </c>
      <c r="P1992" s="79">
        <f t="shared" si="93"/>
        <v>0</v>
      </c>
      <c r="Q1992" s="79">
        <f t="shared" si="94"/>
        <v>0</v>
      </c>
      <c r="R1992" s="87">
        <f t="shared" si="95"/>
        <v>0</v>
      </c>
    </row>
    <row r="1993" spans="9:18" x14ac:dyDescent="0.25">
      <c r="I1993" s="78">
        <v>0</v>
      </c>
      <c r="J1993" s="78"/>
      <c r="M1993" s="78">
        <v>0</v>
      </c>
      <c r="P1993" s="79">
        <f t="shared" si="93"/>
        <v>0</v>
      </c>
      <c r="Q1993" s="79">
        <f t="shared" si="94"/>
        <v>0</v>
      </c>
      <c r="R1993" s="87">
        <f t="shared" si="95"/>
        <v>0</v>
      </c>
    </row>
    <row r="1994" spans="9:18" x14ac:dyDescent="0.25">
      <c r="I1994" s="78">
        <v>0</v>
      </c>
      <c r="J1994" s="78"/>
      <c r="M1994" s="78">
        <v>0</v>
      </c>
      <c r="P1994" s="79">
        <f t="shared" si="93"/>
        <v>0</v>
      </c>
      <c r="Q1994" s="79">
        <f t="shared" si="94"/>
        <v>0</v>
      </c>
      <c r="R1994" s="87">
        <f t="shared" si="95"/>
        <v>0</v>
      </c>
    </row>
    <row r="1995" spans="9:18" x14ac:dyDescent="0.25">
      <c r="I1995" s="78">
        <v>0</v>
      </c>
      <c r="J1995" s="78"/>
      <c r="M1995" s="78">
        <v>0</v>
      </c>
      <c r="P1995" s="79">
        <f t="shared" si="93"/>
        <v>0</v>
      </c>
      <c r="Q1995" s="79">
        <f t="shared" si="94"/>
        <v>0</v>
      </c>
      <c r="R1995" s="87">
        <f t="shared" si="95"/>
        <v>0</v>
      </c>
    </row>
    <row r="1996" spans="9:18" x14ac:dyDescent="0.25">
      <c r="I1996" s="78">
        <v>0</v>
      </c>
      <c r="J1996" s="78"/>
      <c r="M1996" s="78">
        <v>0</v>
      </c>
      <c r="P1996" s="79">
        <f t="shared" si="93"/>
        <v>0</v>
      </c>
      <c r="Q1996" s="79">
        <f t="shared" si="94"/>
        <v>0</v>
      </c>
      <c r="R1996" s="87">
        <f t="shared" si="95"/>
        <v>0</v>
      </c>
    </row>
    <row r="1997" spans="9:18" x14ac:dyDescent="0.25">
      <c r="I1997" s="78">
        <v>0</v>
      </c>
      <c r="J1997" s="78"/>
      <c r="M1997" s="78">
        <v>0</v>
      </c>
      <c r="P1997" s="79">
        <f t="shared" si="93"/>
        <v>0</v>
      </c>
      <c r="Q1997" s="79">
        <f t="shared" si="94"/>
        <v>0</v>
      </c>
      <c r="R1997" s="87">
        <f t="shared" si="95"/>
        <v>0</v>
      </c>
    </row>
    <row r="1998" spans="9:18" x14ac:dyDescent="0.25">
      <c r="I1998" s="78">
        <v>0</v>
      </c>
      <c r="J1998" s="78"/>
      <c r="M1998" s="78">
        <v>0</v>
      </c>
      <c r="P1998" s="79">
        <f t="shared" si="93"/>
        <v>0</v>
      </c>
      <c r="Q1998" s="79">
        <f t="shared" si="94"/>
        <v>0</v>
      </c>
      <c r="R1998" s="87">
        <f t="shared" si="95"/>
        <v>0</v>
      </c>
    </row>
    <row r="1999" spans="9:18" x14ac:dyDescent="0.25">
      <c r="I1999" s="78">
        <v>0</v>
      </c>
      <c r="J1999" s="78"/>
      <c r="M1999" s="78">
        <v>0</v>
      </c>
      <c r="P1999" s="79">
        <f t="shared" si="93"/>
        <v>0</v>
      </c>
      <c r="Q1999" s="79">
        <f t="shared" si="94"/>
        <v>0</v>
      </c>
      <c r="R1999" s="87">
        <f t="shared" si="95"/>
        <v>0</v>
      </c>
    </row>
    <row r="2000" spans="9:18" x14ac:dyDescent="0.25">
      <c r="I2000" s="78">
        <v>0</v>
      </c>
      <c r="J2000" s="78"/>
      <c r="M2000" s="78">
        <v>0</v>
      </c>
      <c r="P2000" s="79">
        <f t="shared" si="93"/>
        <v>0</v>
      </c>
      <c r="Q2000" s="79">
        <f t="shared" si="94"/>
        <v>0</v>
      </c>
      <c r="R2000" s="87">
        <f t="shared" si="95"/>
        <v>0</v>
      </c>
    </row>
    <row r="2001" spans="9:18" x14ac:dyDescent="0.25">
      <c r="I2001" s="78">
        <v>0</v>
      </c>
      <c r="J2001" s="78"/>
      <c r="M2001" s="78">
        <v>0</v>
      </c>
      <c r="P2001" s="79">
        <f t="shared" si="93"/>
        <v>0</v>
      </c>
      <c r="Q2001" s="79">
        <f t="shared" si="94"/>
        <v>0</v>
      </c>
      <c r="R2001" s="87">
        <f t="shared" si="95"/>
        <v>0</v>
      </c>
    </row>
    <row r="2002" spans="9:18" x14ac:dyDescent="0.25">
      <c r="I2002" s="78">
        <v>0</v>
      </c>
      <c r="J2002" s="78"/>
      <c r="M2002" s="78">
        <v>0</v>
      </c>
      <c r="P2002" s="79">
        <f t="shared" si="93"/>
        <v>0</v>
      </c>
      <c r="Q2002" s="79">
        <f t="shared" si="94"/>
        <v>0</v>
      </c>
      <c r="R2002" s="87">
        <f t="shared" si="95"/>
        <v>0</v>
      </c>
    </row>
    <row r="2003" spans="9:18" x14ac:dyDescent="0.25">
      <c r="I2003" s="78">
        <v>0</v>
      </c>
      <c r="J2003" s="78"/>
      <c r="M2003" s="78">
        <v>0</v>
      </c>
      <c r="P2003" s="79">
        <f t="shared" si="93"/>
        <v>0</v>
      </c>
      <c r="Q2003" s="79">
        <f t="shared" si="94"/>
        <v>0</v>
      </c>
      <c r="R2003" s="87">
        <f t="shared" si="95"/>
        <v>0</v>
      </c>
    </row>
    <row r="2004" spans="9:18" x14ac:dyDescent="0.25">
      <c r="I2004" s="78">
        <v>0</v>
      </c>
      <c r="J2004" s="78"/>
      <c r="M2004" s="78">
        <v>0</v>
      </c>
      <c r="P2004" s="79">
        <f t="shared" si="93"/>
        <v>0</v>
      </c>
      <c r="Q2004" s="79">
        <f t="shared" si="94"/>
        <v>0</v>
      </c>
      <c r="R2004" s="87">
        <f t="shared" si="95"/>
        <v>0</v>
      </c>
    </row>
    <row r="2005" spans="9:18" x14ac:dyDescent="0.25">
      <c r="I2005" s="78">
        <v>0</v>
      </c>
      <c r="J2005" s="78"/>
      <c r="M2005" s="78">
        <v>0</v>
      </c>
      <c r="P2005" s="79">
        <f t="shared" si="93"/>
        <v>0</v>
      </c>
      <c r="Q2005" s="79">
        <f t="shared" si="94"/>
        <v>0</v>
      </c>
      <c r="R2005" s="87">
        <f t="shared" si="95"/>
        <v>0</v>
      </c>
    </row>
    <row r="2006" spans="9:18" x14ac:dyDescent="0.25">
      <c r="I2006" s="78">
        <v>0</v>
      </c>
      <c r="J2006" s="78"/>
      <c r="M2006" s="78">
        <v>0</v>
      </c>
      <c r="P2006" s="79">
        <f t="shared" si="93"/>
        <v>0</v>
      </c>
      <c r="Q2006" s="79">
        <f t="shared" si="94"/>
        <v>0</v>
      </c>
      <c r="R2006" s="87">
        <f t="shared" si="95"/>
        <v>0</v>
      </c>
    </row>
    <row r="2007" spans="9:18" x14ac:dyDescent="0.25">
      <c r="I2007" s="78">
        <v>0</v>
      </c>
      <c r="J2007" s="78"/>
      <c r="M2007" s="78">
        <v>0</v>
      </c>
      <c r="P2007" s="79">
        <f t="shared" si="93"/>
        <v>0</v>
      </c>
      <c r="Q2007" s="79">
        <f t="shared" si="94"/>
        <v>0</v>
      </c>
      <c r="R2007" s="87">
        <f t="shared" si="95"/>
        <v>0</v>
      </c>
    </row>
    <row r="2008" spans="9:18" x14ac:dyDescent="0.25">
      <c r="I2008" s="78">
        <v>0</v>
      </c>
      <c r="J2008" s="78"/>
      <c r="M2008" s="78">
        <v>0</v>
      </c>
      <c r="P2008" s="79">
        <f t="shared" si="93"/>
        <v>0</v>
      </c>
      <c r="Q2008" s="79">
        <f t="shared" si="94"/>
        <v>0</v>
      </c>
      <c r="R2008" s="87">
        <f t="shared" si="95"/>
        <v>0</v>
      </c>
    </row>
    <row r="2009" spans="9:18" x14ac:dyDescent="0.25">
      <c r="I2009" s="78">
        <v>0</v>
      </c>
      <c r="J2009" s="78"/>
      <c r="M2009" s="78">
        <v>0</v>
      </c>
      <c r="P2009" s="79">
        <f t="shared" si="93"/>
        <v>0</v>
      </c>
      <c r="Q2009" s="79">
        <f t="shared" si="94"/>
        <v>0</v>
      </c>
      <c r="R2009" s="87">
        <f t="shared" si="95"/>
        <v>0</v>
      </c>
    </row>
    <row r="2010" spans="9:18" x14ac:dyDescent="0.25">
      <c r="I2010" s="78">
        <v>0</v>
      </c>
      <c r="J2010" s="78"/>
      <c r="M2010" s="78">
        <v>0</v>
      </c>
      <c r="P2010" s="79">
        <f t="shared" si="93"/>
        <v>0</v>
      </c>
      <c r="Q2010" s="79">
        <f t="shared" si="94"/>
        <v>0</v>
      </c>
      <c r="R2010" s="87">
        <f t="shared" si="95"/>
        <v>0</v>
      </c>
    </row>
    <row r="2011" spans="9:18" x14ac:dyDescent="0.25">
      <c r="I2011" s="78">
        <v>0</v>
      </c>
      <c r="J2011" s="78"/>
      <c r="M2011" s="78">
        <v>0</v>
      </c>
      <c r="P2011" s="79">
        <f t="shared" si="93"/>
        <v>0</v>
      </c>
      <c r="Q2011" s="79">
        <f t="shared" si="94"/>
        <v>0</v>
      </c>
      <c r="R2011" s="87">
        <f t="shared" si="95"/>
        <v>0</v>
      </c>
    </row>
    <row r="2012" spans="9:18" x14ac:dyDescent="0.25">
      <c r="I2012" s="78">
        <v>0</v>
      </c>
      <c r="J2012" s="78"/>
      <c r="M2012" s="78">
        <v>0</v>
      </c>
      <c r="P2012" s="79">
        <f t="shared" si="93"/>
        <v>0</v>
      </c>
      <c r="Q2012" s="79">
        <f t="shared" si="94"/>
        <v>0</v>
      </c>
      <c r="R2012" s="87">
        <f t="shared" si="95"/>
        <v>0</v>
      </c>
    </row>
    <row r="2013" spans="9:18" x14ac:dyDescent="0.25">
      <c r="I2013" s="78">
        <v>0</v>
      </c>
      <c r="J2013" s="78"/>
      <c r="M2013" s="78">
        <v>0</v>
      </c>
      <c r="P2013" s="79">
        <f t="shared" si="93"/>
        <v>0</v>
      </c>
      <c r="Q2013" s="79">
        <f t="shared" si="94"/>
        <v>0</v>
      </c>
      <c r="R2013" s="87">
        <f t="shared" si="95"/>
        <v>0</v>
      </c>
    </row>
    <row r="2014" spans="9:18" x14ac:dyDescent="0.25">
      <c r="I2014" s="78">
        <v>0</v>
      </c>
      <c r="J2014" s="78"/>
      <c r="M2014" s="78">
        <v>0</v>
      </c>
      <c r="P2014" s="79">
        <f t="shared" si="93"/>
        <v>0</v>
      </c>
      <c r="Q2014" s="79">
        <f t="shared" si="94"/>
        <v>0</v>
      </c>
      <c r="R2014" s="87">
        <f t="shared" si="95"/>
        <v>0</v>
      </c>
    </row>
    <row r="2015" spans="9:18" x14ac:dyDescent="0.25">
      <c r="I2015" s="78">
        <v>0</v>
      </c>
      <c r="J2015" s="78"/>
      <c r="M2015" s="78">
        <v>0</v>
      </c>
      <c r="P2015" s="79">
        <f t="shared" si="93"/>
        <v>0</v>
      </c>
      <c r="Q2015" s="79">
        <f t="shared" si="94"/>
        <v>0</v>
      </c>
      <c r="R2015" s="87">
        <f t="shared" si="95"/>
        <v>0</v>
      </c>
    </row>
    <row r="2016" spans="9:18" x14ac:dyDescent="0.25">
      <c r="I2016" s="78">
        <v>0</v>
      </c>
      <c r="J2016" s="78"/>
      <c r="M2016" s="78">
        <v>0</v>
      </c>
      <c r="P2016" s="79">
        <f t="shared" si="93"/>
        <v>0</v>
      </c>
      <c r="Q2016" s="79">
        <f t="shared" si="94"/>
        <v>0</v>
      </c>
      <c r="R2016" s="87">
        <f t="shared" si="95"/>
        <v>0</v>
      </c>
    </row>
    <row r="2017" spans="9:18" x14ac:dyDescent="0.25">
      <c r="I2017" s="78">
        <v>0</v>
      </c>
      <c r="J2017" s="78"/>
      <c r="M2017" s="78">
        <v>0</v>
      </c>
      <c r="P2017" s="79">
        <f t="shared" si="93"/>
        <v>0</v>
      </c>
      <c r="Q2017" s="79">
        <f t="shared" si="94"/>
        <v>0</v>
      </c>
      <c r="R2017" s="87">
        <f t="shared" si="95"/>
        <v>0</v>
      </c>
    </row>
    <row r="2018" spans="9:18" x14ac:dyDescent="0.25">
      <c r="I2018" s="78">
        <v>0</v>
      </c>
      <c r="J2018" s="78"/>
      <c r="M2018" s="78">
        <v>0</v>
      </c>
      <c r="P2018" s="79">
        <f t="shared" si="93"/>
        <v>0</v>
      </c>
      <c r="Q2018" s="79">
        <f t="shared" si="94"/>
        <v>0</v>
      </c>
      <c r="R2018" s="87">
        <f t="shared" si="95"/>
        <v>0</v>
      </c>
    </row>
    <row r="2019" spans="9:18" x14ac:dyDescent="0.25">
      <c r="I2019" s="78">
        <v>0</v>
      </c>
      <c r="J2019" s="78"/>
      <c r="M2019" s="78">
        <v>0</v>
      </c>
      <c r="P2019" s="79">
        <f t="shared" si="93"/>
        <v>0</v>
      </c>
      <c r="Q2019" s="79">
        <f t="shared" si="94"/>
        <v>0</v>
      </c>
      <c r="R2019" s="87">
        <f t="shared" si="95"/>
        <v>0</v>
      </c>
    </row>
    <row r="2020" spans="9:18" x14ac:dyDescent="0.25">
      <c r="I2020" s="78">
        <v>0</v>
      </c>
      <c r="J2020" s="78"/>
      <c r="M2020" s="78">
        <v>0</v>
      </c>
      <c r="P2020" s="79">
        <f t="shared" si="93"/>
        <v>0</v>
      </c>
      <c r="Q2020" s="79">
        <f t="shared" si="94"/>
        <v>0</v>
      </c>
      <c r="R2020" s="87">
        <f t="shared" si="95"/>
        <v>0</v>
      </c>
    </row>
    <row r="2021" spans="9:18" x14ac:dyDescent="0.25">
      <c r="I2021" s="78">
        <v>0</v>
      </c>
      <c r="J2021" s="78"/>
      <c r="M2021" s="78">
        <v>0</v>
      </c>
      <c r="P2021" s="79">
        <f t="shared" si="93"/>
        <v>0</v>
      </c>
      <c r="Q2021" s="79">
        <f t="shared" si="94"/>
        <v>0</v>
      </c>
      <c r="R2021" s="87">
        <f t="shared" si="95"/>
        <v>0</v>
      </c>
    </row>
    <row r="2022" spans="9:18" x14ac:dyDescent="0.25">
      <c r="I2022" s="78">
        <v>0</v>
      </c>
      <c r="J2022" s="78"/>
      <c r="M2022" s="78">
        <v>0</v>
      </c>
      <c r="P2022" s="79">
        <f t="shared" si="93"/>
        <v>0</v>
      </c>
      <c r="Q2022" s="79">
        <f t="shared" si="94"/>
        <v>0</v>
      </c>
      <c r="R2022" s="87">
        <f t="shared" si="95"/>
        <v>0</v>
      </c>
    </row>
    <row r="2023" spans="9:18" x14ac:dyDescent="0.25">
      <c r="I2023" s="78">
        <v>0</v>
      </c>
      <c r="J2023" s="78"/>
      <c r="M2023" s="78">
        <v>0</v>
      </c>
      <c r="P2023" s="79">
        <f t="shared" si="93"/>
        <v>0</v>
      </c>
      <c r="Q2023" s="79">
        <f t="shared" si="94"/>
        <v>0</v>
      </c>
      <c r="R2023" s="87">
        <f t="shared" si="95"/>
        <v>0</v>
      </c>
    </row>
    <row r="2024" spans="9:18" x14ac:dyDescent="0.25">
      <c r="I2024" s="78">
        <v>0</v>
      </c>
      <c r="J2024" s="78"/>
      <c r="M2024" s="78">
        <v>0</v>
      </c>
      <c r="P2024" s="79">
        <f t="shared" si="93"/>
        <v>0</v>
      </c>
      <c r="Q2024" s="79">
        <f t="shared" si="94"/>
        <v>0</v>
      </c>
      <c r="R2024" s="87">
        <f t="shared" si="95"/>
        <v>0</v>
      </c>
    </row>
    <row r="2025" spans="9:18" x14ac:dyDescent="0.25">
      <c r="I2025" s="78">
        <v>0</v>
      </c>
      <c r="J2025" s="78"/>
      <c r="M2025" s="78">
        <v>0</v>
      </c>
      <c r="P2025" s="79">
        <f t="shared" si="93"/>
        <v>0</v>
      </c>
      <c r="Q2025" s="79">
        <f t="shared" si="94"/>
        <v>0</v>
      </c>
      <c r="R2025" s="87">
        <f t="shared" si="95"/>
        <v>0</v>
      </c>
    </row>
    <row r="2026" spans="9:18" x14ac:dyDescent="0.25">
      <c r="I2026" s="78">
        <v>0</v>
      </c>
      <c r="J2026" s="78"/>
      <c r="M2026" s="78">
        <v>0</v>
      </c>
      <c r="P2026" s="79">
        <f t="shared" si="93"/>
        <v>0</v>
      </c>
      <c r="Q2026" s="79">
        <f t="shared" si="94"/>
        <v>0</v>
      </c>
      <c r="R2026" s="87">
        <f t="shared" si="95"/>
        <v>0</v>
      </c>
    </row>
    <row r="2027" spans="9:18" x14ac:dyDescent="0.25">
      <c r="I2027" s="78">
        <v>0</v>
      </c>
      <c r="J2027" s="78"/>
      <c r="M2027" s="78">
        <v>0</v>
      </c>
      <c r="P2027" s="79">
        <f t="shared" si="93"/>
        <v>0</v>
      </c>
      <c r="Q2027" s="79">
        <f t="shared" si="94"/>
        <v>0</v>
      </c>
      <c r="R2027" s="87">
        <f t="shared" si="95"/>
        <v>0</v>
      </c>
    </row>
    <row r="2028" spans="9:18" x14ac:dyDescent="0.25">
      <c r="I2028" s="78">
        <v>0</v>
      </c>
      <c r="J2028" s="78"/>
      <c r="M2028" s="78">
        <v>0</v>
      </c>
      <c r="P2028" s="79">
        <f t="shared" si="93"/>
        <v>0</v>
      </c>
      <c r="Q2028" s="79">
        <f t="shared" si="94"/>
        <v>0</v>
      </c>
      <c r="R2028" s="87">
        <f t="shared" si="95"/>
        <v>0</v>
      </c>
    </row>
    <row r="2029" spans="9:18" x14ac:dyDescent="0.25">
      <c r="I2029" s="78">
        <v>0</v>
      </c>
      <c r="J2029" s="78"/>
      <c r="M2029" s="78">
        <v>0</v>
      </c>
      <c r="P2029" s="79">
        <f t="shared" si="93"/>
        <v>0</v>
      </c>
      <c r="Q2029" s="79">
        <f t="shared" si="94"/>
        <v>0</v>
      </c>
      <c r="R2029" s="87">
        <f t="shared" si="95"/>
        <v>0</v>
      </c>
    </row>
    <row r="2030" spans="9:18" x14ac:dyDescent="0.25">
      <c r="I2030" s="78">
        <v>0</v>
      </c>
      <c r="J2030" s="78"/>
      <c r="M2030" s="78">
        <v>0</v>
      </c>
      <c r="P2030" s="79">
        <f t="shared" si="93"/>
        <v>0</v>
      </c>
      <c r="Q2030" s="79">
        <f t="shared" si="94"/>
        <v>0</v>
      </c>
      <c r="R2030" s="87">
        <f t="shared" si="95"/>
        <v>0</v>
      </c>
    </row>
    <row r="2031" spans="9:18" x14ac:dyDescent="0.25">
      <c r="I2031" s="78">
        <v>0</v>
      </c>
      <c r="J2031" s="78"/>
      <c r="M2031" s="78">
        <v>0</v>
      </c>
      <c r="P2031" s="79">
        <f t="shared" si="93"/>
        <v>0</v>
      </c>
      <c r="Q2031" s="79">
        <f t="shared" si="94"/>
        <v>0</v>
      </c>
      <c r="R2031" s="87">
        <f t="shared" si="95"/>
        <v>0</v>
      </c>
    </row>
    <row r="2032" spans="9:18" x14ac:dyDescent="0.25">
      <c r="I2032" s="78">
        <v>0</v>
      </c>
      <c r="J2032" s="78"/>
      <c r="M2032" s="78">
        <v>0</v>
      </c>
      <c r="P2032" s="79">
        <f t="shared" si="93"/>
        <v>0</v>
      </c>
      <c r="Q2032" s="79">
        <f t="shared" si="94"/>
        <v>0</v>
      </c>
      <c r="R2032" s="87">
        <f t="shared" si="95"/>
        <v>0</v>
      </c>
    </row>
    <row r="2033" spans="9:18" x14ac:dyDescent="0.25">
      <c r="I2033" s="78">
        <v>0</v>
      </c>
      <c r="J2033" s="78"/>
      <c r="M2033" s="78">
        <v>0</v>
      </c>
      <c r="P2033" s="79">
        <f t="shared" si="93"/>
        <v>0</v>
      </c>
      <c r="Q2033" s="79">
        <f t="shared" si="94"/>
        <v>0</v>
      </c>
      <c r="R2033" s="87">
        <f t="shared" si="95"/>
        <v>0</v>
      </c>
    </row>
    <row r="2034" spans="9:18" x14ac:dyDescent="0.25">
      <c r="I2034" s="78">
        <v>0</v>
      </c>
      <c r="J2034" s="78"/>
      <c r="M2034" s="78">
        <v>0</v>
      </c>
      <c r="P2034" s="79">
        <f t="shared" si="93"/>
        <v>0</v>
      </c>
      <c r="Q2034" s="79">
        <f t="shared" si="94"/>
        <v>0</v>
      </c>
      <c r="R2034" s="87">
        <f t="shared" si="95"/>
        <v>0</v>
      </c>
    </row>
    <row r="2035" spans="9:18" x14ac:dyDescent="0.25">
      <c r="I2035" s="78">
        <v>0</v>
      </c>
      <c r="J2035" s="78"/>
      <c r="M2035" s="78">
        <v>0</v>
      </c>
      <c r="P2035" s="79">
        <f t="shared" si="93"/>
        <v>0</v>
      </c>
      <c r="Q2035" s="79">
        <f t="shared" si="94"/>
        <v>0</v>
      </c>
      <c r="R2035" s="87">
        <f t="shared" si="95"/>
        <v>0</v>
      </c>
    </row>
    <row r="2036" spans="9:18" x14ac:dyDescent="0.25">
      <c r="I2036" s="78">
        <v>0</v>
      </c>
      <c r="J2036" s="78"/>
      <c r="M2036" s="78">
        <v>0</v>
      </c>
      <c r="P2036" s="79">
        <f t="shared" si="93"/>
        <v>0</v>
      </c>
      <c r="Q2036" s="79">
        <f t="shared" si="94"/>
        <v>0</v>
      </c>
      <c r="R2036" s="87">
        <f t="shared" si="95"/>
        <v>0</v>
      </c>
    </row>
    <row r="2037" spans="9:18" x14ac:dyDescent="0.25">
      <c r="I2037" s="78">
        <v>0</v>
      </c>
      <c r="J2037" s="78"/>
      <c r="M2037" s="78">
        <v>0</v>
      </c>
      <c r="P2037" s="79">
        <f t="shared" si="93"/>
        <v>0</v>
      </c>
      <c r="Q2037" s="79">
        <f t="shared" si="94"/>
        <v>0</v>
      </c>
      <c r="R2037" s="87">
        <f t="shared" si="95"/>
        <v>0</v>
      </c>
    </row>
    <row r="2038" spans="9:18" x14ac:dyDescent="0.25">
      <c r="I2038" s="78">
        <v>0</v>
      </c>
      <c r="J2038" s="78"/>
      <c r="M2038" s="78">
        <v>0</v>
      </c>
      <c r="P2038" s="79">
        <f t="shared" si="93"/>
        <v>0</v>
      </c>
      <c r="Q2038" s="79">
        <f t="shared" si="94"/>
        <v>0</v>
      </c>
      <c r="R2038" s="87">
        <f t="shared" si="95"/>
        <v>0</v>
      </c>
    </row>
    <row r="2039" spans="9:18" x14ac:dyDescent="0.25">
      <c r="I2039" s="78">
        <v>0</v>
      </c>
      <c r="J2039" s="78"/>
      <c r="M2039" s="78">
        <v>0</v>
      </c>
      <c r="P2039" s="79">
        <f t="shared" si="93"/>
        <v>0</v>
      </c>
      <c r="Q2039" s="79">
        <f t="shared" si="94"/>
        <v>0</v>
      </c>
      <c r="R2039" s="87">
        <f t="shared" si="95"/>
        <v>0</v>
      </c>
    </row>
    <row r="2040" spans="9:18" x14ac:dyDescent="0.25">
      <c r="I2040" s="78">
        <v>0</v>
      </c>
      <c r="J2040" s="78"/>
      <c r="M2040" s="78">
        <v>0</v>
      </c>
      <c r="P2040" s="79">
        <f t="shared" si="93"/>
        <v>0</v>
      </c>
      <c r="Q2040" s="79">
        <f t="shared" si="94"/>
        <v>0</v>
      </c>
      <c r="R2040" s="87">
        <f t="shared" si="95"/>
        <v>0</v>
      </c>
    </row>
    <row r="2041" spans="9:18" x14ac:dyDescent="0.25">
      <c r="I2041" s="78">
        <v>0</v>
      </c>
      <c r="J2041" s="78"/>
      <c r="M2041" s="78">
        <v>0</v>
      </c>
      <c r="P2041" s="79">
        <f t="shared" si="93"/>
        <v>0</v>
      </c>
      <c r="Q2041" s="79">
        <f t="shared" si="94"/>
        <v>0</v>
      </c>
      <c r="R2041" s="87">
        <f t="shared" si="95"/>
        <v>0</v>
      </c>
    </row>
    <row r="2042" spans="9:18" x14ac:dyDescent="0.25">
      <c r="I2042" s="78">
        <v>0</v>
      </c>
      <c r="J2042" s="78"/>
      <c r="M2042" s="78">
        <v>0</v>
      </c>
      <c r="P2042" s="79">
        <f t="shared" si="93"/>
        <v>0</v>
      </c>
      <c r="Q2042" s="79">
        <f t="shared" si="94"/>
        <v>0</v>
      </c>
      <c r="R2042" s="87">
        <f t="shared" si="95"/>
        <v>0</v>
      </c>
    </row>
    <row r="2043" spans="9:18" x14ac:dyDescent="0.25">
      <c r="I2043" s="78">
        <v>0</v>
      </c>
      <c r="J2043" s="78"/>
      <c r="M2043" s="78">
        <v>0</v>
      </c>
      <c r="P2043" s="79">
        <f t="shared" si="93"/>
        <v>0</v>
      </c>
      <c r="Q2043" s="79">
        <f t="shared" si="94"/>
        <v>0</v>
      </c>
      <c r="R2043" s="87">
        <f t="shared" si="95"/>
        <v>0</v>
      </c>
    </row>
    <row r="2044" spans="9:18" x14ac:dyDescent="0.25">
      <c r="I2044" s="78">
        <v>0</v>
      </c>
      <c r="J2044" s="78"/>
      <c r="M2044" s="78">
        <v>0</v>
      </c>
      <c r="P2044" s="79">
        <f t="shared" si="93"/>
        <v>0</v>
      </c>
      <c r="Q2044" s="79">
        <f t="shared" si="94"/>
        <v>0</v>
      </c>
      <c r="R2044" s="87">
        <f t="shared" si="95"/>
        <v>0</v>
      </c>
    </row>
    <row r="2045" spans="9:18" x14ac:dyDescent="0.25">
      <c r="I2045" s="78">
        <v>0</v>
      </c>
      <c r="J2045" s="78"/>
      <c r="M2045" s="78">
        <v>0</v>
      </c>
      <c r="P2045" s="79">
        <f t="shared" si="93"/>
        <v>0</v>
      </c>
      <c r="Q2045" s="79">
        <f t="shared" si="94"/>
        <v>0</v>
      </c>
      <c r="R2045" s="87">
        <f t="shared" si="95"/>
        <v>0</v>
      </c>
    </row>
    <row r="2046" spans="9:18" x14ac:dyDescent="0.25">
      <c r="I2046" s="78">
        <v>0</v>
      </c>
      <c r="J2046" s="78"/>
      <c r="M2046" s="78">
        <v>0</v>
      </c>
      <c r="P2046" s="79">
        <f t="shared" si="93"/>
        <v>0</v>
      </c>
      <c r="Q2046" s="79">
        <f t="shared" si="94"/>
        <v>0</v>
      </c>
      <c r="R2046" s="87">
        <f t="shared" si="95"/>
        <v>0</v>
      </c>
    </row>
    <row r="2047" spans="9:18" x14ac:dyDescent="0.25">
      <c r="I2047" s="78">
        <v>0</v>
      </c>
      <c r="J2047" s="78"/>
      <c r="M2047" s="78">
        <v>0</v>
      </c>
      <c r="P2047" s="79">
        <f t="shared" si="93"/>
        <v>0</v>
      </c>
      <c r="Q2047" s="79">
        <f t="shared" si="94"/>
        <v>0</v>
      </c>
      <c r="R2047" s="87">
        <f t="shared" si="95"/>
        <v>0</v>
      </c>
    </row>
    <row r="2048" spans="9:18" x14ac:dyDescent="0.25">
      <c r="I2048" s="78">
        <v>0</v>
      </c>
      <c r="J2048" s="78"/>
      <c r="M2048" s="78">
        <v>0</v>
      </c>
      <c r="P2048" s="79">
        <f t="shared" si="93"/>
        <v>0</v>
      </c>
      <c r="Q2048" s="79">
        <f t="shared" si="94"/>
        <v>0</v>
      </c>
      <c r="R2048" s="87">
        <f t="shared" si="95"/>
        <v>0</v>
      </c>
    </row>
    <row r="2049" spans="9:18" x14ac:dyDescent="0.25">
      <c r="I2049" s="78">
        <v>0</v>
      </c>
      <c r="J2049" s="78"/>
      <c r="M2049" s="78">
        <v>0</v>
      </c>
      <c r="P2049" s="79">
        <f t="shared" si="93"/>
        <v>0</v>
      </c>
      <c r="Q2049" s="79">
        <f t="shared" si="94"/>
        <v>0</v>
      </c>
      <c r="R2049" s="87">
        <f t="shared" si="95"/>
        <v>0</v>
      </c>
    </row>
    <row r="2050" spans="9:18" x14ac:dyDescent="0.25">
      <c r="I2050" s="78">
        <v>0</v>
      </c>
      <c r="J2050" s="78"/>
      <c r="M2050" s="78">
        <v>0</v>
      </c>
      <c r="P2050" s="79">
        <f t="shared" si="93"/>
        <v>0</v>
      </c>
      <c r="Q2050" s="79">
        <f t="shared" si="94"/>
        <v>0</v>
      </c>
      <c r="R2050" s="87">
        <f t="shared" si="95"/>
        <v>0</v>
      </c>
    </row>
    <row r="2051" spans="9:18" x14ac:dyDescent="0.25">
      <c r="I2051" s="78">
        <v>0</v>
      </c>
      <c r="J2051" s="78"/>
      <c r="M2051" s="78">
        <v>0</v>
      </c>
      <c r="P2051" s="79">
        <f t="shared" si="93"/>
        <v>0</v>
      </c>
      <c r="Q2051" s="79">
        <f t="shared" si="94"/>
        <v>0</v>
      </c>
      <c r="R2051" s="87">
        <f t="shared" si="95"/>
        <v>0</v>
      </c>
    </row>
    <row r="2052" spans="9:18" x14ac:dyDescent="0.25">
      <c r="I2052" s="78">
        <v>0</v>
      </c>
      <c r="J2052" s="78"/>
      <c r="M2052" s="78">
        <v>0</v>
      </c>
      <c r="P2052" s="79">
        <f t="shared" si="93"/>
        <v>0</v>
      </c>
      <c r="Q2052" s="79">
        <f t="shared" si="94"/>
        <v>0</v>
      </c>
      <c r="R2052" s="87">
        <f t="shared" si="95"/>
        <v>0</v>
      </c>
    </row>
    <row r="2053" spans="9:18" x14ac:dyDescent="0.25">
      <c r="I2053" s="78">
        <v>0</v>
      </c>
      <c r="J2053" s="78"/>
      <c r="M2053" s="78">
        <v>0</v>
      </c>
      <c r="P2053" s="79">
        <f t="shared" ref="P2053:P2116" si="96">IFERROR(((I2053/H2053)*(O2053*H2053)),0)</f>
        <v>0</v>
      </c>
      <c r="Q2053" s="79">
        <f t="shared" ref="Q2053:Q2116" si="97">IFERROR(((M2053/L2053)*(O2053*H2053)),0)</f>
        <v>0</v>
      </c>
      <c r="R2053" s="87">
        <f t="shared" ref="R2053:R2116" si="98">Q2053-P2053</f>
        <v>0</v>
      </c>
    </row>
    <row r="2054" spans="9:18" x14ac:dyDescent="0.25">
      <c r="I2054" s="78">
        <v>0</v>
      </c>
      <c r="J2054" s="78"/>
      <c r="M2054" s="78">
        <v>0</v>
      </c>
      <c r="P2054" s="79">
        <f t="shared" si="96"/>
        <v>0</v>
      </c>
      <c r="Q2054" s="79">
        <f t="shared" si="97"/>
        <v>0</v>
      </c>
      <c r="R2054" s="87">
        <f t="shared" si="98"/>
        <v>0</v>
      </c>
    </row>
    <row r="2055" spans="9:18" x14ac:dyDescent="0.25">
      <c r="I2055" s="78">
        <v>0</v>
      </c>
      <c r="J2055" s="78"/>
      <c r="M2055" s="78">
        <v>0</v>
      </c>
      <c r="P2055" s="79">
        <f t="shared" si="96"/>
        <v>0</v>
      </c>
      <c r="Q2055" s="79">
        <f t="shared" si="97"/>
        <v>0</v>
      </c>
      <c r="R2055" s="87">
        <f t="shared" si="98"/>
        <v>0</v>
      </c>
    </row>
    <row r="2056" spans="9:18" x14ac:dyDescent="0.25">
      <c r="I2056" s="78">
        <v>0</v>
      </c>
      <c r="J2056" s="78"/>
      <c r="M2056" s="78">
        <v>0</v>
      </c>
      <c r="P2056" s="79">
        <f t="shared" si="96"/>
        <v>0</v>
      </c>
      <c r="Q2056" s="79">
        <f t="shared" si="97"/>
        <v>0</v>
      </c>
      <c r="R2056" s="87">
        <f t="shared" si="98"/>
        <v>0</v>
      </c>
    </row>
    <row r="2057" spans="9:18" x14ac:dyDescent="0.25">
      <c r="I2057" s="78">
        <v>0</v>
      </c>
      <c r="J2057" s="78"/>
      <c r="M2057" s="78">
        <v>0</v>
      </c>
      <c r="P2057" s="79">
        <f t="shared" si="96"/>
        <v>0</v>
      </c>
      <c r="Q2057" s="79">
        <f t="shared" si="97"/>
        <v>0</v>
      </c>
      <c r="R2057" s="87">
        <f t="shared" si="98"/>
        <v>0</v>
      </c>
    </row>
    <row r="2058" spans="9:18" x14ac:dyDescent="0.25">
      <c r="I2058" s="78">
        <v>0</v>
      </c>
      <c r="J2058" s="78"/>
      <c r="M2058" s="78">
        <v>0</v>
      </c>
      <c r="P2058" s="79">
        <f t="shared" si="96"/>
        <v>0</v>
      </c>
      <c r="Q2058" s="79">
        <f t="shared" si="97"/>
        <v>0</v>
      </c>
      <c r="R2058" s="87">
        <f t="shared" si="98"/>
        <v>0</v>
      </c>
    </row>
    <row r="2059" spans="9:18" x14ac:dyDescent="0.25">
      <c r="I2059" s="78">
        <v>0</v>
      </c>
      <c r="J2059" s="78"/>
      <c r="M2059" s="78">
        <v>0</v>
      </c>
      <c r="P2059" s="79">
        <f t="shared" si="96"/>
        <v>0</v>
      </c>
      <c r="Q2059" s="79">
        <f t="shared" si="97"/>
        <v>0</v>
      </c>
      <c r="R2059" s="87">
        <f t="shared" si="98"/>
        <v>0</v>
      </c>
    </row>
    <row r="2060" spans="9:18" x14ac:dyDescent="0.25">
      <c r="I2060" s="78">
        <v>0</v>
      </c>
      <c r="J2060" s="78"/>
      <c r="M2060" s="78">
        <v>0</v>
      </c>
      <c r="P2060" s="79">
        <f t="shared" si="96"/>
        <v>0</v>
      </c>
      <c r="Q2060" s="79">
        <f t="shared" si="97"/>
        <v>0</v>
      </c>
      <c r="R2060" s="87">
        <f t="shared" si="98"/>
        <v>0</v>
      </c>
    </row>
    <row r="2061" spans="9:18" x14ac:dyDescent="0.25">
      <c r="I2061" s="78">
        <v>0</v>
      </c>
      <c r="J2061" s="78"/>
      <c r="M2061" s="78">
        <v>0</v>
      </c>
      <c r="P2061" s="79">
        <f t="shared" si="96"/>
        <v>0</v>
      </c>
      <c r="Q2061" s="79">
        <f t="shared" si="97"/>
        <v>0</v>
      </c>
      <c r="R2061" s="87">
        <f t="shared" si="98"/>
        <v>0</v>
      </c>
    </row>
    <row r="2062" spans="9:18" x14ac:dyDescent="0.25">
      <c r="I2062" s="78">
        <v>0</v>
      </c>
      <c r="J2062" s="78"/>
      <c r="M2062" s="78">
        <v>0</v>
      </c>
      <c r="P2062" s="79">
        <f t="shared" si="96"/>
        <v>0</v>
      </c>
      <c r="Q2062" s="79">
        <f t="shared" si="97"/>
        <v>0</v>
      </c>
      <c r="R2062" s="87">
        <f t="shared" si="98"/>
        <v>0</v>
      </c>
    </row>
    <row r="2063" spans="9:18" x14ac:dyDescent="0.25">
      <c r="I2063" s="78">
        <v>0</v>
      </c>
      <c r="J2063" s="78"/>
      <c r="M2063" s="78">
        <v>0</v>
      </c>
      <c r="P2063" s="79">
        <f t="shared" si="96"/>
        <v>0</v>
      </c>
      <c r="Q2063" s="79">
        <f t="shared" si="97"/>
        <v>0</v>
      </c>
      <c r="R2063" s="87">
        <f t="shared" si="98"/>
        <v>0</v>
      </c>
    </row>
    <row r="2064" spans="9:18" x14ac:dyDescent="0.25">
      <c r="I2064" s="78">
        <v>0</v>
      </c>
      <c r="J2064" s="78"/>
      <c r="M2064" s="78">
        <v>0</v>
      </c>
      <c r="P2064" s="79">
        <f t="shared" si="96"/>
        <v>0</v>
      </c>
      <c r="Q2064" s="79">
        <f t="shared" si="97"/>
        <v>0</v>
      </c>
      <c r="R2064" s="87">
        <f t="shared" si="98"/>
        <v>0</v>
      </c>
    </row>
    <row r="2065" spans="9:18" x14ac:dyDescent="0.25">
      <c r="I2065" s="78">
        <v>0</v>
      </c>
      <c r="J2065" s="78"/>
      <c r="M2065" s="78">
        <v>0</v>
      </c>
      <c r="P2065" s="79">
        <f t="shared" si="96"/>
        <v>0</v>
      </c>
      <c r="Q2065" s="79">
        <f t="shared" si="97"/>
        <v>0</v>
      </c>
      <c r="R2065" s="87">
        <f t="shared" si="98"/>
        <v>0</v>
      </c>
    </row>
    <row r="2066" spans="9:18" x14ac:dyDescent="0.25">
      <c r="I2066" s="78">
        <v>0</v>
      </c>
      <c r="J2066" s="78"/>
      <c r="M2066" s="78">
        <v>0</v>
      </c>
      <c r="P2066" s="79">
        <f t="shared" si="96"/>
        <v>0</v>
      </c>
      <c r="Q2066" s="79">
        <f t="shared" si="97"/>
        <v>0</v>
      </c>
      <c r="R2066" s="87">
        <f t="shared" si="98"/>
        <v>0</v>
      </c>
    </row>
    <row r="2067" spans="9:18" x14ac:dyDescent="0.25">
      <c r="I2067" s="78">
        <v>0</v>
      </c>
      <c r="J2067" s="78"/>
      <c r="M2067" s="78">
        <v>0</v>
      </c>
      <c r="P2067" s="79">
        <f t="shared" si="96"/>
        <v>0</v>
      </c>
      <c r="Q2067" s="79">
        <f t="shared" si="97"/>
        <v>0</v>
      </c>
      <c r="R2067" s="87">
        <f t="shared" si="98"/>
        <v>0</v>
      </c>
    </row>
    <row r="2068" spans="9:18" x14ac:dyDescent="0.25">
      <c r="I2068" s="78">
        <v>0</v>
      </c>
      <c r="J2068" s="78"/>
      <c r="M2068" s="78">
        <v>0</v>
      </c>
      <c r="P2068" s="79">
        <f t="shared" si="96"/>
        <v>0</v>
      </c>
      <c r="Q2068" s="79">
        <f t="shared" si="97"/>
        <v>0</v>
      </c>
      <c r="R2068" s="87">
        <f t="shared" si="98"/>
        <v>0</v>
      </c>
    </row>
    <row r="2069" spans="9:18" x14ac:dyDescent="0.25">
      <c r="I2069" s="78">
        <v>0</v>
      </c>
      <c r="J2069" s="78"/>
      <c r="M2069" s="78">
        <v>0</v>
      </c>
      <c r="P2069" s="79">
        <f t="shared" si="96"/>
        <v>0</v>
      </c>
      <c r="Q2069" s="79">
        <f t="shared" si="97"/>
        <v>0</v>
      </c>
      <c r="R2069" s="87">
        <f t="shared" si="98"/>
        <v>0</v>
      </c>
    </row>
    <row r="2070" spans="9:18" x14ac:dyDescent="0.25">
      <c r="I2070" s="78">
        <v>0</v>
      </c>
      <c r="J2070" s="78"/>
      <c r="M2070" s="78">
        <v>0</v>
      </c>
      <c r="P2070" s="79">
        <f t="shared" si="96"/>
        <v>0</v>
      </c>
      <c r="Q2070" s="79">
        <f t="shared" si="97"/>
        <v>0</v>
      </c>
      <c r="R2070" s="87">
        <f t="shared" si="98"/>
        <v>0</v>
      </c>
    </row>
    <row r="2071" spans="9:18" x14ac:dyDescent="0.25">
      <c r="I2071" s="78">
        <v>0</v>
      </c>
      <c r="J2071" s="78"/>
      <c r="M2071" s="78">
        <v>0</v>
      </c>
      <c r="P2071" s="79">
        <f t="shared" si="96"/>
        <v>0</v>
      </c>
      <c r="Q2071" s="79">
        <f t="shared" si="97"/>
        <v>0</v>
      </c>
      <c r="R2071" s="87">
        <f t="shared" si="98"/>
        <v>0</v>
      </c>
    </row>
    <row r="2072" spans="9:18" x14ac:dyDescent="0.25">
      <c r="I2072" s="78">
        <v>0</v>
      </c>
      <c r="J2072" s="78"/>
      <c r="M2072" s="78">
        <v>0</v>
      </c>
      <c r="P2072" s="79">
        <f t="shared" si="96"/>
        <v>0</v>
      </c>
      <c r="Q2072" s="79">
        <f t="shared" si="97"/>
        <v>0</v>
      </c>
      <c r="R2072" s="87">
        <f t="shared" si="98"/>
        <v>0</v>
      </c>
    </row>
    <row r="2073" spans="9:18" x14ac:dyDescent="0.25">
      <c r="I2073" s="78">
        <v>0</v>
      </c>
      <c r="J2073" s="78"/>
      <c r="M2073" s="78">
        <v>0</v>
      </c>
      <c r="P2073" s="79">
        <f t="shared" si="96"/>
        <v>0</v>
      </c>
      <c r="Q2073" s="79">
        <f t="shared" si="97"/>
        <v>0</v>
      </c>
      <c r="R2073" s="87">
        <f t="shared" si="98"/>
        <v>0</v>
      </c>
    </row>
    <row r="2074" spans="9:18" x14ac:dyDescent="0.25">
      <c r="I2074" s="78">
        <v>0</v>
      </c>
      <c r="J2074" s="78"/>
      <c r="M2074" s="78">
        <v>0</v>
      </c>
      <c r="P2074" s="79">
        <f t="shared" si="96"/>
        <v>0</v>
      </c>
      <c r="Q2074" s="79">
        <f t="shared" si="97"/>
        <v>0</v>
      </c>
      <c r="R2074" s="87">
        <f t="shared" si="98"/>
        <v>0</v>
      </c>
    </row>
    <row r="2075" spans="9:18" x14ac:dyDescent="0.25">
      <c r="I2075" s="78">
        <v>0</v>
      </c>
      <c r="J2075" s="78"/>
      <c r="M2075" s="78">
        <v>0</v>
      </c>
      <c r="P2075" s="79">
        <f t="shared" si="96"/>
        <v>0</v>
      </c>
      <c r="Q2075" s="79">
        <f t="shared" si="97"/>
        <v>0</v>
      </c>
      <c r="R2075" s="87">
        <f t="shared" si="98"/>
        <v>0</v>
      </c>
    </row>
    <row r="2076" spans="9:18" x14ac:dyDescent="0.25">
      <c r="I2076" s="78">
        <v>0</v>
      </c>
      <c r="J2076" s="78"/>
      <c r="M2076" s="78">
        <v>0</v>
      </c>
      <c r="P2076" s="79">
        <f t="shared" si="96"/>
        <v>0</v>
      </c>
      <c r="Q2076" s="79">
        <f t="shared" si="97"/>
        <v>0</v>
      </c>
      <c r="R2076" s="87">
        <f t="shared" si="98"/>
        <v>0</v>
      </c>
    </row>
    <row r="2077" spans="9:18" x14ac:dyDescent="0.25">
      <c r="I2077" s="78">
        <v>0</v>
      </c>
      <c r="J2077" s="78"/>
      <c r="M2077" s="78">
        <v>0</v>
      </c>
      <c r="P2077" s="79">
        <f t="shared" si="96"/>
        <v>0</v>
      </c>
      <c r="Q2077" s="79">
        <f t="shared" si="97"/>
        <v>0</v>
      </c>
      <c r="R2077" s="87">
        <f t="shared" si="98"/>
        <v>0</v>
      </c>
    </row>
    <row r="2078" spans="9:18" x14ac:dyDescent="0.25">
      <c r="I2078" s="78">
        <v>0</v>
      </c>
      <c r="J2078" s="78"/>
      <c r="M2078" s="78">
        <v>0</v>
      </c>
      <c r="P2078" s="79">
        <f t="shared" si="96"/>
        <v>0</v>
      </c>
      <c r="Q2078" s="79">
        <f t="shared" si="97"/>
        <v>0</v>
      </c>
      <c r="R2078" s="87">
        <f t="shared" si="98"/>
        <v>0</v>
      </c>
    </row>
    <row r="2079" spans="9:18" x14ac:dyDescent="0.25">
      <c r="I2079" s="78">
        <v>0</v>
      </c>
      <c r="J2079" s="78"/>
      <c r="M2079" s="78">
        <v>0</v>
      </c>
      <c r="P2079" s="79">
        <f t="shared" si="96"/>
        <v>0</v>
      </c>
      <c r="Q2079" s="79">
        <f t="shared" si="97"/>
        <v>0</v>
      </c>
      <c r="R2079" s="87">
        <f t="shared" si="98"/>
        <v>0</v>
      </c>
    </row>
    <row r="2080" spans="9:18" x14ac:dyDescent="0.25">
      <c r="I2080" s="78">
        <v>0</v>
      </c>
      <c r="J2080" s="78"/>
      <c r="M2080" s="78">
        <v>0</v>
      </c>
      <c r="P2080" s="79">
        <f t="shared" si="96"/>
        <v>0</v>
      </c>
      <c r="Q2080" s="79">
        <f t="shared" si="97"/>
        <v>0</v>
      </c>
      <c r="R2080" s="87">
        <f t="shared" si="98"/>
        <v>0</v>
      </c>
    </row>
    <row r="2081" spans="9:18" x14ac:dyDescent="0.25">
      <c r="I2081" s="78">
        <v>0</v>
      </c>
      <c r="J2081" s="78"/>
      <c r="M2081" s="78">
        <v>0</v>
      </c>
      <c r="P2081" s="79">
        <f t="shared" si="96"/>
        <v>0</v>
      </c>
      <c r="Q2081" s="79">
        <f t="shared" si="97"/>
        <v>0</v>
      </c>
      <c r="R2081" s="87">
        <f t="shared" si="98"/>
        <v>0</v>
      </c>
    </row>
    <row r="2082" spans="9:18" x14ac:dyDescent="0.25">
      <c r="I2082" s="78">
        <v>0</v>
      </c>
      <c r="J2082" s="78"/>
      <c r="M2082" s="78">
        <v>0</v>
      </c>
      <c r="P2082" s="79">
        <f t="shared" si="96"/>
        <v>0</v>
      </c>
      <c r="Q2082" s="79">
        <f t="shared" si="97"/>
        <v>0</v>
      </c>
      <c r="R2082" s="87">
        <f t="shared" si="98"/>
        <v>0</v>
      </c>
    </row>
    <row r="2083" spans="9:18" x14ac:dyDescent="0.25">
      <c r="I2083" s="78">
        <v>0</v>
      </c>
      <c r="J2083" s="78"/>
      <c r="M2083" s="78">
        <v>0</v>
      </c>
      <c r="P2083" s="79">
        <f t="shared" si="96"/>
        <v>0</v>
      </c>
      <c r="Q2083" s="79">
        <f t="shared" si="97"/>
        <v>0</v>
      </c>
      <c r="R2083" s="87">
        <f t="shared" si="98"/>
        <v>0</v>
      </c>
    </row>
    <row r="2084" spans="9:18" x14ac:dyDescent="0.25">
      <c r="I2084" s="78">
        <v>0</v>
      </c>
      <c r="J2084" s="78"/>
      <c r="M2084" s="78">
        <v>0</v>
      </c>
      <c r="P2084" s="79">
        <f t="shared" si="96"/>
        <v>0</v>
      </c>
      <c r="Q2084" s="79">
        <f t="shared" si="97"/>
        <v>0</v>
      </c>
      <c r="R2084" s="87">
        <f t="shared" si="98"/>
        <v>0</v>
      </c>
    </row>
    <row r="2085" spans="9:18" x14ac:dyDescent="0.25">
      <c r="I2085" s="78">
        <v>0</v>
      </c>
      <c r="J2085" s="78"/>
      <c r="M2085" s="78">
        <v>0</v>
      </c>
      <c r="P2085" s="79">
        <f t="shared" si="96"/>
        <v>0</v>
      </c>
      <c r="Q2085" s="79">
        <f t="shared" si="97"/>
        <v>0</v>
      </c>
      <c r="R2085" s="87">
        <f t="shared" si="98"/>
        <v>0</v>
      </c>
    </row>
    <row r="2086" spans="9:18" x14ac:dyDescent="0.25">
      <c r="I2086" s="78">
        <v>0</v>
      </c>
      <c r="J2086" s="78"/>
      <c r="M2086" s="78">
        <v>0</v>
      </c>
      <c r="P2086" s="79">
        <f t="shared" si="96"/>
        <v>0</v>
      </c>
      <c r="Q2086" s="79">
        <f t="shared" si="97"/>
        <v>0</v>
      </c>
      <c r="R2086" s="87">
        <f t="shared" si="98"/>
        <v>0</v>
      </c>
    </row>
    <row r="2087" spans="9:18" x14ac:dyDescent="0.25">
      <c r="I2087" s="78">
        <v>0</v>
      </c>
      <c r="J2087" s="78"/>
      <c r="M2087" s="78">
        <v>0</v>
      </c>
      <c r="P2087" s="79">
        <f t="shared" si="96"/>
        <v>0</v>
      </c>
      <c r="Q2087" s="79">
        <f t="shared" si="97"/>
        <v>0</v>
      </c>
      <c r="R2087" s="87">
        <f t="shared" si="98"/>
        <v>0</v>
      </c>
    </row>
    <row r="2088" spans="9:18" x14ac:dyDescent="0.25">
      <c r="I2088" s="78">
        <v>0</v>
      </c>
      <c r="J2088" s="78"/>
      <c r="M2088" s="78">
        <v>0</v>
      </c>
      <c r="P2088" s="79">
        <f t="shared" si="96"/>
        <v>0</v>
      </c>
      <c r="Q2088" s="79">
        <f t="shared" si="97"/>
        <v>0</v>
      </c>
      <c r="R2088" s="87">
        <f t="shared" si="98"/>
        <v>0</v>
      </c>
    </row>
    <row r="2089" spans="9:18" x14ac:dyDescent="0.25">
      <c r="I2089" s="78">
        <v>0</v>
      </c>
      <c r="J2089" s="78"/>
      <c r="M2089" s="78">
        <v>0</v>
      </c>
      <c r="P2089" s="79">
        <f t="shared" si="96"/>
        <v>0</v>
      </c>
      <c r="Q2089" s="79">
        <f t="shared" si="97"/>
        <v>0</v>
      </c>
      <c r="R2089" s="87">
        <f t="shared" si="98"/>
        <v>0</v>
      </c>
    </row>
    <row r="2090" spans="9:18" x14ac:dyDescent="0.25">
      <c r="I2090" s="78">
        <v>0</v>
      </c>
      <c r="J2090" s="78"/>
      <c r="M2090" s="78">
        <v>0</v>
      </c>
      <c r="P2090" s="79">
        <f t="shared" si="96"/>
        <v>0</v>
      </c>
      <c r="Q2090" s="79">
        <f t="shared" si="97"/>
        <v>0</v>
      </c>
      <c r="R2090" s="87">
        <f t="shared" si="98"/>
        <v>0</v>
      </c>
    </row>
    <row r="2091" spans="9:18" x14ac:dyDescent="0.25">
      <c r="I2091" s="78">
        <v>0</v>
      </c>
      <c r="J2091" s="78"/>
      <c r="M2091" s="78">
        <v>0</v>
      </c>
      <c r="P2091" s="79">
        <f t="shared" si="96"/>
        <v>0</v>
      </c>
      <c r="Q2091" s="79">
        <f t="shared" si="97"/>
        <v>0</v>
      </c>
      <c r="R2091" s="87">
        <f t="shared" si="98"/>
        <v>0</v>
      </c>
    </row>
    <row r="2092" spans="9:18" x14ac:dyDescent="0.25">
      <c r="I2092" s="78">
        <v>0</v>
      </c>
      <c r="J2092" s="78"/>
      <c r="M2092" s="78">
        <v>0</v>
      </c>
      <c r="P2092" s="79">
        <f t="shared" si="96"/>
        <v>0</v>
      </c>
      <c r="Q2092" s="79">
        <f t="shared" si="97"/>
        <v>0</v>
      </c>
      <c r="R2092" s="87">
        <f t="shared" si="98"/>
        <v>0</v>
      </c>
    </row>
    <row r="2093" spans="9:18" x14ac:dyDescent="0.25">
      <c r="I2093" s="78">
        <v>0</v>
      </c>
      <c r="J2093" s="78"/>
      <c r="M2093" s="78">
        <v>0</v>
      </c>
      <c r="P2093" s="79">
        <f t="shared" si="96"/>
        <v>0</v>
      </c>
      <c r="Q2093" s="79">
        <f t="shared" si="97"/>
        <v>0</v>
      </c>
      <c r="R2093" s="87">
        <f t="shared" si="98"/>
        <v>0</v>
      </c>
    </row>
    <row r="2094" spans="9:18" x14ac:dyDescent="0.25">
      <c r="I2094" s="78">
        <v>0</v>
      </c>
      <c r="J2094" s="78"/>
      <c r="M2094" s="78">
        <v>0</v>
      </c>
      <c r="P2094" s="79">
        <f t="shared" si="96"/>
        <v>0</v>
      </c>
      <c r="Q2094" s="79">
        <f t="shared" si="97"/>
        <v>0</v>
      </c>
      <c r="R2094" s="87">
        <f t="shared" si="98"/>
        <v>0</v>
      </c>
    </row>
    <row r="2095" spans="9:18" x14ac:dyDescent="0.25">
      <c r="I2095" s="78">
        <v>0</v>
      </c>
      <c r="J2095" s="78"/>
      <c r="M2095" s="78">
        <v>0</v>
      </c>
      <c r="P2095" s="79">
        <f t="shared" si="96"/>
        <v>0</v>
      </c>
      <c r="Q2095" s="79">
        <f t="shared" si="97"/>
        <v>0</v>
      </c>
      <c r="R2095" s="87">
        <f t="shared" si="98"/>
        <v>0</v>
      </c>
    </row>
    <row r="2096" spans="9:18" x14ac:dyDescent="0.25">
      <c r="I2096" s="78">
        <v>0</v>
      </c>
      <c r="J2096" s="78"/>
      <c r="M2096" s="78">
        <v>0</v>
      </c>
      <c r="P2096" s="79">
        <f t="shared" si="96"/>
        <v>0</v>
      </c>
      <c r="Q2096" s="79">
        <f t="shared" si="97"/>
        <v>0</v>
      </c>
      <c r="R2096" s="87">
        <f t="shared" si="98"/>
        <v>0</v>
      </c>
    </row>
    <row r="2097" spans="9:18" x14ac:dyDescent="0.25">
      <c r="I2097" s="78">
        <v>0</v>
      </c>
      <c r="J2097" s="78"/>
      <c r="M2097" s="78">
        <v>0</v>
      </c>
      <c r="P2097" s="79">
        <f t="shared" si="96"/>
        <v>0</v>
      </c>
      <c r="Q2097" s="79">
        <f t="shared" si="97"/>
        <v>0</v>
      </c>
      <c r="R2097" s="87">
        <f t="shared" si="98"/>
        <v>0</v>
      </c>
    </row>
    <row r="2098" spans="9:18" x14ac:dyDescent="0.25">
      <c r="I2098" s="78">
        <v>0</v>
      </c>
      <c r="J2098" s="78"/>
      <c r="M2098" s="78">
        <v>0</v>
      </c>
      <c r="P2098" s="79">
        <f t="shared" si="96"/>
        <v>0</v>
      </c>
      <c r="Q2098" s="79">
        <f t="shared" si="97"/>
        <v>0</v>
      </c>
      <c r="R2098" s="87">
        <f t="shared" si="98"/>
        <v>0</v>
      </c>
    </row>
    <row r="2099" spans="9:18" x14ac:dyDescent="0.25">
      <c r="I2099" s="78">
        <v>0</v>
      </c>
      <c r="J2099" s="78"/>
      <c r="M2099" s="78">
        <v>0</v>
      </c>
      <c r="P2099" s="79">
        <f t="shared" si="96"/>
        <v>0</v>
      </c>
      <c r="Q2099" s="79">
        <f t="shared" si="97"/>
        <v>0</v>
      </c>
      <c r="R2099" s="87">
        <f t="shared" si="98"/>
        <v>0</v>
      </c>
    </row>
    <row r="2100" spans="9:18" x14ac:dyDescent="0.25">
      <c r="I2100" s="78">
        <v>0</v>
      </c>
      <c r="J2100" s="78"/>
      <c r="M2100" s="78">
        <v>0</v>
      </c>
      <c r="P2100" s="79">
        <f t="shared" si="96"/>
        <v>0</v>
      </c>
      <c r="Q2100" s="79">
        <f t="shared" si="97"/>
        <v>0</v>
      </c>
      <c r="R2100" s="87">
        <f t="shared" si="98"/>
        <v>0</v>
      </c>
    </row>
    <row r="2101" spans="9:18" x14ac:dyDescent="0.25">
      <c r="I2101" s="78">
        <v>0</v>
      </c>
      <c r="J2101" s="78"/>
      <c r="M2101" s="78">
        <v>0</v>
      </c>
      <c r="P2101" s="79">
        <f t="shared" si="96"/>
        <v>0</v>
      </c>
      <c r="Q2101" s="79">
        <f t="shared" si="97"/>
        <v>0</v>
      </c>
      <c r="R2101" s="87">
        <f t="shared" si="98"/>
        <v>0</v>
      </c>
    </row>
    <row r="2102" spans="9:18" x14ac:dyDescent="0.25">
      <c r="I2102" s="78">
        <v>0</v>
      </c>
      <c r="J2102" s="78"/>
      <c r="M2102" s="78">
        <v>0</v>
      </c>
      <c r="P2102" s="79">
        <f t="shared" si="96"/>
        <v>0</v>
      </c>
      <c r="Q2102" s="79">
        <f t="shared" si="97"/>
        <v>0</v>
      </c>
      <c r="R2102" s="87">
        <f t="shared" si="98"/>
        <v>0</v>
      </c>
    </row>
    <row r="2103" spans="9:18" x14ac:dyDescent="0.25">
      <c r="I2103" s="78">
        <v>0</v>
      </c>
      <c r="J2103" s="78"/>
      <c r="M2103" s="78">
        <v>0</v>
      </c>
      <c r="P2103" s="79">
        <f t="shared" si="96"/>
        <v>0</v>
      </c>
      <c r="Q2103" s="79">
        <f t="shared" si="97"/>
        <v>0</v>
      </c>
      <c r="R2103" s="87">
        <f t="shared" si="98"/>
        <v>0</v>
      </c>
    </row>
    <row r="2104" spans="9:18" x14ac:dyDescent="0.25">
      <c r="I2104" s="78">
        <v>0</v>
      </c>
      <c r="J2104" s="78"/>
      <c r="M2104" s="78">
        <v>0</v>
      </c>
      <c r="P2104" s="79">
        <f t="shared" si="96"/>
        <v>0</v>
      </c>
      <c r="Q2104" s="79">
        <f t="shared" si="97"/>
        <v>0</v>
      </c>
      <c r="R2104" s="87">
        <f t="shared" si="98"/>
        <v>0</v>
      </c>
    </row>
    <row r="2105" spans="9:18" x14ac:dyDescent="0.25">
      <c r="I2105" s="78">
        <v>0</v>
      </c>
      <c r="J2105" s="78"/>
      <c r="M2105" s="78">
        <v>0</v>
      </c>
      <c r="P2105" s="79">
        <f t="shared" si="96"/>
        <v>0</v>
      </c>
      <c r="Q2105" s="79">
        <f t="shared" si="97"/>
        <v>0</v>
      </c>
      <c r="R2105" s="87">
        <f t="shared" si="98"/>
        <v>0</v>
      </c>
    </row>
    <row r="2106" spans="9:18" x14ac:dyDescent="0.25">
      <c r="I2106" s="78">
        <v>0</v>
      </c>
      <c r="J2106" s="78"/>
      <c r="M2106" s="78">
        <v>0</v>
      </c>
      <c r="P2106" s="79">
        <f t="shared" si="96"/>
        <v>0</v>
      </c>
      <c r="Q2106" s="79">
        <f t="shared" si="97"/>
        <v>0</v>
      </c>
      <c r="R2106" s="87">
        <f t="shared" si="98"/>
        <v>0</v>
      </c>
    </row>
    <row r="2107" spans="9:18" x14ac:dyDescent="0.25">
      <c r="I2107" s="78">
        <v>0</v>
      </c>
      <c r="J2107" s="78"/>
      <c r="M2107" s="78">
        <v>0</v>
      </c>
      <c r="P2107" s="79">
        <f t="shared" si="96"/>
        <v>0</v>
      </c>
      <c r="Q2107" s="79">
        <f t="shared" si="97"/>
        <v>0</v>
      </c>
      <c r="R2107" s="87">
        <f t="shared" si="98"/>
        <v>0</v>
      </c>
    </row>
    <row r="2108" spans="9:18" x14ac:dyDescent="0.25">
      <c r="I2108" s="78">
        <v>0</v>
      </c>
      <c r="J2108" s="78"/>
      <c r="M2108" s="78">
        <v>0</v>
      </c>
      <c r="P2108" s="79">
        <f t="shared" si="96"/>
        <v>0</v>
      </c>
      <c r="Q2108" s="79">
        <f t="shared" si="97"/>
        <v>0</v>
      </c>
      <c r="R2108" s="87">
        <f t="shared" si="98"/>
        <v>0</v>
      </c>
    </row>
    <row r="2109" spans="9:18" x14ac:dyDescent="0.25">
      <c r="I2109" s="78">
        <v>0</v>
      </c>
      <c r="J2109" s="78"/>
      <c r="M2109" s="78">
        <v>0</v>
      </c>
      <c r="P2109" s="79">
        <f t="shared" si="96"/>
        <v>0</v>
      </c>
      <c r="Q2109" s="79">
        <f t="shared" si="97"/>
        <v>0</v>
      </c>
      <c r="R2109" s="87">
        <f t="shared" si="98"/>
        <v>0</v>
      </c>
    </row>
    <row r="2110" spans="9:18" x14ac:dyDescent="0.25">
      <c r="I2110" s="78">
        <v>0</v>
      </c>
      <c r="J2110" s="78"/>
      <c r="M2110" s="78">
        <v>0</v>
      </c>
      <c r="P2110" s="79">
        <f t="shared" si="96"/>
        <v>0</v>
      </c>
      <c r="Q2110" s="79">
        <f t="shared" si="97"/>
        <v>0</v>
      </c>
      <c r="R2110" s="87">
        <f t="shared" si="98"/>
        <v>0</v>
      </c>
    </row>
    <row r="2111" spans="9:18" x14ac:dyDescent="0.25">
      <c r="I2111" s="78">
        <v>0</v>
      </c>
      <c r="J2111" s="78"/>
      <c r="M2111" s="78">
        <v>0</v>
      </c>
      <c r="P2111" s="79">
        <f t="shared" si="96"/>
        <v>0</v>
      </c>
      <c r="Q2111" s="79">
        <f t="shared" si="97"/>
        <v>0</v>
      </c>
      <c r="R2111" s="87">
        <f t="shared" si="98"/>
        <v>0</v>
      </c>
    </row>
    <row r="2112" spans="9:18" x14ac:dyDescent="0.25">
      <c r="I2112" s="78">
        <v>0</v>
      </c>
      <c r="J2112" s="78"/>
      <c r="M2112" s="78">
        <v>0</v>
      </c>
      <c r="P2112" s="79">
        <f t="shared" si="96"/>
        <v>0</v>
      </c>
      <c r="Q2112" s="79">
        <f t="shared" si="97"/>
        <v>0</v>
      </c>
      <c r="R2112" s="87">
        <f t="shared" si="98"/>
        <v>0</v>
      </c>
    </row>
    <row r="2113" spans="9:18" x14ac:dyDescent="0.25">
      <c r="I2113" s="78">
        <v>0</v>
      </c>
      <c r="J2113" s="78"/>
      <c r="M2113" s="78">
        <v>0</v>
      </c>
      <c r="P2113" s="79">
        <f t="shared" si="96"/>
        <v>0</v>
      </c>
      <c r="Q2113" s="79">
        <f t="shared" si="97"/>
        <v>0</v>
      </c>
      <c r="R2113" s="87">
        <f t="shared" si="98"/>
        <v>0</v>
      </c>
    </row>
    <row r="2114" spans="9:18" x14ac:dyDescent="0.25">
      <c r="I2114" s="78">
        <v>0</v>
      </c>
      <c r="J2114" s="78"/>
      <c r="M2114" s="78">
        <v>0</v>
      </c>
      <c r="P2114" s="79">
        <f t="shared" si="96"/>
        <v>0</v>
      </c>
      <c r="Q2114" s="79">
        <f t="shared" si="97"/>
        <v>0</v>
      </c>
      <c r="R2114" s="87">
        <f t="shared" si="98"/>
        <v>0</v>
      </c>
    </row>
    <row r="2115" spans="9:18" x14ac:dyDescent="0.25">
      <c r="I2115" s="78">
        <v>0</v>
      </c>
      <c r="J2115" s="78"/>
      <c r="M2115" s="78">
        <v>0</v>
      </c>
      <c r="P2115" s="79">
        <f t="shared" si="96"/>
        <v>0</v>
      </c>
      <c r="Q2115" s="79">
        <f t="shared" si="97"/>
        <v>0</v>
      </c>
      <c r="R2115" s="87">
        <f t="shared" si="98"/>
        <v>0</v>
      </c>
    </row>
    <row r="2116" spans="9:18" x14ac:dyDescent="0.25">
      <c r="I2116" s="78">
        <v>0</v>
      </c>
      <c r="J2116" s="78"/>
      <c r="M2116" s="78">
        <v>0</v>
      </c>
      <c r="P2116" s="79">
        <f t="shared" si="96"/>
        <v>0</v>
      </c>
      <c r="Q2116" s="79">
        <f t="shared" si="97"/>
        <v>0</v>
      </c>
      <c r="R2116" s="87">
        <f t="shared" si="98"/>
        <v>0</v>
      </c>
    </row>
    <row r="2117" spans="9:18" x14ac:dyDescent="0.25">
      <c r="I2117" s="78">
        <v>0</v>
      </c>
      <c r="J2117" s="78"/>
      <c r="M2117" s="78">
        <v>0</v>
      </c>
      <c r="P2117" s="79">
        <f t="shared" ref="P2117:P2180" si="99">IFERROR(((I2117/H2117)*(O2117*H2117)),0)</f>
        <v>0</v>
      </c>
      <c r="Q2117" s="79">
        <f t="shared" ref="Q2117:Q2180" si="100">IFERROR(((M2117/L2117)*(O2117*H2117)),0)</f>
        <v>0</v>
      </c>
      <c r="R2117" s="87">
        <f t="shared" ref="R2117:R2180" si="101">Q2117-P2117</f>
        <v>0</v>
      </c>
    </row>
    <row r="2118" spans="9:18" x14ac:dyDescent="0.25">
      <c r="I2118" s="78">
        <v>0</v>
      </c>
      <c r="J2118" s="78"/>
      <c r="M2118" s="78">
        <v>0</v>
      </c>
      <c r="P2118" s="79">
        <f t="shared" si="99"/>
        <v>0</v>
      </c>
      <c r="Q2118" s="79">
        <f t="shared" si="100"/>
        <v>0</v>
      </c>
      <c r="R2118" s="87">
        <f t="shared" si="101"/>
        <v>0</v>
      </c>
    </row>
    <row r="2119" spans="9:18" x14ac:dyDescent="0.25">
      <c r="I2119" s="78">
        <v>0</v>
      </c>
      <c r="J2119" s="78"/>
      <c r="M2119" s="78">
        <v>0</v>
      </c>
      <c r="P2119" s="79">
        <f t="shared" si="99"/>
        <v>0</v>
      </c>
      <c r="Q2119" s="79">
        <f t="shared" si="100"/>
        <v>0</v>
      </c>
      <c r="R2119" s="87">
        <f t="shared" si="101"/>
        <v>0</v>
      </c>
    </row>
    <row r="2120" spans="9:18" x14ac:dyDescent="0.25">
      <c r="I2120" s="78">
        <v>0</v>
      </c>
      <c r="J2120" s="78"/>
      <c r="M2120" s="78">
        <v>0</v>
      </c>
      <c r="P2120" s="79">
        <f t="shared" si="99"/>
        <v>0</v>
      </c>
      <c r="Q2120" s="79">
        <f t="shared" si="100"/>
        <v>0</v>
      </c>
      <c r="R2120" s="87">
        <f t="shared" si="101"/>
        <v>0</v>
      </c>
    </row>
    <row r="2121" spans="9:18" x14ac:dyDescent="0.25">
      <c r="I2121" s="78">
        <v>0</v>
      </c>
      <c r="J2121" s="78"/>
      <c r="M2121" s="78">
        <v>0</v>
      </c>
      <c r="P2121" s="79">
        <f t="shared" si="99"/>
        <v>0</v>
      </c>
      <c r="Q2121" s="79">
        <f t="shared" si="100"/>
        <v>0</v>
      </c>
      <c r="R2121" s="87">
        <f t="shared" si="101"/>
        <v>0</v>
      </c>
    </row>
    <row r="2122" spans="9:18" x14ac:dyDescent="0.25">
      <c r="I2122" s="78">
        <v>0</v>
      </c>
      <c r="J2122" s="78"/>
      <c r="M2122" s="78">
        <v>0</v>
      </c>
      <c r="P2122" s="79">
        <f t="shared" si="99"/>
        <v>0</v>
      </c>
      <c r="Q2122" s="79">
        <f t="shared" si="100"/>
        <v>0</v>
      </c>
      <c r="R2122" s="87">
        <f t="shared" si="101"/>
        <v>0</v>
      </c>
    </row>
    <row r="2123" spans="9:18" x14ac:dyDescent="0.25">
      <c r="I2123" s="78">
        <v>0</v>
      </c>
      <c r="J2123" s="78"/>
      <c r="M2123" s="78">
        <v>0</v>
      </c>
      <c r="P2123" s="79">
        <f t="shared" si="99"/>
        <v>0</v>
      </c>
      <c r="Q2123" s="79">
        <f t="shared" si="100"/>
        <v>0</v>
      </c>
      <c r="R2123" s="87">
        <f t="shared" si="101"/>
        <v>0</v>
      </c>
    </row>
    <row r="2124" spans="9:18" x14ac:dyDescent="0.25">
      <c r="I2124" s="78">
        <v>0</v>
      </c>
      <c r="J2124" s="78"/>
      <c r="M2124" s="78">
        <v>0</v>
      </c>
      <c r="P2124" s="79">
        <f t="shared" si="99"/>
        <v>0</v>
      </c>
      <c r="Q2124" s="79">
        <f t="shared" si="100"/>
        <v>0</v>
      </c>
      <c r="R2124" s="87">
        <f t="shared" si="101"/>
        <v>0</v>
      </c>
    </row>
    <row r="2125" spans="9:18" x14ac:dyDescent="0.25">
      <c r="I2125" s="78">
        <v>0</v>
      </c>
      <c r="J2125" s="78"/>
      <c r="M2125" s="78">
        <v>0</v>
      </c>
      <c r="P2125" s="79">
        <f t="shared" si="99"/>
        <v>0</v>
      </c>
      <c r="Q2125" s="79">
        <f t="shared" si="100"/>
        <v>0</v>
      </c>
      <c r="R2125" s="87">
        <f t="shared" si="101"/>
        <v>0</v>
      </c>
    </row>
    <row r="2126" spans="9:18" x14ac:dyDescent="0.25">
      <c r="I2126" s="78">
        <v>0</v>
      </c>
      <c r="J2126" s="78"/>
      <c r="M2126" s="78">
        <v>0</v>
      </c>
      <c r="P2126" s="79">
        <f t="shared" si="99"/>
        <v>0</v>
      </c>
      <c r="Q2126" s="79">
        <f t="shared" si="100"/>
        <v>0</v>
      </c>
      <c r="R2126" s="87">
        <f t="shared" si="101"/>
        <v>0</v>
      </c>
    </row>
    <row r="2127" spans="9:18" x14ac:dyDescent="0.25">
      <c r="I2127" s="78">
        <v>0</v>
      </c>
      <c r="J2127" s="78"/>
      <c r="M2127" s="78">
        <v>0</v>
      </c>
      <c r="P2127" s="79">
        <f t="shared" si="99"/>
        <v>0</v>
      </c>
      <c r="Q2127" s="79">
        <f t="shared" si="100"/>
        <v>0</v>
      </c>
      <c r="R2127" s="87">
        <f t="shared" si="101"/>
        <v>0</v>
      </c>
    </row>
    <row r="2128" spans="9:18" x14ac:dyDescent="0.25">
      <c r="I2128" s="78">
        <v>0</v>
      </c>
      <c r="J2128" s="78"/>
      <c r="M2128" s="78">
        <v>0</v>
      </c>
      <c r="P2128" s="79">
        <f t="shared" si="99"/>
        <v>0</v>
      </c>
      <c r="Q2128" s="79">
        <f t="shared" si="100"/>
        <v>0</v>
      </c>
      <c r="R2128" s="87">
        <f t="shared" si="101"/>
        <v>0</v>
      </c>
    </row>
    <row r="2129" spans="9:18" x14ac:dyDescent="0.25">
      <c r="I2129" s="78">
        <v>0</v>
      </c>
      <c r="J2129" s="78"/>
      <c r="M2129" s="78">
        <v>0</v>
      </c>
      <c r="P2129" s="79">
        <f t="shared" si="99"/>
        <v>0</v>
      </c>
      <c r="Q2129" s="79">
        <f t="shared" si="100"/>
        <v>0</v>
      </c>
      <c r="R2129" s="87">
        <f t="shared" si="101"/>
        <v>0</v>
      </c>
    </row>
    <row r="2130" spans="9:18" x14ac:dyDescent="0.25">
      <c r="I2130" s="78">
        <v>0</v>
      </c>
      <c r="J2130" s="78"/>
      <c r="M2130" s="78">
        <v>0</v>
      </c>
      <c r="P2130" s="79">
        <f t="shared" si="99"/>
        <v>0</v>
      </c>
      <c r="Q2130" s="79">
        <f t="shared" si="100"/>
        <v>0</v>
      </c>
      <c r="R2130" s="87">
        <f t="shared" si="101"/>
        <v>0</v>
      </c>
    </row>
    <row r="2131" spans="9:18" x14ac:dyDescent="0.25">
      <c r="I2131" s="78">
        <v>0</v>
      </c>
      <c r="J2131" s="78"/>
      <c r="M2131" s="78">
        <v>0</v>
      </c>
      <c r="P2131" s="79">
        <f t="shared" si="99"/>
        <v>0</v>
      </c>
      <c r="Q2131" s="79">
        <f t="shared" si="100"/>
        <v>0</v>
      </c>
      <c r="R2131" s="87">
        <f t="shared" si="101"/>
        <v>0</v>
      </c>
    </row>
    <row r="2132" spans="9:18" x14ac:dyDescent="0.25">
      <c r="I2132" s="78">
        <v>0</v>
      </c>
      <c r="J2132" s="78"/>
      <c r="M2132" s="78">
        <v>0</v>
      </c>
      <c r="P2132" s="79">
        <f t="shared" si="99"/>
        <v>0</v>
      </c>
      <c r="Q2132" s="79">
        <f t="shared" si="100"/>
        <v>0</v>
      </c>
      <c r="R2132" s="87">
        <f t="shared" si="101"/>
        <v>0</v>
      </c>
    </row>
    <row r="2133" spans="9:18" x14ac:dyDescent="0.25">
      <c r="I2133" s="78">
        <v>0</v>
      </c>
      <c r="J2133" s="78"/>
      <c r="M2133" s="78">
        <v>0</v>
      </c>
      <c r="P2133" s="79">
        <f t="shared" si="99"/>
        <v>0</v>
      </c>
      <c r="Q2133" s="79">
        <f t="shared" si="100"/>
        <v>0</v>
      </c>
      <c r="R2133" s="87">
        <f t="shared" si="101"/>
        <v>0</v>
      </c>
    </row>
    <row r="2134" spans="9:18" x14ac:dyDescent="0.25">
      <c r="I2134" s="78">
        <v>0</v>
      </c>
      <c r="J2134" s="78"/>
      <c r="M2134" s="78">
        <v>0</v>
      </c>
      <c r="P2134" s="79">
        <f t="shared" si="99"/>
        <v>0</v>
      </c>
      <c r="Q2134" s="79">
        <f t="shared" si="100"/>
        <v>0</v>
      </c>
      <c r="R2134" s="87">
        <f t="shared" si="101"/>
        <v>0</v>
      </c>
    </row>
    <row r="2135" spans="9:18" x14ac:dyDescent="0.25">
      <c r="I2135" s="78">
        <v>0</v>
      </c>
      <c r="J2135" s="78"/>
      <c r="M2135" s="78">
        <v>0</v>
      </c>
      <c r="P2135" s="79">
        <f t="shared" si="99"/>
        <v>0</v>
      </c>
      <c r="Q2135" s="79">
        <f t="shared" si="100"/>
        <v>0</v>
      </c>
      <c r="R2135" s="87">
        <f t="shared" si="101"/>
        <v>0</v>
      </c>
    </row>
    <row r="2136" spans="9:18" x14ac:dyDescent="0.25">
      <c r="I2136" s="78">
        <v>0</v>
      </c>
      <c r="J2136" s="78"/>
      <c r="M2136" s="78">
        <v>0</v>
      </c>
      <c r="P2136" s="79">
        <f t="shared" si="99"/>
        <v>0</v>
      </c>
      <c r="Q2136" s="79">
        <f t="shared" si="100"/>
        <v>0</v>
      </c>
      <c r="R2136" s="87">
        <f t="shared" si="101"/>
        <v>0</v>
      </c>
    </row>
    <row r="2137" spans="9:18" x14ac:dyDescent="0.25">
      <c r="I2137" s="78">
        <v>0</v>
      </c>
      <c r="J2137" s="78"/>
      <c r="M2137" s="78">
        <v>0</v>
      </c>
      <c r="P2137" s="79">
        <f t="shared" si="99"/>
        <v>0</v>
      </c>
      <c r="Q2137" s="79">
        <f t="shared" si="100"/>
        <v>0</v>
      </c>
      <c r="R2137" s="87">
        <f t="shared" si="101"/>
        <v>0</v>
      </c>
    </row>
    <row r="2138" spans="9:18" x14ac:dyDescent="0.25">
      <c r="I2138" s="78">
        <v>0</v>
      </c>
      <c r="J2138" s="78"/>
      <c r="M2138" s="78">
        <v>0</v>
      </c>
      <c r="P2138" s="79">
        <f t="shared" si="99"/>
        <v>0</v>
      </c>
      <c r="Q2138" s="79">
        <f t="shared" si="100"/>
        <v>0</v>
      </c>
      <c r="R2138" s="87">
        <f t="shared" si="101"/>
        <v>0</v>
      </c>
    </row>
    <row r="2139" spans="9:18" x14ac:dyDescent="0.25">
      <c r="I2139" s="78">
        <v>0</v>
      </c>
      <c r="J2139" s="78"/>
      <c r="M2139" s="78">
        <v>0</v>
      </c>
      <c r="P2139" s="79">
        <f t="shared" si="99"/>
        <v>0</v>
      </c>
      <c r="Q2139" s="79">
        <f t="shared" si="100"/>
        <v>0</v>
      </c>
      <c r="R2139" s="87">
        <f t="shared" si="101"/>
        <v>0</v>
      </c>
    </row>
    <row r="2140" spans="9:18" x14ac:dyDescent="0.25">
      <c r="I2140" s="78">
        <v>0</v>
      </c>
      <c r="J2140" s="78"/>
      <c r="M2140" s="78">
        <v>0</v>
      </c>
      <c r="P2140" s="79">
        <f t="shared" si="99"/>
        <v>0</v>
      </c>
      <c r="Q2140" s="79">
        <f t="shared" si="100"/>
        <v>0</v>
      </c>
      <c r="R2140" s="87">
        <f t="shared" si="101"/>
        <v>0</v>
      </c>
    </row>
    <row r="2141" spans="9:18" x14ac:dyDescent="0.25">
      <c r="I2141" s="78">
        <v>0</v>
      </c>
      <c r="J2141" s="78"/>
      <c r="M2141" s="78">
        <v>0</v>
      </c>
      <c r="P2141" s="79">
        <f t="shared" si="99"/>
        <v>0</v>
      </c>
      <c r="Q2141" s="79">
        <f t="shared" si="100"/>
        <v>0</v>
      </c>
      <c r="R2141" s="87">
        <f t="shared" si="101"/>
        <v>0</v>
      </c>
    </row>
    <row r="2142" spans="9:18" x14ac:dyDescent="0.25">
      <c r="I2142" s="78">
        <v>0</v>
      </c>
      <c r="J2142" s="78"/>
      <c r="M2142" s="78">
        <v>0</v>
      </c>
      <c r="P2142" s="79">
        <f t="shared" si="99"/>
        <v>0</v>
      </c>
      <c r="Q2142" s="79">
        <f t="shared" si="100"/>
        <v>0</v>
      </c>
      <c r="R2142" s="87">
        <f t="shared" si="101"/>
        <v>0</v>
      </c>
    </row>
    <row r="2143" spans="9:18" x14ac:dyDescent="0.25">
      <c r="I2143" s="78">
        <v>0</v>
      </c>
      <c r="J2143" s="78"/>
      <c r="M2143" s="78">
        <v>0</v>
      </c>
      <c r="P2143" s="79">
        <f t="shared" si="99"/>
        <v>0</v>
      </c>
      <c r="Q2143" s="79">
        <f t="shared" si="100"/>
        <v>0</v>
      </c>
      <c r="R2143" s="87">
        <f t="shared" si="101"/>
        <v>0</v>
      </c>
    </row>
    <row r="2144" spans="9:18" x14ac:dyDescent="0.25">
      <c r="I2144" s="78">
        <v>0</v>
      </c>
      <c r="J2144" s="78"/>
      <c r="M2144" s="78">
        <v>0</v>
      </c>
      <c r="P2144" s="79">
        <f t="shared" si="99"/>
        <v>0</v>
      </c>
      <c r="Q2144" s="79">
        <f t="shared" si="100"/>
        <v>0</v>
      </c>
      <c r="R2144" s="87">
        <f t="shared" si="101"/>
        <v>0</v>
      </c>
    </row>
    <row r="2145" spans="9:18" x14ac:dyDescent="0.25">
      <c r="I2145" s="78">
        <v>0</v>
      </c>
      <c r="J2145" s="78"/>
      <c r="M2145" s="78">
        <v>0</v>
      </c>
      <c r="P2145" s="79">
        <f t="shared" si="99"/>
        <v>0</v>
      </c>
      <c r="Q2145" s="79">
        <f t="shared" si="100"/>
        <v>0</v>
      </c>
      <c r="R2145" s="87">
        <f t="shared" si="101"/>
        <v>0</v>
      </c>
    </row>
    <row r="2146" spans="9:18" x14ac:dyDescent="0.25">
      <c r="I2146" s="78">
        <v>0</v>
      </c>
      <c r="J2146" s="78"/>
      <c r="M2146" s="78">
        <v>0</v>
      </c>
      <c r="P2146" s="79">
        <f t="shared" si="99"/>
        <v>0</v>
      </c>
      <c r="Q2146" s="79">
        <f t="shared" si="100"/>
        <v>0</v>
      </c>
      <c r="R2146" s="87">
        <f t="shared" si="101"/>
        <v>0</v>
      </c>
    </row>
    <row r="2147" spans="9:18" x14ac:dyDescent="0.25">
      <c r="I2147" s="78">
        <v>0</v>
      </c>
      <c r="J2147" s="78"/>
      <c r="M2147" s="78">
        <v>0</v>
      </c>
      <c r="P2147" s="79">
        <f t="shared" si="99"/>
        <v>0</v>
      </c>
      <c r="Q2147" s="79">
        <f t="shared" si="100"/>
        <v>0</v>
      </c>
      <c r="R2147" s="87">
        <f t="shared" si="101"/>
        <v>0</v>
      </c>
    </row>
    <row r="2148" spans="9:18" x14ac:dyDescent="0.25">
      <c r="I2148" s="78">
        <v>0</v>
      </c>
      <c r="J2148" s="78"/>
      <c r="M2148" s="78">
        <v>0</v>
      </c>
      <c r="P2148" s="79">
        <f t="shared" si="99"/>
        <v>0</v>
      </c>
      <c r="Q2148" s="79">
        <f t="shared" si="100"/>
        <v>0</v>
      </c>
      <c r="R2148" s="87">
        <f t="shared" si="101"/>
        <v>0</v>
      </c>
    </row>
    <row r="2149" spans="9:18" x14ac:dyDescent="0.25">
      <c r="I2149" s="78">
        <v>0</v>
      </c>
      <c r="J2149" s="78"/>
      <c r="M2149" s="78">
        <v>0</v>
      </c>
      <c r="P2149" s="79">
        <f t="shared" si="99"/>
        <v>0</v>
      </c>
      <c r="Q2149" s="79">
        <f t="shared" si="100"/>
        <v>0</v>
      </c>
      <c r="R2149" s="87">
        <f t="shared" si="101"/>
        <v>0</v>
      </c>
    </row>
    <row r="2150" spans="9:18" x14ac:dyDescent="0.25">
      <c r="I2150" s="78">
        <v>0</v>
      </c>
      <c r="J2150" s="78"/>
      <c r="M2150" s="78">
        <v>0</v>
      </c>
      <c r="P2150" s="79">
        <f t="shared" si="99"/>
        <v>0</v>
      </c>
      <c r="Q2150" s="79">
        <f t="shared" si="100"/>
        <v>0</v>
      </c>
      <c r="R2150" s="87">
        <f t="shared" si="101"/>
        <v>0</v>
      </c>
    </row>
    <row r="2151" spans="9:18" x14ac:dyDescent="0.25">
      <c r="I2151" s="78">
        <v>0</v>
      </c>
      <c r="J2151" s="78"/>
      <c r="M2151" s="78">
        <v>0</v>
      </c>
      <c r="P2151" s="79">
        <f t="shared" si="99"/>
        <v>0</v>
      </c>
      <c r="Q2151" s="79">
        <f t="shared" si="100"/>
        <v>0</v>
      </c>
      <c r="R2151" s="87">
        <f t="shared" si="101"/>
        <v>0</v>
      </c>
    </row>
    <row r="2152" spans="9:18" x14ac:dyDescent="0.25">
      <c r="I2152" s="78">
        <v>0</v>
      </c>
      <c r="J2152" s="78"/>
      <c r="M2152" s="78">
        <v>0</v>
      </c>
      <c r="P2152" s="79">
        <f t="shared" si="99"/>
        <v>0</v>
      </c>
      <c r="Q2152" s="79">
        <f t="shared" si="100"/>
        <v>0</v>
      </c>
      <c r="R2152" s="87">
        <f t="shared" si="101"/>
        <v>0</v>
      </c>
    </row>
    <row r="2153" spans="9:18" x14ac:dyDescent="0.25">
      <c r="I2153" s="78">
        <v>0</v>
      </c>
      <c r="J2153" s="78"/>
      <c r="M2153" s="78">
        <v>0</v>
      </c>
      <c r="P2153" s="79">
        <f t="shared" si="99"/>
        <v>0</v>
      </c>
      <c r="Q2153" s="79">
        <f t="shared" si="100"/>
        <v>0</v>
      </c>
      <c r="R2153" s="87">
        <f t="shared" si="101"/>
        <v>0</v>
      </c>
    </row>
    <row r="2154" spans="9:18" x14ac:dyDescent="0.25">
      <c r="I2154" s="78">
        <v>0</v>
      </c>
      <c r="J2154" s="78"/>
      <c r="M2154" s="78">
        <v>0</v>
      </c>
      <c r="P2154" s="79">
        <f t="shared" si="99"/>
        <v>0</v>
      </c>
      <c r="Q2154" s="79">
        <f t="shared" si="100"/>
        <v>0</v>
      </c>
      <c r="R2154" s="87">
        <f t="shared" si="101"/>
        <v>0</v>
      </c>
    </row>
    <row r="2155" spans="9:18" x14ac:dyDescent="0.25">
      <c r="I2155" s="78">
        <v>0</v>
      </c>
      <c r="J2155" s="78"/>
      <c r="M2155" s="78">
        <v>0</v>
      </c>
      <c r="P2155" s="79">
        <f t="shared" si="99"/>
        <v>0</v>
      </c>
      <c r="Q2155" s="79">
        <f t="shared" si="100"/>
        <v>0</v>
      </c>
      <c r="R2155" s="87">
        <f t="shared" si="101"/>
        <v>0</v>
      </c>
    </row>
    <row r="2156" spans="9:18" x14ac:dyDescent="0.25">
      <c r="I2156" s="78">
        <v>0</v>
      </c>
      <c r="J2156" s="78"/>
      <c r="M2156" s="78">
        <v>0</v>
      </c>
      <c r="P2156" s="79">
        <f t="shared" si="99"/>
        <v>0</v>
      </c>
      <c r="Q2156" s="79">
        <f t="shared" si="100"/>
        <v>0</v>
      </c>
      <c r="R2156" s="87">
        <f t="shared" si="101"/>
        <v>0</v>
      </c>
    </row>
    <row r="2157" spans="9:18" x14ac:dyDescent="0.25">
      <c r="I2157" s="78">
        <v>0</v>
      </c>
      <c r="J2157" s="78"/>
      <c r="M2157" s="78">
        <v>0</v>
      </c>
      <c r="P2157" s="79">
        <f t="shared" si="99"/>
        <v>0</v>
      </c>
      <c r="Q2157" s="79">
        <f t="shared" si="100"/>
        <v>0</v>
      </c>
      <c r="R2157" s="87">
        <f t="shared" si="101"/>
        <v>0</v>
      </c>
    </row>
    <row r="2158" spans="9:18" x14ac:dyDescent="0.25">
      <c r="I2158" s="78">
        <v>0</v>
      </c>
      <c r="J2158" s="78"/>
      <c r="M2158" s="78">
        <v>0</v>
      </c>
      <c r="P2158" s="79">
        <f t="shared" si="99"/>
        <v>0</v>
      </c>
      <c r="Q2158" s="79">
        <f t="shared" si="100"/>
        <v>0</v>
      </c>
      <c r="R2158" s="87">
        <f t="shared" si="101"/>
        <v>0</v>
      </c>
    </row>
    <row r="2159" spans="9:18" x14ac:dyDescent="0.25">
      <c r="I2159" s="78">
        <v>0</v>
      </c>
      <c r="J2159" s="78"/>
      <c r="M2159" s="78">
        <v>0</v>
      </c>
      <c r="P2159" s="79">
        <f t="shared" si="99"/>
        <v>0</v>
      </c>
      <c r="Q2159" s="79">
        <f t="shared" si="100"/>
        <v>0</v>
      </c>
      <c r="R2159" s="87">
        <f t="shared" si="101"/>
        <v>0</v>
      </c>
    </row>
    <row r="2160" spans="9:18" x14ac:dyDescent="0.25">
      <c r="I2160" s="78">
        <v>0</v>
      </c>
      <c r="J2160" s="78"/>
      <c r="M2160" s="78">
        <v>0</v>
      </c>
      <c r="P2160" s="79">
        <f t="shared" si="99"/>
        <v>0</v>
      </c>
      <c r="Q2160" s="79">
        <f t="shared" si="100"/>
        <v>0</v>
      </c>
      <c r="R2160" s="87">
        <f t="shared" si="101"/>
        <v>0</v>
      </c>
    </row>
    <row r="2161" spans="9:18" x14ac:dyDescent="0.25">
      <c r="I2161" s="78">
        <v>0</v>
      </c>
      <c r="J2161" s="78"/>
      <c r="M2161" s="78">
        <v>0</v>
      </c>
      <c r="P2161" s="79">
        <f t="shared" si="99"/>
        <v>0</v>
      </c>
      <c r="Q2161" s="79">
        <f t="shared" si="100"/>
        <v>0</v>
      </c>
      <c r="R2161" s="87">
        <f t="shared" si="101"/>
        <v>0</v>
      </c>
    </row>
    <row r="2162" spans="9:18" x14ac:dyDescent="0.25">
      <c r="I2162" s="78">
        <v>0</v>
      </c>
      <c r="J2162" s="78"/>
      <c r="M2162" s="78">
        <v>0</v>
      </c>
      <c r="P2162" s="79">
        <f t="shared" si="99"/>
        <v>0</v>
      </c>
      <c r="Q2162" s="79">
        <f t="shared" si="100"/>
        <v>0</v>
      </c>
      <c r="R2162" s="87">
        <f t="shared" si="101"/>
        <v>0</v>
      </c>
    </row>
    <row r="2163" spans="9:18" x14ac:dyDescent="0.25">
      <c r="I2163" s="78">
        <v>0</v>
      </c>
      <c r="J2163" s="78"/>
      <c r="M2163" s="78">
        <v>0</v>
      </c>
      <c r="P2163" s="79">
        <f t="shared" si="99"/>
        <v>0</v>
      </c>
      <c r="Q2163" s="79">
        <f t="shared" si="100"/>
        <v>0</v>
      </c>
      <c r="R2163" s="87">
        <f t="shared" si="101"/>
        <v>0</v>
      </c>
    </row>
    <row r="2164" spans="9:18" x14ac:dyDescent="0.25">
      <c r="I2164" s="78">
        <v>0</v>
      </c>
      <c r="J2164" s="78"/>
      <c r="M2164" s="78">
        <v>0</v>
      </c>
      <c r="P2164" s="79">
        <f t="shared" si="99"/>
        <v>0</v>
      </c>
      <c r="Q2164" s="79">
        <f t="shared" si="100"/>
        <v>0</v>
      </c>
      <c r="R2164" s="87">
        <f t="shared" si="101"/>
        <v>0</v>
      </c>
    </row>
    <row r="2165" spans="9:18" x14ac:dyDescent="0.25">
      <c r="I2165" s="78">
        <v>0</v>
      </c>
      <c r="J2165" s="78"/>
      <c r="M2165" s="78">
        <v>0</v>
      </c>
      <c r="P2165" s="79">
        <f t="shared" si="99"/>
        <v>0</v>
      </c>
      <c r="Q2165" s="79">
        <f t="shared" si="100"/>
        <v>0</v>
      </c>
      <c r="R2165" s="87">
        <f t="shared" si="101"/>
        <v>0</v>
      </c>
    </row>
    <row r="2166" spans="9:18" x14ac:dyDescent="0.25">
      <c r="I2166" s="78">
        <v>0</v>
      </c>
      <c r="J2166" s="78"/>
      <c r="M2166" s="78">
        <v>0</v>
      </c>
      <c r="P2166" s="79">
        <f t="shared" si="99"/>
        <v>0</v>
      </c>
      <c r="Q2166" s="79">
        <f t="shared" si="100"/>
        <v>0</v>
      </c>
      <c r="R2166" s="87">
        <f t="shared" si="101"/>
        <v>0</v>
      </c>
    </row>
    <row r="2167" spans="9:18" x14ac:dyDescent="0.25">
      <c r="I2167" s="78">
        <v>0</v>
      </c>
      <c r="J2167" s="78"/>
      <c r="M2167" s="78">
        <v>0</v>
      </c>
      <c r="P2167" s="79">
        <f t="shared" si="99"/>
        <v>0</v>
      </c>
      <c r="Q2167" s="79">
        <f t="shared" si="100"/>
        <v>0</v>
      </c>
      <c r="R2167" s="87">
        <f t="shared" si="101"/>
        <v>0</v>
      </c>
    </row>
    <row r="2168" spans="9:18" x14ac:dyDescent="0.25">
      <c r="I2168" s="78">
        <v>0</v>
      </c>
      <c r="J2168" s="78"/>
      <c r="M2168" s="78">
        <v>0</v>
      </c>
      <c r="P2168" s="79">
        <f t="shared" si="99"/>
        <v>0</v>
      </c>
      <c r="Q2168" s="79">
        <f t="shared" si="100"/>
        <v>0</v>
      </c>
      <c r="R2168" s="87">
        <f t="shared" si="101"/>
        <v>0</v>
      </c>
    </row>
    <row r="2169" spans="9:18" x14ac:dyDescent="0.25">
      <c r="I2169" s="78">
        <v>0</v>
      </c>
      <c r="J2169" s="78"/>
      <c r="M2169" s="78">
        <v>0</v>
      </c>
      <c r="P2169" s="79">
        <f t="shared" si="99"/>
        <v>0</v>
      </c>
      <c r="Q2169" s="79">
        <f t="shared" si="100"/>
        <v>0</v>
      </c>
      <c r="R2169" s="87">
        <f t="shared" si="101"/>
        <v>0</v>
      </c>
    </row>
    <row r="2170" spans="9:18" x14ac:dyDescent="0.25">
      <c r="I2170" s="78">
        <v>0</v>
      </c>
      <c r="J2170" s="78"/>
      <c r="M2170" s="78">
        <v>0</v>
      </c>
      <c r="P2170" s="79">
        <f t="shared" si="99"/>
        <v>0</v>
      </c>
      <c r="Q2170" s="79">
        <f t="shared" si="100"/>
        <v>0</v>
      </c>
      <c r="R2170" s="87">
        <f t="shared" si="101"/>
        <v>0</v>
      </c>
    </row>
    <row r="2171" spans="9:18" x14ac:dyDescent="0.25">
      <c r="I2171" s="78">
        <v>0</v>
      </c>
      <c r="J2171" s="78"/>
      <c r="M2171" s="78">
        <v>0</v>
      </c>
      <c r="P2171" s="79">
        <f t="shared" si="99"/>
        <v>0</v>
      </c>
      <c r="Q2171" s="79">
        <f t="shared" si="100"/>
        <v>0</v>
      </c>
      <c r="R2171" s="87">
        <f t="shared" si="101"/>
        <v>0</v>
      </c>
    </row>
    <row r="2172" spans="9:18" x14ac:dyDescent="0.25">
      <c r="I2172" s="78">
        <v>0</v>
      </c>
      <c r="J2172" s="78"/>
      <c r="M2172" s="78">
        <v>0</v>
      </c>
      <c r="P2172" s="79">
        <f t="shared" si="99"/>
        <v>0</v>
      </c>
      <c r="Q2172" s="79">
        <f t="shared" si="100"/>
        <v>0</v>
      </c>
      <c r="R2172" s="87">
        <f t="shared" si="101"/>
        <v>0</v>
      </c>
    </row>
    <row r="2173" spans="9:18" x14ac:dyDescent="0.25">
      <c r="I2173" s="78">
        <v>0</v>
      </c>
      <c r="J2173" s="78"/>
      <c r="M2173" s="78">
        <v>0</v>
      </c>
      <c r="P2173" s="79">
        <f t="shared" si="99"/>
        <v>0</v>
      </c>
      <c r="Q2173" s="79">
        <f t="shared" si="100"/>
        <v>0</v>
      </c>
      <c r="R2173" s="87">
        <f t="shared" si="101"/>
        <v>0</v>
      </c>
    </row>
    <row r="2174" spans="9:18" x14ac:dyDescent="0.25">
      <c r="I2174" s="78">
        <v>0</v>
      </c>
      <c r="J2174" s="78"/>
      <c r="M2174" s="78">
        <v>0</v>
      </c>
      <c r="P2174" s="79">
        <f t="shared" si="99"/>
        <v>0</v>
      </c>
      <c r="Q2174" s="79">
        <f t="shared" si="100"/>
        <v>0</v>
      </c>
      <c r="R2174" s="87">
        <f t="shared" si="101"/>
        <v>0</v>
      </c>
    </row>
    <row r="2175" spans="9:18" x14ac:dyDescent="0.25">
      <c r="I2175" s="78">
        <v>0</v>
      </c>
      <c r="J2175" s="78"/>
      <c r="M2175" s="78">
        <v>0</v>
      </c>
      <c r="P2175" s="79">
        <f t="shared" si="99"/>
        <v>0</v>
      </c>
      <c r="Q2175" s="79">
        <f t="shared" si="100"/>
        <v>0</v>
      </c>
      <c r="R2175" s="87">
        <f t="shared" si="101"/>
        <v>0</v>
      </c>
    </row>
    <row r="2176" spans="9:18" x14ac:dyDescent="0.25">
      <c r="I2176" s="78">
        <v>0</v>
      </c>
      <c r="J2176" s="78"/>
      <c r="M2176" s="78">
        <v>0</v>
      </c>
      <c r="P2176" s="79">
        <f t="shared" si="99"/>
        <v>0</v>
      </c>
      <c r="Q2176" s="79">
        <f t="shared" si="100"/>
        <v>0</v>
      </c>
      <c r="R2176" s="87">
        <f t="shared" si="101"/>
        <v>0</v>
      </c>
    </row>
    <row r="2177" spans="9:18" x14ac:dyDescent="0.25">
      <c r="I2177" s="78">
        <v>0</v>
      </c>
      <c r="J2177" s="78"/>
      <c r="M2177" s="78">
        <v>0</v>
      </c>
      <c r="P2177" s="79">
        <f t="shared" si="99"/>
        <v>0</v>
      </c>
      <c r="Q2177" s="79">
        <f t="shared" si="100"/>
        <v>0</v>
      </c>
      <c r="R2177" s="87">
        <f t="shared" si="101"/>
        <v>0</v>
      </c>
    </row>
    <row r="2178" spans="9:18" x14ac:dyDescent="0.25">
      <c r="I2178" s="78">
        <v>0</v>
      </c>
      <c r="J2178" s="78"/>
      <c r="M2178" s="78">
        <v>0</v>
      </c>
      <c r="P2178" s="79">
        <f t="shared" si="99"/>
        <v>0</v>
      </c>
      <c r="Q2178" s="79">
        <f t="shared" si="100"/>
        <v>0</v>
      </c>
      <c r="R2178" s="87">
        <f t="shared" si="101"/>
        <v>0</v>
      </c>
    </row>
    <row r="2179" spans="9:18" x14ac:dyDescent="0.25">
      <c r="I2179" s="78">
        <v>0</v>
      </c>
      <c r="J2179" s="78"/>
      <c r="M2179" s="78">
        <v>0</v>
      </c>
      <c r="P2179" s="79">
        <f t="shared" si="99"/>
        <v>0</v>
      </c>
      <c r="Q2179" s="79">
        <f t="shared" si="100"/>
        <v>0</v>
      </c>
      <c r="R2179" s="87">
        <f t="shared" si="101"/>
        <v>0</v>
      </c>
    </row>
    <row r="2180" spans="9:18" x14ac:dyDescent="0.25">
      <c r="I2180" s="78">
        <v>0</v>
      </c>
      <c r="J2180" s="78"/>
      <c r="M2180" s="78">
        <v>0</v>
      </c>
      <c r="P2180" s="79">
        <f t="shared" si="99"/>
        <v>0</v>
      </c>
      <c r="Q2180" s="79">
        <f t="shared" si="100"/>
        <v>0</v>
      </c>
      <c r="R2180" s="87">
        <f t="shared" si="101"/>
        <v>0</v>
      </c>
    </row>
    <row r="2181" spans="9:18" x14ac:dyDescent="0.25">
      <c r="I2181" s="78">
        <v>0</v>
      </c>
      <c r="J2181" s="78"/>
      <c r="M2181" s="78">
        <v>0</v>
      </c>
      <c r="P2181" s="79">
        <f t="shared" ref="P2181:P2244" si="102">IFERROR(((I2181/H2181)*(O2181*H2181)),0)</f>
        <v>0</v>
      </c>
      <c r="Q2181" s="79">
        <f t="shared" ref="Q2181:Q2244" si="103">IFERROR(((M2181/L2181)*(O2181*H2181)),0)</f>
        <v>0</v>
      </c>
      <c r="R2181" s="87">
        <f t="shared" ref="R2181:R2244" si="104">Q2181-P2181</f>
        <v>0</v>
      </c>
    </row>
    <row r="2182" spans="9:18" x14ac:dyDescent="0.25">
      <c r="I2182" s="78">
        <v>0</v>
      </c>
      <c r="J2182" s="78"/>
      <c r="M2182" s="78">
        <v>0</v>
      </c>
      <c r="P2182" s="79">
        <f t="shared" si="102"/>
        <v>0</v>
      </c>
      <c r="Q2182" s="79">
        <f t="shared" si="103"/>
        <v>0</v>
      </c>
      <c r="R2182" s="87">
        <f t="shared" si="104"/>
        <v>0</v>
      </c>
    </row>
    <row r="2183" spans="9:18" x14ac:dyDescent="0.25">
      <c r="I2183" s="78">
        <v>0</v>
      </c>
      <c r="J2183" s="78"/>
      <c r="M2183" s="78">
        <v>0</v>
      </c>
      <c r="P2183" s="79">
        <f t="shared" si="102"/>
        <v>0</v>
      </c>
      <c r="Q2183" s="79">
        <f t="shared" si="103"/>
        <v>0</v>
      </c>
      <c r="R2183" s="87">
        <f t="shared" si="104"/>
        <v>0</v>
      </c>
    </row>
    <row r="2184" spans="9:18" x14ac:dyDescent="0.25">
      <c r="I2184" s="78">
        <v>0</v>
      </c>
      <c r="J2184" s="78"/>
      <c r="M2184" s="78">
        <v>0</v>
      </c>
      <c r="P2184" s="79">
        <f t="shared" si="102"/>
        <v>0</v>
      </c>
      <c r="Q2184" s="79">
        <f t="shared" si="103"/>
        <v>0</v>
      </c>
      <c r="R2184" s="87">
        <f t="shared" si="104"/>
        <v>0</v>
      </c>
    </row>
    <row r="2185" spans="9:18" x14ac:dyDescent="0.25">
      <c r="I2185" s="78">
        <v>0</v>
      </c>
      <c r="J2185" s="78"/>
      <c r="M2185" s="78">
        <v>0</v>
      </c>
      <c r="P2185" s="79">
        <f t="shared" si="102"/>
        <v>0</v>
      </c>
      <c r="Q2185" s="79">
        <f t="shared" si="103"/>
        <v>0</v>
      </c>
      <c r="R2185" s="87">
        <f t="shared" si="104"/>
        <v>0</v>
      </c>
    </row>
    <row r="2186" spans="9:18" x14ac:dyDescent="0.25">
      <c r="I2186" s="78">
        <v>0</v>
      </c>
      <c r="J2186" s="78"/>
      <c r="M2186" s="78">
        <v>0</v>
      </c>
      <c r="P2186" s="79">
        <f t="shared" si="102"/>
        <v>0</v>
      </c>
      <c r="Q2186" s="79">
        <f t="shared" si="103"/>
        <v>0</v>
      </c>
      <c r="R2186" s="87">
        <f t="shared" si="104"/>
        <v>0</v>
      </c>
    </row>
    <row r="2187" spans="9:18" x14ac:dyDescent="0.25">
      <c r="I2187" s="78">
        <v>0</v>
      </c>
      <c r="J2187" s="78"/>
      <c r="M2187" s="78">
        <v>0</v>
      </c>
      <c r="P2187" s="79">
        <f t="shared" si="102"/>
        <v>0</v>
      </c>
      <c r="Q2187" s="79">
        <f t="shared" si="103"/>
        <v>0</v>
      </c>
      <c r="R2187" s="87">
        <f t="shared" si="104"/>
        <v>0</v>
      </c>
    </row>
    <row r="2188" spans="9:18" x14ac:dyDescent="0.25">
      <c r="I2188" s="78">
        <v>0</v>
      </c>
      <c r="J2188" s="78"/>
      <c r="M2188" s="78">
        <v>0</v>
      </c>
      <c r="P2188" s="79">
        <f t="shared" si="102"/>
        <v>0</v>
      </c>
      <c r="Q2188" s="79">
        <f t="shared" si="103"/>
        <v>0</v>
      </c>
      <c r="R2188" s="87">
        <f t="shared" si="104"/>
        <v>0</v>
      </c>
    </row>
    <row r="2189" spans="9:18" x14ac:dyDescent="0.25">
      <c r="I2189" s="78">
        <v>0</v>
      </c>
      <c r="J2189" s="78"/>
      <c r="M2189" s="78">
        <v>0</v>
      </c>
      <c r="P2189" s="79">
        <f t="shared" si="102"/>
        <v>0</v>
      </c>
      <c r="Q2189" s="79">
        <f t="shared" si="103"/>
        <v>0</v>
      </c>
      <c r="R2189" s="87">
        <f t="shared" si="104"/>
        <v>0</v>
      </c>
    </row>
    <row r="2190" spans="9:18" x14ac:dyDescent="0.25">
      <c r="I2190" s="78">
        <v>0</v>
      </c>
      <c r="J2190" s="78"/>
      <c r="M2190" s="78">
        <v>0</v>
      </c>
      <c r="P2190" s="79">
        <f t="shared" si="102"/>
        <v>0</v>
      </c>
      <c r="Q2190" s="79">
        <f t="shared" si="103"/>
        <v>0</v>
      </c>
      <c r="R2190" s="87">
        <f t="shared" si="104"/>
        <v>0</v>
      </c>
    </row>
    <row r="2191" spans="9:18" x14ac:dyDescent="0.25">
      <c r="I2191" s="78">
        <v>0</v>
      </c>
      <c r="J2191" s="78"/>
      <c r="M2191" s="78">
        <v>0</v>
      </c>
      <c r="P2191" s="79">
        <f t="shared" si="102"/>
        <v>0</v>
      </c>
      <c r="Q2191" s="79">
        <f t="shared" si="103"/>
        <v>0</v>
      </c>
      <c r="R2191" s="87">
        <f t="shared" si="104"/>
        <v>0</v>
      </c>
    </row>
    <row r="2192" spans="9:18" x14ac:dyDescent="0.25">
      <c r="I2192" s="78">
        <v>0</v>
      </c>
      <c r="J2192" s="78"/>
      <c r="M2192" s="78">
        <v>0</v>
      </c>
      <c r="P2192" s="79">
        <f t="shared" si="102"/>
        <v>0</v>
      </c>
      <c r="Q2192" s="79">
        <f t="shared" si="103"/>
        <v>0</v>
      </c>
      <c r="R2192" s="87">
        <f t="shared" si="104"/>
        <v>0</v>
      </c>
    </row>
    <row r="2193" spans="9:18" x14ac:dyDescent="0.25">
      <c r="I2193" s="78">
        <v>0</v>
      </c>
      <c r="J2193" s="78"/>
      <c r="M2193" s="78">
        <v>0</v>
      </c>
      <c r="P2193" s="79">
        <f t="shared" si="102"/>
        <v>0</v>
      </c>
      <c r="Q2193" s="79">
        <f t="shared" si="103"/>
        <v>0</v>
      </c>
      <c r="R2193" s="87">
        <f t="shared" si="104"/>
        <v>0</v>
      </c>
    </row>
    <row r="2194" spans="9:18" x14ac:dyDescent="0.25">
      <c r="I2194" s="78">
        <v>0</v>
      </c>
      <c r="J2194" s="78"/>
      <c r="M2194" s="78">
        <v>0</v>
      </c>
      <c r="P2194" s="79">
        <f t="shared" si="102"/>
        <v>0</v>
      </c>
      <c r="Q2194" s="79">
        <f t="shared" si="103"/>
        <v>0</v>
      </c>
      <c r="R2194" s="87">
        <f t="shared" si="104"/>
        <v>0</v>
      </c>
    </row>
    <row r="2195" spans="9:18" x14ac:dyDescent="0.25">
      <c r="I2195" s="78">
        <v>0</v>
      </c>
      <c r="J2195" s="78"/>
      <c r="M2195" s="78">
        <v>0</v>
      </c>
      <c r="P2195" s="79">
        <f t="shared" si="102"/>
        <v>0</v>
      </c>
      <c r="Q2195" s="79">
        <f t="shared" si="103"/>
        <v>0</v>
      </c>
      <c r="R2195" s="87">
        <f t="shared" si="104"/>
        <v>0</v>
      </c>
    </row>
    <row r="2196" spans="9:18" x14ac:dyDescent="0.25">
      <c r="I2196" s="78">
        <v>0</v>
      </c>
      <c r="J2196" s="78"/>
      <c r="M2196" s="78">
        <v>0</v>
      </c>
      <c r="P2196" s="79">
        <f t="shared" si="102"/>
        <v>0</v>
      </c>
      <c r="Q2196" s="79">
        <f t="shared" si="103"/>
        <v>0</v>
      </c>
      <c r="R2196" s="87">
        <f t="shared" si="104"/>
        <v>0</v>
      </c>
    </row>
    <row r="2197" spans="9:18" x14ac:dyDescent="0.25">
      <c r="I2197" s="78">
        <v>0</v>
      </c>
      <c r="J2197" s="78"/>
      <c r="M2197" s="78">
        <v>0</v>
      </c>
      <c r="P2197" s="79">
        <f t="shared" si="102"/>
        <v>0</v>
      </c>
      <c r="Q2197" s="79">
        <f t="shared" si="103"/>
        <v>0</v>
      </c>
      <c r="R2197" s="87">
        <f t="shared" si="104"/>
        <v>0</v>
      </c>
    </row>
    <row r="2198" spans="9:18" x14ac:dyDescent="0.25">
      <c r="I2198" s="78">
        <v>0</v>
      </c>
      <c r="J2198" s="78"/>
      <c r="M2198" s="78">
        <v>0</v>
      </c>
      <c r="P2198" s="79">
        <f t="shared" si="102"/>
        <v>0</v>
      </c>
      <c r="Q2198" s="79">
        <f t="shared" si="103"/>
        <v>0</v>
      </c>
      <c r="R2198" s="87">
        <f t="shared" si="104"/>
        <v>0</v>
      </c>
    </row>
    <row r="2199" spans="9:18" x14ac:dyDescent="0.25">
      <c r="I2199" s="78">
        <v>0</v>
      </c>
      <c r="J2199" s="78"/>
      <c r="M2199" s="78">
        <v>0</v>
      </c>
      <c r="P2199" s="79">
        <f t="shared" si="102"/>
        <v>0</v>
      </c>
      <c r="Q2199" s="79">
        <f t="shared" si="103"/>
        <v>0</v>
      </c>
      <c r="R2199" s="87">
        <f t="shared" si="104"/>
        <v>0</v>
      </c>
    </row>
    <row r="2200" spans="9:18" x14ac:dyDescent="0.25">
      <c r="I2200" s="78">
        <v>0</v>
      </c>
      <c r="J2200" s="78"/>
      <c r="M2200" s="78">
        <v>0</v>
      </c>
      <c r="P2200" s="79">
        <f t="shared" si="102"/>
        <v>0</v>
      </c>
      <c r="Q2200" s="79">
        <f t="shared" si="103"/>
        <v>0</v>
      </c>
      <c r="R2200" s="87">
        <f t="shared" si="104"/>
        <v>0</v>
      </c>
    </row>
    <row r="2201" spans="9:18" x14ac:dyDescent="0.25">
      <c r="I2201" s="78">
        <v>0</v>
      </c>
      <c r="J2201" s="78"/>
      <c r="M2201" s="78">
        <v>0</v>
      </c>
      <c r="P2201" s="79">
        <f t="shared" si="102"/>
        <v>0</v>
      </c>
      <c r="Q2201" s="79">
        <f t="shared" si="103"/>
        <v>0</v>
      </c>
      <c r="R2201" s="87">
        <f t="shared" si="104"/>
        <v>0</v>
      </c>
    </row>
    <row r="2202" spans="9:18" x14ac:dyDescent="0.25">
      <c r="I2202" s="78">
        <v>0</v>
      </c>
      <c r="J2202" s="78"/>
      <c r="M2202" s="78">
        <v>0</v>
      </c>
      <c r="P2202" s="79">
        <f t="shared" si="102"/>
        <v>0</v>
      </c>
      <c r="Q2202" s="79">
        <f t="shared" si="103"/>
        <v>0</v>
      </c>
      <c r="R2202" s="87">
        <f t="shared" si="104"/>
        <v>0</v>
      </c>
    </row>
    <row r="2203" spans="9:18" x14ac:dyDescent="0.25">
      <c r="I2203" s="78">
        <v>0</v>
      </c>
      <c r="J2203" s="78"/>
      <c r="M2203" s="78">
        <v>0</v>
      </c>
      <c r="P2203" s="79">
        <f t="shared" si="102"/>
        <v>0</v>
      </c>
      <c r="Q2203" s="79">
        <f t="shared" si="103"/>
        <v>0</v>
      </c>
      <c r="R2203" s="87">
        <f t="shared" si="104"/>
        <v>0</v>
      </c>
    </row>
    <row r="2204" spans="9:18" x14ac:dyDescent="0.25">
      <c r="I2204" s="78">
        <v>0</v>
      </c>
      <c r="J2204" s="78"/>
      <c r="M2204" s="78">
        <v>0</v>
      </c>
      <c r="P2204" s="79">
        <f t="shared" si="102"/>
        <v>0</v>
      </c>
      <c r="Q2204" s="79">
        <f t="shared" si="103"/>
        <v>0</v>
      </c>
      <c r="R2204" s="87">
        <f t="shared" si="104"/>
        <v>0</v>
      </c>
    </row>
    <row r="2205" spans="9:18" x14ac:dyDescent="0.25">
      <c r="I2205" s="78">
        <v>0</v>
      </c>
      <c r="J2205" s="78"/>
      <c r="M2205" s="78">
        <v>0</v>
      </c>
      <c r="P2205" s="79">
        <f t="shared" si="102"/>
        <v>0</v>
      </c>
      <c r="Q2205" s="79">
        <f t="shared" si="103"/>
        <v>0</v>
      </c>
      <c r="R2205" s="87">
        <f t="shared" si="104"/>
        <v>0</v>
      </c>
    </row>
    <row r="2206" spans="9:18" x14ac:dyDescent="0.25">
      <c r="I2206" s="78">
        <v>0</v>
      </c>
      <c r="J2206" s="78"/>
      <c r="M2206" s="78">
        <v>0</v>
      </c>
      <c r="P2206" s="79">
        <f t="shared" si="102"/>
        <v>0</v>
      </c>
      <c r="Q2206" s="79">
        <f t="shared" si="103"/>
        <v>0</v>
      </c>
      <c r="R2206" s="87">
        <f t="shared" si="104"/>
        <v>0</v>
      </c>
    </row>
    <row r="2207" spans="9:18" x14ac:dyDescent="0.25">
      <c r="I2207" s="78">
        <v>0</v>
      </c>
      <c r="J2207" s="78"/>
      <c r="M2207" s="78">
        <v>0</v>
      </c>
      <c r="P2207" s="79">
        <f t="shared" si="102"/>
        <v>0</v>
      </c>
      <c r="Q2207" s="79">
        <f t="shared" si="103"/>
        <v>0</v>
      </c>
      <c r="R2207" s="87">
        <f t="shared" si="104"/>
        <v>0</v>
      </c>
    </row>
    <row r="2208" spans="9:18" x14ac:dyDescent="0.25">
      <c r="I2208" s="78">
        <v>0</v>
      </c>
      <c r="J2208" s="78"/>
      <c r="M2208" s="78">
        <v>0</v>
      </c>
      <c r="P2208" s="79">
        <f t="shared" si="102"/>
        <v>0</v>
      </c>
      <c r="Q2208" s="79">
        <f t="shared" si="103"/>
        <v>0</v>
      </c>
      <c r="R2208" s="87">
        <f t="shared" si="104"/>
        <v>0</v>
      </c>
    </row>
    <row r="2209" spans="9:18" x14ac:dyDescent="0.25">
      <c r="I2209" s="78">
        <v>0</v>
      </c>
      <c r="J2209" s="78"/>
      <c r="M2209" s="78">
        <v>0</v>
      </c>
      <c r="P2209" s="79">
        <f t="shared" si="102"/>
        <v>0</v>
      </c>
      <c r="Q2209" s="79">
        <f t="shared" si="103"/>
        <v>0</v>
      </c>
      <c r="R2209" s="87">
        <f t="shared" si="104"/>
        <v>0</v>
      </c>
    </row>
    <row r="2210" spans="9:18" x14ac:dyDescent="0.25">
      <c r="I2210" s="78">
        <v>0</v>
      </c>
      <c r="J2210" s="78"/>
      <c r="M2210" s="78">
        <v>0</v>
      </c>
      <c r="P2210" s="79">
        <f t="shared" si="102"/>
        <v>0</v>
      </c>
      <c r="Q2210" s="79">
        <f t="shared" si="103"/>
        <v>0</v>
      </c>
      <c r="R2210" s="87">
        <f t="shared" si="104"/>
        <v>0</v>
      </c>
    </row>
    <row r="2211" spans="9:18" x14ac:dyDescent="0.25">
      <c r="I2211" s="78">
        <v>0</v>
      </c>
      <c r="J2211" s="78"/>
      <c r="M2211" s="78">
        <v>0</v>
      </c>
      <c r="P2211" s="79">
        <f t="shared" si="102"/>
        <v>0</v>
      </c>
      <c r="Q2211" s="79">
        <f t="shared" si="103"/>
        <v>0</v>
      </c>
      <c r="R2211" s="87">
        <f t="shared" si="104"/>
        <v>0</v>
      </c>
    </row>
    <row r="2212" spans="9:18" x14ac:dyDescent="0.25">
      <c r="I2212" s="78">
        <v>0</v>
      </c>
      <c r="J2212" s="78"/>
      <c r="M2212" s="78">
        <v>0</v>
      </c>
      <c r="P2212" s="79">
        <f t="shared" si="102"/>
        <v>0</v>
      </c>
      <c r="Q2212" s="79">
        <f t="shared" si="103"/>
        <v>0</v>
      </c>
      <c r="R2212" s="87">
        <f t="shared" si="104"/>
        <v>0</v>
      </c>
    </row>
    <row r="2213" spans="9:18" x14ac:dyDescent="0.25">
      <c r="I2213" s="78">
        <v>0</v>
      </c>
      <c r="J2213" s="78"/>
      <c r="M2213" s="78">
        <v>0</v>
      </c>
      <c r="P2213" s="79">
        <f t="shared" si="102"/>
        <v>0</v>
      </c>
      <c r="Q2213" s="79">
        <f t="shared" si="103"/>
        <v>0</v>
      </c>
      <c r="R2213" s="87">
        <f t="shared" si="104"/>
        <v>0</v>
      </c>
    </row>
    <row r="2214" spans="9:18" x14ac:dyDescent="0.25">
      <c r="I2214" s="78">
        <v>0</v>
      </c>
      <c r="J2214" s="78"/>
      <c r="M2214" s="78">
        <v>0</v>
      </c>
      <c r="P2214" s="79">
        <f t="shared" si="102"/>
        <v>0</v>
      </c>
      <c r="Q2214" s="79">
        <f t="shared" si="103"/>
        <v>0</v>
      </c>
      <c r="R2214" s="87">
        <f t="shared" si="104"/>
        <v>0</v>
      </c>
    </row>
    <row r="2215" spans="9:18" x14ac:dyDescent="0.25">
      <c r="I2215" s="78">
        <v>0</v>
      </c>
      <c r="J2215" s="78"/>
      <c r="M2215" s="78">
        <v>0</v>
      </c>
      <c r="P2215" s="79">
        <f t="shared" si="102"/>
        <v>0</v>
      </c>
      <c r="Q2215" s="79">
        <f t="shared" si="103"/>
        <v>0</v>
      </c>
      <c r="R2215" s="87">
        <f t="shared" si="104"/>
        <v>0</v>
      </c>
    </row>
    <row r="2216" spans="9:18" x14ac:dyDescent="0.25">
      <c r="I2216" s="78">
        <v>0</v>
      </c>
      <c r="J2216" s="78"/>
      <c r="M2216" s="78">
        <v>0</v>
      </c>
      <c r="P2216" s="79">
        <f t="shared" si="102"/>
        <v>0</v>
      </c>
      <c r="Q2216" s="79">
        <f t="shared" si="103"/>
        <v>0</v>
      </c>
      <c r="R2216" s="87">
        <f t="shared" si="104"/>
        <v>0</v>
      </c>
    </row>
    <row r="2217" spans="9:18" x14ac:dyDescent="0.25">
      <c r="I2217" s="78">
        <v>0</v>
      </c>
      <c r="J2217" s="78"/>
      <c r="M2217" s="78">
        <v>0</v>
      </c>
      <c r="P2217" s="79">
        <f t="shared" si="102"/>
        <v>0</v>
      </c>
      <c r="Q2217" s="79">
        <f t="shared" si="103"/>
        <v>0</v>
      </c>
      <c r="R2217" s="87">
        <f t="shared" si="104"/>
        <v>0</v>
      </c>
    </row>
    <row r="2218" spans="9:18" x14ac:dyDescent="0.25">
      <c r="I2218" s="78">
        <v>0</v>
      </c>
      <c r="J2218" s="78"/>
      <c r="M2218" s="78">
        <v>0</v>
      </c>
      <c r="P2218" s="79">
        <f t="shared" si="102"/>
        <v>0</v>
      </c>
      <c r="Q2218" s="79">
        <f t="shared" si="103"/>
        <v>0</v>
      </c>
      <c r="R2218" s="87">
        <f t="shared" si="104"/>
        <v>0</v>
      </c>
    </row>
    <row r="2219" spans="9:18" x14ac:dyDescent="0.25">
      <c r="I2219" s="78">
        <v>0</v>
      </c>
      <c r="J2219" s="78"/>
      <c r="M2219" s="78">
        <v>0</v>
      </c>
      <c r="P2219" s="79">
        <f t="shared" si="102"/>
        <v>0</v>
      </c>
      <c r="Q2219" s="79">
        <f t="shared" si="103"/>
        <v>0</v>
      </c>
      <c r="R2219" s="87">
        <f t="shared" si="104"/>
        <v>0</v>
      </c>
    </row>
    <row r="2220" spans="9:18" x14ac:dyDescent="0.25">
      <c r="I2220" s="78">
        <v>0</v>
      </c>
      <c r="J2220" s="78"/>
      <c r="M2220" s="78">
        <v>0</v>
      </c>
      <c r="P2220" s="79">
        <f t="shared" si="102"/>
        <v>0</v>
      </c>
      <c r="Q2220" s="79">
        <f t="shared" si="103"/>
        <v>0</v>
      </c>
      <c r="R2220" s="87">
        <f t="shared" si="104"/>
        <v>0</v>
      </c>
    </row>
    <row r="2221" spans="9:18" x14ac:dyDescent="0.25">
      <c r="I2221" s="78">
        <v>0</v>
      </c>
      <c r="J2221" s="78"/>
      <c r="M2221" s="78">
        <v>0</v>
      </c>
      <c r="P2221" s="79">
        <f t="shared" si="102"/>
        <v>0</v>
      </c>
      <c r="Q2221" s="79">
        <f t="shared" si="103"/>
        <v>0</v>
      </c>
      <c r="R2221" s="87">
        <f t="shared" si="104"/>
        <v>0</v>
      </c>
    </row>
    <row r="2222" spans="9:18" x14ac:dyDescent="0.25">
      <c r="I2222" s="78">
        <v>0</v>
      </c>
      <c r="J2222" s="78"/>
      <c r="M2222" s="78">
        <v>0</v>
      </c>
      <c r="P2222" s="79">
        <f t="shared" si="102"/>
        <v>0</v>
      </c>
      <c r="Q2222" s="79">
        <f t="shared" si="103"/>
        <v>0</v>
      </c>
      <c r="R2222" s="87">
        <f t="shared" si="104"/>
        <v>0</v>
      </c>
    </row>
    <row r="2223" spans="9:18" x14ac:dyDescent="0.25">
      <c r="I2223" s="78">
        <v>0</v>
      </c>
      <c r="J2223" s="78"/>
      <c r="M2223" s="78">
        <v>0</v>
      </c>
      <c r="P2223" s="79">
        <f t="shared" si="102"/>
        <v>0</v>
      </c>
      <c r="Q2223" s="79">
        <f t="shared" si="103"/>
        <v>0</v>
      </c>
      <c r="R2223" s="87">
        <f t="shared" si="104"/>
        <v>0</v>
      </c>
    </row>
    <row r="2224" spans="9:18" x14ac:dyDescent="0.25">
      <c r="I2224" s="78">
        <v>0</v>
      </c>
      <c r="J2224" s="78"/>
      <c r="M2224" s="78">
        <v>0</v>
      </c>
      <c r="P2224" s="79">
        <f t="shared" si="102"/>
        <v>0</v>
      </c>
      <c r="Q2224" s="79">
        <f t="shared" si="103"/>
        <v>0</v>
      </c>
      <c r="R2224" s="87">
        <f t="shared" si="104"/>
        <v>0</v>
      </c>
    </row>
    <row r="2225" spans="9:18" x14ac:dyDescent="0.25">
      <c r="I2225" s="78">
        <v>0</v>
      </c>
      <c r="J2225" s="78"/>
      <c r="M2225" s="78">
        <v>0</v>
      </c>
      <c r="P2225" s="79">
        <f t="shared" si="102"/>
        <v>0</v>
      </c>
      <c r="Q2225" s="79">
        <f t="shared" si="103"/>
        <v>0</v>
      </c>
      <c r="R2225" s="87">
        <f t="shared" si="104"/>
        <v>0</v>
      </c>
    </row>
    <row r="2226" spans="9:18" x14ac:dyDescent="0.25">
      <c r="I2226" s="78">
        <v>0</v>
      </c>
      <c r="J2226" s="78"/>
      <c r="M2226" s="78">
        <v>0</v>
      </c>
      <c r="P2226" s="79">
        <f t="shared" si="102"/>
        <v>0</v>
      </c>
      <c r="Q2226" s="79">
        <f t="shared" si="103"/>
        <v>0</v>
      </c>
      <c r="R2226" s="87">
        <f t="shared" si="104"/>
        <v>0</v>
      </c>
    </row>
    <row r="2227" spans="9:18" x14ac:dyDescent="0.25">
      <c r="I2227" s="78">
        <v>0</v>
      </c>
      <c r="J2227" s="78"/>
      <c r="M2227" s="78">
        <v>0</v>
      </c>
      <c r="P2227" s="79">
        <f t="shared" si="102"/>
        <v>0</v>
      </c>
      <c r="Q2227" s="79">
        <f t="shared" si="103"/>
        <v>0</v>
      </c>
      <c r="R2227" s="87">
        <f t="shared" si="104"/>
        <v>0</v>
      </c>
    </row>
    <row r="2228" spans="9:18" x14ac:dyDescent="0.25">
      <c r="I2228" s="78">
        <v>0</v>
      </c>
      <c r="J2228" s="78"/>
      <c r="M2228" s="78">
        <v>0</v>
      </c>
      <c r="P2228" s="79">
        <f t="shared" si="102"/>
        <v>0</v>
      </c>
      <c r="Q2228" s="79">
        <f t="shared" si="103"/>
        <v>0</v>
      </c>
      <c r="R2228" s="87">
        <f t="shared" si="104"/>
        <v>0</v>
      </c>
    </row>
    <row r="2229" spans="9:18" x14ac:dyDescent="0.25">
      <c r="I2229" s="78">
        <v>0</v>
      </c>
      <c r="J2229" s="78"/>
      <c r="M2229" s="78">
        <v>0</v>
      </c>
      <c r="P2229" s="79">
        <f t="shared" si="102"/>
        <v>0</v>
      </c>
      <c r="Q2229" s="79">
        <f t="shared" si="103"/>
        <v>0</v>
      </c>
      <c r="R2229" s="87">
        <f t="shared" si="104"/>
        <v>0</v>
      </c>
    </row>
    <row r="2230" spans="9:18" x14ac:dyDescent="0.25">
      <c r="I2230" s="78">
        <v>0</v>
      </c>
      <c r="J2230" s="78"/>
      <c r="M2230" s="78">
        <v>0</v>
      </c>
      <c r="P2230" s="79">
        <f t="shared" si="102"/>
        <v>0</v>
      </c>
      <c r="Q2230" s="79">
        <f t="shared" si="103"/>
        <v>0</v>
      </c>
      <c r="R2230" s="87">
        <f t="shared" si="104"/>
        <v>0</v>
      </c>
    </row>
    <row r="2231" spans="9:18" x14ac:dyDescent="0.25">
      <c r="I2231" s="78">
        <v>0</v>
      </c>
      <c r="J2231" s="78"/>
      <c r="M2231" s="78">
        <v>0</v>
      </c>
      <c r="P2231" s="79">
        <f t="shared" si="102"/>
        <v>0</v>
      </c>
      <c r="Q2231" s="79">
        <f t="shared" si="103"/>
        <v>0</v>
      </c>
      <c r="R2231" s="87">
        <f t="shared" si="104"/>
        <v>0</v>
      </c>
    </row>
    <row r="2232" spans="9:18" x14ac:dyDescent="0.25">
      <c r="I2232" s="78">
        <v>0</v>
      </c>
      <c r="J2232" s="78"/>
      <c r="M2232" s="78">
        <v>0</v>
      </c>
      <c r="P2232" s="79">
        <f t="shared" si="102"/>
        <v>0</v>
      </c>
      <c r="Q2232" s="79">
        <f t="shared" si="103"/>
        <v>0</v>
      </c>
      <c r="R2232" s="87">
        <f t="shared" si="104"/>
        <v>0</v>
      </c>
    </row>
    <row r="2233" spans="9:18" x14ac:dyDescent="0.25">
      <c r="I2233" s="78">
        <v>0</v>
      </c>
      <c r="J2233" s="78"/>
      <c r="M2233" s="78">
        <v>0</v>
      </c>
      <c r="P2233" s="79">
        <f t="shared" si="102"/>
        <v>0</v>
      </c>
      <c r="Q2233" s="79">
        <f t="shared" si="103"/>
        <v>0</v>
      </c>
      <c r="R2233" s="87">
        <f t="shared" si="104"/>
        <v>0</v>
      </c>
    </row>
    <row r="2234" spans="9:18" x14ac:dyDescent="0.25">
      <c r="I2234" s="78">
        <v>0</v>
      </c>
      <c r="J2234" s="78"/>
      <c r="M2234" s="78">
        <v>0</v>
      </c>
      <c r="P2234" s="79">
        <f t="shared" si="102"/>
        <v>0</v>
      </c>
      <c r="Q2234" s="79">
        <f t="shared" si="103"/>
        <v>0</v>
      </c>
      <c r="R2234" s="87">
        <f t="shared" si="104"/>
        <v>0</v>
      </c>
    </row>
    <row r="2235" spans="9:18" x14ac:dyDescent="0.25">
      <c r="I2235" s="78">
        <v>0</v>
      </c>
      <c r="J2235" s="78"/>
      <c r="M2235" s="78">
        <v>0</v>
      </c>
      <c r="P2235" s="79">
        <f t="shared" si="102"/>
        <v>0</v>
      </c>
      <c r="Q2235" s="79">
        <f t="shared" si="103"/>
        <v>0</v>
      </c>
      <c r="R2235" s="87">
        <f t="shared" si="104"/>
        <v>0</v>
      </c>
    </row>
    <row r="2236" spans="9:18" x14ac:dyDescent="0.25">
      <c r="I2236" s="78">
        <v>0</v>
      </c>
      <c r="J2236" s="78"/>
      <c r="M2236" s="78">
        <v>0</v>
      </c>
      <c r="P2236" s="79">
        <f t="shared" si="102"/>
        <v>0</v>
      </c>
      <c r="Q2236" s="79">
        <f t="shared" si="103"/>
        <v>0</v>
      </c>
      <c r="R2236" s="87">
        <f t="shared" si="104"/>
        <v>0</v>
      </c>
    </row>
    <row r="2237" spans="9:18" x14ac:dyDescent="0.25">
      <c r="I2237" s="78">
        <v>0</v>
      </c>
      <c r="J2237" s="78"/>
      <c r="M2237" s="78">
        <v>0</v>
      </c>
      <c r="P2237" s="79">
        <f t="shared" si="102"/>
        <v>0</v>
      </c>
      <c r="Q2237" s="79">
        <f t="shared" si="103"/>
        <v>0</v>
      </c>
      <c r="R2237" s="87">
        <f t="shared" si="104"/>
        <v>0</v>
      </c>
    </row>
    <row r="2238" spans="9:18" x14ac:dyDescent="0.25">
      <c r="I2238" s="78">
        <v>0</v>
      </c>
      <c r="J2238" s="78"/>
      <c r="M2238" s="78">
        <v>0</v>
      </c>
      <c r="P2238" s="79">
        <f t="shared" si="102"/>
        <v>0</v>
      </c>
      <c r="Q2238" s="79">
        <f t="shared" si="103"/>
        <v>0</v>
      </c>
      <c r="R2238" s="87">
        <f t="shared" si="104"/>
        <v>0</v>
      </c>
    </row>
    <row r="2239" spans="9:18" x14ac:dyDescent="0.25">
      <c r="I2239" s="78">
        <v>0</v>
      </c>
      <c r="J2239" s="78"/>
      <c r="M2239" s="78">
        <v>0</v>
      </c>
      <c r="P2239" s="79">
        <f t="shared" si="102"/>
        <v>0</v>
      </c>
      <c r="Q2239" s="79">
        <f t="shared" si="103"/>
        <v>0</v>
      </c>
      <c r="R2239" s="87">
        <f t="shared" si="104"/>
        <v>0</v>
      </c>
    </row>
    <row r="2240" spans="9:18" x14ac:dyDescent="0.25">
      <c r="I2240" s="78">
        <v>0</v>
      </c>
      <c r="J2240" s="78"/>
      <c r="M2240" s="78">
        <v>0</v>
      </c>
      <c r="P2240" s="79">
        <f t="shared" si="102"/>
        <v>0</v>
      </c>
      <c r="Q2240" s="79">
        <f t="shared" si="103"/>
        <v>0</v>
      </c>
      <c r="R2240" s="87">
        <f t="shared" si="104"/>
        <v>0</v>
      </c>
    </row>
    <row r="2241" spans="9:18" x14ac:dyDescent="0.25">
      <c r="I2241" s="78">
        <v>0</v>
      </c>
      <c r="J2241" s="78"/>
      <c r="M2241" s="78">
        <v>0</v>
      </c>
      <c r="P2241" s="79">
        <f t="shared" si="102"/>
        <v>0</v>
      </c>
      <c r="Q2241" s="79">
        <f t="shared" si="103"/>
        <v>0</v>
      </c>
      <c r="R2241" s="87">
        <f t="shared" si="104"/>
        <v>0</v>
      </c>
    </row>
    <row r="2242" spans="9:18" x14ac:dyDescent="0.25">
      <c r="I2242" s="78">
        <v>0</v>
      </c>
      <c r="J2242" s="78"/>
      <c r="M2242" s="78">
        <v>0</v>
      </c>
      <c r="P2242" s="79">
        <f t="shared" si="102"/>
        <v>0</v>
      </c>
      <c r="Q2242" s="79">
        <f t="shared" si="103"/>
        <v>0</v>
      </c>
      <c r="R2242" s="87">
        <f t="shared" si="104"/>
        <v>0</v>
      </c>
    </row>
    <row r="2243" spans="9:18" x14ac:dyDescent="0.25">
      <c r="I2243" s="78">
        <v>0</v>
      </c>
      <c r="J2243" s="78"/>
      <c r="M2243" s="78">
        <v>0</v>
      </c>
      <c r="P2243" s="79">
        <f t="shared" si="102"/>
        <v>0</v>
      </c>
      <c r="Q2243" s="79">
        <f t="shared" si="103"/>
        <v>0</v>
      </c>
      <c r="R2243" s="87">
        <f t="shared" si="104"/>
        <v>0</v>
      </c>
    </row>
    <row r="2244" spans="9:18" x14ac:dyDescent="0.25">
      <c r="I2244" s="78">
        <v>0</v>
      </c>
      <c r="J2244" s="78"/>
      <c r="M2244" s="78">
        <v>0</v>
      </c>
      <c r="P2244" s="79">
        <f t="shared" si="102"/>
        <v>0</v>
      </c>
      <c r="Q2244" s="79">
        <f t="shared" si="103"/>
        <v>0</v>
      </c>
      <c r="R2244" s="87">
        <f t="shared" si="104"/>
        <v>0</v>
      </c>
    </row>
    <row r="2245" spans="9:18" x14ac:dyDescent="0.25">
      <c r="I2245" s="78">
        <v>0</v>
      </c>
      <c r="J2245" s="78"/>
      <c r="M2245" s="78">
        <v>0</v>
      </c>
      <c r="P2245" s="79">
        <f t="shared" ref="P2245:P2308" si="105">IFERROR(((I2245/H2245)*(O2245*H2245)),0)</f>
        <v>0</v>
      </c>
      <c r="Q2245" s="79">
        <f t="shared" ref="Q2245:Q2308" si="106">IFERROR(((M2245/L2245)*(O2245*H2245)),0)</f>
        <v>0</v>
      </c>
      <c r="R2245" s="87">
        <f t="shared" ref="R2245:R2308" si="107">Q2245-P2245</f>
        <v>0</v>
      </c>
    </row>
    <row r="2246" spans="9:18" x14ac:dyDescent="0.25">
      <c r="I2246" s="78">
        <v>0</v>
      </c>
      <c r="J2246" s="78"/>
      <c r="M2246" s="78">
        <v>0</v>
      </c>
      <c r="P2246" s="79">
        <f t="shared" si="105"/>
        <v>0</v>
      </c>
      <c r="Q2246" s="79">
        <f t="shared" si="106"/>
        <v>0</v>
      </c>
      <c r="R2246" s="87">
        <f t="shared" si="107"/>
        <v>0</v>
      </c>
    </row>
    <row r="2247" spans="9:18" x14ac:dyDescent="0.25">
      <c r="I2247" s="78">
        <v>0</v>
      </c>
      <c r="J2247" s="78"/>
      <c r="M2247" s="78">
        <v>0</v>
      </c>
      <c r="P2247" s="79">
        <f t="shared" si="105"/>
        <v>0</v>
      </c>
      <c r="Q2247" s="79">
        <f t="shared" si="106"/>
        <v>0</v>
      </c>
      <c r="R2247" s="87">
        <f t="shared" si="107"/>
        <v>0</v>
      </c>
    </row>
    <row r="2248" spans="9:18" x14ac:dyDescent="0.25">
      <c r="I2248" s="78">
        <v>0</v>
      </c>
      <c r="J2248" s="78"/>
      <c r="M2248" s="78">
        <v>0</v>
      </c>
      <c r="P2248" s="79">
        <f t="shared" si="105"/>
        <v>0</v>
      </c>
      <c r="Q2248" s="79">
        <f t="shared" si="106"/>
        <v>0</v>
      </c>
      <c r="R2248" s="87">
        <f t="shared" si="107"/>
        <v>0</v>
      </c>
    </row>
    <row r="2249" spans="9:18" x14ac:dyDescent="0.25">
      <c r="I2249" s="78">
        <v>0</v>
      </c>
      <c r="J2249" s="78"/>
      <c r="M2249" s="78">
        <v>0</v>
      </c>
      <c r="P2249" s="79">
        <f t="shared" si="105"/>
        <v>0</v>
      </c>
      <c r="Q2249" s="79">
        <f t="shared" si="106"/>
        <v>0</v>
      </c>
      <c r="R2249" s="87">
        <f t="shared" si="107"/>
        <v>0</v>
      </c>
    </row>
    <row r="2250" spans="9:18" x14ac:dyDescent="0.25">
      <c r="I2250" s="78">
        <v>0</v>
      </c>
      <c r="J2250" s="78"/>
      <c r="M2250" s="78">
        <v>0</v>
      </c>
      <c r="P2250" s="79">
        <f t="shared" si="105"/>
        <v>0</v>
      </c>
      <c r="Q2250" s="79">
        <f t="shared" si="106"/>
        <v>0</v>
      </c>
      <c r="R2250" s="87">
        <f t="shared" si="107"/>
        <v>0</v>
      </c>
    </row>
    <row r="2251" spans="9:18" x14ac:dyDescent="0.25">
      <c r="I2251" s="78">
        <v>0</v>
      </c>
      <c r="J2251" s="78"/>
      <c r="M2251" s="78">
        <v>0</v>
      </c>
      <c r="P2251" s="79">
        <f t="shared" si="105"/>
        <v>0</v>
      </c>
      <c r="Q2251" s="79">
        <f t="shared" si="106"/>
        <v>0</v>
      </c>
      <c r="R2251" s="87">
        <f t="shared" si="107"/>
        <v>0</v>
      </c>
    </row>
    <row r="2252" spans="9:18" x14ac:dyDescent="0.25">
      <c r="I2252" s="78">
        <v>0</v>
      </c>
      <c r="J2252" s="78"/>
      <c r="M2252" s="78">
        <v>0</v>
      </c>
      <c r="P2252" s="79">
        <f t="shared" si="105"/>
        <v>0</v>
      </c>
      <c r="Q2252" s="79">
        <f t="shared" si="106"/>
        <v>0</v>
      </c>
      <c r="R2252" s="87">
        <f t="shared" si="107"/>
        <v>0</v>
      </c>
    </row>
    <row r="2253" spans="9:18" x14ac:dyDescent="0.25">
      <c r="I2253" s="78">
        <v>0</v>
      </c>
      <c r="J2253" s="78"/>
      <c r="M2253" s="78">
        <v>0</v>
      </c>
      <c r="P2253" s="79">
        <f t="shared" si="105"/>
        <v>0</v>
      </c>
      <c r="Q2253" s="79">
        <f t="shared" si="106"/>
        <v>0</v>
      </c>
      <c r="R2253" s="87">
        <f t="shared" si="107"/>
        <v>0</v>
      </c>
    </row>
    <row r="2254" spans="9:18" x14ac:dyDescent="0.25">
      <c r="I2254" s="78">
        <v>0</v>
      </c>
      <c r="J2254" s="78"/>
      <c r="M2254" s="78">
        <v>0</v>
      </c>
      <c r="P2254" s="79">
        <f t="shared" si="105"/>
        <v>0</v>
      </c>
      <c r="Q2254" s="79">
        <f t="shared" si="106"/>
        <v>0</v>
      </c>
      <c r="R2254" s="87">
        <f t="shared" si="107"/>
        <v>0</v>
      </c>
    </row>
    <row r="2255" spans="9:18" x14ac:dyDescent="0.25">
      <c r="I2255" s="78">
        <v>0</v>
      </c>
      <c r="J2255" s="78"/>
      <c r="M2255" s="78">
        <v>0</v>
      </c>
      <c r="P2255" s="79">
        <f t="shared" si="105"/>
        <v>0</v>
      </c>
      <c r="Q2255" s="79">
        <f t="shared" si="106"/>
        <v>0</v>
      </c>
      <c r="R2255" s="87">
        <f t="shared" si="107"/>
        <v>0</v>
      </c>
    </row>
    <row r="2256" spans="9:18" x14ac:dyDescent="0.25">
      <c r="I2256" s="78">
        <v>0</v>
      </c>
      <c r="J2256" s="78"/>
      <c r="M2256" s="78">
        <v>0</v>
      </c>
      <c r="P2256" s="79">
        <f t="shared" si="105"/>
        <v>0</v>
      </c>
      <c r="Q2256" s="79">
        <f t="shared" si="106"/>
        <v>0</v>
      </c>
      <c r="R2256" s="87">
        <f t="shared" si="107"/>
        <v>0</v>
      </c>
    </row>
    <row r="2257" spans="9:18" x14ac:dyDescent="0.25">
      <c r="I2257" s="78">
        <v>0</v>
      </c>
      <c r="J2257" s="78"/>
      <c r="M2257" s="78">
        <v>0</v>
      </c>
      <c r="P2257" s="79">
        <f t="shared" si="105"/>
        <v>0</v>
      </c>
      <c r="Q2257" s="79">
        <f t="shared" si="106"/>
        <v>0</v>
      </c>
      <c r="R2257" s="87">
        <f t="shared" si="107"/>
        <v>0</v>
      </c>
    </row>
    <row r="2258" spans="9:18" x14ac:dyDescent="0.25">
      <c r="I2258" s="78">
        <v>0</v>
      </c>
      <c r="J2258" s="78"/>
      <c r="M2258" s="78">
        <v>0</v>
      </c>
      <c r="P2258" s="79">
        <f t="shared" si="105"/>
        <v>0</v>
      </c>
      <c r="Q2258" s="79">
        <f t="shared" si="106"/>
        <v>0</v>
      </c>
      <c r="R2258" s="87">
        <f t="shared" si="107"/>
        <v>0</v>
      </c>
    </row>
    <row r="2259" spans="9:18" x14ac:dyDescent="0.25">
      <c r="I2259" s="78">
        <v>0</v>
      </c>
      <c r="J2259" s="78"/>
      <c r="M2259" s="78">
        <v>0</v>
      </c>
      <c r="P2259" s="79">
        <f t="shared" si="105"/>
        <v>0</v>
      </c>
      <c r="Q2259" s="79">
        <f t="shared" si="106"/>
        <v>0</v>
      </c>
      <c r="R2259" s="87">
        <f t="shared" si="107"/>
        <v>0</v>
      </c>
    </row>
    <row r="2260" spans="9:18" x14ac:dyDescent="0.25">
      <c r="I2260" s="78">
        <v>0</v>
      </c>
      <c r="J2260" s="78"/>
      <c r="M2260" s="78">
        <v>0</v>
      </c>
      <c r="P2260" s="79">
        <f t="shared" si="105"/>
        <v>0</v>
      </c>
      <c r="Q2260" s="79">
        <f t="shared" si="106"/>
        <v>0</v>
      </c>
      <c r="R2260" s="87">
        <f t="shared" si="107"/>
        <v>0</v>
      </c>
    </row>
    <row r="2261" spans="9:18" x14ac:dyDescent="0.25">
      <c r="I2261" s="78">
        <v>0</v>
      </c>
      <c r="J2261" s="78"/>
      <c r="M2261" s="78">
        <v>0</v>
      </c>
      <c r="P2261" s="79">
        <f t="shared" si="105"/>
        <v>0</v>
      </c>
      <c r="Q2261" s="79">
        <f t="shared" si="106"/>
        <v>0</v>
      </c>
      <c r="R2261" s="87">
        <f t="shared" si="107"/>
        <v>0</v>
      </c>
    </row>
    <row r="2262" spans="9:18" x14ac:dyDescent="0.25">
      <c r="I2262" s="78">
        <v>0</v>
      </c>
      <c r="J2262" s="78"/>
      <c r="M2262" s="78">
        <v>0</v>
      </c>
      <c r="P2262" s="79">
        <f t="shared" si="105"/>
        <v>0</v>
      </c>
      <c r="Q2262" s="79">
        <f t="shared" si="106"/>
        <v>0</v>
      </c>
      <c r="R2262" s="87">
        <f t="shared" si="107"/>
        <v>0</v>
      </c>
    </row>
    <row r="2263" spans="9:18" x14ac:dyDescent="0.25">
      <c r="I2263" s="78">
        <v>0</v>
      </c>
      <c r="J2263" s="78"/>
      <c r="M2263" s="78">
        <v>0</v>
      </c>
      <c r="P2263" s="79">
        <f t="shared" si="105"/>
        <v>0</v>
      </c>
      <c r="Q2263" s="79">
        <f t="shared" si="106"/>
        <v>0</v>
      </c>
      <c r="R2263" s="87">
        <f t="shared" si="107"/>
        <v>0</v>
      </c>
    </row>
    <row r="2264" spans="9:18" x14ac:dyDescent="0.25">
      <c r="I2264" s="78">
        <v>0</v>
      </c>
      <c r="J2264" s="78"/>
      <c r="M2264" s="78">
        <v>0</v>
      </c>
      <c r="P2264" s="79">
        <f t="shared" si="105"/>
        <v>0</v>
      </c>
      <c r="Q2264" s="79">
        <f t="shared" si="106"/>
        <v>0</v>
      </c>
      <c r="R2264" s="87">
        <f t="shared" si="107"/>
        <v>0</v>
      </c>
    </row>
    <row r="2265" spans="9:18" x14ac:dyDescent="0.25">
      <c r="I2265" s="78">
        <v>0</v>
      </c>
      <c r="J2265" s="78"/>
      <c r="M2265" s="78">
        <v>0</v>
      </c>
      <c r="P2265" s="79">
        <f t="shared" si="105"/>
        <v>0</v>
      </c>
      <c r="Q2265" s="79">
        <f t="shared" si="106"/>
        <v>0</v>
      </c>
      <c r="R2265" s="87">
        <f t="shared" si="107"/>
        <v>0</v>
      </c>
    </row>
    <row r="2266" spans="9:18" x14ac:dyDescent="0.25">
      <c r="I2266" s="78">
        <v>0</v>
      </c>
      <c r="J2266" s="78"/>
      <c r="M2266" s="78">
        <v>0</v>
      </c>
      <c r="P2266" s="79">
        <f t="shared" si="105"/>
        <v>0</v>
      </c>
      <c r="Q2266" s="79">
        <f t="shared" si="106"/>
        <v>0</v>
      </c>
      <c r="R2266" s="87">
        <f t="shared" si="107"/>
        <v>0</v>
      </c>
    </row>
    <row r="2267" spans="9:18" x14ac:dyDescent="0.25">
      <c r="I2267" s="78">
        <v>0</v>
      </c>
      <c r="J2267" s="78"/>
      <c r="M2267" s="78">
        <v>0</v>
      </c>
      <c r="P2267" s="79">
        <f t="shared" si="105"/>
        <v>0</v>
      </c>
      <c r="Q2267" s="79">
        <f t="shared" si="106"/>
        <v>0</v>
      </c>
      <c r="R2267" s="87">
        <f t="shared" si="107"/>
        <v>0</v>
      </c>
    </row>
    <row r="2268" spans="9:18" x14ac:dyDescent="0.25">
      <c r="I2268" s="78">
        <v>0</v>
      </c>
      <c r="J2268" s="78"/>
      <c r="M2268" s="78">
        <v>0</v>
      </c>
      <c r="P2268" s="79">
        <f t="shared" si="105"/>
        <v>0</v>
      </c>
      <c r="Q2268" s="79">
        <f t="shared" si="106"/>
        <v>0</v>
      </c>
      <c r="R2268" s="87">
        <f t="shared" si="107"/>
        <v>0</v>
      </c>
    </row>
    <row r="2269" spans="9:18" x14ac:dyDescent="0.25">
      <c r="I2269" s="78">
        <v>0</v>
      </c>
      <c r="J2269" s="78"/>
      <c r="M2269" s="78">
        <v>0</v>
      </c>
      <c r="P2269" s="79">
        <f t="shared" si="105"/>
        <v>0</v>
      </c>
      <c r="Q2269" s="79">
        <f t="shared" si="106"/>
        <v>0</v>
      </c>
      <c r="R2269" s="87">
        <f t="shared" si="107"/>
        <v>0</v>
      </c>
    </row>
    <row r="2270" spans="9:18" x14ac:dyDescent="0.25">
      <c r="I2270" s="78">
        <v>0</v>
      </c>
      <c r="J2270" s="78"/>
      <c r="M2270" s="78">
        <v>0</v>
      </c>
      <c r="P2270" s="79">
        <f t="shared" si="105"/>
        <v>0</v>
      </c>
      <c r="Q2270" s="79">
        <f t="shared" si="106"/>
        <v>0</v>
      </c>
      <c r="R2270" s="87">
        <f t="shared" si="107"/>
        <v>0</v>
      </c>
    </row>
    <row r="2271" spans="9:18" x14ac:dyDescent="0.25">
      <c r="I2271" s="78">
        <v>0</v>
      </c>
      <c r="J2271" s="78"/>
      <c r="M2271" s="78">
        <v>0</v>
      </c>
      <c r="P2271" s="79">
        <f t="shared" si="105"/>
        <v>0</v>
      </c>
      <c r="Q2271" s="79">
        <f t="shared" si="106"/>
        <v>0</v>
      </c>
      <c r="R2271" s="87">
        <f t="shared" si="107"/>
        <v>0</v>
      </c>
    </row>
    <row r="2272" spans="9:18" x14ac:dyDescent="0.25">
      <c r="I2272" s="78">
        <v>0</v>
      </c>
      <c r="J2272" s="78"/>
      <c r="M2272" s="78">
        <v>0</v>
      </c>
      <c r="P2272" s="79">
        <f t="shared" si="105"/>
        <v>0</v>
      </c>
      <c r="Q2272" s="79">
        <f t="shared" si="106"/>
        <v>0</v>
      </c>
      <c r="R2272" s="87">
        <f t="shared" si="107"/>
        <v>0</v>
      </c>
    </row>
    <row r="2273" spans="9:18" x14ac:dyDescent="0.25">
      <c r="I2273" s="78">
        <v>0</v>
      </c>
      <c r="J2273" s="78"/>
      <c r="M2273" s="78">
        <v>0</v>
      </c>
      <c r="P2273" s="79">
        <f t="shared" si="105"/>
        <v>0</v>
      </c>
      <c r="Q2273" s="79">
        <f t="shared" si="106"/>
        <v>0</v>
      </c>
      <c r="R2273" s="87">
        <f t="shared" si="107"/>
        <v>0</v>
      </c>
    </row>
    <row r="2274" spans="9:18" x14ac:dyDescent="0.25">
      <c r="I2274" s="78">
        <v>0</v>
      </c>
      <c r="J2274" s="78"/>
      <c r="M2274" s="78">
        <v>0</v>
      </c>
      <c r="P2274" s="79">
        <f t="shared" si="105"/>
        <v>0</v>
      </c>
      <c r="Q2274" s="79">
        <f t="shared" si="106"/>
        <v>0</v>
      </c>
      <c r="R2274" s="87">
        <f t="shared" si="107"/>
        <v>0</v>
      </c>
    </row>
    <row r="2275" spans="9:18" x14ac:dyDescent="0.25">
      <c r="I2275" s="78">
        <v>0</v>
      </c>
      <c r="J2275" s="78"/>
      <c r="M2275" s="78">
        <v>0</v>
      </c>
      <c r="P2275" s="79">
        <f t="shared" si="105"/>
        <v>0</v>
      </c>
      <c r="Q2275" s="79">
        <f t="shared" si="106"/>
        <v>0</v>
      </c>
      <c r="R2275" s="87">
        <f t="shared" si="107"/>
        <v>0</v>
      </c>
    </row>
    <row r="2276" spans="9:18" x14ac:dyDescent="0.25">
      <c r="I2276" s="78">
        <v>0</v>
      </c>
      <c r="J2276" s="78"/>
      <c r="M2276" s="78">
        <v>0</v>
      </c>
      <c r="P2276" s="79">
        <f t="shared" si="105"/>
        <v>0</v>
      </c>
      <c r="Q2276" s="79">
        <f t="shared" si="106"/>
        <v>0</v>
      </c>
      <c r="R2276" s="87">
        <f t="shared" si="107"/>
        <v>0</v>
      </c>
    </row>
    <row r="2277" spans="9:18" x14ac:dyDescent="0.25">
      <c r="I2277" s="78">
        <v>0</v>
      </c>
      <c r="J2277" s="78"/>
      <c r="M2277" s="78">
        <v>0</v>
      </c>
      <c r="P2277" s="79">
        <f t="shared" si="105"/>
        <v>0</v>
      </c>
      <c r="Q2277" s="79">
        <f t="shared" si="106"/>
        <v>0</v>
      </c>
      <c r="R2277" s="87">
        <f t="shared" si="107"/>
        <v>0</v>
      </c>
    </row>
    <row r="2278" spans="9:18" x14ac:dyDescent="0.25">
      <c r="I2278" s="78">
        <v>0</v>
      </c>
      <c r="J2278" s="78"/>
      <c r="M2278" s="78">
        <v>0</v>
      </c>
      <c r="P2278" s="79">
        <f t="shared" si="105"/>
        <v>0</v>
      </c>
      <c r="Q2278" s="79">
        <f t="shared" si="106"/>
        <v>0</v>
      </c>
      <c r="R2278" s="87">
        <f t="shared" si="107"/>
        <v>0</v>
      </c>
    </row>
    <row r="2279" spans="9:18" x14ac:dyDescent="0.25">
      <c r="I2279" s="78">
        <v>0</v>
      </c>
      <c r="J2279" s="78"/>
      <c r="M2279" s="78">
        <v>0</v>
      </c>
      <c r="P2279" s="79">
        <f t="shared" si="105"/>
        <v>0</v>
      </c>
      <c r="Q2279" s="79">
        <f t="shared" si="106"/>
        <v>0</v>
      </c>
      <c r="R2279" s="87">
        <f t="shared" si="107"/>
        <v>0</v>
      </c>
    </row>
    <row r="2280" spans="9:18" x14ac:dyDescent="0.25">
      <c r="I2280" s="78">
        <v>0</v>
      </c>
      <c r="J2280" s="78"/>
      <c r="M2280" s="78">
        <v>0</v>
      </c>
      <c r="P2280" s="79">
        <f t="shared" si="105"/>
        <v>0</v>
      </c>
      <c r="Q2280" s="79">
        <f t="shared" si="106"/>
        <v>0</v>
      </c>
      <c r="R2280" s="87">
        <f t="shared" si="107"/>
        <v>0</v>
      </c>
    </row>
    <row r="2281" spans="9:18" x14ac:dyDescent="0.25">
      <c r="I2281" s="78">
        <v>0</v>
      </c>
      <c r="J2281" s="78"/>
      <c r="M2281" s="78">
        <v>0</v>
      </c>
      <c r="P2281" s="79">
        <f t="shared" si="105"/>
        <v>0</v>
      </c>
      <c r="Q2281" s="79">
        <f t="shared" si="106"/>
        <v>0</v>
      </c>
      <c r="R2281" s="87">
        <f t="shared" si="107"/>
        <v>0</v>
      </c>
    </row>
    <row r="2282" spans="9:18" x14ac:dyDescent="0.25">
      <c r="I2282" s="78">
        <v>0</v>
      </c>
      <c r="J2282" s="78"/>
      <c r="M2282" s="78">
        <v>0</v>
      </c>
      <c r="P2282" s="79">
        <f t="shared" si="105"/>
        <v>0</v>
      </c>
      <c r="Q2282" s="79">
        <f t="shared" si="106"/>
        <v>0</v>
      </c>
      <c r="R2282" s="87">
        <f t="shared" si="107"/>
        <v>0</v>
      </c>
    </row>
    <row r="2283" spans="9:18" x14ac:dyDescent="0.25">
      <c r="I2283" s="78">
        <v>0</v>
      </c>
      <c r="J2283" s="78"/>
      <c r="M2283" s="78">
        <v>0</v>
      </c>
      <c r="P2283" s="79">
        <f t="shared" si="105"/>
        <v>0</v>
      </c>
      <c r="Q2283" s="79">
        <f t="shared" si="106"/>
        <v>0</v>
      </c>
      <c r="R2283" s="87">
        <f t="shared" si="107"/>
        <v>0</v>
      </c>
    </row>
    <row r="2284" spans="9:18" x14ac:dyDescent="0.25">
      <c r="I2284" s="78">
        <v>0</v>
      </c>
      <c r="J2284" s="78"/>
      <c r="M2284" s="78">
        <v>0</v>
      </c>
      <c r="P2284" s="79">
        <f t="shared" si="105"/>
        <v>0</v>
      </c>
      <c r="Q2284" s="79">
        <f t="shared" si="106"/>
        <v>0</v>
      </c>
      <c r="R2284" s="87">
        <f t="shared" si="107"/>
        <v>0</v>
      </c>
    </row>
    <row r="2285" spans="9:18" x14ac:dyDescent="0.25">
      <c r="I2285" s="78">
        <v>0</v>
      </c>
      <c r="J2285" s="78"/>
      <c r="M2285" s="78">
        <v>0</v>
      </c>
      <c r="P2285" s="79">
        <f t="shared" si="105"/>
        <v>0</v>
      </c>
      <c r="Q2285" s="79">
        <f t="shared" si="106"/>
        <v>0</v>
      </c>
      <c r="R2285" s="87">
        <f t="shared" si="107"/>
        <v>0</v>
      </c>
    </row>
    <row r="2286" spans="9:18" x14ac:dyDescent="0.25">
      <c r="I2286" s="78">
        <v>0</v>
      </c>
      <c r="J2286" s="78"/>
      <c r="M2286" s="78">
        <v>0</v>
      </c>
      <c r="P2286" s="79">
        <f t="shared" si="105"/>
        <v>0</v>
      </c>
      <c r="Q2286" s="79">
        <f t="shared" si="106"/>
        <v>0</v>
      </c>
      <c r="R2286" s="87">
        <f t="shared" si="107"/>
        <v>0</v>
      </c>
    </row>
    <row r="2287" spans="9:18" x14ac:dyDescent="0.25">
      <c r="I2287" s="78">
        <v>0</v>
      </c>
      <c r="J2287" s="78"/>
      <c r="M2287" s="78">
        <v>0</v>
      </c>
      <c r="P2287" s="79">
        <f t="shared" si="105"/>
        <v>0</v>
      </c>
      <c r="Q2287" s="79">
        <f t="shared" si="106"/>
        <v>0</v>
      </c>
      <c r="R2287" s="87">
        <f t="shared" si="107"/>
        <v>0</v>
      </c>
    </row>
    <row r="2288" spans="9:18" x14ac:dyDescent="0.25">
      <c r="I2288" s="78">
        <v>0</v>
      </c>
      <c r="J2288" s="78"/>
      <c r="M2288" s="78">
        <v>0</v>
      </c>
      <c r="P2288" s="79">
        <f t="shared" si="105"/>
        <v>0</v>
      </c>
      <c r="Q2288" s="79">
        <f t="shared" si="106"/>
        <v>0</v>
      </c>
      <c r="R2288" s="87">
        <f t="shared" si="107"/>
        <v>0</v>
      </c>
    </row>
    <row r="2289" spans="9:18" x14ac:dyDescent="0.25">
      <c r="I2289" s="78">
        <v>0</v>
      </c>
      <c r="J2289" s="78"/>
      <c r="M2289" s="78">
        <v>0</v>
      </c>
      <c r="P2289" s="79">
        <f t="shared" si="105"/>
        <v>0</v>
      </c>
      <c r="Q2289" s="79">
        <f t="shared" si="106"/>
        <v>0</v>
      </c>
      <c r="R2289" s="87">
        <f t="shared" si="107"/>
        <v>0</v>
      </c>
    </row>
    <row r="2290" spans="9:18" x14ac:dyDescent="0.25">
      <c r="I2290" s="78">
        <v>0</v>
      </c>
      <c r="J2290" s="78"/>
      <c r="M2290" s="78">
        <v>0</v>
      </c>
      <c r="P2290" s="79">
        <f t="shared" si="105"/>
        <v>0</v>
      </c>
      <c r="Q2290" s="79">
        <f t="shared" si="106"/>
        <v>0</v>
      </c>
      <c r="R2290" s="87">
        <f t="shared" si="107"/>
        <v>0</v>
      </c>
    </row>
    <row r="2291" spans="9:18" x14ac:dyDescent="0.25">
      <c r="I2291" s="78">
        <v>0</v>
      </c>
      <c r="J2291" s="78"/>
      <c r="M2291" s="78">
        <v>0</v>
      </c>
      <c r="P2291" s="79">
        <f t="shared" si="105"/>
        <v>0</v>
      </c>
      <c r="Q2291" s="79">
        <f t="shared" si="106"/>
        <v>0</v>
      </c>
      <c r="R2291" s="87">
        <f t="shared" si="107"/>
        <v>0</v>
      </c>
    </row>
    <row r="2292" spans="9:18" x14ac:dyDescent="0.25">
      <c r="I2292" s="78">
        <v>0</v>
      </c>
      <c r="J2292" s="78"/>
      <c r="M2292" s="78">
        <v>0</v>
      </c>
      <c r="P2292" s="79">
        <f t="shared" si="105"/>
        <v>0</v>
      </c>
      <c r="Q2292" s="79">
        <f t="shared" si="106"/>
        <v>0</v>
      </c>
      <c r="R2292" s="87">
        <f t="shared" si="107"/>
        <v>0</v>
      </c>
    </row>
    <row r="2293" spans="9:18" x14ac:dyDescent="0.25">
      <c r="I2293" s="78">
        <v>0</v>
      </c>
      <c r="J2293" s="78"/>
      <c r="M2293" s="78">
        <v>0</v>
      </c>
      <c r="P2293" s="79">
        <f t="shared" si="105"/>
        <v>0</v>
      </c>
      <c r="Q2293" s="79">
        <f t="shared" si="106"/>
        <v>0</v>
      </c>
      <c r="R2293" s="87">
        <f t="shared" si="107"/>
        <v>0</v>
      </c>
    </row>
    <row r="2294" spans="9:18" x14ac:dyDescent="0.25">
      <c r="I2294" s="78">
        <v>0</v>
      </c>
      <c r="J2294" s="78"/>
      <c r="M2294" s="78">
        <v>0</v>
      </c>
      <c r="P2294" s="79">
        <f t="shared" si="105"/>
        <v>0</v>
      </c>
      <c r="Q2294" s="79">
        <f t="shared" si="106"/>
        <v>0</v>
      </c>
      <c r="R2294" s="87">
        <f t="shared" si="107"/>
        <v>0</v>
      </c>
    </row>
    <row r="2295" spans="9:18" x14ac:dyDescent="0.25">
      <c r="I2295" s="78">
        <v>0</v>
      </c>
      <c r="J2295" s="78"/>
      <c r="M2295" s="78">
        <v>0</v>
      </c>
      <c r="P2295" s="79">
        <f t="shared" si="105"/>
        <v>0</v>
      </c>
      <c r="Q2295" s="79">
        <f t="shared" si="106"/>
        <v>0</v>
      </c>
      <c r="R2295" s="87">
        <f t="shared" si="107"/>
        <v>0</v>
      </c>
    </row>
    <row r="2296" spans="9:18" x14ac:dyDescent="0.25">
      <c r="I2296" s="78">
        <v>0</v>
      </c>
      <c r="J2296" s="78"/>
      <c r="M2296" s="78">
        <v>0</v>
      </c>
      <c r="P2296" s="79">
        <f t="shared" si="105"/>
        <v>0</v>
      </c>
      <c r="Q2296" s="79">
        <f t="shared" si="106"/>
        <v>0</v>
      </c>
      <c r="R2296" s="87">
        <f t="shared" si="107"/>
        <v>0</v>
      </c>
    </row>
    <row r="2297" spans="9:18" x14ac:dyDescent="0.25">
      <c r="I2297" s="78">
        <v>0</v>
      </c>
      <c r="J2297" s="78"/>
      <c r="M2297" s="78">
        <v>0</v>
      </c>
      <c r="P2297" s="79">
        <f t="shared" si="105"/>
        <v>0</v>
      </c>
      <c r="Q2297" s="79">
        <f t="shared" si="106"/>
        <v>0</v>
      </c>
      <c r="R2297" s="87">
        <f t="shared" si="107"/>
        <v>0</v>
      </c>
    </row>
    <row r="2298" spans="9:18" x14ac:dyDescent="0.25">
      <c r="I2298" s="78">
        <v>0</v>
      </c>
      <c r="J2298" s="78"/>
      <c r="M2298" s="78">
        <v>0</v>
      </c>
      <c r="P2298" s="79">
        <f t="shared" si="105"/>
        <v>0</v>
      </c>
      <c r="Q2298" s="79">
        <f t="shared" si="106"/>
        <v>0</v>
      </c>
      <c r="R2298" s="87">
        <f t="shared" si="107"/>
        <v>0</v>
      </c>
    </row>
    <row r="2299" spans="9:18" x14ac:dyDescent="0.25">
      <c r="I2299" s="78">
        <v>0</v>
      </c>
      <c r="J2299" s="78"/>
      <c r="M2299" s="78">
        <v>0</v>
      </c>
      <c r="P2299" s="79">
        <f t="shared" si="105"/>
        <v>0</v>
      </c>
      <c r="Q2299" s="79">
        <f t="shared" si="106"/>
        <v>0</v>
      </c>
      <c r="R2299" s="87">
        <f t="shared" si="107"/>
        <v>0</v>
      </c>
    </row>
    <row r="2300" spans="9:18" x14ac:dyDescent="0.25">
      <c r="I2300" s="78">
        <v>0</v>
      </c>
      <c r="J2300" s="78"/>
      <c r="M2300" s="78">
        <v>0</v>
      </c>
      <c r="P2300" s="79">
        <f t="shared" si="105"/>
        <v>0</v>
      </c>
      <c r="Q2300" s="79">
        <f t="shared" si="106"/>
        <v>0</v>
      </c>
      <c r="R2300" s="87">
        <f t="shared" si="107"/>
        <v>0</v>
      </c>
    </row>
    <row r="2301" spans="9:18" x14ac:dyDescent="0.25">
      <c r="I2301" s="78">
        <v>0</v>
      </c>
      <c r="J2301" s="78"/>
      <c r="M2301" s="78">
        <v>0</v>
      </c>
      <c r="P2301" s="79">
        <f t="shared" si="105"/>
        <v>0</v>
      </c>
      <c r="Q2301" s="79">
        <f t="shared" si="106"/>
        <v>0</v>
      </c>
      <c r="R2301" s="87">
        <f t="shared" si="107"/>
        <v>0</v>
      </c>
    </row>
    <row r="2302" spans="9:18" x14ac:dyDescent="0.25">
      <c r="I2302" s="78">
        <v>0</v>
      </c>
      <c r="J2302" s="78"/>
      <c r="M2302" s="78">
        <v>0</v>
      </c>
      <c r="P2302" s="79">
        <f t="shared" si="105"/>
        <v>0</v>
      </c>
      <c r="Q2302" s="79">
        <f t="shared" si="106"/>
        <v>0</v>
      </c>
      <c r="R2302" s="87">
        <f t="shared" si="107"/>
        <v>0</v>
      </c>
    </row>
    <row r="2303" spans="9:18" x14ac:dyDescent="0.25">
      <c r="I2303" s="78">
        <v>0</v>
      </c>
      <c r="J2303" s="78"/>
      <c r="M2303" s="78">
        <v>0</v>
      </c>
      <c r="P2303" s="79">
        <f t="shared" si="105"/>
        <v>0</v>
      </c>
      <c r="Q2303" s="79">
        <f t="shared" si="106"/>
        <v>0</v>
      </c>
      <c r="R2303" s="87">
        <f t="shared" si="107"/>
        <v>0</v>
      </c>
    </row>
    <row r="2304" spans="9:18" x14ac:dyDescent="0.25">
      <c r="I2304" s="78">
        <v>0</v>
      </c>
      <c r="J2304" s="78"/>
      <c r="M2304" s="78">
        <v>0</v>
      </c>
      <c r="P2304" s="79">
        <f t="shared" si="105"/>
        <v>0</v>
      </c>
      <c r="Q2304" s="79">
        <f t="shared" si="106"/>
        <v>0</v>
      </c>
      <c r="R2304" s="87">
        <f t="shared" si="107"/>
        <v>0</v>
      </c>
    </row>
    <row r="2305" spans="9:18" x14ac:dyDescent="0.25">
      <c r="I2305" s="78">
        <v>0</v>
      </c>
      <c r="J2305" s="78"/>
      <c r="M2305" s="78">
        <v>0</v>
      </c>
      <c r="P2305" s="79">
        <f t="shared" si="105"/>
        <v>0</v>
      </c>
      <c r="Q2305" s="79">
        <f t="shared" si="106"/>
        <v>0</v>
      </c>
      <c r="R2305" s="87">
        <f t="shared" si="107"/>
        <v>0</v>
      </c>
    </row>
    <row r="2306" spans="9:18" x14ac:dyDescent="0.25">
      <c r="I2306" s="78">
        <v>0</v>
      </c>
      <c r="J2306" s="78"/>
      <c r="M2306" s="78">
        <v>0</v>
      </c>
      <c r="P2306" s="79">
        <f t="shared" si="105"/>
        <v>0</v>
      </c>
      <c r="Q2306" s="79">
        <f t="shared" si="106"/>
        <v>0</v>
      </c>
      <c r="R2306" s="87">
        <f t="shared" si="107"/>
        <v>0</v>
      </c>
    </row>
    <row r="2307" spans="9:18" x14ac:dyDescent="0.25">
      <c r="I2307" s="78">
        <v>0</v>
      </c>
      <c r="J2307" s="78"/>
      <c r="M2307" s="78">
        <v>0</v>
      </c>
      <c r="P2307" s="79">
        <f t="shared" si="105"/>
        <v>0</v>
      </c>
      <c r="Q2307" s="79">
        <f t="shared" si="106"/>
        <v>0</v>
      </c>
      <c r="R2307" s="87">
        <f t="shared" si="107"/>
        <v>0</v>
      </c>
    </row>
    <row r="2308" spans="9:18" x14ac:dyDescent="0.25">
      <c r="I2308" s="78">
        <v>0</v>
      </c>
      <c r="J2308" s="78"/>
      <c r="M2308" s="78">
        <v>0</v>
      </c>
      <c r="P2308" s="79">
        <f t="shared" si="105"/>
        <v>0</v>
      </c>
      <c r="Q2308" s="79">
        <f t="shared" si="106"/>
        <v>0</v>
      </c>
      <c r="R2308" s="87">
        <f t="shared" si="107"/>
        <v>0</v>
      </c>
    </row>
    <row r="2309" spans="9:18" x14ac:dyDescent="0.25">
      <c r="I2309" s="78">
        <v>0</v>
      </c>
      <c r="J2309" s="78"/>
      <c r="M2309" s="78">
        <v>0</v>
      </c>
      <c r="P2309" s="79">
        <f t="shared" ref="P2309:P2372" si="108">IFERROR(((I2309/H2309)*(O2309*H2309)),0)</f>
        <v>0</v>
      </c>
      <c r="Q2309" s="79">
        <f t="shared" ref="Q2309:Q2372" si="109">IFERROR(((M2309/L2309)*(O2309*H2309)),0)</f>
        <v>0</v>
      </c>
      <c r="R2309" s="87">
        <f t="shared" ref="R2309:R2372" si="110">Q2309-P2309</f>
        <v>0</v>
      </c>
    </row>
    <row r="2310" spans="9:18" x14ac:dyDescent="0.25">
      <c r="I2310" s="78">
        <v>0</v>
      </c>
      <c r="J2310" s="78"/>
      <c r="M2310" s="78">
        <v>0</v>
      </c>
      <c r="P2310" s="79">
        <f t="shared" si="108"/>
        <v>0</v>
      </c>
      <c r="Q2310" s="79">
        <f t="shared" si="109"/>
        <v>0</v>
      </c>
      <c r="R2310" s="87">
        <f t="shared" si="110"/>
        <v>0</v>
      </c>
    </row>
    <row r="2311" spans="9:18" x14ac:dyDescent="0.25">
      <c r="I2311" s="78">
        <v>0</v>
      </c>
      <c r="J2311" s="78"/>
      <c r="M2311" s="78">
        <v>0</v>
      </c>
      <c r="P2311" s="79">
        <f t="shared" si="108"/>
        <v>0</v>
      </c>
      <c r="Q2311" s="79">
        <f t="shared" si="109"/>
        <v>0</v>
      </c>
      <c r="R2311" s="87">
        <f t="shared" si="110"/>
        <v>0</v>
      </c>
    </row>
    <row r="2312" spans="9:18" x14ac:dyDescent="0.25">
      <c r="I2312" s="78">
        <v>0</v>
      </c>
      <c r="J2312" s="78"/>
      <c r="M2312" s="78">
        <v>0</v>
      </c>
      <c r="P2312" s="79">
        <f t="shared" si="108"/>
        <v>0</v>
      </c>
      <c r="Q2312" s="79">
        <f t="shared" si="109"/>
        <v>0</v>
      </c>
      <c r="R2312" s="87">
        <f t="shared" si="110"/>
        <v>0</v>
      </c>
    </row>
    <row r="2313" spans="9:18" x14ac:dyDescent="0.25">
      <c r="I2313" s="78">
        <v>0</v>
      </c>
      <c r="J2313" s="78"/>
      <c r="M2313" s="78">
        <v>0</v>
      </c>
      <c r="P2313" s="79">
        <f t="shared" si="108"/>
        <v>0</v>
      </c>
      <c r="Q2313" s="79">
        <f t="shared" si="109"/>
        <v>0</v>
      </c>
      <c r="R2313" s="87">
        <f t="shared" si="110"/>
        <v>0</v>
      </c>
    </row>
    <row r="2314" spans="9:18" x14ac:dyDescent="0.25">
      <c r="I2314" s="78">
        <v>0</v>
      </c>
      <c r="J2314" s="78"/>
      <c r="M2314" s="78">
        <v>0</v>
      </c>
      <c r="P2314" s="79">
        <f t="shared" si="108"/>
        <v>0</v>
      </c>
      <c r="Q2314" s="79">
        <f t="shared" si="109"/>
        <v>0</v>
      </c>
      <c r="R2314" s="87">
        <f t="shared" si="110"/>
        <v>0</v>
      </c>
    </row>
    <row r="2315" spans="9:18" x14ac:dyDescent="0.25">
      <c r="I2315" s="78">
        <v>0</v>
      </c>
      <c r="J2315" s="78"/>
      <c r="M2315" s="78">
        <v>0</v>
      </c>
      <c r="P2315" s="79">
        <f t="shared" si="108"/>
        <v>0</v>
      </c>
      <c r="Q2315" s="79">
        <f t="shared" si="109"/>
        <v>0</v>
      </c>
      <c r="R2315" s="87">
        <f t="shared" si="110"/>
        <v>0</v>
      </c>
    </row>
    <row r="2316" spans="9:18" x14ac:dyDescent="0.25">
      <c r="I2316" s="78">
        <v>0</v>
      </c>
      <c r="J2316" s="78"/>
      <c r="M2316" s="78">
        <v>0</v>
      </c>
      <c r="P2316" s="79">
        <f t="shared" si="108"/>
        <v>0</v>
      </c>
      <c r="Q2316" s="79">
        <f t="shared" si="109"/>
        <v>0</v>
      </c>
      <c r="R2316" s="87">
        <f t="shared" si="110"/>
        <v>0</v>
      </c>
    </row>
    <row r="2317" spans="9:18" x14ac:dyDescent="0.25">
      <c r="I2317" s="78">
        <v>0</v>
      </c>
      <c r="J2317" s="78"/>
      <c r="M2317" s="78">
        <v>0</v>
      </c>
      <c r="P2317" s="79">
        <f t="shared" si="108"/>
        <v>0</v>
      </c>
      <c r="Q2317" s="79">
        <f t="shared" si="109"/>
        <v>0</v>
      </c>
      <c r="R2317" s="87">
        <f t="shared" si="110"/>
        <v>0</v>
      </c>
    </row>
    <row r="2318" spans="9:18" x14ac:dyDescent="0.25">
      <c r="I2318" s="78">
        <v>0</v>
      </c>
      <c r="J2318" s="78"/>
      <c r="M2318" s="78">
        <v>0</v>
      </c>
      <c r="P2318" s="79">
        <f t="shared" si="108"/>
        <v>0</v>
      </c>
      <c r="Q2318" s="79">
        <f t="shared" si="109"/>
        <v>0</v>
      </c>
      <c r="R2318" s="87">
        <f t="shared" si="110"/>
        <v>0</v>
      </c>
    </row>
    <row r="2319" spans="9:18" x14ac:dyDescent="0.25">
      <c r="I2319" s="78">
        <v>0</v>
      </c>
      <c r="J2319" s="78"/>
      <c r="M2319" s="78">
        <v>0</v>
      </c>
      <c r="P2319" s="79">
        <f t="shared" si="108"/>
        <v>0</v>
      </c>
      <c r="Q2319" s="79">
        <f t="shared" si="109"/>
        <v>0</v>
      </c>
      <c r="R2319" s="87">
        <f t="shared" si="110"/>
        <v>0</v>
      </c>
    </row>
    <row r="2320" spans="9:18" x14ac:dyDescent="0.25">
      <c r="I2320" s="78">
        <v>0</v>
      </c>
      <c r="J2320" s="78"/>
      <c r="M2320" s="78">
        <v>0</v>
      </c>
      <c r="P2320" s="79">
        <f t="shared" si="108"/>
        <v>0</v>
      </c>
      <c r="Q2320" s="79">
        <f t="shared" si="109"/>
        <v>0</v>
      </c>
      <c r="R2320" s="87">
        <f t="shared" si="110"/>
        <v>0</v>
      </c>
    </row>
    <row r="2321" spans="9:18" x14ac:dyDescent="0.25">
      <c r="I2321" s="78">
        <v>0</v>
      </c>
      <c r="J2321" s="78"/>
      <c r="M2321" s="78">
        <v>0</v>
      </c>
      <c r="P2321" s="79">
        <f t="shared" si="108"/>
        <v>0</v>
      </c>
      <c r="Q2321" s="79">
        <f t="shared" si="109"/>
        <v>0</v>
      </c>
      <c r="R2321" s="87">
        <f t="shared" si="110"/>
        <v>0</v>
      </c>
    </row>
    <row r="2322" spans="9:18" x14ac:dyDescent="0.25">
      <c r="I2322" s="78">
        <v>0</v>
      </c>
      <c r="J2322" s="78"/>
      <c r="M2322" s="78">
        <v>0</v>
      </c>
      <c r="P2322" s="79">
        <f t="shared" si="108"/>
        <v>0</v>
      </c>
      <c r="Q2322" s="79">
        <f t="shared" si="109"/>
        <v>0</v>
      </c>
      <c r="R2322" s="87">
        <f t="shared" si="110"/>
        <v>0</v>
      </c>
    </row>
    <row r="2323" spans="9:18" x14ac:dyDescent="0.25">
      <c r="I2323" s="78">
        <v>0</v>
      </c>
      <c r="J2323" s="78"/>
      <c r="M2323" s="78">
        <v>0</v>
      </c>
      <c r="P2323" s="79">
        <f t="shared" si="108"/>
        <v>0</v>
      </c>
      <c r="Q2323" s="79">
        <f t="shared" si="109"/>
        <v>0</v>
      </c>
      <c r="R2323" s="87">
        <f t="shared" si="110"/>
        <v>0</v>
      </c>
    </row>
    <row r="2324" spans="9:18" x14ac:dyDescent="0.25">
      <c r="I2324" s="78">
        <v>0</v>
      </c>
      <c r="J2324" s="78"/>
      <c r="M2324" s="78">
        <v>0</v>
      </c>
      <c r="P2324" s="79">
        <f t="shared" si="108"/>
        <v>0</v>
      </c>
      <c r="Q2324" s="79">
        <f t="shared" si="109"/>
        <v>0</v>
      </c>
      <c r="R2324" s="87">
        <f t="shared" si="110"/>
        <v>0</v>
      </c>
    </row>
    <row r="2325" spans="9:18" x14ac:dyDescent="0.25">
      <c r="I2325" s="78">
        <v>0</v>
      </c>
      <c r="J2325" s="78"/>
      <c r="M2325" s="78">
        <v>0</v>
      </c>
      <c r="P2325" s="79">
        <f t="shared" si="108"/>
        <v>0</v>
      </c>
      <c r="Q2325" s="79">
        <f t="shared" si="109"/>
        <v>0</v>
      </c>
      <c r="R2325" s="87">
        <f t="shared" si="110"/>
        <v>0</v>
      </c>
    </row>
    <row r="2326" spans="9:18" x14ac:dyDescent="0.25">
      <c r="I2326" s="78">
        <v>0</v>
      </c>
      <c r="J2326" s="78"/>
      <c r="M2326" s="78">
        <v>0</v>
      </c>
      <c r="P2326" s="79">
        <f t="shared" si="108"/>
        <v>0</v>
      </c>
      <c r="Q2326" s="79">
        <f t="shared" si="109"/>
        <v>0</v>
      </c>
      <c r="R2326" s="87">
        <f t="shared" si="110"/>
        <v>0</v>
      </c>
    </row>
    <row r="2327" spans="9:18" x14ac:dyDescent="0.25">
      <c r="I2327" s="78">
        <v>0</v>
      </c>
      <c r="J2327" s="78"/>
      <c r="M2327" s="78">
        <v>0</v>
      </c>
      <c r="P2327" s="79">
        <f t="shared" si="108"/>
        <v>0</v>
      </c>
      <c r="Q2327" s="79">
        <f t="shared" si="109"/>
        <v>0</v>
      </c>
      <c r="R2327" s="87">
        <f t="shared" si="110"/>
        <v>0</v>
      </c>
    </row>
    <row r="2328" spans="9:18" x14ac:dyDescent="0.25">
      <c r="I2328" s="78">
        <v>0</v>
      </c>
      <c r="J2328" s="78"/>
      <c r="M2328" s="78">
        <v>0</v>
      </c>
      <c r="P2328" s="79">
        <f t="shared" si="108"/>
        <v>0</v>
      </c>
      <c r="Q2328" s="79">
        <f t="shared" si="109"/>
        <v>0</v>
      </c>
      <c r="R2328" s="87">
        <f t="shared" si="110"/>
        <v>0</v>
      </c>
    </row>
    <row r="2329" spans="9:18" x14ac:dyDescent="0.25">
      <c r="I2329" s="78">
        <v>0</v>
      </c>
      <c r="J2329" s="78"/>
      <c r="M2329" s="78">
        <v>0</v>
      </c>
      <c r="P2329" s="79">
        <f t="shared" si="108"/>
        <v>0</v>
      </c>
      <c r="Q2329" s="79">
        <f t="shared" si="109"/>
        <v>0</v>
      </c>
      <c r="R2329" s="87">
        <f t="shared" si="110"/>
        <v>0</v>
      </c>
    </row>
    <row r="2330" spans="9:18" x14ac:dyDescent="0.25">
      <c r="I2330" s="78">
        <v>0</v>
      </c>
      <c r="J2330" s="78"/>
      <c r="M2330" s="78">
        <v>0</v>
      </c>
      <c r="P2330" s="79">
        <f t="shared" si="108"/>
        <v>0</v>
      </c>
      <c r="Q2330" s="79">
        <f t="shared" si="109"/>
        <v>0</v>
      </c>
      <c r="R2330" s="87">
        <f t="shared" si="110"/>
        <v>0</v>
      </c>
    </row>
    <row r="2331" spans="9:18" x14ac:dyDescent="0.25">
      <c r="I2331" s="78">
        <v>0</v>
      </c>
      <c r="J2331" s="78"/>
      <c r="M2331" s="78">
        <v>0</v>
      </c>
      <c r="P2331" s="79">
        <f t="shared" si="108"/>
        <v>0</v>
      </c>
      <c r="Q2331" s="79">
        <f t="shared" si="109"/>
        <v>0</v>
      </c>
      <c r="R2331" s="87">
        <f t="shared" si="110"/>
        <v>0</v>
      </c>
    </row>
    <row r="2332" spans="9:18" x14ac:dyDescent="0.25">
      <c r="I2332" s="78">
        <v>0</v>
      </c>
      <c r="J2332" s="78"/>
      <c r="M2332" s="78">
        <v>0</v>
      </c>
      <c r="P2332" s="79">
        <f t="shared" si="108"/>
        <v>0</v>
      </c>
      <c r="Q2332" s="79">
        <f t="shared" si="109"/>
        <v>0</v>
      </c>
      <c r="R2332" s="87">
        <f t="shared" si="110"/>
        <v>0</v>
      </c>
    </row>
    <row r="2333" spans="9:18" x14ac:dyDescent="0.25">
      <c r="I2333" s="78">
        <v>0</v>
      </c>
      <c r="J2333" s="78"/>
      <c r="M2333" s="78">
        <v>0</v>
      </c>
      <c r="P2333" s="79">
        <f t="shared" si="108"/>
        <v>0</v>
      </c>
      <c r="Q2333" s="79">
        <f t="shared" si="109"/>
        <v>0</v>
      </c>
      <c r="R2333" s="87">
        <f t="shared" si="110"/>
        <v>0</v>
      </c>
    </row>
    <row r="2334" spans="9:18" x14ac:dyDescent="0.25">
      <c r="I2334" s="78">
        <v>0</v>
      </c>
      <c r="J2334" s="78"/>
      <c r="M2334" s="78">
        <v>0</v>
      </c>
      <c r="P2334" s="79">
        <f t="shared" si="108"/>
        <v>0</v>
      </c>
      <c r="Q2334" s="79">
        <f t="shared" si="109"/>
        <v>0</v>
      </c>
      <c r="R2334" s="87">
        <f t="shared" si="110"/>
        <v>0</v>
      </c>
    </row>
    <row r="2335" spans="9:18" x14ac:dyDescent="0.25">
      <c r="I2335" s="78">
        <v>0</v>
      </c>
      <c r="J2335" s="78"/>
      <c r="M2335" s="78">
        <v>0</v>
      </c>
      <c r="P2335" s="79">
        <f t="shared" si="108"/>
        <v>0</v>
      </c>
      <c r="Q2335" s="79">
        <f t="shared" si="109"/>
        <v>0</v>
      </c>
      <c r="R2335" s="87">
        <f t="shared" si="110"/>
        <v>0</v>
      </c>
    </row>
    <row r="2336" spans="9:18" x14ac:dyDescent="0.25">
      <c r="I2336" s="78">
        <v>0</v>
      </c>
      <c r="J2336" s="78"/>
      <c r="M2336" s="78">
        <v>0</v>
      </c>
      <c r="P2336" s="79">
        <f t="shared" si="108"/>
        <v>0</v>
      </c>
      <c r="Q2336" s="79">
        <f t="shared" si="109"/>
        <v>0</v>
      </c>
      <c r="R2336" s="87">
        <f t="shared" si="110"/>
        <v>0</v>
      </c>
    </row>
    <row r="2337" spans="9:18" x14ac:dyDescent="0.25">
      <c r="I2337" s="78">
        <v>0</v>
      </c>
      <c r="J2337" s="78"/>
      <c r="M2337" s="78">
        <v>0</v>
      </c>
      <c r="P2337" s="79">
        <f t="shared" si="108"/>
        <v>0</v>
      </c>
      <c r="Q2337" s="79">
        <f t="shared" si="109"/>
        <v>0</v>
      </c>
      <c r="R2337" s="87">
        <f t="shared" si="110"/>
        <v>0</v>
      </c>
    </row>
    <row r="2338" spans="9:18" x14ac:dyDescent="0.25">
      <c r="I2338" s="78">
        <v>0</v>
      </c>
      <c r="J2338" s="78"/>
      <c r="M2338" s="78">
        <v>0</v>
      </c>
      <c r="P2338" s="79">
        <f t="shared" si="108"/>
        <v>0</v>
      </c>
      <c r="Q2338" s="79">
        <f t="shared" si="109"/>
        <v>0</v>
      </c>
      <c r="R2338" s="87">
        <f t="shared" si="110"/>
        <v>0</v>
      </c>
    </row>
    <row r="2339" spans="9:18" x14ac:dyDescent="0.25">
      <c r="I2339" s="78">
        <v>0</v>
      </c>
      <c r="J2339" s="78"/>
      <c r="M2339" s="78">
        <v>0</v>
      </c>
      <c r="P2339" s="79">
        <f t="shared" si="108"/>
        <v>0</v>
      </c>
      <c r="Q2339" s="79">
        <f t="shared" si="109"/>
        <v>0</v>
      </c>
      <c r="R2339" s="87">
        <f t="shared" si="110"/>
        <v>0</v>
      </c>
    </row>
    <row r="2340" spans="9:18" x14ac:dyDescent="0.25">
      <c r="I2340" s="78">
        <v>0</v>
      </c>
      <c r="J2340" s="78"/>
      <c r="M2340" s="78">
        <v>0</v>
      </c>
      <c r="P2340" s="79">
        <f t="shared" si="108"/>
        <v>0</v>
      </c>
      <c r="Q2340" s="79">
        <f t="shared" si="109"/>
        <v>0</v>
      </c>
      <c r="R2340" s="87">
        <f t="shared" si="110"/>
        <v>0</v>
      </c>
    </row>
    <row r="2341" spans="9:18" x14ac:dyDescent="0.25">
      <c r="I2341" s="78">
        <v>0</v>
      </c>
      <c r="J2341" s="78"/>
      <c r="M2341" s="78">
        <v>0</v>
      </c>
      <c r="P2341" s="79">
        <f t="shared" si="108"/>
        <v>0</v>
      </c>
      <c r="Q2341" s="79">
        <f t="shared" si="109"/>
        <v>0</v>
      </c>
      <c r="R2341" s="87">
        <f t="shared" si="110"/>
        <v>0</v>
      </c>
    </row>
    <row r="2342" spans="9:18" x14ac:dyDescent="0.25">
      <c r="I2342" s="78">
        <v>0</v>
      </c>
      <c r="J2342" s="78"/>
      <c r="M2342" s="78">
        <v>0</v>
      </c>
      <c r="P2342" s="79">
        <f t="shared" si="108"/>
        <v>0</v>
      </c>
      <c r="Q2342" s="79">
        <f t="shared" si="109"/>
        <v>0</v>
      </c>
      <c r="R2342" s="87">
        <f t="shared" si="110"/>
        <v>0</v>
      </c>
    </row>
    <row r="2343" spans="9:18" x14ac:dyDescent="0.25">
      <c r="I2343" s="78">
        <v>0</v>
      </c>
      <c r="J2343" s="78"/>
      <c r="M2343" s="78">
        <v>0</v>
      </c>
      <c r="P2343" s="79">
        <f t="shared" si="108"/>
        <v>0</v>
      </c>
      <c r="Q2343" s="79">
        <f t="shared" si="109"/>
        <v>0</v>
      </c>
      <c r="R2343" s="87">
        <f t="shared" si="110"/>
        <v>0</v>
      </c>
    </row>
    <row r="2344" spans="9:18" x14ac:dyDescent="0.25">
      <c r="I2344" s="78">
        <v>0</v>
      </c>
      <c r="J2344" s="78"/>
      <c r="M2344" s="78">
        <v>0</v>
      </c>
      <c r="P2344" s="79">
        <f t="shared" si="108"/>
        <v>0</v>
      </c>
      <c r="Q2344" s="79">
        <f t="shared" si="109"/>
        <v>0</v>
      </c>
      <c r="R2344" s="87">
        <f t="shared" si="110"/>
        <v>0</v>
      </c>
    </row>
    <row r="2345" spans="9:18" x14ac:dyDescent="0.25">
      <c r="I2345" s="78">
        <v>0</v>
      </c>
      <c r="J2345" s="78"/>
      <c r="M2345" s="78">
        <v>0</v>
      </c>
      <c r="P2345" s="79">
        <f t="shared" si="108"/>
        <v>0</v>
      </c>
      <c r="Q2345" s="79">
        <f t="shared" si="109"/>
        <v>0</v>
      </c>
      <c r="R2345" s="87">
        <f t="shared" si="110"/>
        <v>0</v>
      </c>
    </row>
    <row r="2346" spans="9:18" x14ac:dyDescent="0.25">
      <c r="I2346" s="78">
        <v>0</v>
      </c>
      <c r="J2346" s="78"/>
      <c r="M2346" s="78">
        <v>0</v>
      </c>
      <c r="P2346" s="79">
        <f t="shared" si="108"/>
        <v>0</v>
      </c>
      <c r="Q2346" s="79">
        <f t="shared" si="109"/>
        <v>0</v>
      </c>
      <c r="R2346" s="87">
        <f t="shared" si="110"/>
        <v>0</v>
      </c>
    </row>
    <row r="2347" spans="9:18" x14ac:dyDescent="0.25">
      <c r="I2347" s="78">
        <v>0</v>
      </c>
      <c r="J2347" s="78"/>
      <c r="M2347" s="78">
        <v>0</v>
      </c>
      <c r="P2347" s="79">
        <f t="shared" si="108"/>
        <v>0</v>
      </c>
      <c r="Q2347" s="79">
        <f t="shared" si="109"/>
        <v>0</v>
      </c>
      <c r="R2347" s="87">
        <f t="shared" si="110"/>
        <v>0</v>
      </c>
    </row>
    <row r="2348" spans="9:18" x14ac:dyDescent="0.25">
      <c r="I2348" s="78">
        <v>0</v>
      </c>
      <c r="J2348" s="78"/>
      <c r="M2348" s="78">
        <v>0</v>
      </c>
      <c r="P2348" s="79">
        <f t="shared" si="108"/>
        <v>0</v>
      </c>
      <c r="Q2348" s="79">
        <f t="shared" si="109"/>
        <v>0</v>
      </c>
      <c r="R2348" s="87">
        <f t="shared" si="110"/>
        <v>0</v>
      </c>
    </row>
    <row r="2349" spans="9:18" x14ac:dyDescent="0.25">
      <c r="I2349" s="78">
        <v>0</v>
      </c>
      <c r="J2349" s="78"/>
      <c r="M2349" s="78">
        <v>0</v>
      </c>
      <c r="P2349" s="79">
        <f t="shared" si="108"/>
        <v>0</v>
      </c>
      <c r="Q2349" s="79">
        <f t="shared" si="109"/>
        <v>0</v>
      </c>
      <c r="R2349" s="87">
        <f t="shared" si="110"/>
        <v>0</v>
      </c>
    </row>
    <row r="2350" spans="9:18" x14ac:dyDescent="0.25">
      <c r="I2350" s="78">
        <v>0</v>
      </c>
      <c r="J2350" s="78"/>
      <c r="M2350" s="78">
        <v>0</v>
      </c>
      <c r="P2350" s="79">
        <f t="shared" si="108"/>
        <v>0</v>
      </c>
      <c r="Q2350" s="79">
        <f t="shared" si="109"/>
        <v>0</v>
      </c>
      <c r="R2350" s="87">
        <f t="shared" si="110"/>
        <v>0</v>
      </c>
    </row>
    <row r="2351" spans="9:18" x14ac:dyDescent="0.25">
      <c r="I2351" s="78">
        <v>0</v>
      </c>
      <c r="J2351" s="78"/>
      <c r="M2351" s="78">
        <v>0</v>
      </c>
      <c r="P2351" s="79">
        <f t="shared" si="108"/>
        <v>0</v>
      </c>
      <c r="Q2351" s="79">
        <f t="shared" si="109"/>
        <v>0</v>
      </c>
      <c r="R2351" s="87">
        <f t="shared" si="110"/>
        <v>0</v>
      </c>
    </row>
    <row r="2352" spans="9:18" x14ac:dyDescent="0.25">
      <c r="I2352" s="78">
        <v>0</v>
      </c>
      <c r="J2352" s="78"/>
      <c r="M2352" s="78">
        <v>0</v>
      </c>
      <c r="P2352" s="79">
        <f t="shared" si="108"/>
        <v>0</v>
      </c>
      <c r="Q2352" s="79">
        <f t="shared" si="109"/>
        <v>0</v>
      </c>
      <c r="R2352" s="87">
        <f t="shared" si="110"/>
        <v>0</v>
      </c>
    </row>
    <row r="2353" spans="9:18" x14ac:dyDescent="0.25">
      <c r="I2353" s="78">
        <v>0</v>
      </c>
      <c r="J2353" s="78"/>
      <c r="M2353" s="78">
        <v>0</v>
      </c>
      <c r="P2353" s="79">
        <f t="shared" si="108"/>
        <v>0</v>
      </c>
      <c r="Q2353" s="79">
        <f t="shared" si="109"/>
        <v>0</v>
      </c>
      <c r="R2353" s="87">
        <f t="shared" si="110"/>
        <v>0</v>
      </c>
    </row>
    <row r="2354" spans="9:18" x14ac:dyDescent="0.25">
      <c r="I2354" s="78">
        <v>0</v>
      </c>
      <c r="J2354" s="78"/>
      <c r="M2354" s="78">
        <v>0</v>
      </c>
      <c r="P2354" s="79">
        <f t="shared" si="108"/>
        <v>0</v>
      </c>
      <c r="Q2354" s="79">
        <f t="shared" si="109"/>
        <v>0</v>
      </c>
      <c r="R2354" s="87">
        <f t="shared" si="110"/>
        <v>0</v>
      </c>
    </row>
    <row r="2355" spans="9:18" x14ac:dyDescent="0.25">
      <c r="I2355" s="78">
        <v>0</v>
      </c>
      <c r="J2355" s="78"/>
      <c r="M2355" s="78">
        <v>0</v>
      </c>
      <c r="P2355" s="79">
        <f t="shared" si="108"/>
        <v>0</v>
      </c>
      <c r="Q2355" s="79">
        <f t="shared" si="109"/>
        <v>0</v>
      </c>
      <c r="R2355" s="87">
        <f t="shared" si="110"/>
        <v>0</v>
      </c>
    </row>
    <row r="2356" spans="9:18" x14ac:dyDescent="0.25">
      <c r="I2356" s="78">
        <v>0</v>
      </c>
      <c r="J2356" s="78"/>
      <c r="M2356" s="78">
        <v>0</v>
      </c>
      <c r="P2356" s="79">
        <f t="shared" si="108"/>
        <v>0</v>
      </c>
      <c r="Q2356" s="79">
        <f t="shared" si="109"/>
        <v>0</v>
      </c>
      <c r="R2356" s="87">
        <f t="shared" si="110"/>
        <v>0</v>
      </c>
    </row>
    <row r="2357" spans="9:18" x14ac:dyDescent="0.25">
      <c r="I2357" s="78">
        <v>0</v>
      </c>
      <c r="J2357" s="78"/>
      <c r="M2357" s="78">
        <v>0</v>
      </c>
      <c r="P2357" s="79">
        <f t="shared" si="108"/>
        <v>0</v>
      </c>
      <c r="Q2357" s="79">
        <f t="shared" si="109"/>
        <v>0</v>
      </c>
      <c r="R2357" s="87">
        <f t="shared" si="110"/>
        <v>0</v>
      </c>
    </row>
    <row r="2358" spans="9:18" x14ac:dyDescent="0.25">
      <c r="I2358" s="78">
        <v>0</v>
      </c>
      <c r="J2358" s="78"/>
      <c r="M2358" s="78">
        <v>0</v>
      </c>
      <c r="P2358" s="79">
        <f t="shared" si="108"/>
        <v>0</v>
      </c>
      <c r="Q2358" s="79">
        <f t="shared" si="109"/>
        <v>0</v>
      </c>
      <c r="R2358" s="87">
        <f t="shared" si="110"/>
        <v>0</v>
      </c>
    </row>
    <row r="2359" spans="9:18" x14ac:dyDescent="0.25">
      <c r="I2359" s="78">
        <v>0</v>
      </c>
      <c r="J2359" s="78"/>
      <c r="M2359" s="78">
        <v>0</v>
      </c>
      <c r="P2359" s="79">
        <f t="shared" si="108"/>
        <v>0</v>
      </c>
      <c r="Q2359" s="79">
        <f t="shared" si="109"/>
        <v>0</v>
      </c>
      <c r="R2359" s="87">
        <f t="shared" si="110"/>
        <v>0</v>
      </c>
    </row>
    <row r="2360" spans="9:18" x14ac:dyDescent="0.25">
      <c r="I2360" s="78">
        <v>0</v>
      </c>
      <c r="J2360" s="78"/>
      <c r="M2360" s="78">
        <v>0</v>
      </c>
      <c r="P2360" s="79">
        <f t="shared" si="108"/>
        <v>0</v>
      </c>
      <c r="Q2360" s="79">
        <f t="shared" si="109"/>
        <v>0</v>
      </c>
      <c r="R2360" s="87">
        <f t="shared" si="110"/>
        <v>0</v>
      </c>
    </row>
    <row r="2361" spans="9:18" x14ac:dyDescent="0.25">
      <c r="I2361" s="78">
        <v>0</v>
      </c>
      <c r="J2361" s="78"/>
      <c r="M2361" s="78">
        <v>0</v>
      </c>
      <c r="P2361" s="79">
        <f t="shared" si="108"/>
        <v>0</v>
      </c>
      <c r="Q2361" s="79">
        <f t="shared" si="109"/>
        <v>0</v>
      </c>
      <c r="R2361" s="87">
        <f t="shared" si="110"/>
        <v>0</v>
      </c>
    </row>
    <row r="2362" spans="9:18" x14ac:dyDescent="0.25">
      <c r="I2362" s="78">
        <v>0</v>
      </c>
      <c r="J2362" s="78"/>
      <c r="M2362" s="78">
        <v>0</v>
      </c>
      <c r="P2362" s="79">
        <f t="shared" si="108"/>
        <v>0</v>
      </c>
      <c r="Q2362" s="79">
        <f t="shared" si="109"/>
        <v>0</v>
      </c>
      <c r="R2362" s="87">
        <f t="shared" si="110"/>
        <v>0</v>
      </c>
    </row>
    <row r="2363" spans="9:18" x14ac:dyDescent="0.25">
      <c r="I2363" s="78">
        <v>0</v>
      </c>
      <c r="J2363" s="78"/>
      <c r="M2363" s="78">
        <v>0</v>
      </c>
      <c r="P2363" s="79">
        <f t="shared" si="108"/>
        <v>0</v>
      </c>
      <c r="Q2363" s="79">
        <f t="shared" si="109"/>
        <v>0</v>
      </c>
      <c r="R2363" s="87">
        <f t="shared" si="110"/>
        <v>0</v>
      </c>
    </row>
    <row r="2364" spans="9:18" x14ac:dyDescent="0.25">
      <c r="I2364" s="78">
        <v>0</v>
      </c>
      <c r="J2364" s="78"/>
      <c r="M2364" s="78">
        <v>0</v>
      </c>
      <c r="P2364" s="79">
        <f t="shared" si="108"/>
        <v>0</v>
      </c>
      <c r="Q2364" s="79">
        <f t="shared" si="109"/>
        <v>0</v>
      </c>
      <c r="R2364" s="87">
        <f t="shared" si="110"/>
        <v>0</v>
      </c>
    </row>
    <row r="2365" spans="9:18" x14ac:dyDescent="0.25">
      <c r="I2365" s="78">
        <v>0</v>
      </c>
      <c r="J2365" s="78"/>
      <c r="M2365" s="78">
        <v>0</v>
      </c>
      <c r="P2365" s="79">
        <f t="shared" si="108"/>
        <v>0</v>
      </c>
      <c r="Q2365" s="79">
        <f t="shared" si="109"/>
        <v>0</v>
      </c>
      <c r="R2365" s="87">
        <f t="shared" si="110"/>
        <v>0</v>
      </c>
    </row>
    <row r="2366" spans="9:18" x14ac:dyDescent="0.25">
      <c r="I2366" s="78">
        <v>0</v>
      </c>
      <c r="J2366" s="78"/>
      <c r="M2366" s="78">
        <v>0</v>
      </c>
      <c r="P2366" s="79">
        <f t="shared" si="108"/>
        <v>0</v>
      </c>
      <c r="Q2366" s="79">
        <f t="shared" si="109"/>
        <v>0</v>
      </c>
      <c r="R2366" s="87">
        <f t="shared" si="110"/>
        <v>0</v>
      </c>
    </row>
    <row r="2367" spans="9:18" x14ac:dyDescent="0.25">
      <c r="I2367" s="78">
        <v>0</v>
      </c>
      <c r="J2367" s="78"/>
      <c r="M2367" s="78">
        <v>0</v>
      </c>
      <c r="P2367" s="79">
        <f t="shared" si="108"/>
        <v>0</v>
      </c>
      <c r="Q2367" s="79">
        <f t="shared" si="109"/>
        <v>0</v>
      </c>
      <c r="R2367" s="87">
        <f t="shared" si="110"/>
        <v>0</v>
      </c>
    </row>
    <row r="2368" spans="9:18" x14ac:dyDescent="0.25">
      <c r="I2368" s="78">
        <v>0</v>
      </c>
      <c r="J2368" s="78"/>
      <c r="M2368" s="78">
        <v>0</v>
      </c>
      <c r="P2368" s="79">
        <f t="shared" si="108"/>
        <v>0</v>
      </c>
      <c r="Q2368" s="79">
        <f t="shared" si="109"/>
        <v>0</v>
      </c>
      <c r="R2368" s="87">
        <f t="shared" si="110"/>
        <v>0</v>
      </c>
    </row>
    <row r="2369" spans="9:18" x14ac:dyDescent="0.25">
      <c r="I2369" s="78">
        <v>0</v>
      </c>
      <c r="J2369" s="78"/>
      <c r="M2369" s="78">
        <v>0</v>
      </c>
      <c r="P2369" s="79">
        <f t="shared" si="108"/>
        <v>0</v>
      </c>
      <c r="Q2369" s="79">
        <f t="shared" si="109"/>
        <v>0</v>
      </c>
      <c r="R2369" s="87">
        <f t="shared" si="110"/>
        <v>0</v>
      </c>
    </row>
    <row r="2370" spans="9:18" x14ac:dyDescent="0.25">
      <c r="I2370" s="78">
        <v>0</v>
      </c>
      <c r="J2370" s="78"/>
      <c r="M2370" s="78">
        <v>0</v>
      </c>
      <c r="P2370" s="79">
        <f t="shared" si="108"/>
        <v>0</v>
      </c>
      <c r="Q2370" s="79">
        <f t="shared" si="109"/>
        <v>0</v>
      </c>
      <c r="R2370" s="87">
        <f t="shared" si="110"/>
        <v>0</v>
      </c>
    </row>
    <row r="2371" spans="9:18" x14ac:dyDescent="0.25">
      <c r="I2371" s="78">
        <v>0</v>
      </c>
      <c r="J2371" s="78"/>
      <c r="M2371" s="78">
        <v>0</v>
      </c>
      <c r="P2371" s="79">
        <f t="shared" si="108"/>
        <v>0</v>
      </c>
      <c r="Q2371" s="79">
        <f t="shared" si="109"/>
        <v>0</v>
      </c>
      <c r="R2371" s="87">
        <f t="shared" si="110"/>
        <v>0</v>
      </c>
    </row>
    <row r="2372" spans="9:18" x14ac:dyDescent="0.25">
      <c r="I2372" s="78">
        <v>0</v>
      </c>
      <c r="J2372" s="78"/>
      <c r="M2372" s="78">
        <v>0</v>
      </c>
      <c r="P2372" s="79">
        <f t="shared" si="108"/>
        <v>0</v>
      </c>
      <c r="Q2372" s="79">
        <f t="shared" si="109"/>
        <v>0</v>
      </c>
      <c r="R2372" s="87">
        <f t="shared" si="110"/>
        <v>0</v>
      </c>
    </row>
    <row r="2373" spans="9:18" x14ac:dyDescent="0.25">
      <c r="I2373" s="78">
        <v>0</v>
      </c>
      <c r="J2373" s="78"/>
      <c r="M2373" s="78">
        <v>0</v>
      </c>
      <c r="P2373" s="79">
        <f t="shared" ref="P2373:P2436" si="111">IFERROR(((I2373/H2373)*(O2373*H2373)),0)</f>
        <v>0</v>
      </c>
      <c r="Q2373" s="79">
        <f t="shared" ref="Q2373:Q2436" si="112">IFERROR(((M2373/L2373)*(O2373*H2373)),0)</f>
        <v>0</v>
      </c>
      <c r="R2373" s="87">
        <f t="shared" ref="R2373:R2436" si="113">Q2373-P2373</f>
        <v>0</v>
      </c>
    </row>
    <row r="2374" spans="9:18" x14ac:dyDescent="0.25">
      <c r="I2374" s="78">
        <v>0</v>
      </c>
      <c r="J2374" s="78"/>
      <c r="M2374" s="78">
        <v>0</v>
      </c>
      <c r="P2374" s="79">
        <f t="shared" si="111"/>
        <v>0</v>
      </c>
      <c r="Q2374" s="79">
        <f t="shared" si="112"/>
        <v>0</v>
      </c>
      <c r="R2374" s="87">
        <f t="shared" si="113"/>
        <v>0</v>
      </c>
    </row>
    <row r="2375" spans="9:18" x14ac:dyDescent="0.25">
      <c r="I2375" s="78">
        <v>0</v>
      </c>
      <c r="J2375" s="78"/>
      <c r="M2375" s="78">
        <v>0</v>
      </c>
      <c r="P2375" s="79">
        <f t="shared" si="111"/>
        <v>0</v>
      </c>
      <c r="Q2375" s="79">
        <f t="shared" si="112"/>
        <v>0</v>
      </c>
      <c r="R2375" s="87">
        <f t="shared" si="113"/>
        <v>0</v>
      </c>
    </row>
    <row r="2376" spans="9:18" x14ac:dyDescent="0.25">
      <c r="I2376" s="78">
        <v>0</v>
      </c>
      <c r="J2376" s="78"/>
      <c r="M2376" s="78">
        <v>0</v>
      </c>
      <c r="P2376" s="79">
        <f t="shared" si="111"/>
        <v>0</v>
      </c>
      <c r="Q2376" s="79">
        <f t="shared" si="112"/>
        <v>0</v>
      </c>
      <c r="R2376" s="87">
        <f t="shared" si="113"/>
        <v>0</v>
      </c>
    </row>
    <row r="2377" spans="9:18" x14ac:dyDescent="0.25">
      <c r="I2377" s="78">
        <v>0</v>
      </c>
      <c r="J2377" s="78"/>
      <c r="M2377" s="78">
        <v>0</v>
      </c>
      <c r="P2377" s="79">
        <f t="shared" si="111"/>
        <v>0</v>
      </c>
      <c r="Q2377" s="79">
        <f t="shared" si="112"/>
        <v>0</v>
      </c>
      <c r="R2377" s="87">
        <f t="shared" si="113"/>
        <v>0</v>
      </c>
    </row>
    <row r="2378" spans="9:18" x14ac:dyDescent="0.25">
      <c r="I2378" s="78">
        <v>0</v>
      </c>
      <c r="J2378" s="78"/>
      <c r="M2378" s="78">
        <v>0</v>
      </c>
      <c r="P2378" s="79">
        <f t="shared" si="111"/>
        <v>0</v>
      </c>
      <c r="Q2378" s="79">
        <f t="shared" si="112"/>
        <v>0</v>
      </c>
      <c r="R2378" s="87">
        <f t="shared" si="113"/>
        <v>0</v>
      </c>
    </row>
    <row r="2379" spans="9:18" x14ac:dyDescent="0.25">
      <c r="I2379" s="78">
        <v>0</v>
      </c>
      <c r="J2379" s="78"/>
      <c r="M2379" s="78">
        <v>0</v>
      </c>
      <c r="P2379" s="79">
        <f t="shared" si="111"/>
        <v>0</v>
      </c>
      <c r="Q2379" s="79">
        <f t="shared" si="112"/>
        <v>0</v>
      </c>
      <c r="R2379" s="87">
        <f t="shared" si="113"/>
        <v>0</v>
      </c>
    </row>
    <row r="2380" spans="9:18" x14ac:dyDescent="0.25">
      <c r="I2380" s="78">
        <v>0</v>
      </c>
      <c r="J2380" s="78"/>
      <c r="M2380" s="78">
        <v>0</v>
      </c>
      <c r="P2380" s="79">
        <f t="shared" si="111"/>
        <v>0</v>
      </c>
      <c r="Q2380" s="79">
        <f t="shared" si="112"/>
        <v>0</v>
      </c>
      <c r="R2380" s="87">
        <f t="shared" si="113"/>
        <v>0</v>
      </c>
    </row>
    <row r="2381" spans="9:18" x14ac:dyDescent="0.25">
      <c r="I2381" s="78">
        <v>0</v>
      </c>
      <c r="J2381" s="78"/>
      <c r="M2381" s="78">
        <v>0</v>
      </c>
      <c r="P2381" s="79">
        <f t="shared" si="111"/>
        <v>0</v>
      </c>
      <c r="Q2381" s="79">
        <f t="shared" si="112"/>
        <v>0</v>
      </c>
      <c r="R2381" s="87">
        <f t="shared" si="113"/>
        <v>0</v>
      </c>
    </row>
    <row r="2382" spans="9:18" x14ac:dyDescent="0.25">
      <c r="I2382" s="78">
        <v>0</v>
      </c>
      <c r="J2382" s="78"/>
      <c r="M2382" s="78">
        <v>0</v>
      </c>
      <c r="P2382" s="79">
        <f t="shared" si="111"/>
        <v>0</v>
      </c>
      <c r="Q2382" s="79">
        <f t="shared" si="112"/>
        <v>0</v>
      </c>
      <c r="R2382" s="87">
        <f t="shared" si="113"/>
        <v>0</v>
      </c>
    </row>
    <row r="2383" spans="9:18" x14ac:dyDescent="0.25">
      <c r="I2383" s="78">
        <v>0</v>
      </c>
      <c r="J2383" s="78"/>
      <c r="M2383" s="78">
        <v>0</v>
      </c>
      <c r="P2383" s="79">
        <f t="shared" si="111"/>
        <v>0</v>
      </c>
      <c r="Q2383" s="79">
        <f t="shared" si="112"/>
        <v>0</v>
      </c>
      <c r="R2383" s="87">
        <f t="shared" si="113"/>
        <v>0</v>
      </c>
    </row>
    <row r="2384" spans="9:18" x14ac:dyDescent="0.25">
      <c r="I2384" s="78">
        <v>0</v>
      </c>
      <c r="J2384" s="78"/>
      <c r="M2384" s="78">
        <v>0</v>
      </c>
      <c r="P2384" s="79">
        <f t="shared" si="111"/>
        <v>0</v>
      </c>
      <c r="Q2384" s="79">
        <f t="shared" si="112"/>
        <v>0</v>
      </c>
      <c r="R2384" s="87">
        <f t="shared" si="113"/>
        <v>0</v>
      </c>
    </row>
    <row r="2385" spans="9:18" x14ac:dyDescent="0.25">
      <c r="I2385" s="78">
        <v>0</v>
      </c>
      <c r="J2385" s="78"/>
      <c r="M2385" s="78">
        <v>0</v>
      </c>
      <c r="P2385" s="79">
        <f t="shared" si="111"/>
        <v>0</v>
      </c>
      <c r="Q2385" s="79">
        <f t="shared" si="112"/>
        <v>0</v>
      </c>
      <c r="R2385" s="87">
        <f t="shared" si="113"/>
        <v>0</v>
      </c>
    </row>
    <row r="2386" spans="9:18" x14ac:dyDescent="0.25">
      <c r="I2386" s="78">
        <v>0</v>
      </c>
      <c r="J2386" s="78"/>
      <c r="M2386" s="78">
        <v>0</v>
      </c>
      <c r="P2386" s="79">
        <f t="shared" si="111"/>
        <v>0</v>
      </c>
      <c r="Q2386" s="79">
        <f t="shared" si="112"/>
        <v>0</v>
      </c>
      <c r="R2386" s="87">
        <f t="shared" si="113"/>
        <v>0</v>
      </c>
    </row>
    <row r="2387" spans="9:18" x14ac:dyDescent="0.25">
      <c r="I2387" s="78">
        <v>0</v>
      </c>
      <c r="J2387" s="78"/>
      <c r="M2387" s="78">
        <v>0</v>
      </c>
      <c r="P2387" s="79">
        <f t="shared" si="111"/>
        <v>0</v>
      </c>
      <c r="Q2387" s="79">
        <f t="shared" si="112"/>
        <v>0</v>
      </c>
      <c r="R2387" s="87">
        <f t="shared" si="113"/>
        <v>0</v>
      </c>
    </row>
    <row r="2388" spans="9:18" x14ac:dyDescent="0.25">
      <c r="I2388" s="78">
        <v>0</v>
      </c>
      <c r="J2388" s="78"/>
      <c r="M2388" s="78">
        <v>0</v>
      </c>
      <c r="P2388" s="79">
        <f t="shared" si="111"/>
        <v>0</v>
      </c>
      <c r="Q2388" s="79">
        <f t="shared" si="112"/>
        <v>0</v>
      </c>
      <c r="R2388" s="87">
        <f t="shared" si="113"/>
        <v>0</v>
      </c>
    </row>
    <row r="2389" spans="9:18" x14ac:dyDescent="0.25">
      <c r="I2389" s="78">
        <v>0</v>
      </c>
      <c r="J2389" s="78"/>
      <c r="M2389" s="78">
        <v>0</v>
      </c>
      <c r="P2389" s="79">
        <f t="shared" si="111"/>
        <v>0</v>
      </c>
      <c r="Q2389" s="79">
        <f t="shared" si="112"/>
        <v>0</v>
      </c>
      <c r="R2389" s="87">
        <f t="shared" si="113"/>
        <v>0</v>
      </c>
    </row>
    <row r="2390" spans="9:18" x14ac:dyDescent="0.25">
      <c r="I2390" s="78">
        <v>0</v>
      </c>
      <c r="J2390" s="78"/>
      <c r="M2390" s="78">
        <v>0</v>
      </c>
      <c r="P2390" s="79">
        <f t="shared" si="111"/>
        <v>0</v>
      </c>
      <c r="Q2390" s="79">
        <f t="shared" si="112"/>
        <v>0</v>
      </c>
      <c r="R2390" s="87">
        <f t="shared" si="113"/>
        <v>0</v>
      </c>
    </row>
    <row r="2391" spans="9:18" x14ac:dyDescent="0.25">
      <c r="I2391" s="78">
        <v>0</v>
      </c>
      <c r="J2391" s="78"/>
      <c r="M2391" s="78">
        <v>0</v>
      </c>
      <c r="P2391" s="79">
        <f t="shared" si="111"/>
        <v>0</v>
      </c>
      <c r="Q2391" s="79">
        <f t="shared" si="112"/>
        <v>0</v>
      </c>
      <c r="R2391" s="87">
        <f t="shared" si="113"/>
        <v>0</v>
      </c>
    </row>
    <row r="2392" spans="9:18" x14ac:dyDescent="0.25">
      <c r="I2392" s="78">
        <v>0</v>
      </c>
      <c r="J2392" s="78"/>
      <c r="M2392" s="78">
        <v>0</v>
      </c>
      <c r="P2392" s="79">
        <f t="shared" si="111"/>
        <v>0</v>
      </c>
      <c r="Q2392" s="79">
        <f t="shared" si="112"/>
        <v>0</v>
      </c>
      <c r="R2392" s="87">
        <f t="shared" si="113"/>
        <v>0</v>
      </c>
    </row>
    <row r="2393" spans="9:18" x14ac:dyDescent="0.25">
      <c r="I2393" s="78">
        <v>0</v>
      </c>
      <c r="J2393" s="78"/>
      <c r="M2393" s="78">
        <v>0</v>
      </c>
      <c r="P2393" s="79">
        <f t="shared" si="111"/>
        <v>0</v>
      </c>
      <c r="Q2393" s="79">
        <f t="shared" si="112"/>
        <v>0</v>
      </c>
      <c r="R2393" s="87">
        <f t="shared" si="113"/>
        <v>0</v>
      </c>
    </row>
    <row r="2394" spans="9:18" x14ac:dyDescent="0.25">
      <c r="I2394" s="78">
        <v>0</v>
      </c>
      <c r="J2394" s="78"/>
      <c r="M2394" s="78">
        <v>0</v>
      </c>
      <c r="P2394" s="79">
        <f t="shared" si="111"/>
        <v>0</v>
      </c>
      <c r="Q2394" s="79">
        <f t="shared" si="112"/>
        <v>0</v>
      </c>
      <c r="R2394" s="87">
        <f t="shared" si="113"/>
        <v>0</v>
      </c>
    </row>
    <row r="2395" spans="9:18" x14ac:dyDescent="0.25">
      <c r="I2395" s="78">
        <v>0</v>
      </c>
      <c r="J2395" s="78"/>
      <c r="M2395" s="78">
        <v>0</v>
      </c>
      <c r="P2395" s="79">
        <f t="shared" si="111"/>
        <v>0</v>
      </c>
      <c r="Q2395" s="79">
        <f t="shared" si="112"/>
        <v>0</v>
      </c>
      <c r="R2395" s="87">
        <f t="shared" si="113"/>
        <v>0</v>
      </c>
    </row>
    <row r="2396" spans="9:18" x14ac:dyDescent="0.25">
      <c r="I2396" s="78">
        <v>0</v>
      </c>
      <c r="J2396" s="78"/>
      <c r="M2396" s="78">
        <v>0</v>
      </c>
      <c r="P2396" s="79">
        <f t="shared" si="111"/>
        <v>0</v>
      </c>
      <c r="Q2396" s="79">
        <f t="shared" si="112"/>
        <v>0</v>
      </c>
      <c r="R2396" s="87">
        <f t="shared" si="113"/>
        <v>0</v>
      </c>
    </row>
    <row r="2397" spans="9:18" x14ac:dyDescent="0.25">
      <c r="I2397" s="78">
        <v>0</v>
      </c>
      <c r="J2397" s="78"/>
      <c r="M2397" s="78">
        <v>0</v>
      </c>
      <c r="P2397" s="79">
        <f t="shared" si="111"/>
        <v>0</v>
      </c>
      <c r="Q2397" s="79">
        <f t="shared" si="112"/>
        <v>0</v>
      </c>
      <c r="R2397" s="87">
        <f t="shared" si="113"/>
        <v>0</v>
      </c>
    </row>
    <row r="2398" spans="9:18" x14ac:dyDescent="0.25">
      <c r="I2398" s="78">
        <v>0</v>
      </c>
      <c r="J2398" s="78"/>
      <c r="M2398" s="78">
        <v>0</v>
      </c>
      <c r="P2398" s="79">
        <f t="shared" si="111"/>
        <v>0</v>
      </c>
      <c r="Q2398" s="79">
        <f t="shared" si="112"/>
        <v>0</v>
      </c>
      <c r="R2398" s="87">
        <f t="shared" si="113"/>
        <v>0</v>
      </c>
    </row>
    <row r="2399" spans="9:18" x14ac:dyDescent="0.25">
      <c r="I2399" s="78">
        <v>0</v>
      </c>
      <c r="J2399" s="78"/>
      <c r="M2399" s="78">
        <v>0</v>
      </c>
      <c r="P2399" s="79">
        <f t="shared" si="111"/>
        <v>0</v>
      </c>
      <c r="Q2399" s="79">
        <f t="shared" si="112"/>
        <v>0</v>
      </c>
      <c r="R2399" s="87">
        <f t="shared" si="113"/>
        <v>0</v>
      </c>
    </row>
    <row r="2400" spans="9:18" x14ac:dyDescent="0.25">
      <c r="I2400" s="78">
        <v>0</v>
      </c>
      <c r="J2400" s="78"/>
      <c r="M2400" s="78">
        <v>0</v>
      </c>
      <c r="P2400" s="79">
        <f t="shared" si="111"/>
        <v>0</v>
      </c>
      <c r="Q2400" s="79">
        <f t="shared" si="112"/>
        <v>0</v>
      </c>
      <c r="R2400" s="87">
        <f t="shared" si="113"/>
        <v>0</v>
      </c>
    </row>
    <row r="2401" spans="9:18" x14ac:dyDescent="0.25">
      <c r="I2401" s="78">
        <v>0</v>
      </c>
      <c r="J2401" s="78"/>
      <c r="M2401" s="78">
        <v>0</v>
      </c>
      <c r="P2401" s="79">
        <f t="shared" si="111"/>
        <v>0</v>
      </c>
      <c r="Q2401" s="79">
        <f t="shared" si="112"/>
        <v>0</v>
      </c>
      <c r="R2401" s="87">
        <f t="shared" si="113"/>
        <v>0</v>
      </c>
    </row>
    <row r="2402" spans="9:18" x14ac:dyDescent="0.25">
      <c r="I2402" s="78">
        <v>0</v>
      </c>
      <c r="J2402" s="78"/>
      <c r="M2402" s="78">
        <v>0</v>
      </c>
      <c r="P2402" s="79">
        <f t="shared" si="111"/>
        <v>0</v>
      </c>
      <c r="Q2402" s="79">
        <f t="shared" si="112"/>
        <v>0</v>
      </c>
      <c r="R2402" s="87">
        <f t="shared" si="113"/>
        <v>0</v>
      </c>
    </row>
    <row r="2403" spans="9:18" x14ac:dyDescent="0.25">
      <c r="I2403" s="78">
        <v>0</v>
      </c>
      <c r="J2403" s="78"/>
      <c r="M2403" s="78">
        <v>0</v>
      </c>
      <c r="P2403" s="79">
        <f t="shared" si="111"/>
        <v>0</v>
      </c>
      <c r="Q2403" s="79">
        <f t="shared" si="112"/>
        <v>0</v>
      </c>
      <c r="R2403" s="87">
        <f t="shared" si="113"/>
        <v>0</v>
      </c>
    </row>
    <row r="2404" spans="9:18" x14ac:dyDescent="0.25">
      <c r="I2404" s="78">
        <v>0</v>
      </c>
      <c r="J2404" s="78"/>
      <c r="M2404" s="78">
        <v>0</v>
      </c>
      <c r="P2404" s="79">
        <f t="shared" si="111"/>
        <v>0</v>
      </c>
      <c r="Q2404" s="79">
        <f t="shared" si="112"/>
        <v>0</v>
      </c>
      <c r="R2404" s="87">
        <f t="shared" si="113"/>
        <v>0</v>
      </c>
    </row>
    <row r="2405" spans="9:18" x14ac:dyDescent="0.25">
      <c r="I2405" s="78">
        <v>0</v>
      </c>
      <c r="J2405" s="78"/>
      <c r="M2405" s="78">
        <v>0</v>
      </c>
      <c r="P2405" s="79">
        <f t="shared" si="111"/>
        <v>0</v>
      </c>
      <c r="Q2405" s="79">
        <f t="shared" si="112"/>
        <v>0</v>
      </c>
      <c r="R2405" s="87">
        <f t="shared" si="113"/>
        <v>0</v>
      </c>
    </row>
    <row r="2406" spans="9:18" x14ac:dyDescent="0.25">
      <c r="I2406" s="78">
        <v>0</v>
      </c>
      <c r="J2406" s="78"/>
      <c r="M2406" s="78">
        <v>0</v>
      </c>
      <c r="P2406" s="79">
        <f t="shared" si="111"/>
        <v>0</v>
      </c>
      <c r="Q2406" s="79">
        <f t="shared" si="112"/>
        <v>0</v>
      </c>
      <c r="R2406" s="87">
        <f t="shared" si="113"/>
        <v>0</v>
      </c>
    </row>
    <row r="2407" spans="9:18" x14ac:dyDescent="0.25">
      <c r="I2407" s="78">
        <v>0</v>
      </c>
      <c r="J2407" s="78"/>
      <c r="M2407" s="78">
        <v>0</v>
      </c>
      <c r="P2407" s="79">
        <f t="shared" si="111"/>
        <v>0</v>
      </c>
      <c r="Q2407" s="79">
        <f t="shared" si="112"/>
        <v>0</v>
      </c>
      <c r="R2407" s="87">
        <f t="shared" si="113"/>
        <v>0</v>
      </c>
    </row>
    <row r="2408" spans="9:18" x14ac:dyDescent="0.25">
      <c r="I2408" s="78">
        <v>0</v>
      </c>
      <c r="J2408" s="78"/>
      <c r="M2408" s="78">
        <v>0</v>
      </c>
      <c r="P2408" s="79">
        <f t="shared" si="111"/>
        <v>0</v>
      </c>
      <c r="Q2408" s="79">
        <f t="shared" si="112"/>
        <v>0</v>
      </c>
      <c r="R2408" s="87">
        <f t="shared" si="113"/>
        <v>0</v>
      </c>
    </row>
    <row r="2409" spans="9:18" x14ac:dyDescent="0.25">
      <c r="I2409" s="78">
        <v>0</v>
      </c>
      <c r="J2409" s="78"/>
      <c r="M2409" s="78">
        <v>0</v>
      </c>
      <c r="P2409" s="79">
        <f t="shared" si="111"/>
        <v>0</v>
      </c>
      <c r="Q2409" s="79">
        <f t="shared" si="112"/>
        <v>0</v>
      </c>
      <c r="R2409" s="87">
        <f t="shared" si="113"/>
        <v>0</v>
      </c>
    </row>
    <row r="2410" spans="9:18" x14ac:dyDescent="0.25">
      <c r="I2410" s="78">
        <v>0</v>
      </c>
      <c r="J2410" s="78"/>
      <c r="M2410" s="78">
        <v>0</v>
      </c>
      <c r="P2410" s="79">
        <f t="shared" si="111"/>
        <v>0</v>
      </c>
      <c r="Q2410" s="79">
        <f t="shared" si="112"/>
        <v>0</v>
      </c>
      <c r="R2410" s="87">
        <f t="shared" si="113"/>
        <v>0</v>
      </c>
    </row>
    <row r="2411" spans="9:18" x14ac:dyDescent="0.25">
      <c r="I2411" s="78">
        <v>0</v>
      </c>
      <c r="J2411" s="78"/>
      <c r="M2411" s="78">
        <v>0</v>
      </c>
      <c r="P2411" s="79">
        <f t="shared" si="111"/>
        <v>0</v>
      </c>
      <c r="Q2411" s="79">
        <f t="shared" si="112"/>
        <v>0</v>
      </c>
      <c r="R2411" s="87">
        <f t="shared" si="113"/>
        <v>0</v>
      </c>
    </row>
    <row r="2412" spans="9:18" x14ac:dyDescent="0.25">
      <c r="I2412" s="78">
        <v>0</v>
      </c>
      <c r="J2412" s="78"/>
      <c r="M2412" s="78">
        <v>0</v>
      </c>
      <c r="P2412" s="79">
        <f t="shared" si="111"/>
        <v>0</v>
      </c>
      <c r="Q2412" s="79">
        <f t="shared" si="112"/>
        <v>0</v>
      </c>
      <c r="R2412" s="87">
        <f t="shared" si="113"/>
        <v>0</v>
      </c>
    </row>
    <row r="2413" spans="9:18" x14ac:dyDescent="0.25">
      <c r="I2413" s="78">
        <v>0</v>
      </c>
      <c r="J2413" s="78"/>
      <c r="M2413" s="78">
        <v>0</v>
      </c>
      <c r="P2413" s="79">
        <f t="shared" si="111"/>
        <v>0</v>
      </c>
      <c r="Q2413" s="79">
        <f t="shared" si="112"/>
        <v>0</v>
      </c>
      <c r="R2413" s="87">
        <f t="shared" si="113"/>
        <v>0</v>
      </c>
    </row>
    <row r="2414" spans="9:18" x14ac:dyDescent="0.25">
      <c r="I2414" s="78">
        <v>0</v>
      </c>
      <c r="J2414" s="78"/>
      <c r="M2414" s="78">
        <v>0</v>
      </c>
      <c r="P2414" s="79">
        <f t="shared" si="111"/>
        <v>0</v>
      </c>
      <c r="Q2414" s="79">
        <f t="shared" si="112"/>
        <v>0</v>
      </c>
      <c r="R2414" s="87">
        <f t="shared" si="113"/>
        <v>0</v>
      </c>
    </row>
    <row r="2415" spans="9:18" x14ac:dyDescent="0.25">
      <c r="I2415" s="78">
        <v>0</v>
      </c>
      <c r="J2415" s="78"/>
      <c r="M2415" s="78">
        <v>0</v>
      </c>
      <c r="P2415" s="79">
        <f t="shared" si="111"/>
        <v>0</v>
      </c>
      <c r="Q2415" s="79">
        <f t="shared" si="112"/>
        <v>0</v>
      </c>
      <c r="R2415" s="87">
        <f t="shared" si="113"/>
        <v>0</v>
      </c>
    </row>
    <row r="2416" spans="9:18" x14ac:dyDescent="0.25">
      <c r="I2416" s="78">
        <v>0</v>
      </c>
      <c r="J2416" s="78"/>
      <c r="M2416" s="78">
        <v>0</v>
      </c>
      <c r="P2416" s="79">
        <f t="shared" si="111"/>
        <v>0</v>
      </c>
      <c r="Q2416" s="79">
        <f t="shared" si="112"/>
        <v>0</v>
      </c>
      <c r="R2416" s="87">
        <f t="shared" si="113"/>
        <v>0</v>
      </c>
    </row>
    <row r="2417" spans="9:18" x14ac:dyDescent="0.25">
      <c r="I2417" s="78">
        <v>0</v>
      </c>
      <c r="J2417" s="78"/>
      <c r="M2417" s="78">
        <v>0</v>
      </c>
      <c r="P2417" s="79">
        <f t="shared" si="111"/>
        <v>0</v>
      </c>
      <c r="Q2417" s="79">
        <f t="shared" si="112"/>
        <v>0</v>
      </c>
      <c r="R2417" s="87">
        <f t="shared" si="113"/>
        <v>0</v>
      </c>
    </row>
    <row r="2418" spans="9:18" x14ac:dyDescent="0.25">
      <c r="I2418" s="78">
        <v>0</v>
      </c>
      <c r="J2418" s="78"/>
      <c r="M2418" s="78">
        <v>0</v>
      </c>
      <c r="P2418" s="79">
        <f t="shared" si="111"/>
        <v>0</v>
      </c>
      <c r="Q2418" s="79">
        <f t="shared" si="112"/>
        <v>0</v>
      </c>
      <c r="R2418" s="87">
        <f t="shared" si="113"/>
        <v>0</v>
      </c>
    </row>
    <row r="2419" spans="9:18" x14ac:dyDescent="0.25">
      <c r="I2419" s="78">
        <v>0</v>
      </c>
      <c r="J2419" s="78"/>
      <c r="M2419" s="78">
        <v>0</v>
      </c>
      <c r="P2419" s="79">
        <f t="shared" si="111"/>
        <v>0</v>
      </c>
      <c r="Q2419" s="79">
        <f t="shared" si="112"/>
        <v>0</v>
      </c>
      <c r="R2419" s="87">
        <f t="shared" si="113"/>
        <v>0</v>
      </c>
    </row>
    <row r="2420" spans="9:18" x14ac:dyDescent="0.25">
      <c r="I2420" s="78">
        <v>0</v>
      </c>
      <c r="J2420" s="78"/>
      <c r="M2420" s="78">
        <v>0</v>
      </c>
      <c r="P2420" s="79">
        <f t="shared" si="111"/>
        <v>0</v>
      </c>
      <c r="Q2420" s="79">
        <f t="shared" si="112"/>
        <v>0</v>
      </c>
      <c r="R2420" s="87">
        <f t="shared" si="113"/>
        <v>0</v>
      </c>
    </row>
    <row r="2421" spans="9:18" x14ac:dyDescent="0.25">
      <c r="I2421" s="78">
        <v>0</v>
      </c>
      <c r="J2421" s="78"/>
      <c r="M2421" s="78">
        <v>0</v>
      </c>
      <c r="P2421" s="79">
        <f t="shared" si="111"/>
        <v>0</v>
      </c>
      <c r="Q2421" s="79">
        <f t="shared" si="112"/>
        <v>0</v>
      </c>
      <c r="R2421" s="87">
        <f t="shared" si="113"/>
        <v>0</v>
      </c>
    </row>
    <row r="2422" spans="9:18" x14ac:dyDescent="0.25">
      <c r="I2422" s="78">
        <v>0</v>
      </c>
      <c r="J2422" s="78"/>
      <c r="M2422" s="78">
        <v>0</v>
      </c>
      <c r="P2422" s="79">
        <f t="shared" si="111"/>
        <v>0</v>
      </c>
      <c r="Q2422" s="79">
        <f t="shared" si="112"/>
        <v>0</v>
      </c>
      <c r="R2422" s="87">
        <f t="shared" si="113"/>
        <v>0</v>
      </c>
    </row>
    <row r="2423" spans="9:18" x14ac:dyDescent="0.25">
      <c r="I2423" s="78">
        <v>0</v>
      </c>
      <c r="J2423" s="78"/>
      <c r="M2423" s="78">
        <v>0</v>
      </c>
      <c r="P2423" s="79">
        <f t="shared" si="111"/>
        <v>0</v>
      </c>
      <c r="Q2423" s="79">
        <f t="shared" si="112"/>
        <v>0</v>
      </c>
      <c r="R2423" s="87">
        <f t="shared" si="113"/>
        <v>0</v>
      </c>
    </row>
    <row r="2424" spans="9:18" x14ac:dyDescent="0.25">
      <c r="I2424" s="78">
        <v>0</v>
      </c>
      <c r="J2424" s="78"/>
      <c r="M2424" s="78">
        <v>0</v>
      </c>
      <c r="P2424" s="79">
        <f t="shared" si="111"/>
        <v>0</v>
      </c>
      <c r="Q2424" s="79">
        <f t="shared" si="112"/>
        <v>0</v>
      </c>
      <c r="R2424" s="87">
        <f t="shared" si="113"/>
        <v>0</v>
      </c>
    </row>
    <row r="2425" spans="9:18" x14ac:dyDescent="0.25">
      <c r="I2425" s="78">
        <v>0</v>
      </c>
      <c r="J2425" s="78"/>
      <c r="M2425" s="78">
        <v>0</v>
      </c>
      <c r="P2425" s="79">
        <f t="shared" si="111"/>
        <v>0</v>
      </c>
      <c r="Q2425" s="79">
        <f t="shared" si="112"/>
        <v>0</v>
      </c>
      <c r="R2425" s="87">
        <f t="shared" si="113"/>
        <v>0</v>
      </c>
    </row>
    <row r="2426" spans="9:18" x14ac:dyDescent="0.25">
      <c r="I2426" s="78">
        <v>0</v>
      </c>
      <c r="J2426" s="78"/>
      <c r="M2426" s="78">
        <v>0</v>
      </c>
      <c r="P2426" s="79">
        <f t="shared" si="111"/>
        <v>0</v>
      </c>
      <c r="Q2426" s="79">
        <f t="shared" si="112"/>
        <v>0</v>
      </c>
      <c r="R2426" s="87">
        <f t="shared" si="113"/>
        <v>0</v>
      </c>
    </row>
    <row r="2427" spans="9:18" x14ac:dyDescent="0.25">
      <c r="I2427" s="78">
        <v>0</v>
      </c>
      <c r="J2427" s="78"/>
      <c r="M2427" s="78">
        <v>0</v>
      </c>
      <c r="P2427" s="79">
        <f t="shared" si="111"/>
        <v>0</v>
      </c>
      <c r="Q2427" s="79">
        <f t="shared" si="112"/>
        <v>0</v>
      </c>
      <c r="R2427" s="87">
        <f t="shared" si="113"/>
        <v>0</v>
      </c>
    </row>
    <row r="2428" spans="9:18" x14ac:dyDescent="0.25">
      <c r="I2428" s="78">
        <v>0</v>
      </c>
      <c r="J2428" s="78"/>
      <c r="M2428" s="78">
        <v>0</v>
      </c>
      <c r="P2428" s="79">
        <f t="shared" si="111"/>
        <v>0</v>
      </c>
      <c r="Q2428" s="79">
        <f t="shared" si="112"/>
        <v>0</v>
      </c>
      <c r="R2428" s="87">
        <f t="shared" si="113"/>
        <v>0</v>
      </c>
    </row>
    <row r="2429" spans="9:18" x14ac:dyDescent="0.25">
      <c r="I2429" s="78">
        <v>0</v>
      </c>
      <c r="J2429" s="78"/>
      <c r="M2429" s="78">
        <v>0</v>
      </c>
      <c r="P2429" s="79">
        <f t="shared" si="111"/>
        <v>0</v>
      </c>
      <c r="Q2429" s="79">
        <f t="shared" si="112"/>
        <v>0</v>
      </c>
      <c r="R2429" s="87">
        <f t="shared" si="113"/>
        <v>0</v>
      </c>
    </row>
    <row r="2430" spans="9:18" x14ac:dyDescent="0.25">
      <c r="I2430" s="78">
        <v>0</v>
      </c>
      <c r="J2430" s="78"/>
      <c r="M2430" s="78">
        <v>0</v>
      </c>
      <c r="P2430" s="79">
        <f t="shared" si="111"/>
        <v>0</v>
      </c>
      <c r="Q2430" s="79">
        <f t="shared" si="112"/>
        <v>0</v>
      </c>
      <c r="R2430" s="87">
        <f t="shared" si="113"/>
        <v>0</v>
      </c>
    </row>
    <row r="2431" spans="9:18" x14ac:dyDescent="0.25">
      <c r="I2431" s="78">
        <v>0</v>
      </c>
      <c r="J2431" s="78"/>
      <c r="M2431" s="78">
        <v>0</v>
      </c>
      <c r="P2431" s="79">
        <f t="shared" si="111"/>
        <v>0</v>
      </c>
      <c r="Q2431" s="79">
        <f t="shared" si="112"/>
        <v>0</v>
      </c>
      <c r="R2431" s="87">
        <f t="shared" si="113"/>
        <v>0</v>
      </c>
    </row>
    <row r="2432" spans="9:18" x14ac:dyDescent="0.25">
      <c r="I2432" s="78">
        <v>0</v>
      </c>
      <c r="J2432" s="78"/>
      <c r="M2432" s="78">
        <v>0</v>
      </c>
      <c r="P2432" s="79">
        <f t="shared" si="111"/>
        <v>0</v>
      </c>
      <c r="Q2432" s="79">
        <f t="shared" si="112"/>
        <v>0</v>
      </c>
      <c r="R2432" s="87">
        <f t="shared" si="113"/>
        <v>0</v>
      </c>
    </row>
    <row r="2433" spans="9:18" x14ac:dyDescent="0.25">
      <c r="I2433" s="78">
        <v>0</v>
      </c>
      <c r="J2433" s="78"/>
      <c r="M2433" s="78">
        <v>0</v>
      </c>
      <c r="P2433" s="79">
        <f t="shared" si="111"/>
        <v>0</v>
      </c>
      <c r="Q2433" s="79">
        <f t="shared" si="112"/>
        <v>0</v>
      </c>
      <c r="R2433" s="87">
        <f t="shared" si="113"/>
        <v>0</v>
      </c>
    </row>
    <row r="2434" spans="9:18" x14ac:dyDescent="0.25">
      <c r="I2434" s="78">
        <v>0</v>
      </c>
      <c r="J2434" s="78"/>
      <c r="M2434" s="78">
        <v>0</v>
      </c>
      <c r="P2434" s="79">
        <f t="shared" si="111"/>
        <v>0</v>
      </c>
      <c r="Q2434" s="79">
        <f t="shared" si="112"/>
        <v>0</v>
      </c>
      <c r="R2434" s="87">
        <f t="shared" si="113"/>
        <v>0</v>
      </c>
    </row>
    <row r="2435" spans="9:18" x14ac:dyDescent="0.25">
      <c r="I2435" s="78">
        <v>0</v>
      </c>
      <c r="J2435" s="78"/>
      <c r="M2435" s="78">
        <v>0</v>
      </c>
      <c r="P2435" s="79">
        <f t="shared" si="111"/>
        <v>0</v>
      </c>
      <c r="Q2435" s="79">
        <f t="shared" si="112"/>
        <v>0</v>
      </c>
      <c r="R2435" s="87">
        <f t="shared" si="113"/>
        <v>0</v>
      </c>
    </row>
    <row r="2436" spans="9:18" x14ac:dyDescent="0.25">
      <c r="I2436" s="78">
        <v>0</v>
      </c>
      <c r="J2436" s="78"/>
      <c r="M2436" s="78">
        <v>0</v>
      </c>
      <c r="P2436" s="79">
        <f t="shared" si="111"/>
        <v>0</v>
      </c>
      <c r="Q2436" s="79">
        <f t="shared" si="112"/>
        <v>0</v>
      </c>
      <c r="R2436" s="87">
        <f t="shared" si="113"/>
        <v>0</v>
      </c>
    </row>
    <row r="2437" spans="9:18" x14ac:dyDescent="0.25">
      <c r="I2437" s="78">
        <v>0</v>
      </c>
      <c r="J2437" s="78"/>
      <c r="M2437" s="78">
        <v>0</v>
      </c>
      <c r="P2437" s="79">
        <f t="shared" ref="P2437:P2500" si="114">IFERROR(((I2437/H2437)*(O2437*H2437)),0)</f>
        <v>0</v>
      </c>
      <c r="Q2437" s="79">
        <f t="shared" ref="Q2437:Q2500" si="115">IFERROR(((M2437/L2437)*(O2437*H2437)),0)</f>
        <v>0</v>
      </c>
      <c r="R2437" s="87">
        <f t="shared" ref="R2437:R2500" si="116">Q2437-P2437</f>
        <v>0</v>
      </c>
    </row>
    <row r="2438" spans="9:18" x14ac:dyDescent="0.25">
      <c r="I2438" s="78">
        <v>0</v>
      </c>
      <c r="J2438" s="78"/>
      <c r="M2438" s="78">
        <v>0</v>
      </c>
      <c r="P2438" s="79">
        <f t="shared" si="114"/>
        <v>0</v>
      </c>
      <c r="Q2438" s="79">
        <f t="shared" si="115"/>
        <v>0</v>
      </c>
      <c r="R2438" s="87">
        <f t="shared" si="116"/>
        <v>0</v>
      </c>
    </row>
    <row r="2439" spans="9:18" x14ac:dyDescent="0.25">
      <c r="I2439" s="78">
        <v>0</v>
      </c>
      <c r="J2439" s="78"/>
      <c r="M2439" s="78">
        <v>0</v>
      </c>
      <c r="P2439" s="79">
        <f t="shared" si="114"/>
        <v>0</v>
      </c>
      <c r="Q2439" s="79">
        <f t="shared" si="115"/>
        <v>0</v>
      </c>
      <c r="R2439" s="87">
        <f t="shared" si="116"/>
        <v>0</v>
      </c>
    </row>
    <row r="2440" spans="9:18" x14ac:dyDescent="0.25">
      <c r="I2440" s="78">
        <v>0</v>
      </c>
      <c r="J2440" s="78"/>
      <c r="M2440" s="78">
        <v>0</v>
      </c>
      <c r="P2440" s="79">
        <f t="shared" si="114"/>
        <v>0</v>
      </c>
      <c r="Q2440" s="79">
        <f t="shared" si="115"/>
        <v>0</v>
      </c>
      <c r="R2440" s="87">
        <f t="shared" si="116"/>
        <v>0</v>
      </c>
    </row>
    <row r="2441" spans="9:18" x14ac:dyDescent="0.25">
      <c r="I2441" s="78">
        <v>0</v>
      </c>
      <c r="J2441" s="78"/>
      <c r="M2441" s="78">
        <v>0</v>
      </c>
      <c r="P2441" s="79">
        <f t="shared" si="114"/>
        <v>0</v>
      </c>
      <c r="Q2441" s="79">
        <f t="shared" si="115"/>
        <v>0</v>
      </c>
      <c r="R2441" s="87">
        <f t="shared" si="116"/>
        <v>0</v>
      </c>
    </row>
    <row r="2442" spans="9:18" x14ac:dyDescent="0.25">
      <c r="I2442" s="78">
        <v>0</v>
      </c>
      <c r="J2442" s="78"/>
      <c r="M2442" s="78">
        <v>0</v>
      </c>
      <c r="P2442" s="79">
        <f t="shared" si="114"/>
        <v>0</v>
      </c>
      <c r="Q2442" s="79">
        <f t="shared" si="115"/>
        <v>0</v>
      </c>
      <c r="R2442" s="87">
        <f t="shared" si="116"/>
        <v>0</v>
      </c>
    </row>
    <row r="2443" spans="9:18" x14ac:dyDescent="0.25">
      <c r="I2443" s="78">
        <v>0</v>
      </c>
      <c r="J2443" s="78"/>
      <c r="M2443" s="78">
        <v>0</v>
      </c>
      <c r="P2443" s="79">
        <f t="shared" si="114"/>
        <v>0</v>
      </c>
      <c r="Q2443" s="79">
        <f t="shared" si="115"/>
        <v>0</v>
      </c>
      <c r="R2443" s="87">
        <f t="shared" si="116"/>
        <v>0</v>
      </c>
    </row>
    <row r="2444" spans="9:18" x14ac:dyDescent="0.25">
      <c r="I2444" s="78">
        <v>0</v>
      </c>
      <c r="J2444" s="78"/>
      <c r="M2444" s="78">
        <v>0</v>
      </c>
      <c r="P2444" s="79">
        <f t="shared" si="114"/>
        <v>0</v>
      </c>
      <c r="Q2444" s="79">
        <f t="shared" si="115"/>
        <v>0</v>
      </c>
      <c r="R2444" s="87">
        <f t="shared" si="116"/>
        <v>0</v>
      </c>
    </row>
    <row r="2445" spans="9:18" x14ac:dyDescent="0.25">
      <c r="I2445" s="78">
        <v>0</v>
      </c>
      <c r="J2445" s="78"/>
      <c r="M2445" s="78">
        <v>0</v>
      </c>
      <c r="P2445" s="79">
        <f t="shared" si="114"/>
        <v>0</v>
      </c>
      <c r="Q2445" s="79">
        <f t="shared" si="115"/>
        <v>0</v>
      </c>
      <c r="R2445" s="87">
        <f t="shared" si="116"/>
        <v>0</v>
      </c>
    </row>
    <row r="2446" spans="9:18" x14ac:dyDescent="0.25">
      <c r="I2446" s="78">
        <v>0</v>
      </c>
      <c r="J2446" s="78"/>
      <c r="M2446" s="78">
        <v>0</v>
      </c>
      <c r="P2446" s="79">
        <f t="shared" si="114"/>
        <v>0</v>
      </c>
      <c r="Q2446" s="79">
        <f t="shared" si="115"/>
        <v>0</v>
      </c>
      <c r="R2446" s="87">
        <f t="shared" si="116"/>
        <v>0</v>
      </c>
    </row>
    <row r="2447" spans="9:18" x14ac:dyDescent="0.25">
      <c r="I2447" s="78">
        <v>0</v>
      </c>
      <c r="J2447" s="78"/>
      <c r="M2447" s="78">
        <v>0</v>
      </c>
      <c r="P2447" s="79">
        <f t="shared" si="114"/>
        <v>0</v>
      </c>
      <c r="Q2447" s="79">
        <f t="shared" si="115"/>
        <v>0</v>
      </c>
      <c r="R2447" s="87">
        <f t="shared" si="116"/>
        <v>0</v>
      </c>
    </row>
    <row r="2448" spans="9:18" x14ac:dyDescent="0.25">
      <c r="I2448" s="78">
        <v>0</v>
      </c>
      <c r="J2448" s="78"/>
      <c r="M2448" s="78">
        <v>0</v>
      </c>
      <c r="P2448" s="79">
        <f t="shared" si="114"/>
        <v>0</v>
      </c>
      <c r="Q2448" s="79">
        <f t="shared" si="115"/>
        <v>0</v>
      </c>
      <c r="R2448" s="87">
        <f t="shared" si="116"/>
        <v>0</v>
      </c>
    </row>
    <row r="2449" spans="9:18" x14ac:dyDescent="0.25">
      <c r="I2449" s="78">
        <v>0</v>
      </c>
      <c r="J2449" s="78"/>
      <c r="M2449" s="78">
        <v>0</v>
      </c>
      <c r="P2449" s="79">
        <f t="shared" si="114"/>
        <v>0</v>
      </c>
      <c r="Q2449" s="79">
        <f t="shared" si="115"/>
        <v>0</v>
      </c>
      <c r="R2449" s="87">
        <f t="shared" si="116"/>
        <v>0</v>
      </c>
    </row>
    <row r="2450" spans="9:18" x14ac:dyDescent="0.25">
      <c r="I2450" s="78">
        <v>0</v>
      </c>
      <c r="J2450" s="78"/>
      <c r="M2450" s="78">
        <v>0</v>
      </c>
      <c r="P2450" s="79">
        <f t="shared" si="114"/>
        <v>0</v>
      </c>
      <c r="Q2450" s="79">
        <f t="shared" si="115"/>
        <v>0</v>
      </c>
      <c r="R2450" s="87">
        <f t="shared" si="116"/>
        <v>0</v>
      </c>
    </row>
    <row r="2451" spans="9:18" x14ac:dyDescent="0.25">
      <c r="I2451" s="78">
        <v>0</v>
      </c>
      <c r="J2451" s="78"/>
      <c r="M2451" s="78">
        <v>0</v>
      </c>
      <c r="P2451" s="79">
        <f t="shared" si="114"/>
        <v>0</v>
      </c>
      <c r="Q2451" s="79">
        <f t="shared" si="115"/>
        <v>0</v>
      </c>
      <c r="R2451" s="87">
        <f t="shared" si="116"/>
        <v>0</v>
      </c>
    </row>
    <row r="2452" spans="9:18" x14ac:dyDescent="0.25">
      <c r="I2452" s="78">
        <v>0</v>
      </c>
      <c r="J2452" s="78"/>
      <c r="M2452" s="78">
        <v>0</v>
      </c>
      <c r="P2452" s="79">
        <f t="shared" si="114"/>
        <v>0</v>
      </c>
      <c r="Q2452" s="79">
        <f t="shared" si="115"/>
        <v>0</v>
      </c>
      <c r="R2452" s="87">
        <f t="shared" si="116"/>
        <v>0</v>
      </c>
    </row>
    <row r="2453" spans="9:18" x14ac:dyDescent="0.25">
      <c r="I2453" s="78">
        <v>0</v>
      </c>
      <c r="J2453" s="78"/>
      <c r="M2453" s="78">
        <v>0</v>
      </c>
      <c r="P2453" s="79">
        <f t="shared" si="114"/>
        <v>0</v>
      </c>
      <c r="Q2453" s="79">
        <f t="shared" si="115"/>
        <v>0</v>
      </c>
      <c r="R2453" s="87">
        <f t="shared" si="116"/>
        <v>0</v>
      </c>
    </row>
    <row r="2454" spans="9:18" x14ac:dyDescent="0.25">
      <c r="I2454" s="78">
        <v>0</v>
      </c>
      <c r="J2454" s="78"/>
      <c r="M2454" s="78">
        <v>0</v>
      </c>
      <c r="P2454" s="79">
        <f t="shared" si="114"/>
        <v>0</v>
      </c>
      <c r="Q2454" s="79">
        <f t="shared" si="115"/>
        <v>0</v>
      </c>
      <c r="R2454" s="87">
        <f t="shared" si="116"/>
        <v>0</v>
      </c>
    </row>
    <row r="2455" spans="9:18" x14ac:dyDescent="0.25">
      <c r="I2455" s="78">
        <v>0</v>
      </c>
      <c r="J2455" s="78"/>
      <c r="M2455" s="78">
        <v>0</v>
      </c>
      <c r="P2455" s="79">
        <f t="shared" si="114"/>
        <v>0</v>
      </c>
      <c r="Q2455" s="79">
        <f t="shared" si="115"/>
        <v>0</v>
      </c>
      <c r="R2455" s="87">
        <f t="shared" si="116"/>
        <v>0</v>
      </c>
    </row>
    <row r="2456" spans="9:18" x14ac:dyDescent="0.25">
      <c r="I2456" s="78">
        <v>0</v>
      </c>
      <c r="J2456" s="78"/>
      <c r="M2456" s="78">
        <v>0</v>
      </c>
      <c r="P2456" s="79">
        <f t="shared" si="114"/>
        <v>0</v>
      </c>
      <c r="Q2456" s="79">
        <f t="shared" si="115"/>
        <v>0</v>
      </c>
      <c r="R2456" s="87">
        <f t="shared" si="116"/>
        <v>0</v>
      </c>
    </row>
    <row r="2457" spans="9:18" x14ac:dyDescent="0.25">
      <c r="I2457" s="78">
        <v>0</v>
      </c>
      <c r="J2457" s="78"/>
      <c r="M2457" s="78">
        <v>0</v>
      </c>
      <c r="P2457" s="79">
        <f t="shared" si="114"/>
        <v>0</v>
      </c>
      <c r="Q2457" s="79">
        <f t="shared" si="115"/>
        <v>0</v>
      </c>
      <c r="R2457" s="87">
        <f t="shared" si="116"/>
        <v>0</v>
      </c>
    </row>
    <row r="2458" spans="9:18" x14ac:dyDescent="0.25">
      <c r="I2458" s="78">
        <v>0</v>
      </c>
      <c r="J2458" s="78"/>
      <c r="M2458" s="78">
        <v>0</v>
      </c>
      <c r="P2458" s="79">
        <f t="shared" si="114"/>
        <v>0</v>
      </c>
      <c r="Q2458" s="79">
        <f t="shared" si="115"/>
        <v>0</v>
      </c>
      <c r="R2458" s="87">
        <f t="shared" si="116"/>
        <v>0</v>
      </c>
    </row>
    <row r="2459" spans="9:18" x14ac:dyDescent="0.25">
      <c r="I2459" s="78">
        <v>0</v>
      </c>
      <c r="J2459" s="78"/>
      <c r="M2459" s="78">
        <v>0</v>
      </c>
      <c r="P2459" s="79">
        <f t="shared" si="114"/>
        <v>0</v>
      </c>
      <c r="Q2459" s="79">
        <f t="shared" si="115"/>
        <v>0</v>
      </c>
      <c r="R2459" s="87">
        <f t="shared" si="116"/>
        <v>0</v>
      </c>
    </row>
    <row r="2460" spans="9:18" x14ac:dyDescent="0.25">
      <c r="I2460" s="78">
        <v>0</v>
      </c>
      <c r="J2460" s="78"/>
      <c r="M2460" s="78">
        <v>0</v>
      </c>
      <c r="P2460" s="79">
        <f t="shared" si="114"/>
        <v>0</v>
      </c>
      <c r="Q2460" s="79">
        <f t="shared" si="115"/>
        <v>0</v>
      </c>
      <c r="R2460" s="87">
        <f t="shared" si="116"/>
        <v>0</v>
      </c>
    </row>
    <row r="2461" spans="9:18" x14ac:dyDescent="0.25">
      <c r="I2461" s="78">
        <v>0</v>
      </c>
      <c r="J2461" s="78"/>
      <c r="M2461" s="78">
        <v>0</v>
      </c>
      <c r="P2461" s="79">
        <f t="shared" si="114"/>
        <v>0</v>
      </c>
      <c r="Q2461" s="79">
        <f t="shared" si="115"/>
        <v>0</v>
      </c>
      <c r="R2461" s="87">
        <f t="shared" si="116"/>
        <v>0</v>
      </c>
    </row>
    <row r="2462" spans="9:18" x14ac:dyDescent="0.25">
      <c r="I2462" s="78">
        <v>0</v>
      </c>
      <c r="J2462" s="78"/>
      <c r="M2462" s="78">
        <v>0</v>
      </c>
      <c r="P2462" s="79">
        <f t="shared" si="114"/>
        <v>0</v>
      </c>
      <c r="Q2462" s="79">
        <f t="shared" si="115"/>
        <v>0</v>
      </c>
      <c r="R2462" s="87">
        <f t="shared" si="116"/>
        <v>0</v>
      </c>
    </row>
    <row r="2463" spans="9:18" x14ac:dyDescent="0.25">
      <c r="I2463" s="78">
        <v>0</v>
      </c>
      <c r="J2463" s="78"/>
      <c r="M2463" s="78">
        <v>0</v>
      </c>
      <c r="P2463" s="79">
        <f t="shared" si="114"/>
        <v>0</v>
      </c>
      <c r="Q2463" s="79">
        <f t="shared" si="115"/>
        <v>0</v>
      </c>
      <c r="R2463" s="87">
        <f t="shared" si="116"/>
        <v>0</v>
      </c>
    </row>
    <row r="2464" spans="9:18" x14ac:dyDescent="0.25">
      <c r="I2464" s="78">
        <v>0</v>
      </c>
      <c r="J2464" s="78"/>
      <c r="M2464" s="78">
        <v>0</v>
      </c>
      <c r="P2464" s="79">
        <f t="shared" si="114"/>
        <v>0</v>
      </c>
      <c r="Q2464" s="79">
        <f t="shared" si="115"/>
        <v>0</v>
      </c>
      <c r="R2464" s="87">
        <f t="shared" si="116"/>
        <v>0</v>
      </c>
    </row>
    <row r="2465" spans="9:18" x14ac:dyDescent="0.25">
      <c r="I2465" s="78">
        <v>0</v>
      </c>
      <c r="J2465" s="78"/>
      <c r="M2465" s="78">
        <v>0</v>
      </c>
      <c r="P2465" s="79">
        <f t="shared" si="114"/>
        <v>0</v>
      </c>
      <c r="Q2465" s="79">
        <f t="shared" si="115"/>
        <v>0</v>
      </c>
      <c r="R2465" s="87">
        <f t="shared" si="116"/>
        <v>0</v>
      </c>
    </row>
    <row r="2466" spans="9:18" x14ac:dyDescent="0.25">
      <c r="I2466" s="78">
        <v>0</v>
      </c>
      <c r="J2466" s="78"/>
      <c r="M2466" s="78">
        <v>0</v>
      </c>
      <c r="P2466" s="79">
        <f t="shared" si="114"/>
        <v>0</v>
      </c>
      <c r="Q2466" s="79">
        <f t="shared" si="115"/>
        <v>0</v>
      </c>
      <c r="R2466" s="87">
        <f t="shared" si="116"/>
        <v>0</v>
      </c>
    </row>
    <row r="2467" spans="9:18" x14ac:dyDescent="0.25">
      <c r="I2467" s="78">
        <v>0</v>
      </c>
      <c r="J2467" s="78"/>
      <c r="M2467" s="78">
        <v>0</v>
      </c>
      <c r="P2467" s="79">
        <f t="shared" si="114"/>
        <v>0</v>
      </c>
      <c r="Q2467" s="79">
        <f t="shared" si="115"/>
        <v>0</v>
      </c>
      <c r="R2467" s="87">
        <f t="shared" si="116"/>
        <v>0</v>
      </c>
    </row>
    <row r="2468" spans="9:18" x14ac:dyDescent="0.25">
      <c r="I2468" s="78">
        <v>0</v>
      </c>
      <c r="J2468" s="78"/>
      <c r="M2468" s="78">
        <v>0</v>
      </c>
      <c r="P2468" s="79">
        <f t="shared" si="114"/>
        <v>0</v>
      </c>
      <c r="Q2468" s="79">
        <f t="shared" si="115"/>
        <v>0</v>
      </c>
      <c r="R2468" s="87">
        <f t="shared" si="116"/>
        <v>0</v>
      </c>
    </row>
    <row r="2469" spans="9:18" x14ac:dyDescent="0.25">
      <c r="I2469" s="78">
        <v>0</v>
      </c>
      <c r="J2469" s="78"/>
      <c r="M2469" s="78">
        <v>0</v>
      </c>
      <c r="P2469" s="79">
        <f t="shared" si="114"/>
        <v>0</v>
      </c>
      <c r="Q2469" s="79">
        <f t="shared" si="115"/>
        <v>0</v>
      </c>
      <c r="R2469" s="87">
        <f t="shared" si="116"/>
        <v>0</v>
      </c>
    </row>
    <row r="2470" spans="9:18" x14ac:dyDescent="0.25">
      <c r="I2470" s="78">
        <v>0</v>
      </c>
      <c r="J2470" s="78"/>
      <c r="M2470" s="78">
        <v>0</v>
      </c>
      <c r="P2470" s="79">
        <f t="shared" si="114"/>
        <v>0</v>
      </c>
      <c r="Q2470" s="79">
        <f t="shared" si="115"/>
        <v>0</v>
      </c>
      <c r="R2470" s="87">
        <f t="shared" si="116"/>
        <v>0</v>
      </c>
    </row>
    <row r="2471" spans="9:18" x14ac:dyDescent="0.25">
      <c r="I2471" s="78">
        <v>0</v>
      </c>
      <c r="J2471" s="78"/>
      <c r="M2471" s="78">
        <v>0</v>
      </c>
      <c r="P2471" s="79">
        <f t="shared" si="114"/>
        <v>0</v>
      </c>
      <c r="Q2471" s="79">
        <f t="shared" si="115"/>
        <v>0</v>
      </c>
      <c r="R2471" s="87">
        <f t="shared" si="116"/>
        <v>0</v>
      </c>
    </row>
    <row r="2472" spans="9:18" x14ac:dyDescent="0.25">
      <c r="I2472" s="78">
        <v>0</v>
      </c>
      <c r="J2472" s="78"/>
      <c r="M2472" s="78">
        <v>0</v>
      </c>
      <c r="P2472" s="79">
        <f t="shared" si="114"/>
        <v>0</v>
      </c>
      <c r="Q2472" s="79">
        <f t="shared" si="115"/>
        <v>0</v>
      </c>
      <c r="R2472" s="87">
        <f t="shared" si="116"/>
        <v>0</v>
      </c>
    </row>
    <row r="2473" spans="9:18" x14ac:dyDescent="0.25">
      <c r="I2473" s="78">
        <v>0</v>
      </c>
      <c r="J2473" s="78"/>
      <c r="M2473" s="78">
        <v>0</v>
      </c>
      <c r="P2473" s="79">
        <f t="shared" si="114"/>
        <v>0</v>
      </c>
      <c r="Q2473" s="79">
        <f t="shared" si="115"/>
        <v>0</v>
      </c>
      <c r="R2473" s="87">
        <f t="shared" si="116"/>
        <v>0</v>
      </c>
    </row>
    <row r="2474" spans="9:18" x14ac:dyDescent="0.25">
      <c r="I2474" s="78">
        <v>0</v>
      </c>
      <c r="J2474" s="78"/>
      <c r="M2474" s="78">
        <v>0</v>
      </c>
      <c r="P2474" s="79">
        <f t="shared" si="114"/>
        <v>0</v>
      </c>
      <c r="Q2474" s="79">
        <f t="shared" si="115"/>
        <v>0</v>
      </c>
      <c r="R2474" s="87">
        <f t="shared" si="116"/>
        <v>0</v>
      </c>
    </row>
    <row r="2475" spans="9:18" x14ac:dyDescent="0.25">
      <c r="I2475" s="78">
        <v>0</v>
      </c>
      <c r="J2475" s="78"/>
      <c r="M2475" s="78">
        <v>0</v>
      </c>
      <c r="P2475" s="79">
        <f t="shared" si="114"/>
        <v>0</v>
      </c>
      <c r="Q2475" s="79">
        <f t="shared" si="115"/>
        <v>0</v>
      </c>
      <c r="R2475" s="87">
        <f t="shared" si="116"/>
        <v>0</v>
      </c>
    </row>
    <row r="2476" spans="9:18" x14ac:dyDescent="0.25">
      <c r="I2476" s="78">
        <v>0</v>
      </c>
      <c r="J2476" s="78"/>
      <c r="M2476" s="78">
        <v>0</v>
      </c>
      <c r="P2476" s="79">
        <f t="shared" si="114"/>
        <v>0</v>
      </c>
      <c r="Q2476" s="79">
        <f t="shared" si="115"/>
        <v>0</v>
      </c>
      <c r="R2476" s="87">
        <f t="shared" si="116"/>
        <v>0</v>
      </c>
    </row>
    <row r="2477" spans="9:18" x14ac:dyDescent="0.25">
      <c r="I2477" s="78">
        <v>0</v>
      </c>
      <c r="J2477" s="78"/>
      <c r="M2477" s="78">
        <v>0</v>
      </c>
      <c r="P2477" s="79">
        <f t="shared" si="114"/>
        <v>0</v>
      </c>
      <c r="Q2477" s="79">
        <f t="shared" si="115"/>
        <v>0</v>
      </c>
      <c r="R2477" s="87">
        <f t="shared" si="116"/>
        <v>0</v>
      </c>
    </row>
    <row r="2478" spans="9:18" x14ac:dyDescent="0.25">
      <c r="I2478" s="78">
        <v>0</v>
      </c>
      <c r="J2478" s="78"/>
      <c r="M2478" s="78">
        <v>0</v>
      </c>
      <c r="P2478" s="79">
        <f t="shared" si="114"/>
        <v>0</v>
      </c>
      <c r="Q2478" s="79">
        <f t="shared" si="115"/>
        <v>0</v>
      </c>
      <c r="R2478" s="87">
        <f t="shared" si="116"/>
        <v>0</v>
      </c>
    </row>
    <row r="2479" spans="9:18" x14ac:dyDescent="0.25">
      <c r="I2479" s="78">
        <v>0</v>
      </c>
      <c r="J2479" s="78"/>
      <c r="M2479" s="78">
        <v>0</v>
      </c>
      <c r="P2479" s="79">
        <f t="shared" si="114"/>
        <v>0</v>
      </c>
      <c r="Q2479" s="79">
        <f t="shared" si="115"/>
        <v>0</v>
      </c>
      <c r="R2479" s="87">
        <f t="shared" si="116"/>
        <v>0</v>
      </c>
    </row>
    <row r="2480" spans="9:18" x14ac:dyDescent="0.25">
      <c r="I2480" s="78">
        <v>0</v>
      </c>
      <c r="J2480" s="78"/>
      <c r="M2480" s="78">
        <v>0</v>
      </c>
      <c r="P2480" s="79">
        <f t="shared" si="114"/>
        <v>0</v>
      </c>
      <c r="Q2480" s="79">
        <f t="shared" si="115"/>
        <v>0</v>
      </c>
      <c r="R2480" s="87">
        <f t="shared" si="116"/>
        <v>0</v>
      </c>
    </row>
    <row r="2481" spans="9:18" x14ac:dyDescent="0.25">
      <c r="I2481" s="78">
        <v>0</v>
      </c>
      <c r="J2481" s="78"/>
      <c r="M2481" s="78">
        <v>0</v>
      </c>
      <c r="P2481" s="79">
        <f t="shared" si="114"/>
        <v>0</v>
      </c>
      <c r="Q2481" s="79">
        <f t="shared" si="115"/>
        <v>0</v>
      </c>
      <c r="R2481" s="87">
        <f t="shared" si="116"/>
        <v>0</v>
      </c>
    </row>
    <row r="2482" spans="9:18" x14ac:dyDescent="0.25">
      <c r="I2482" s="78">
        <v>0</v>
      </c>
      <c r="J2482" s="78"/>
      <c r="M2482" s="78">
        <v>0</v>
      </c>
      <c r="P2482" s="79">
        <f t="shared" si="114"/>
        <v>0</v>
      </c>
      <c r="Q2482" s="79">
        <f t="shared" si="115"/>
        <v>0</v>
      </c>
      <c r="R2482" s="87">
        <f t="shared" si="116"/>
        <v>0</v>
      </c>
    </row>
    <row r="2483" spans="9:18" x14ac:dyDescent="0.25">
      <c r="I2483" s="78">
        <v>0</v>
      </c>
      <c r="J2483" s="78"/>
      <c r="M2483" s="78">
        <v>0</v>
      </c>
      <c r="P2483" s="79">
        <f t="shared" si="114"/>
        <v>0</v>
      </c>
      <c r="Q2483" s="79">
        <f t="shared" si="115"/>
        <v>0</v>
      </c>
      <c r="R2483" s="87">
        <f t="shared" si="116"/>
        <v>0</v>
      </c>
    </row>
    <row r="2484" spans="9:18" x14ac:dyDescent="0.25">
      <c r="I2484" s="78">
        <v>0</v>
      </c>
      <c r="J2484" s="78"/>
      <c r="M2484" s="78">
        <v>0</v>
      </c>
      <c r="P2484" s="79">
        <f t="shared" si="114"/>
        <v>0</v>
      </c>
      <c r="Q2484" s="79">
        <f t="shared" si="115"/>
        <v>0</v>
      </c>
      <c r="R2484" s="87">
        <f t="shared" si="116"/>
        <v>0</v>
      </c>
    </row>
    <row r="2485" spans="9:18" x14ac:dyDescent="0.25">
      <c r="I2485" s="78">
        <v>0</v>
      </c>
      <c r="J2485" s="78"/>
      <c r="M2485" s="78">
        <v>0</v>
      </c>
      <c r="P2485" s="79">
        <f t="shared" si="114"/>
        <v>0</v>
      </c>
      <c r="Q2485" s="79">
        <f t="shared" si="115"/>
        <v>0</v>
      </c>
      <c r="R2485" s="87">
        <f t="shared" si="116"/>
        <v>0</v>
      </c>
    </row>
    <row r="2486" spans="9:18" x14ac:dyDescent="0.25">
      <c r="I2486" s="78">
        <v>0</v>
      </c>
      <c r="J2486" s="78"/>
      <c r="M2486" s="78">
        <v>0</v>
      </c>
      <c r="P2486" s="79">
        <f t="shared" si="114"/>
        <v>0</v>
      </c>
      <c r="Q2486" s="79">
        <f t="shared" si="115"/>
        <v>0</v>
      </c>
      <c r="R2486" s="87">
        <f t="shared" si="116"/>
        <v>0</v>
      </c>
    </row>
    <row r="2487" spans="9:18" x14ac:dyDescent="0.25">
      <c r="I2487" s="78">
        <v>0</v>
      </c>
      <c r="J2487" s="78"/>
      <c r="M2487" s="78">
        <v>0</v>
      </c>
      <c r="P2487" s="79">
        <f t="shared" si="114"/>
        <v>0</v>
      </c>
      <c r="Q2487" s="79">
        <f t="shared" si="115"/>
        <v>0</v>
      </c>
      <c r="R2487" s="87">
        <f t="shared" si="116"/>
        <v>0</v>
      </c>
    </row>
    <row r="2488" spans="9:18" x14ac:dyDescent="0.25">
      <c r="I2488" s="78">
        <v>0</v>
      </c>
      <c r="J2488" s="78"/>
      <c r="M2488" s="78">
        <v>0</v>
      </c>
      <c r="P2488" s="79">
        <f t="shared" si="114"/>
        <v>0</v>
      </c>
      <c r="Q2488" s="79">
        <f t="shared" si="115"/>
        <v>0</v>
      </c>
      <c r="R2488" s="87">
        <f t="shared" si="116"/>
        <v>0</v>
      </c>
    </row>
    <row r="2489" spans="9:18" x14ac:dyDescent="0.25">
      <c r="I2489" s="78">
        <v>0</v>
      </c>
      <c r="J2489" s="78"/>
      <c r="M2489" s="78">
        <v>0</v>
      </c>
      <c r="P2489" s="79">
        <f t="shared" si="114"/>
        <v>0</v>
      </c>
      <c r="Q2489" s="79">
        <f t="shared" si="115"/>
        <v>0</v>
      </c>
      <c r="R2489" s="87">
        <f t="shared" si="116"/>
        <v>0</v>
      </c>
    </row>
    <row r="2490" spans="9:18" x14ac:dyDescent="0.25">
      <c r="I2490" s="78">
        <v>0</v>
      </c>
      <c r="J2490" s="78"/>
      <c r="M2490" s="78">
        <v>0</v>
      </c>
      <c r="P2490" s="79">
        <f t="shared" si="114"/>
        <v>0</v>
      </c>
      <c r="Q2490" s="79">
        <f t="shared" si="115"/>
        <v>0</v>
      </c>
      <c r="R2490" s="87">
        <f t="shared" si="116"/>
        <v>0</v>
      </c>
    </row>
    <row r="2491" spans="9:18" x14ac:dyDescent="0.25">
      <c r="I2491" s="78">
        <v>0</v>
      </c>
      <c r="J2491" s="78"/>
      <c r="M2491" s="78">
        <v>0</v>
      </c>
      <c r="P2491" s="79">
        <f t="shared" si="114"/>
        <v>0</v>
      </c>
      <c r="Q2491" s="79">
        <f t="shared" si="115"/>
        <v>0</v>
      </c>
      <c r="R2491" s="87">
        <f t="shared" si="116"/>
        <v>0</v>
      </c>
    </row>
    <row r="2492" spans="9:18" x14ac:dyDescent="0.25">
      <c r="I2492" s="78">
        <v>0</v>
      </c>
      <c r="J2492" s="78"/>
      <c r="M2492" s="78">
        <v>0</v>
      </c>
      <c r="P2492" s="79">
        <f t="shared" si="114"/>
        <v>0</v>
      </c>
      <c r="Q2492" s="79">
        <f t="shared" si="115"/>
        <v>0</v>
      </c>
      <c r="R2492" s="87">
        <f t="shared" si="116"/>
        <v>0</v>
      </c>
    </row>
    <row r="2493" spans="9:18" x14ac:dyDescent="0.25">
      <c r="I2493" s="78">
        <v>0</v>
      </c>
      <c r="J2493" s="78"/>
      <c r="M2493" s="78">
        <v>0</v>
      </c>
      <c r="P2493" s="79">
        <f t="shared" si="114"/>
        <v>0</v>
      </c>
      <c r="Q2493" s="79">
        <f t="shared" si="115"/>
        <v>0</v>
      </c>
      <c r="R2493" s="87">
        <f t="shared" si="116"/>
        <v>0</v>
      </c>
    </row>
    <row r="2494" spans="9:18" x14ac:dyDescent="0.25">
      <c r="I2494" s="78">
        <v>0</v>
      </c>
      <c r="J2494" s="78"/>
      <c r="M2494" s="78">
        <v>0</v>
      </c>
      <c r="P2494" s="79">
        <f t="shared" si="114"/>
        <v>0</v>
      </c>
      <c r="Q2494" s="79">
        <f t="shared" si="115"/>
        <v>0</v>
      </c>
      <c r="R2494" s="87">
        <f t="shared" si="116"/>
        <v>0</v>
      </c>
    </row>
    <row r="2495" spans="9:18" x14ac:dyDescent="0.25">
      <c r="I2495" s="78">
        <v>0</v>
      </c>
      <c r="J2495" s="78"/>
      <c r="M2495" s="78">
        <v>0</v>
      </c>
      <c r="P2495" s="79">
        <f t="shared" si="114"/>
        <v>0</v>
      </c>
      <c r="Q2495" s="79">
        <f t="shared" si="115"/>
        <v>0</v>
      </c>
      <c r="R2495" s="87">
        <f t="shared" si="116"/>
        <v>0</v>
      </c>
    </row>
    <row r="2496" spans="9:18" x14ac:dyDescent="0.25">
      <c r="I2496" s="78">
        <v>0</v>
      </c>
      <c r="J2496" s="78"/>
      <c r="M2496" s="78">
        <v>0</v>
      </c>
      <c r="P2496" s="79">
        <f t="shared" si="114"/>
        <v>0</v>
      </c>
      <c r="Q2496" s="79">
        <f t="shared" si="115"/>
        <v>0</v>
      </c>
      <c r="R2496" s="87">
        <f t="shared" si="116"/>
        <v>0</v>
      </c>
    </row>
    <row r="2497" spans="9:18" x14ac:dyDescent="0.25">
      <c r="I2497" s="78">
        <v>0</v>
      </c>
      <c r="J2497" s="78"/>
      <c r="M2497" s="78">
        <v>0</v>
      </c>
      <c r="P2497" s="79">
        <f t="shared" si="114"/>
        <v>0</v>
      </c>
      <c r="Q2497" s="79">
        <f t="shared" si="115"/>
        <v>0</v>
      </c>
      <c r="R2497" s="87">
        <f t="shared" si="116"/>
        <v>0</v>
      </c>
    </row>
    <row r="2498" spans="9:18" x14ac:dyDescent="0.25">
      <c r="I2498" s="78">
        <v>0</v>
      </c>
      <c r="J2498" s="78"/>
      <c r="M2498" s="78">
        <v>0</v>
      </c>
      <c r="P2498" s="79">
        <f t="shared" si="114"/>
        <v>0</v>
      </c>
      <c r="Q2498" s="79">
        <f t="shared" si="115"/>
        <v>0</v>
      </c>
      <c r="R2498" s="87">
        <f t="shared" si="116"/>
        <v>0</v>
      </c>
    </row>
    <row r="2499" spans="9:18" x14ac:dyDescent="0.25">
      <c r="I2499" s="78">
        <v>0</v>
      </c>
      <c r="J2499" s="78"/>
      <c r="M2499" s="78">
        <v>0</v>
      </c>
      <c r="P2499" s="79">
        <f t="shared" si="114"/>
        <v>0</v>
      </c>
      <c r="Q2499" s="79">
        <f t="shared" si="115"/>
        <v>0</v>
      </c>
      <c r="R2499" s="87">
        <f t="shared" si="116"/>
        <v>0</v>
      </c>
    </row>
    <row r="2500" spans="9:18" x14ac:dyDescent="0.25">
      <c r="I2500" s="78">
        <v>0</v>
      </c>
      <c r="J2500" s="78"/>
      <c r="M2500" s="78">
        <v>0</v>
      </c>
      <c r="P2500" s="79">
        <f t="shared" si="114"/>
        <v>0</v>
      </c>
      <c r="Q2500" s="79">
        <f t="shared" si="115"/>
        <v>0</v>
      </c>
      <c r="R2500" s="87">
        <f t="shared" si="116"/>
        <v>0</v>
      </c>
    </row>
    <row r="2501" spans="9:18" x14ac:dyDescent="0.25">
      <c r="I2501" s="78">
        <v>0</v>
      </c>
      <c r="J2501" s="78"/>
      <c r="M2501" s="78">
        <v>0</v>
      </c>
      <c r="P2501" s="79">
        <f t="shared" ref="P2501:P2564" si="117">IFERROR(((I2501/H2501)*(O2501*H2501)),0)</f>
        <v>0</v>
      </c>
      <c r="Q2501" s="79">
        <f t="shared" ref="Q2501:Q2564" si="118">IFERROR(((M2501/L2501)*(O2501*H2501)),0)</f>
        <v>0</v>
      </c>
      <c r="R2501" s="87">
        <f t="shared" ref="R2501:R2564" si="119">Q2501-P2501</f>
        <v>0</v>
      </c>
    </row>
    <row r="2502" spans="9:18" x14ac:dyDescent="0.25">
      <c r="I2502" s="78">
        <v>0</v>
      </c>
      <c r="J2502" s="78"/>
      <c r="M2502" s="78">
        <v>0</v>
      </c>
      <c r="P2502" s="79">
        <f t="shared" si="117"/>
        <v>0</v>
      </c>
      <c r="Q2502" s="79">
        <f t="shared" si="118"/>
        <v>0</v>
      </c>
      <c r="R2502" s="87">
        <f t="shared" si="119"/>
        <v>0</v>
      </c>
    </row>
    <row r="2503" spans="9:18" x14ac:dyDescent="0.25">
      <c r="I2503" s="78">
        <v>0</v>
      </c>
      <c r="J2503" s="78"/>
      <c r="M2503" s="78">
        <v>0</v>
      </c>
      <c r="P2503" s="79">
        <f t="shared" si="117"/>
        <v>0</v>
      </c>
      <c r="Q2503" s="79">
        <f t="shared" si="118"/>
        <v>0</v>
      </c>
      <c r="R2503" s="87">
        <f t="shared" si="119"/>
        <v>0</v>
      </c>
    </row>
    <row r="2504" spans="9:18" x14ac:dyDescent="0.25">
      <c r="I2504" s="78">
        <v>0</v>
      </c>
      <c r="J2504" s="78"/>
      <c r="M2504" s="78">
        <v>0</v>
      </c>
      <c r="P2504" s="79">
        <f t="shared" si="117"/>
        <v>0</v>
      </c>
      <c r="Q2504" s="79">
        <f t="shared" si="118"/>
        <v>0</v>
      </c>
      <c r="R2504" s="87">
        <f t="shared" si="119"/>
        <v>0</v>
      </c>
    </row>
    <row r="2505" spans="9:18" x14ac:dyDescent="0.25">
      <c r="I2505" s="78">
        <v>0</v>
      </c>
      <c r="J2505" s="78"/>
      <c r="M2505" s="78">
        <v>0</v>
      </c>
      <c r="P2505" s="79">
        <f t="shared" si="117"/>
        <v>0</v>
      </c>
      <c r="Q2505" s="79">
        <f t="shared" si="118"/>
        <v>0</v>
      </c>
      <c r="R2505" s="87">
        <f t="shared" si="119"/>
        <v>0</v>
      </c>
    </row>
    <row r="2506" spans="9:18" x14ac:dyDescent="0.25">
      <c r="I2506" s="78">
        <v>0</v>
      </c>
      <c r="J2506" s="78"/>
      <c r="M2506" s="78">
        <v>0</v>
      </c>
      <c r="P2506" s="79">
        <f t="shared" si="117"/>
        <v>0</v>
      </c>
      <c r="Q2506" s="79">
        <f t="shared" si="118"/>
        <v>0</v>
      </c>
      <c r="R2506" s="87">
        <f t="shared" si="119"/>
        <v>0</v>
      </c>
    </row>
    <row r="2507" spans="9:18" x14ac:dyDescent="0.25">
      <c r="I2507" s="78">
        <v>0</v>
      </c>
      <c r="J2507" s="78"/>
      <c r="M2507" s="78">
        <v>0</v>
      </c>
      <c r="P2507" s="79">
        <f t="shared" si="117"/>
        <v>0</v>
      </c>
      <c r="Q2507" s="79">
        <f t="shared" si="118"/>
        <v>0</v>
      </c>
      <c r="R2507" s="87">
        <f t="shared" si="119"/>
        <v>0</v>
      </c>
    </row>
    <row r="2508" spans="9:18" x14ac:dyDescent="0.25">
      <c r="I2508" s="78">
        <v>0</v>
      </c>
      <c r="J2508" s="78"/>
      <c r="M2508" s="78">
        <v>0</v>
      </c>
      <c r="P2508" s="79">
        <f t="shared" si="117"/>
        <v>0</v>
      </c>
      <c r="Q2508" s="79">
        <f t="shared" si="118"/>
        <v>0</v>
      </c>
      <c r="R2508" s="87">
        <f t="shared" si="119"/>
        <v>0</v>
      </c>
    </row>
    <row r="2509" spans="9:18" x14ac:dyDescent="0.25">
      <c r="I2509" s="78">
        <v>0</v>
      </c>
      <c r="J2509" s="78"/>
      <c r="M2509" s="78">
        <v>0</v>
      </c>
      <c r="P2509" s="79">
        <f t="shared" si="117"/>
        <v>0</v>
      </c>
      <c r="Q2509" s="79">
        <f t="shared" si="118"/>
        <v>0</v>
      </c>
      <c r="R2509" s="87">
        <f t="shared" si="119"/>
        <v>0</v>
      </c>
    </row>
    <row r="2510" spans="9:18" x14ac:dyDescent="0.25">
      <c r="I2510" s="78">
        <v>0</v>
      </c>
      <c r="J2510" s="78"/>
      <c r="M2510" s="78">
        <v>0</v>
      </c>
      <c r="P2510" s="79">
        <f t="shared" si="117"/>
        <v>0</v>
      </c>
      <c r="Q2510" s="79">
        <f t="shared" si="118"/>
        <v>0</v>
      </c>
      <c r="R2510" s="87">
        <f t="shared" si="119"/>
        <v>0</v>
      </c>
    </row>
    <row r="2511" spans="9:18" x14ac:dyDescent="0.25">
      <c r="I2511" s="78">
        <v>0</v>
      </c>
      <c r="J2511" s="78"/>
      <c r="M2511" s="78">
        <v>0</v>
      </c>
      <c r="P2511" s="79">
        <f t="shared" si="117"/>
        <v>0</v>
      </c>
      <c r="Q2511" s="79">
        <f t="shared" si="118"/>
        <v>0</v>
      </c>
      <c r="R2511" s="87">
        <f t="shared" si="119"/>
        <v>0</v>
      </c>
    </row>
    <row r="2512" spans="9:18" x14ac:dyDescent="0.25">
      <c r="I2512" s="78">
        <v>0</v>
      </c>
      <c r="J2512" s="78"/>
      <c r="M2512" s="78">
        <v>0</v>
      </c>
      <c r="P2512" s="79">
        <f t="shared" si="117"/>
        <v>0</v>
      </c>
      <c r="Q2512" s="79">
        <f t="shared" si="118"/>
        <v>0</v>
      </c>
      <c r="R2512" s="87">
        <f t="shared" si="119"/>
        <v>0</v>
      </c>
    </row>
    <row r="2513" spans="9:18" x14ac:dyDescent="0.25">
      <c r="I2513" s="78">
        <v>0</v>
      </c>
      <c r="J2513" s="78"/>
      <c r="M2513" s="78">
        <v>0</v>
      </c>
      <c r="P2513" s="79">
        <f t="shared" si="117"/>
        <v>0</v>
      </c>
      <c r="Q2513" s="79">
        <f t="shared" si="118"/>
        <v>0</v>
      </c>
      <c r="R2513" s="87">
        <f t="shared" si="119"/>
        <v>0</v>
      </c>
    </row>
    <row r="2514" spans="9:18" x14ac:dyDescent="0.25">
      <c r="I2514" s="78">
        <v>0</v>
      </c>
      <c r="J2514" s="78"/>
      <c r="M2514" s="78">
        <v>0</v>
      </c>
      <c r="P2514" s="79">
        <f t="shared" si="117"/>
        <v>0</v>
      </c>
      <c r="Q2514" s="79">
        <f t="shared" si="118"/>
        <v>0</v>
      </c>
      <c r="R2514" s="87">
        <f t="shared" si="119"/>
        <v>0</v>
      </c>
    </row>
    <row r="2515" spans="9:18" x14ac:dyDescent="0.25">
      <c r="I2515" s="78">
        <v>0</v>
      </c>
      <c r="J2515" s="78"/>
      <c r="M2515" s="78">
        <v>0</v>
      </c>
      <c r="P2515" s="79">
        <f t="shared" si="117"/>
        <v>0</v>
      </c>
      <c r="Q2515" s="79">
        <f t="shared" si="118"/>
        <v>0</v>
      </c>
      <c r="R2515" s="87">
        <f t="shared" si="119"/>
        <v>0</v>
      </c>
    </row>
    <row r="2516" spans="9:18" x14ac:dyDescent="0.25">
      <c r="I2516" s="78">
        <v>0</v>
      </c>
      <c r="J2516" s="78"/>
      <c r="M2516" s="78">
        <v>0</v>
      </c>
      <c r="P2516" s="79">
        <f t="shared" si="117"/>
        <v>0</v>
      </c>
      <c r="Q2516" s="79">
        <f t="shared" si="118"/>
        <v>0</v>
      </c>
      <c r="R2516" s="87">
        <f t="shared" si="119"/>
        <v>0</v>
      </c>
    </row>
    <row r="2517" spans="9:18" x14ac:dyDescent="0.25">
      <c r="I2517" s="78">
        <v>0</v>
      </c>
      <c r="J2517" s="78"/>
      <c r="M2517" s="78">
        <v>0</v>
      </c>
      <c r="P2517" s="79">
        <f t="shared" si="117"/>
        <v>0</v>
      </c>
      <c r="Q2517" s="79">
        <f t="shared" si="118"/>
        <v>0</v>
      </c>
      <c r="R2517" s="87">
        <f t="shared" si="119"/>
        <v>0</v>
      </c>
    </row>
    <row r="2518" spans="9:18" x14ac:dyDescent="0.25">
      <c r="I2518" s="78">
        <v>0</v>
      </c>
      <c r="J2518" s="78"/>
      <c r="M2518" s="78">
        <v>0</v>
      </c>
      <c r="P2518" s="79">
        <f t="shared" si="117"/>
        <v>0</v>
      </c>
      <c r="Q2518" s="79">
        <f t="shared" si="118"/>
        <v>0</v>
      </c>
      <c r="R2518" s="87">
        <f t="shared" si="119"/>
        <v>0</v>
      </c>
    </row>
    <row r="2519" spans="9:18" x14ac:dyDescent="0.25">
      <c r="I2519" s="78">
        <v>0</v>
      </c>
      <c r="J2519" s="78"/>
      <c r="M2519" s="78">
        <v>0</v>
      </c>
      <c r="P2519" s="79">
        <f t="shared" si="117"/>
        <v>0</v>
      </c>
      <c r="Q2519" s="79">
        <f t="shared" si="118"/>
        <v>0</v>
      </c>
      <c r="R2519" s="87">
        <f t="shared" si="119"/>
        <v>0</v>
      </c>
    </row>
    <row r="2520" spans="9:18" x14ac:dyDescent="0.25">
      <c r="I2520" s="78">
        <v>0</v>
      </c>
      <c r="J2520" s="78"/>
      <c r="M2520" s="78">
        <v>0</v>
      </c>
      <c r="P2520" s="79">
        <f t="shared" si="117"/>
        <v>0</v>
      </c>
      <c r="Q2520" s="79">
        <f t="shared" si="118"/>
        <v>0</v>
      </c>
      <c r="R2520" s="87">
        <f t="shared" si="119"/>
        <v>0</v>
      </c>
    </row>
    <row r="2521" spans="9:18" x14ac:dyDescent="0.25">
      <c r="I2521" s="78">
        <v>0</v>
      </c>
      <c r="J2521" s="78"/>
      <c r="M2521" s="78">
        <v>0</v>
      </c>
      <c r="P2521" s="79">
        <f t="shared" si="117"/>
        <v>0</v>
      </c>
      <c r="Q2521" s="79">
        <f t="shared" si="118"/>
        <v>0</v>
      </c>
      <c r="R2521" s="87">
        <f t="shared" si="119"/>
        <v>0</v>
      </c>
    </row>
    <row r="2522" spans="9:18" x14ac:dyDescent="0.25">
      <c r="I2522" s="78">
        <v>0</v>
      </c>
      <c r="J2522" s="78"/>
      <c r="M2522" s="78">
        <v>0</v>
      </c>
      <c r="P2522" s="79">
        <f t="shared" si="117"/>
        <v>0</v>
      </c>
      <c r="Q2522" s="79">
        <f t="shared" si="118"/>
        <v>0</v>
      </c>
      <c r="R2522" s="87">
        <f t="shared" si="119"/>
        <v>0</v>
      </c>
    </row>
    <row r="2523" spans="9:18" x14ac:dyDescent="0.25">
      <c r="I2523" s="78">
        <v>0</v>
      </c>
      <c r="J2523" s="78"/>
      <c r="M2523" s="78">
        <v>0</v>
      </c>
      <c r="P2523" s="79">
        <f t="shared" si="117"/>
        <v>0</v>
      </c>
      <c r="Q2523" s="79">
        <f t="shared" si="118"/>
        <v>0</v>
      </c>
      <c r="R2523" s="87">
        <f t="shared" si="119"/>
        <v>0</v>
      </c>
    </row>
    <row r="2524" spans="9:18" x14ac:dyDescent="0.25">
      <c r="I2524" s="78">
        <v>0</v>
      </c>
      <c r="J2524" s="78"/>
      <c r="M2524" s="78">
        <v>0</v>
      </c>
      <c r="P2524" s="79">
        <f t="shared" si="117"/>
        <v>0</v>
      </c>
      <c r="Q2524" s="79">
        <f t="shared" si="118"/>
        <v>0</v>
      </c>
      <c r="R2524" s="87">
        <f t="shared" si="119"/>
        <v>0</v>
      </c>
    </row>
    <row r="2525" spans="9:18" x14ac:dyDescent="0.25">
      <c r="I2525" s="78">
        <v>0</v>
      </c>
      <c r="J2525" s="78"/>
      <c r="M2525" s="78">
        <v>0</v>
      </c>
      <c r="P2525" s="79">
        <f t="shared" si="117"/>
        <v>0</v>
      </c>
      <c r="Q2525" s="79">
        <f t="shared" si="118"/>
        <v>0</v>
      </c>
      <c r="R2525" s="87">
        <f t="shared" si="119"/>
        <v>0</v>
      </c>
    </row>
    <row r="2526" spans="9:18" x14ac:dyDescent="0.25">
      <c r="I2526" s="78">
        <v>0</v>
      </c>
      <c r="J2526" s="78"/>
      <c r="M2526" s="78">
        <v>0</v>
      </c>
      <c r="P2526" s="79">
        <f t="shared" si="117"/>
        <v>0</v>
      </c>
      <c r="Q2526" s="79">
        <f t="shared" si="118"/>
        <v>0</v>
      </c>
      <c r="R2526" s="87">
        <f t="shared" si="119"/>
        <v>0</v>
      </c>
    </row>
    <row r="2527" spans="9:18" x14ac:dyDescent="0.25">
      <c r="I2527" s="78">
        <v>0</v>
      </c>
      <c r="J2527" s="78"/>
      <c r="M2527" s="78">
        <v>0</v>
      </c>
      <c r="P2527" s="79">
        <f t="shared" si="117"/>
        <v>0</v>
      </c>
      <c r="Q2527" s="79">
        <f t="shared" si="118"/>
        <v>0</v>
      </c>
      <c r="R2527" s="87">
        <f t="shared" si="119"/>
        <v>0</v>
      </c>
    </row>
    <row r="2528" spans="9:18" x14ac:dyDescent="0.25">
      <c r="I2528" s="78">
        <v>0</v>
      </c>
      <c r="J2528" s="78"/>
      <c r="M2528" s="78">
        <v>0</v>
      </c>
      <c r="P2528" s="79">
        <f t="shared" si="117"/>
        <v>0</v>
      </c>
      <c r="Q2528" s="79">
        <f t="shared" si="118"/>
        <v>0</v>
      </c>
      <c r="R2528" s="87">
        <f t="shared" si="119"/>
        <v>0</v>
      </c>
    </row>
    <row r="2529" spans="9:18" x14ac:dyDescent="0.25">
      <c r="I2529" s="78">
        <v>0</v>
      </c>
      <c r="J2529" s="78"/>
      <c r="M2529" s="78">
        <v>0</v>
      </c>
      <c r="P2529" s="79">
        <f t="shared" si="117"/>
        <v>0</v>
      </c>
      <c r="Q2529" s="79">
        <f t="shared" si="118"/>
        <v>0</v>
      </c>
      <c r="R2529" s="87">
        <f t="shared" si="119"/>
        <v>0</v>
      </c>
    </row>
    <row r="2530" spans="9:18" x14ac:dyDescent="0.25">
      <c r="I2530" s="78">
        <v>0</v>
      </c>
      <c r="J2530" s="78"/>
      <c r="M2530" s="78">
        <v>0</v>
      </c>
      <c r="P2530" s="79">
        <f t="shared" si="117"/>
        <v>0</v>
      </c>
      <c r="Q2530" s="79">
        <f t="shared" si="118"/>
        <v>0</v>
      </c>
      <c r="R2530" s="87">
        <f t="shared" si="119"/>
        <v>0</v>
      </c>
    </row>
    <row r="2531" spans="9:18" x14ac:dyDescent="0.25">
      <c r="I2531" s="78">
        <v>0</v>
      </c>
      <c r="J2531" s="78"/>
      <c r="M2531" s="78">
        <v>0</v>
      </c>
      <c r="P2531" s="79">
        <f t="shared" si="117"/>
        <v>0</v>
      </c>
      <c r="Q2531" s="79">
        <f t="shared" si="118"/>
        <v>0</v>
      </c>
      <c r="R2531" s="87">
        <f t="shared" si="119"/>
        <v>0</v>
      </c>
    </row>
    <row r="2532" spans="9:18" x14ac:dyDescent="0.25">
      <c r="I2532" s="78">
        <v>0</v>
      </c>
      <c r="J2532" s="78"/>
      <c r="M2532" s="78">
        <v>0</v>
      </c>
      <c r="P2532" s="79">
        <f t="shared" si="117"/>
        <v>0</v>
      </c>
      <c r="Q2532" s="79">
        <f t="shared" si="118"/>
        <v>0</v>
      </c>
      <c r="R2532" s="87">
        <f t="shared" si="119"/>
        <v>0</v>
      </c>
    </row>
    <row r="2533" spans="9:18" x14ac:dyDescent="0.25">
      <c r="I2533" s="78">
        <v>0</v>
      </c>
      <c r="J2533" s="78"/>
      <c r="M2533" s="78">
        <v>0</v>
      </c>
      <c r="P2533" s="79">
        <f t="shared" si="117"/>
        <v>0</v>
      </c>
      <c r="Q2533" s="79">
        <f t="shared" si="118"/>
        <v>0</v>
      </c>
      <c r="R2533" s="87">
        <f t="shared" si="119"/>
        <v>0</v>
      </c>
    </row>
    <row r="2534" spans="9:18" x14ac:dyDescent="0.25">
      <c r="I2534" s="78">
        <v>0</v>
      </c>
      <c r="J2534" s="78"/>
      <c r="M2534" s="78">
        <v>0</v>
      </c>
      <c r="P2534" s="79">
        <f t="shared" si="117"/>
        <v>0</v>
      </c>
      <c r="Q2534" s="79">
        <f t="shared" si="118"/>
        <v>0</v>
      </c>
      <c r="R2534" s="87">
        <f t="shared" si="119"/>
        <v>0</v>
      </c>
    </row>
    <row r="2535" spans="9:18" x14ac:dyDescent="0.25">
      <c r="I2535" s="78">
        <v>0</v>
      </c>
      <c r="J2535" s="78"/>
      <c r="M2535" s="78">
        <v>0</v>
      </c>
      <c r="P2535" s="79">
        <f t="shared" si="117"/>
        <v>0</v>
      </c>
      <c r="Q2535" s="79">
        <f t="shared" si="118"/>
        <v>0</v>
      </c>
      <c r="R2535" s="87">
        <f t="shared" si="119"/>
        <v>0</v>
      </c>
    </row>
    <row r="2536" spans="9:18" x14ac:dyDescent="0.25">
      <c r="I2536" s="78">
        <v>0</v>
      </c>
      <c r="J2536" s="78"/>
      <c r="M2536" s="78">
        <v>0</v>
      </c>
      <c r="P2536" s="79">
        <f t="shared" si="117"/>
        <v>0</v>
      </c>
      <c r="Q2536" s="79">
        <f t="shared" si="118"/>
        <v>0</v>
      </c>
      <c r="R2536" s="87">
        <f t="shared" si="119"/>
        <v>0</v>
      </c>
    </row>
    <row r="2537" spans="9:18" x14ac:dyDescent="0.25">
      <c r="I2537" s="78">
        <v>0</v>
      </c>
      <c r="J2537" s="78"/>
      <c r="M2537" s="78">
        <v>0</v>
      </c>
      <c r="P2537" s="79">
        <f t="shared" si="117"/>
        <v>0</v>
      </c>
      <c r="Q2537" s="79">
        <f t="shared" si="118"/>
        <v>0</v>
      </c>
      <c r="R2537" s="87">
        <f t="shared" si="119"/>
        <v>0</v>
      </c>
    </row>
    <row r="2538" spans="9:18" x14ac:dyDescent="0.25">
      <c r="I2538" s="78">
        <v>0</v>
      </c>
      <c r="J2538" s="78"/>
      <c r="M2538" s="78">
        <v>0</v>
      </c>
      <c r="P2538" s="79">
        <f t="shared" si="117"/>
        <v>0</v>
      </c>
      <c r="Q2538" s="79">
        <f t="shared" si="118"/>
        <v>0</v>
      </c>
      <c r="R2538" s="87">
        <f t="shared" si="119"/>
        <v>0</v>
      </c>
    </row>
    <row r="2539" spans="9:18" x14ac:dyDescent="0.25">
      <c r="I2539" s="78">
        <v>0</v>
      </c>
      <c r="J2539" s="78"/>
      <c r="M2539" s="78">
        <v>0</v>
      </c>
      <c r="P2539" s="79">
        <f t="shared" si="117"/>
        <v>0</v>
      </c>
      <c r="Q2539" s="79">
        <f t="shared" si="118"/>
        <v>0</v>
      </c>
      <c r="R2539" s="87">
        <f t="shared" si="119"/>
        <v>0</v>
      </c>
    </row>
    <row r="2540" spans="9:18" x14ac:dyDescent="0.25">
      <c r="I2540" s="78">
        <v>0</v>
      </c>
      <c r="J2540" s="78"/>
      <c r="M2540" s="78">
        <v>0</v>
      </c>
      <c r="P2540" s="79">
        <f t="shared" si="117"/>
        <v>0</v>
      </c>
      <c r="Q2540" s="79">
        <f t="shared" si="118"/>
        <v>0</v>
      </c>
      <c r="R2540" s="87">
        <f t="shared" si="119"/>
        <v>0</v>
      </c>
    </row>
    <row r="2541" spans="9:18" x14ac:dyDescent="0.25">
      <c r="I2541" s="78">
        <v>0</v>
      </c>
      <c r="J2541" s="78"/>
      <c r="M2541" s="78">
        <v>0</v>
      </c>
      <c r="P2541" s="79">
        <f t="shared" si="117"/>
        <v>0</v>
      </c>
      <c r="Q2541" s="79">
        <f t="shared" si="118"/>
        <v>0</v>
      </c>
      <c r="R2541" s="87">
        <f t="shared" si="119"/>
        <v>0</v>
      </c>
    </row>
    <row r="2542" spans="9:18" x14ac:dyDescent="0.25">
      <c r="I2542" s="78">
        <v>0</v>
      </c>
      <c r="J2542" s="78"/>
      <c r="M2542" s="78">
        <v>0</v>
      </c>
      <c r="P2542" s="79">
        <f t="shared" si="117"/>
        <v>0</v>
      </c>
      <c r="Q2542" s="79">
        <f t="shared" si="118"/>
        <v>0</v>
      </c>
      <c r="R2542" s="87">
        <f t="shared" si="119"/>
        <v>0</v>
      </c>
    </row>
    <row r="2543" spans="9:18" x14ac:dyDescent="0.25">
      <c r="I2543" s="78">
        <v>0</v>
      </c>
      <c r="J2543" s="78"/>
      <c r="M2543" s="78">
        <v>0</v>
      </c>
      <c r="P2543" s="79">
        <f t="shared" si="117"/>
        <v>0</v>
      </c>
      <c r="Q2543" s="79">
        <f t="shared" si="118"/>
        <v>0</v>
      </c>
      <c r="R2543" s="87">
        <f t="shared" si="119"/>
        <v>0</v>
      </c>
    </row>
    <row r="2544" spans="9:18" x14ac:dyDescent="0.25">
      <c r="I2544" s="78">
        <v>0</v>
      </c>
      <c r="J2544" s="78"/>
      <c r="M2544" s="78">
        <v>0</v>
      </c>
      <c r="P2544" s="79">
        <f t="shared" si="117"/>
        <v>0</v>
      </c>
      <c r="Q2544" s="79">
        <f t="shared" si="118"/>
        <v>0</v>
      </c>
      <c r="R2544" s="87">
        <f t="shared" si="119"/>
        <v>0</v>
      </c>
    </row>
    <row r="2545" spans="9:18" x14ac:dyDescent="0.25">
      <c r="I2545" s="78">
        <v>0</v>
      </c>
      <c r="J2545" s="78"/>
      <c r="M2545" s="78">
        <v>0</v>
      </c>
      <c r="P2545" s="79">
        <f t="shared" si="117"/>
        <v>0</v>
      </c>
      <c r="Q2545" s="79">
        <f t="shared" si="118"/>
        <v>0</v>
      </c>
      <c r="R2545" s="87">
        <f t="shared" si="119"/>
        <v>0</v>
      </c>
    </row>
    <row r="2546" spans="9:18" x14ac:dyDescent="0.25">
      <c r="I2546" s="78">
        <v>0</v>
      </c>
      <c r="J2546" s="78"/>
      <c r="M2546" s="78">
        <v>0</v>
      </c>
      <c r="P2546" s="79">
        <f t="shared" si="117"/>
        <v>0</v>
      </c>
      <c r="Q2546" s="79">
        <f t="shared" si="118"/>
        <v>0</v>
      </c>
      <c r="R2546" s="87">
        <f t="shared" si="119"/>
        <v>0</v>
      </c>
    </row>
    <row r="2547" spans="9:18" x14ac:dyDescent="0.25">
      <c r="I2547" s="78">
        <v>0</v>
      </c>
      <c r="J2547" s="78"/>
      <c r="M2547" s="78">
        <v>0</v>
      </c>
      <c r="P2547" s="79">
        <f t="shared" si="117"/>
        <v>0</v>
      </c>
      <c r="Q2547" s="79">
        <f t="shared" si="118"/>
        <v>0</v>
      </c>
      <c r="R2547" s="87">
        <f t="shared" si="119"/>
        <v>0</v>
      </c>
    </row>
    <row r="2548" spans="9:18" x14ac:dyDescent="0.25">
      <c r="I2548" s="78">
        <v>0</v>
      </c>
      <c r="J2548" s="78"/>
      <c r="M2548" s="78">
        <v>0</v>
      </c>
      <c r="P2548" s="79">
        <f t="shared" si="117"/>
        <v>0</v>
      </c>
      <c r="Q2548" s="79">
        <f t="shared" si="118"/>
        <v>0</v>
      </c>
      <c r="R2548" s="87">
        <f t="shared" si="119"/>
        <v>0</v>
      </c>
    </row>
    <row r="2549" spans="9:18" x14ac:dyDescent="0.25">
      <c r="I2549" s="78">
        <v>0</v>
      </c>
      <c r="J2549" s="78"/>
      <c r="M2549" s="78">
        <v>0</v>
      </c>
      <c r="P2549" s="79">
        <f t="shared" si="117"/>
        <v>0</v>
      </c>
      <c r="Q2549" s="79">
        <f t="shared" si="118"/>
        <v>0</v>
      </c>
      <c r="R2549" s="87">
        <f t="shared" si="119"/>
        <v>0</v>
      </c>
    </row>
    <row r="2550" spans="9:18" x14ac:dyDescent="0.25">
      <c r="I2550" s="78">
        <v>0</v>
      </c>
      <c r="J2550" s="78"/>
      <c r="M2550" s="78">
        <v>0</v>
      </c>
      <c r="P2550" s="79">
        <f t="shared" si="117"/>
        <v>0</v>
      </c>
      <c r="Q2550" s="79">
        <f t="shared" si="118"/>
        <v>0</v>
      </c>
      <c r="R2550" s="87">
        <f t="shared" si="119"/>
        <v>0</v>
      </c>
    </row>
    <row r="2551" spans="9:18" x14ac:dyDescent="0.25">
      <c r="I2551" s="78">
        <v>0</v>
      </c>
      <c r="J2551" s="78"/>
      <c r="M2551" s="78">
        <v>0</v>
      </c>
      <c r="P2551" s="79">
        <f t="shared" si="117"/>
        <v>0</v>
      </c>
      <c r="Q2551" s="79">
        <f t="shared" si="118"/>
        <v>0</v>
      </c>
      <c r="R2551" s="87">
        <f t="shared" si="119"/>
        <v>0</v>
      </c>
    </row>
    <row r="2552" spans="9:18" x14ac:dyDescent="0.25">
      <c r="I2552" s="78">
        <v>0</v>
      </c>
      <c r="J2552" s="78"/>
      <c r="M2552" s="78">
        <v>0</v>
      </c>
      <c r="P2552" s="79">
        <f t="shared" si="117"/>
        <v>0</v>
      </c>
      <c r="Q2552" s="79">
        <f t="shared" si="118"/>
        <v>0</v>
      </c>
      <c r="R2552" s="87">
        <f t="shared" si="119"/>
        <v>0</v>
      </c>
    </row>
    <row r="2553" spans="9:18" x14ac:dyDescent="0.25">
      <c r="I2553" s="78">
        <v>0</v>
      </c>
      <c r="J2553" s="78"/>
      <c r="M2553" s="78">
        <v>0</v>
      </c>
      <c r="P2553" s="79">
        <f t="shared" si="117"/>
        <v>0</v>
      </c>
      <c r="Q2553" s="79">
        <f t="shared" si="118"/>
        <v>0</v>
      </c>
      <c r="R2553" s="87">
        <f t="shared" si="119"/>
        <v>0</v>
      </c>
    </row>
    <row r="2554" spans="9:18" x14ac:dyDescent="0.25">
      <c r="I2554" s="78">
        <v>0</v>
      </c>
      <c r="J2554" s="78"/>
      <c r="M2554" s="78">
        <v>0</v>
      </c>
      <c r="P2554" s="79">
        <f t="shared" si="117"/>
        <v>0</v>
      </c>
      <c r="Q2554" s="79">
        <f t="shared" si="118"/>
        <v>0</v>
      </c>
      <c r="R2554" s="87">
        <f t="shared" si="119"/>
        <v>0</v>
      </c>
    </row>
    <row r="2555" spans="9:18" x14ac:dyDescent="0.25">
      <c r="I2555" s="78">
        <v>0</v>
      </c>
      <c r="J2555" s="78"/>
      <c r="M2555" s="78">
        <v>0</v>
      </c>
      <c r="P2555" s="79">
        <f t="shared" si="117"/>
        <v>0</v>
      </c>
      <c r="Q2555" s="79">
        <f t="shared" si="118"/>
        <v>0</v>
      </c>
      <c r="R2555" s="87">
        <f t="shared" si="119"/>
        <v>0</v>
      </c>
    </row>
    <row r="2556" spans="9:18" x14ac:dyDescent="0.25">
      <c r="I2556" s="78">
        <v>0</v>
      </c>
      <c r="J2556" s="78"/>
      <c r="M2556" s="78">
        <v>0</v>
      </c>
      <c r="P2556" s="79">
        <f t="shared" si="117"/>
        <v>0</v>
      </c>
      <c r="Q2556" s="79">
        <f t="shared" si="118"/>
        <v>0</v>
      </c>
      <c r="R2556" s="87">
        <f t="shared" si="119"/>
        <v>0</v>
      </c>
    </row>
    <row r="2557" spans="9:18" x14ac:dyDescent="0.25">
      <c r="I2557" s="78">
        <v>0</v>
      </c>
      <c r="J2557" s="78"/>
      <c r="M2557" s="78">
        <v>0</v>
      </c>
      <c r="P2557" s="79">
        <f t="shared" si="117"/>
        <v>0</v>
      </c>
      <c r="Q2557" s="79">
        <f t="shared" si="118"/>
        <v>0</v>
      </c>
      <c r="R2557" s="87">
        <f t="shared" si="119"/>
        <v>0</v>
      </c>
    </row>
    <row r="2558" spans="9:18" x14ac:dyDescent="0.25">
      <c r="I2558" s="78">
        <v>0</v>
      </c>
      <c r="J2558" s="78"/>
      <c r="M2558" s="78">
        <v>0</v>
      </c>
      <c r="P2558" s="79">
        <f t="shared" si="117"/>
        <v>0</v>
      </c>
      <c r="Q2558" s="79">
        <f t="shared" si="118"/>
        <v>0</v>
      </c>
      <c r="R2558" s="87">
        <f t="shared" si="119"/>
        <v>0</v>
      </c>
    </row>
    <row r="2559" spans="9:18" x14ac:dyDescent="0.25">
      <c r="I2559" s="78">
        <v>0</v>
      </c>
      <c r="J2559" s="78"/>
      <c r="M2559" s="78">
        <v>0</v>
      </c>
      <c r="P2559" s="79">
        <f t="shared" si="117"/>
        <v>0</v>
      </c>
      <c r="Q2559" s="79">
        <f t="shared" si="118"/>
        <v>0</v>
      </c>
      <c r="R2559" s="87">
        <f t="shared" si="119"/>
        <v>0</v>
      </c>
    </row>
    <row r="2560" spans="9:18" x14ac:dyDescent="0.25">
      <c r="I2560" s="78">
        <v>0</v>
      </c>
      <c r="J2560" s="78"/>
      <c r="M2560" s="78">
        <v>0</v>
      </c>
      <c r="P2560" s="79">
        <f t="shared" si="117"/>
        <v>0</v>
      </c>
      <c r="Q2560" s="79">
        <f t="shared" si="118"/>
        <v>0</v>
      </c>
      <c r="R2560" s="87">
        <f t="shared" si="119"/>
        <v>0</v>
      </c>
    </row>
    <row r="2561" spans="9:18" x14ac:dyDescent="0.25">
      <c r="I2561" s="78">
        <v>0</v>
      </c>
      <c r="J2561" s="78"/>
      <c r="M2561" s="78">
        <v>0</v>
      </c>
      <c r="P2561" s="79">
        <f t="shared" si="117"/>
        <v>0</v>
      </c>
      <c r="Q2561" s="79">
        <f t="shared" si="118"/>
        <v>0</v>
      </c>
      <c r="R2561" s="87">
        <f t="shared" si="119"/>
        <v>0</v>
      </c>
    </row>
    <row r="2562" spans="9:18" x14ac:dyDescent="0.25">
      <c r="I2562" s="78">
        <v>0</v>
      </c>
      <c r="J2562" s="78"/>
      <c r="M2562" s="78">
        <v>0</v>
      </c>
      <c r="P2562" s="79">
        <f t="shared" si="117"/>
        <v>0</v>
      </c>
      <c r="Q2562" s="79">
        <f t="shared" si="118"/>
        <v>0</v>
      </c>
      <c r="R2562" s="87">
        <f t="shared" si="119"/>
        <v>0</v>
      </c>
    </row>
    <row r="2563" spans="9:18" x14ac:dyDescent="0.25">
      <c r="I2563" s="78">
        <v>0</v>
      </c>
      <c r="J2563" s="78"/>
      <c r="M2563" s="78">
        <v>0</v>
      </c>
      <c r="P2563" s="79">
        <f t="shared" si="117"/>
        <v>0</v>
      </c>
      <c r="Q2563" s="79">
        <f t="shared" si="118"/>
        <v>0</v>
      </c>
      <c r="R2563" s="87">
        <f t="shared" si="119"/>
        <v>0</v>
      </c>
    </row>
    <row r="2564" spans="9:18" x14ac:dyDescent="0.25">
      <c r="I2564" s="78">
        <v>0</v>
      </c>
      <c r="J2564" s="78"/>
      <c r="M2564" s="78">
        <v>0</v>
      </c>
      <c r="P2564" s="79">
        <f t="shared" si="117"/>
        <v>0</v>
      </c>
      <c r="Q2564" s="79">
        <f t="shared" si="118"/>
        <v>0</v>
      </c>
      <c r="R2564" s="87">
        <f t="shared" si="119"/>
        <v>0</v>
      </c>
    </row>
    <row r="2565" spans="9:18" x14ac:dyDescent="0.25">
      <c r="I2565" s="78">
        <v>0</v>
      </c>
      <c r="J2565" s="78"/>
      <c r="M2565" s="78">
        <v>0</v>
      </c>
      <c r="P2565" s="79">
        <f t="shared" ref="P2565:P2628" si="120">IFERROR(((I2565/H2565)*(O2565*H2565)),0)</f>
        <v>0</v>
      </c>
      <c r="Q2565" s="79">
        <f t="shared" ref="Q2565:Q2628" si="121">IFERROR(((M2565/L2565)*(O2565*H2565)),0)</f>
        <v>0</v>
      </c>
      <c r="R2565" s="87">
        <f t="shared" ref="R2565:R2628" si="122">Q2565-P2565</f>
        <v>0</v>
      </c>
    </row>
    <row r="2566" spans="9:18" x14ac:dyDescent="0.25">
      <c r="I2566" s="78">
        <v>0</v>
      </c>
      <c r="J2566" s="78"/>
      <c r="M2566" s="78">
        <v>0</v>
      </c>
      <c r="P2566" s="79">
        <f t="shared" si="120"/>
        <v>0</v>
      </c>
      <c r="Q2566" s="79">
        <f t="shared" si="121"/>
        <v>0</v>
      </c>
      <c r="R2566" s="87">
        <f t="shared" si="122"/>
        <v>0</v>
      </c>
    </row>
    <row r="2567" spans="9:18" x14ac:dyDescent="0.25">
      <c r="I2567" s="78">
        <v>0</v>
      </c>
      <c r="J2567" s="78"/>
      <c r="M2567" s="78">
        <v>0</v>
      </c>
      <c r="P2567" s="79">
        <f t="shared" si="120"/>
        <v>0</v>
      </c>
      <c r="Q2567" s="79">
        <f t="shared" si="121"/>
        <v>0</v>
      </c>
      <c r="R2567" s="87">
        <f t="shared" si="122"/>
        <v>0</v>
      </c>
    </row>
    <row r="2568" spans="9:18" x14ac:dyDescent="0.25">
      <c r="I2568" s="78">
        <v>0</v>
      </c>
      <c r="J2568" s="78"/>
      <c r="M2568" s="78">
        <v>0</v>
      </c>
      <c r="P2568" s="79">
        <f t="shared" si="120"/>
        <v>0</v>
      </c>
      <c r="Q2568" s="79">
        <f t="shared" si="121"/>
        <v>0</v>
      </c>
      <c r="R2568" s="87">
        <f t="shared" si="122"/>
        <v>0</v>
      </c>
    </row>
    <row r="2569" spans="9:18" x14ac:dyDescent="0.25">
      <c r="I2569" s="78">
        <v>0</v>
      </c>
      <c r="J2569" s="78"/>
      <c r="M2569" s="78">
        <v>0</v>
      </c>
      <c r="P2569" s="79">
        <f t="shared" si="120"/>
        <v>0</v>
      </c>
      <c r="Q2569" s="79">
        <f t="shared" si="121"/>
        <v>0</v>
      </c>
      <c r="R2569" s="87">
        <f t="shared" si="122"/>
        <v>0</v>
      </c>
    </row>
    <row r="2570" spans="9:18" x14ac:dyDescent="0.25">
      <c r="I2570" s="78">
        <v>0</v>
      </c>
      <c r="J2570" s="78"/>
      <c r="M2570" s="78">
        <v>0</v>
      </c>
      <c r="P2570" s="79">
        <f t="shared" si="120"/>
        <v>0</v>
      </c>
      <c r="Q2570" s="79">
        <f t="shared" si="121"/>
        <v>0</v>
      </c>
      <c r="R2570" s="87">
        <f t="shared" si="122"/>
        <v>0</v>
      </c>
    </row>
    <row r="2571" spans="9:18" x14ac:dyDescent="0.25">
      <c r="I2571" s="78">
        <v>0</v>
      </c>
      <c r="J2571" s="78"/>
      <c r="M2571" s="78">
        <v>0</v>
      </c>
      <c r="P2571" s="79">
        <f t="shared" si="120"/>
        <v>0</v>
      </c>
      <c r="Q2571" s="79">
        <f t="shared" si="121"/>
        <v>0</v>
      </c>
      <c r="R2571" s="87">
        <f t="shared" si="122"/>
        <v>0</v>
      </c>
    </row>
    <row r="2572" spans="9:18" x14ac:dyDescent="0.25">
      <c r="I2572" s="78">
        <v>0</v>
      </c>
      <c r="J2572" s="78"/>
      <c r="M2572" s="78">
        <v>0</v>
      </c>
      <c r="P2572" s="79">
        <f t="shared" si="120"/>
        <v>0</v>
      </c>
      <c r="Q2572" s="79">
        <f t="shared" si="121"/>
        <v>0</v>
      </c>
      <c r="R2572" s="87">
        <f t="shared" si="122"/>
        <v>0</v>
      </c>
    </row>
    <row r="2573" spans="9:18" x14ac:dyDescent="0.25">
      <c r="I2573" s="78">
        <v>0</v>
      </c>
      <c r="J2573" s="78"/>
      <c r="M2573" s="78">
        <v>0</v>
      </c>
      <c r="P2573" s="79">
        <f t="shared" si="120"/>
        <v>0</v>
      </c>
      <c r="Q2573" s="79">
        <f t="shared" si="121"/>
        <v>0</v>
      </c>
      <c r="R2573" s="87">
        <f t="shared" si="122"/>
        <v>0</v>
      </c>
    </row>
    <row r="2574" spans="9:18" x14ac:dyDescent="0.25">
      <c r="I2574" s="78">
        <v>0</v>
      </c>
      <c r="J2574" s="78"/>
      <c r="M2574" s="78">
        <v>0</v>
      </c>
      <c r="P2574" s="79">
        <f t="shared" si="120"/>
        <v>0</v>
      </c>
      <c r="Q2574" s="79">
        <f t="shared" si="121"/>
        <v>0</v>
      </c>
      <c r="R2574" s="87">
        <f t="shared" si="122"/>
        <v>0</v>
      </c>
    </row>
    <row r="2575" spans="9:18" x14ac:dyDescent="0.25">
      <c r="I2575" s="78">
        <v>0</v>
      </c>
      <c r="J2575" s="78"/>
      <c r="M2575" s="78">
        <v>0</v>
      </c>
      <c r="P2575" s="79">
        <f t="shared" si="120"/>
        <v>0</v>
      </c>
      <c r="Q2575" s="79">
        <f t="shared" si="121"/>
        <v>0</v>
      </c>
      <c r="R2575" s="87">
        <f t="shared" si="122"/>
        <v>0</v>
      </c>
    </row>
    <row r="2576" spans="9:18" x14ac:dyDescent="0.25">
      <c r="I2576" s="78">
        <v>0</v>
      </c>
      <c r="J2576" s="78"/>
      <c r="M2576" s="78">
        <v>0</v>
      </c>
      <c r="P2576" s="79">
        <f t="shared" si="120"/>
        <v>0</v>
      </c>
      <c r="Q2576" s="79">
        <f t="shared" si="121"/>
        <v>0</v>
      </c>
      <c r="R2576" s="87">
        <f t="shared" si="122"/>
        <v>0</v>
      </c>
    </row>
    <row r="2577" spans="9:18" x14ac:dyDescent="0.25">
      <c r="I2577" s="78">
        <v>0</v>
      </c>
      <c r="J2577" s="78"/>
      <c r="M2577" s="78">
        <v>0</v>
      </c>
      <c r="P2577" s="79">
        <f t="shared" si="120"/>
        <v>0</v>
      </c>
      <c r="Q2577" s="79">
        <f t="shared" si="121"/>
        <v>0</v>
      </c>
      <c r="R2577" s="87">
        <f t="shared" si="122"/>
        <v>0</v>
      </c>
    </row>
    <row r="2578" spans="9:18" x14ac:dyDescent="0.25">
      <c r="I2578" s="78">
        <v>0</v>
      </c>
      <c r="J2578" s="78"/>
      <c r="M2578" s="78">
        <v>0</v>
      </c>
      <c r="P2578" s="79">
        <f t="shared" si="120"/>
        <v>0</v>
      </c>
      <c r="Q2578" s="79">
        <f t="shared" si="121"/>
        <v>0</v>
      </c>
      <c r="R2578" s="87">
        <f t="shared" si="122"/>
        <v>0</v>
      </c>
    </row>
    <row r="2579" spans="9:18" x14ac:dyDescent="0.25">
      <c r="I2579" s="78">
        <v>0</v>
      </c>
      <c r="J2579" s="78"/>
      <c r="M2579" s="78">
        <v>0</v>
      </c>
      <c r="P2579" s="79">
        <f t="shared" si="120"/>
        <v>0</v>
      </c>
      <c r="Q2579" s="79">
        <f t="shared" si="121"/>
        <v>0</v>
      </c>
      <c r="R2579" s="87">
        <f t="shared" si="122"/>
        <v>0</v>
      </c>
    </row>
    <row r="2580" spans="9:18" x14ac:dyDescent="0.25">
      <c r="I2580" s="78">
        <v>0</v>
      </c>
      <c r="J2580" s="78"/>
      <c r="M2580" s="78">
        <v>0</v>
      </c>
      <c r="P2580" s="79">
        <f t="shared" si="120"/>
        <v>0</v>
      </c>
      <c r="Q2580" s="79">
        <f t="shared" si="121"/>
        <v>0</v>
      </c>
      <c r="R2580" s="87">
        <f t="shared" si="122"/>
        <v>0</v>
      </c>
    </row>
    <row r="2581" spans="9:18" x14ac:dyDescent="0.25">
      <c r="I2581" s="78">
        <v>0</v>
      </c>
      <c r="J2581" s="78"/>
      <c r="M2581" s="78">
        <v>0</v>
      </c>
      <c r="P2581" s="79">
        <f t="shared" si="120"/>
        <v>0</v>
      </c>
      <c r="Q2581" s="79">
        <f t="shared" si="121"/>
        <v>0</v>
      </c>
      <c r="R2581" s="87">
        <f t="shared" si="122"/>
        <v>0</v>
      </c>
    </row>
    <row r="2582" spans="9:18" x14ac:dyDescent="0.25">
      <c r="I2582" s="78">
        <v>0</v>
      </c>
      <c r="J2582" s="78"/>
      <c r="M2582" s="78">
        <v>0</v>
      </c>
      <c r="P2582" s="79">
        <f t="shared" si="120"/>
        <v>0</v>
      </c>
      <c r="Q2582" s="79">
        <f t="shared" si="121"/>
        <v>0</v>
      </c>
      <c r="R2582" s="87">
        <f t="shared" si="122"/>
        <v>0</v>
      </c>
    </row>
    <row r="2583" spans="9:18" x14ac:dyDescent="0.25">
      <c r="I2583" s="78">
        <v>0</v>
      </c>
      <c r="J2583" s="78"/>
      <c r="M2583" s="78">
        <v>0</v>
      </c>
      <c r="P2583" s="79">
        <f t="shared" si="120"/>
        <v>0</v>
      </c>
      <c r="Q2583" s="79">
        <f t="shared" si="121"/>
        <v>0</v>
      </c>
      <c r="R2583" s="87">
        <f t="shared" si="122"/>
        <v>0</v>
      </c>
    </row>
    <row r="2584" spans="9:18" x14ac:dyDescent="0.25">
      <c r="I2584" s="78">
        <v>0</v>
      </c>
      <c r="J2584" s="78"/>
      <c r="M2584" s="78">
        <v>0</v>
      </c>
      <c r="P2584" s="79">
        <f t="shared" si="120"/>
        <v>0</v>
      </c>
      <c r="Q2584" s="79">
        <f t="shared" si="121"/>
        <v>0</v>
      </c>
      <c r="R2584" s="87">
        <f t="shared" si="122"/>
        <v>0</v>
      </c>
    </row>
    <row r="2585" spans="9:18" x14ac:dyDescent="0.25">
      <c r="I2585" s="78">
        <v>0</v>
      </c>
      <c r="J2585" s="78"/>
      <c r="M2585" s="78">
        <v>0</v>
      </c>
      <c r="P2585" s="79">
        <f t="shared" si="120"/>
        <v>0</v>
      </c>
      <c r="Q2585" s="79">
        <f t="shared" si="121"/>
        <v>0</v>
      </c>
      <c r="R2585" s="87">
        <f t="shared" si="122"/>
        <v>0</v>
      </c>
    </row>
    <row r="2586" spans="9:18" x14ac:dyDescent="0.25">
      <c r="I2586" s="78">
        <v>0</v>
      </c>
      <c r="J2586" s="78"/>
      <c r="M2586" s="78">
        <v>0</v>
      </c>
      <c r="P2586" s="79">
        <f t="shared" si="120"/>
        <v>0</v>
      </c>
      <c r="Q2586" s="79">
        <f t="shared" si="121"/>
        <v>0</v>
      </c>
      <c r="R2586" s="87">
        <f t="shared" si="122"/>
        <v>0</v>
      </c>
    </row>
    <row r="2587" spans="9:18" x14ac:dyDescent="0.25">
      <c r="I2587" s="78">
        <v>0</v>
      </c>
      <c r="J2587" s="78"/>
      <c r="M2587" s="78">
        <v>0</v>
      </c>
      <c r="P2587" s="79">
        <f t="shared" si="120"/>
        <v>0</v>
      </c>
      <c r="Q2587" s="79">
        <f t="shared" si="121"/>
        <v>0</v>
      </c>
      <c r="R2587" s="87">
        <f t="shared" si="122"/>
        <v>0</v>
      </c>
    </row>
    <row r="2588" spans="9:18" x14ac:dyDescent="0.25">
      <c r="I2588" s="78">
        <v>0</v>
      </c>
      <c r="J2588" s="78"/>
      <c r="M2588" s="78">
        <v>0</v>
      </c>
      <c r="P2588" s="79">
        <f t="shared" si="120"/>
        <v>0</v>
      </c>
      <c r="Q2588" s="79">
        <f t="shared" si="121"/>
        <v>0</v>
      </c>
      <c r="R2588" s="87">
        <f t="shared" si="122"/>
        <v>0</v>
      </c>
    </row>
    <row r="2589" spans="9:18" x14ac:dyDescent="0.25">
      <c r="I2589" s="78">
        <v>0</v>
      </c>
      <c r="J2589" s="78"/>
      <c r="M2589" s="78">
        <v>0</v>
      </c>
      <c r="P2589" s="79">
        <f t="shared" si="120"/>
        <v>0</v>
      </c>
      <c r="Q2589" s="79">
        <f t="shared" si="121"/>
        <v>0</v>
      </c>
      <c r="R2589" s="87">
        <f t="shared" si="122"/>
        <v>0</v>
      </c>
    </row>
    <row r="2590" spans="9:18" x14ac:dyDescent="0.25">
      <c r="I2590" s="78">
        <v>0</v>
      </c>
      <c r="J2590" s="78"/>
      <c r="M2590" s="78">
        <v>0</v>
      </c>
      <c r="P2590" s="79">
        <f t="shared" si="120"/>
        <v>0</v>
      </c>
      <c r="Q2590" s="79">
        <f t="shared" si="121"/>
        <v>0</v>
      </c>
      <c r="R2590" s="87">
        <f t="shared" si="122"/>
        <v>0</v>
      </c>
    </row>
    <row r="2591" spans="9:18" x14ac:dyDescent="0.25">
      <c r="I2591" s="78">
        <v>0</v>
      </c>
      <c r="J2591" s="78"/>
      <c r="M2591" s="78">
        <v>0</v>
      </c>
      <c r="P2591" s="79">
        <f t="shared" si="120"/>
        <v>0</v>
      </c>
      <c r="Q2591" s="79">
        <f t="shared" si="121"/>
        <v>0</v>
      </c>
      <c r="R2591" s="87">
        <f t="shared" si="122"/>
        <v>0</v>
      </c>
    </row>
    <row r="2592" spans="9:18" x14ac:dyDescent="0.25">
      <c r="I2592" s="78">
        <v>0</v>
      </c>
      <c r="J2592" s="78"/>
      <c r="M2592" s="78">
        <v>0</v>
      </c>
      <c r="P2592" s="79">
        <f t="shared" si="120"/>
        <v>0</v>
      </c>
      <c r="Q2592" s="79">
        <f t="shared" si="121"/>
        <v>0</v>
      </c>
      <c r="R2592" s="87">
        <f t="shared" si="122"/>
        <v>0</v>
      </c>
    </row>
    <row r="2593" spans="9:18" x14ac:dyDescent="0.25">
      <c r="I2593" s="78">
        <v>0</v>
      </c>
      <c r="J2593" s="78"/>
      <c r="M2593" s="78">
        <v>0</v>
      </c>
      <c r="P2593" s="79">
        <f t="shared" si="120"/>
        <v>0</v>
      </c>
      <c r="Q2593" s="79">
        <f t="shared" si="121"/>
        <v>0</v>
      </c>
      <c r="R2593" s="87">
        <f t="shared" si="122"/>
        <v>0</v>
      </c>
    </row>
    <row r="2594" spans="9:18" x14ac:dyDescent="0.25">
      <c r="I2594" s="78">
        <v>0</v>
      </c>
      <c r="J2594" s="78"/>
      <c r="M2594" s="78">
        <v>0</v>
      </c>
      <c r="P2594" s="79">
        <f t="shared" si="120"/>
        <v>0</v>
      </c>
      <c r="Q2594" s="79">
        <f t="shared" si="121"/>
        <v>0</v>
      </c>
      <c r="R2594" s="87">
        <f t="shared" si="122"/>
        <v>0</v>
      </c>
    </row>
    <row r="2595" spans="9:18" x14ac:dyDescent="0.25">
      <c r="I2595" s="78">
        <v>0</v>
      </c>
      <c r="J2595" s="78"/>
      <c r="M2595" s="78">
        <v>0</v>
      </c>
      <c r="P2595" s="79">
        <f t="shared" si="120"/>
        <v>0</v>
      </c>
      <c r="Q2595" s="79">
        <f t="shared" si="121"/>
        <v>0</v>
      </c>
      <c r="R2595" s="87">
        <f t="shared" si="122"/>
        <v>0</v>
      </c>
    </row>
    <row r="2596" spans="9:18" x14ac:dyDescent="0.25">
      <c r="I2596" s="78">
        <v>0</v>
      </c>
      <c r="J2596" s="78"/>
      <c r="M2596" s="78">
        <v>0</v>
      </c>
      <c r="P2596" s="79">
        <f t="shared" si="120"/>
        <v>0</v>
      </c>
      <c r="Q2596" s="79">
        <f t="shared" si="121"/>
        <v>0</v>
      </c>
      <c r="R2596" s="87">
        <f t="shared" si="122"/>
        <v>0</v>
      </c>
    </row>
    <row r="2597" spans="9:18" x14ac:dyDescent="0.25">
      <c r="I2597" s="78">
        <v>0</v>
      </c>
      <c r="J2597" s="78"/>
      <c r="M2597" s="78">
        <v>0</v>
      </c>
      <c r="P2597" s="79">
        <f t="shared" si="120"/>
        <v>0</v>
      </c>
      <c r="Q2597" s="79">
        <f t="shared" si="121"/>
        <v>0</v>
      </c>
      <c r="R2597" s="87">
        <f t="shared" si="122"/>
        <v>0</v>
      </c>
    </row>
    <row r="2598" spans="9:18" x14ac:dyDescent="0.25">
      <c r="I2598" s="78">
        <v>0</v>
      </c>
      <c r="J2598" s="78"/>
      <c r="M2598" s="78">
        <v>0</v>
      </c>
      <c r="P2598" s="79">
        <f t="shared" si="120"/>
        <v>0</v>
      </c>
      <c r="Q2598" s="79">
        <f t="shared" si="121"/>
        <v>0</v>
      </c>
      <c r="R2598" s="87">
        <f t="shared" si="122"/>
        <v>0</v>
      </c>
    </row>
    <row r="2599" spans="9:18" x14ac:dyDescent="0.25">
      <c r="I2599" s="78">
        <v>0</v>
      </c>
      <c r="J2599" s="78"/>
      <c r="M2599" s="78">
        <v>0</v>
      </c>
      <c r="P2599" s="79">
        <f t="shared" si="120"/>
        <v>0</v>
      </c>
      <c r="Q2599" s="79">
        <f t="shared" si="121"/>
        <v>0</v>
      </c>
      <c r="R2599" s="87">
        <f t="shared" si="122"/>
        <v>0</v>
      </c>
    </row>
    <row r="2600" spans="9:18" x14ac:dyDescent="0.25">
      <c r="I2600" s="78">
        <v>0</v>
      </c>
      <c r="J2600" s="78"/>
      <c r="M2600" s="78">
        <v>0</v>
      </c>
      <c r="P2600" s="79">
        <f t="shared" si="120"/>
        <v>0</v>
      </c>
      <c r="Q2600" s="79">
        <f t="shared" si="121"/>
        <v>0</v>
      </c>
      <c r="R2600" s="87">
        <f t="shared" si="122"/>
        <v>0</v>
      </c>
    </row>
    <row r="2601" spans="9:18" x14ac:dyDescent="0.25">
      <c r="I2601" s="78">
        <v>0</v>
      </c>
      <c r="J2601" s="78"/>
      <c r="M2601" s="78">
        <v>0</v>
      </c>
      <c r="P2601" s="79">
        <f t="shared" si="120"/>
        <v>0</v>
      </c>
      <c r="Q2601" s="79">
        <f t="shared" si="121"/>
        <v>0</v>
      </c>
      <c r="R2601" s="87">
        <f t="shared" si="122"/>
        <v>0</v>
      </c>
    </row>
    <row r="2602" spans="9:18" x14ac:dyDescent="0.25">
      <c r="I2602" s="78">
        <v>0</v>
      </c>
      <c r="J2602" s="78"/>
      <c r="M2602" s="78">
        <v>0</v>
      </c>
      <c r="P2602" s="79">
        <f t="shared" si="120"/>
        <v>0</v>
      </c>
      <c r="Q2602" s="79">
        <f t="shared" si="121"/>
        <v>0</v>
      </c>
      <c r="R2602" s="87">
        <f t="shared" si="122"/>
        <v>0</v>
      </c>
    </row>
    <row r="2603" spans="9:18" x14ac:dyDescent="0.25">
      <c r="I2603" s="78">
        <v>0</v>
      </c>
      <c r="J2603" s="78"/>
      <c r="M2603" s="78">
        <v>0</v>
      </c>
      <c r="P2603" s="79">
        <f t="shared" si="120"/>
        <v>0</v>
      </c>
      <c r="Q2603" s="79">
        <f t="shared" si="121"/>
        <v>0</v>
      </c>
      <c r="R2603" s="87">
        <f t="shared" si="122"/>
        <v>0</v>
      </c>
    </row>
    <row r="2604" spans="9:18" x14ac:dyDescent="0.25">
      <c r="I2604" s="78">
        <v>0</v>
      </c>
      <c r="J2604" s="78"/>
      <c r="M2604" s="78">
        <v>0</v>
      </c>
      <c r="P2604" s="79">
        <f t="shared" si="120"/>
        <v>0</v>
      </c>
      <c r="Q2604" s="79">
        <f t="shared" si="121"/>
        <v>0</v>
      </c>
      <c r="R2604" s="87">
        <f t="shared" si="122"/>
        <v>0</v>
      </c>
    </row>
    <row r="2605" spans="9:18" x14ac:dyDescent="0.25">
      <c r="I2605" s="78">
        <v>0</v>
      </c>
      <c r="J2605" s="78"/>
      <c r="M2605" s="78">
        <v>0</v>
      </c>
      <c r="P2605" s="79">
        <f t="shared" si="120"/>
        <v>0</v>
      </c>
      <c r="Q2605" s="79">
        <f t="shared" si="121"/>
        <v>0</v>
      </c>
      <c r="R2605" s="87">
        <f t="shared" si="122"/>
        <v>0</v>
      </c>
    </row>
    <row r="2606" spans="9:18" x14ac:dyDescent="0.25">
      <c r="I2606" s="78">
        <v>0</v>
      </c>
      <c r="J2606" s="78"/>
      <c r="M2606" s="78">
        <v>0</v>
      </c>
      <c r="P2606" s="79">
        <f t="shared" si="120"/>
        <v>0</v>
      </c>
      <c r="Q2606" s="79">
        <f t="shared" si="121"/>
        <v>0</v>
      </c>
      <c r="R2606" s="87">
        <f t="shared" si="122"/>
        <v>0</v>
      </c>
    </row>
    <row r="2607" spans="9:18" x14ac:dyDescent="0.25">
      <c r="I2607" s="78">
        <v>0</v>
      </c>
      <c r="J2607" s="78"/>
      <c r="M2607" s="78">
        <v>0</v>
      </c>
      <c r="P2607" s="79">
        <f t="shared" si="120"/>
        <v>0</v>
      </c>
      <c r="Q2607" s="79">
        <f t="shared" si="121"/>
        <v>0</v>
      </c>
      <c r="R2607" s="87">
        <f t="shared" si="122"/>
        <v>0</v>
      </c>
    </row>
    <row r="2608" spans="9:18" x14ac:dyDescent="0.25">
      <c r="I2608" s="78">
        <v>0</v>
      </c>
      <c r="J2608" s="78"/>
      <c r="M2608" s="78">
        <v>0</v>
      </c>
      <c r="P2608" s="79">
        <f t="shared" si="120"/>
        <v>0</v>
      </c>
      <c r="Q2608" s="79">
        <f t="shared" si="121"/>
        <v>0</v>
      </c>
      <c r="R2608" s="87">
        <f t="shared" si="122"/>
        <v>0</v>
      </c>
    </row>
    <row r="2609" spans="9:18" x14ac:dyDescent="0.25">
      <c r="I2609" s="78">
        <v>0</v>
      </c>
      <c r="J2609" s="78"/>
      <c r="M2609" s="78">
        <v>0</v>
      </c>
      <c r="P2609" s="79">
        <f t="shared" si="120"/>
        <v>0</v>
      </c>
      <c r="Q2609" s="79">
        <f t="shared" si="121"/>
        <v>0</v>
      </c>
      <c r="R2609" s="87">
        <f t="shared" si="122"/>
        <v>0</v>
      </c>
    </row>
    <row r="2610" spans="9:18" x14ac:dyDescent="0.25">
      <c r="I2610" s="78">
        <v>0</v>
      </c>
      <c r="J2610" s="78"/>
      <c r="M2610" s="78">
        <v>0</v>
      </c>
      <c r="P2610" s="79">
        <f t="shared" si="120"/>
        <v>0</v>
      </c>
      <c r="Q2610" s="79">
        <f t="shared" si="121"/>
        <v>0</v>
      </c>
      <c r="R2610" s="87">
        <f t="shared" si="122"/>
        <v>0</v>
      </c>
    </row>
    <row r="2611" spans="9:18" x14ac:dyDescent="0.25">
      <c r="I2611" s="78">
        <v>0</v>
      </c>
      <c r="J2611" s="78"/>
      <c r="M2611" s="78">
        <v>0</v>
      </c>
      <c r="P2611" s="79">
        <f t="shared" si="120"/>
        <v>0</v>
      </c>
      <c r="Q2611" s="79">
        <f t="shared" si="121"/>
        <v>0</v>
      </c>
      <c r="R2611" s="87">
        <f t="shared" si="122"/>
        <v>0</v>
      </c>
    </row>
    <row r="2612" spans="9:18" x14ac:dyDescent="0.25">
      <c r="I2612" s="78">
        <v>0</v>
      </c>
      <c r="J2612" s="78"/>
      <c r="M2612" s="78">
        <v>0</v>
      </c>
      <c r="P2612" s="79">
        <f t="shared" si="120"/>
        <v>0</v>
      </c>
      <c r="Q2612" s="79">
        <f t="shared" si="121"/>
        <v>0</v>
      </c>
      <c r="R2612" s="87">
        <f t="shared" si="122"/>
        <v>0</v>
      </c>
    </row>
    <row r="2613" spans="9:18" x14ac:dyDescent="0.25">
      <c r="I2613" s="78">
        <v>0</v>
      </c>
      <c r="J2613" s="78"/>
      <c r="M2613" s="78">
        <v>0</v>
      </c>
      <c r="P2613" s="79">
        <f t="shared" si="120"/>
        <v>0</v>
      </c>
      <c r="Q2613" s="79">
        <f t="shared" si="121"/>
        <v>0</v>
      </c>
      <c r="R2613" s="87">
        <f t="shared" si="122"/>
        <v>0</v>
      </c>
    </row>
    <row r="2614" spans="9:18" x14ac:dyDescent="0.25">
      <c r="I2614" s="78">
        <v>0</v>
      </c>
      <c r="J2614" s="78"/>
      <c r="M2614" s="78">
        <v>0</v>
      </c>
      <c r="P2614" s="79">
        <f t="shared" si="120"/>
        <v>0</v>
      </c>
      <c r="Q2614" s="79">
        <f t="shared" si="121"/>
        <v>0</v>
      </c>
      <c r="R2614" s="87">
        <f t="shared" si="122"/>
        <v>0</v>
      </c>
    </row>
    <row r="2615" spans="9:18" x14ac:dyDescent="0.25">
      <c r="I2615" s="78">
        <v>0</v>
      </c>
      <c r="J2615" s="78"/>
      <c r="M2615" s="78">
        <v>0</v>
      </c>
      <c r="P2615" s="79">
        <f t="shared" si="120"/>
        <v>0</v>
      </c>
      <c r="Q2615" s="79">
        <f t="shared" si="121"/>
        <v>0</v>
      </c>
      <c r="R2615" s="87">
        <f t="shared" si="122"/>
        <v>0</v>
      </c>
    </row>
    <row r="2616" spans="9:18" x14ac:dyDescent="0.25">
      <c r="I2616" s="78">
        <v>0</v>
      </c>
      <c r="J2616" s="78"/>
      <c r="M2616" s="78">
        <v>0</v>
      </c>
      <c r="P2616" s="79">
        <f t="shared" si="120"/>
        <v>0</v>
      </c>
      <c r="Q2616" s="79">
        <f t="shared" si="121"/>
        <v>0</v>
      </c>
      <c r="R2616" s="87">
        <f t="shared" si="122"/>
        <v>0</v>
      </c>
    </row>
    <row r="2617" spans="9:18" x14ac:dyDescent="0.25">
      <c r="I2617" s="78">
        <v>0</v>
      </c>
      <c r="J2617" s="78"/>
      <c r="M2617" s="78">
        <v>0</v>
      </c>
      <c r="P2617" s="79">
        <f t="shared" si="120"/>
        <v>0</v>
      </c>
      <c r="Q2617" s="79">
        <f t="shared" si="121"/>
        <v>0</v>
      </c>
      <c r="R2617" s="87">
        <f t="shared" si="122"/>
        <v>0</v>
      </c>
    </row>
    <row r="2618" spans="9:18" x14ac:dyDescent="0.25">
      <c r="I2618" s="78">
        <v>0</v>
      </c>
      <c r="J2618" s="78"/>
      <c r="M2618" s="78">
        <v>0</v>
      </c>
      <c r="P2618" s="79">
        <f t="shared" si="120"/>
        <v>0</v>
      </c>
      <c r="Q2618" s="79">
        <f t="shared" si="121"/>
        <v>0</v>
      </c>
      <c r="R2618" s="87">
        <f t="shared" si="122"/>
        <v>0</v>
      </c>
    </row>
    <row r="2619" spans="9:18" x14ac:dyDescent="0.25">
      <c r="I2619" s="78">
        <v>0</v>
      </c>
      <c r="J2619" s="78"/>
      <c r="M2619" s="78">
        <v>0</v>
      </c>
      <c r="P2619" s="79">
        <f t="shared" si="120"/>
        <v>0</v>
      </c>
      <c r="Q2619" s="79">
        <f t="shared" si="121"/>
        <v>0</v>
      </c>
      <c r="R2619" s="87">
        <f t="shared" si="122"/>
        <v>0</v>
      </c>
    </row>
    <row r="2620" spans="9:18" x14ac:dyDescent="0.25">
      <c r="I2620" s="78">
        <v>0</v>
      </c>
      <c r="J2620" s="78"/>
      <c r="M2620" s="78">
        <v>0</v>
      </c>
      <c r="P2620" s="79">
        <f t="shared" si="120"/>
        <v>0</v>
      </c>
      <c r="Q2620" s="79">
        <f t="shared" si="121"/>
        <v>0</v>
      </c>
      <c r="R2620" s="87">
        <f t="shared" si="122"/>
        <v>0</v>
      </c>
    </row>
    <row r="2621" spans="9:18" x14ac:dyDescent="0.25">
      <c r="I2621" s="78">
        <v>0</v>
      </c>
      <c r="J2621" s="78"/>
      <c r="M2621" s="78">
        <v>0</v>
      </c>
      <c r="P2621" s="79">
        <f t="shared" si="120"/>
        <v>0</v>
      </c>
      <c r="Q2621" s="79">
        <f t="shared" si="121"/>
        <v>0</v>
      </c>
      <c r="R2621" s="87">
        <f t="shared" si="122"/>
        <v>0</v>
      </c>
    </row>
    <row r="2622" spans="9:18" x14ac:dyDescent="0.25">
      <c r="I2622" s="78">
        <v>0</v>
      </c>
      <c r="J2622" s="78"/>
      <c r="M2622" s="78">
        <v>0</v>
      </c>
      <c r="P2622" s="79">
        <f t="shared" si="120"/>
        <v>0</v>
      </c>
      <c r="Q2622" s="79">
        <f t="shared" si="121"/>
        <v>0</v>
      </c>
      <c r="R2622" s="87">
        <f t="shared" si="122"/>
        <v>0</v>
      </c>
    </row>
    <row r="2623" spans="9:18" x14ac:dyDescent="0.25">
      <c r="I2623" s="78">
        <v>0</v>
      </c>
      <c r="J2623" s="78"/>
      <c r="M2623" s="78">
        <v>0</v>
      </c>
      <c r="P2623" s="79">
        <f t="shared" si="120"/>
        <v>0</v>
      </c>
      <c r="Q2623" s="79">
        <f t="shared" si="121"/>
        <v>0</v>
      </c>
      <c r="R2623" s="87">
        <f t="shared" si="122"/>
        <v>0</v>
      </c>
    </row>
    <row r="2624" spans="9:18" x14ac:dyDescent="0.25">
      <c r="I2624" s="78">
        <v>0</v>
      </c>
      <c r="J2624" s="78"/>
      <c r="M2624" s="78">
        <v>0</v>
      </c>
      <c r="P2624" s="79">
        <f t="shared" si="120"/>
        <v>0</v>
      </c>
      <c r="Q2624" s="79">
        <f t="shared" si="121"/>
        <v>0</v>
      </c>
      <c r="R2624" s="87">
        <f t="shared" si="122"/>
        <v>0</v>
      </c>
    </row>
    <row r="2625" spans="9:18" x14ac:dyDescent="0.25">
      <c r="I2625" s="78">
        <v>0</v>
      </c>
      <c r="J2625" s="78"/>
      <c r="M2625" s="78">
        <v>0</v>
      </c>
      <c r="P2625" s="79">
        <f t="shared" si="120"/>
        <v>0</v>
      </c>
      <c r="Q2625" s="79">
        <f t="shared" si="121"/>
        <v>0</v>
      </c>
      <c r="R2625" s="87">
        <f t="shared" si="122"/>
        <v>0</v>
      </c>
    </row>
    <row r="2626" spans="9:18" x14ac:dyDescent="0.25">
      <c r="I2626" s="78">
        <v>0</v>
      </c>
      <c r="J2626" s="78"/>
      <c r="M2626" s="78">
        <v>0</v>
      </c>
      <c r="P2626" s="79">
        <f t="shared" si="120"/>
        <v>0</v>
      </c>
      <c r="Q2626" s="79">
        <f t="shared" si="121"/>
        <v>0</v>
      </c>
      <c r="R2626" s="87">
        <f t="shared" si="122"/>
        <v>0</v>
      </c>
    </row>
    <row r="2627" spans="9:18" x14ac:dyDescent="0.25">
      <c r="I2627" s="78">
        <v>0</v>
      </c>
      <c r="J2627" s="78"/>
      <c r="M2627" s="78">
        <v>0</v>
      </c>
      <c r="P2627" s="79">
        <f t="shared" si="120"/>
        <v>0</v>
      </c>
      <c r="Q2627" s="79">
        <f t="shared" si="121"/>
        <v>0</v>
      </c>
      <c r="R2627" s="87">
        <f t="shared" si="122"/>
        <v>0</v>
      </c>
    </row>
    <row r="2628" spans="9:18" x14ac:dyDescent="0.25">
      <c r="I2628" s="78">
        <v>0</v>
      </c>
      <c r="J2628" s="78"/>
      <c r="M2628" s="78">
        <v>0</v>
      </c>
      <c r="P2628" s="79">
        <f t="shared" si="120"/>
        <v>0</v>
      </c>
      <c r="Q2628" s="79">
        <f t="shared" si="121"/>
        <v>0</v>
      </c>
      <c r="R2628" s="87">
        <f t="shared" si="122"/>
        <v>0</v>
      </c>
    </row>
    <row r="2629" spans="9:18" x14ac:dyDescent="0.25">
      <c r="I2629" s="78">
        <v>0</v>
      </c>
      <c r="J2629" s="78"/>
      <c r="M2629" s="78">
        <v>0</v>
      </c>
      <c r="P2629" s="79">
        <f t="shared" ref="P2629:P2692" si="123">IFERROR(((I2629/H2629)*(O2629*H2629)),0)</f>
        <v>0</v>
      </c>
      <c r="Q2629" s="79">
        <f t="shared" ref="Q2629:Q2692" si="124">IFERROR(((M2629/L2629)*(O2629*H2629)),0)</f>
        <v>0</v>
      </c>
      <c r="R2629" s="87">
        <f t="shared" ref="R2629:R2692" si="125">Q2629-P2629</f>
        <v>0</v>
      </c>
    </row>
    <row r="2630" spans="9:18" x14ac:dyDescent="0.25">
      <c r="I2630" s="78">
        <v>0</v>
      </c>
      <c r="J2630" s="78"/>
      <c r="M2630" s="78">
        <v>0</v>
      </c>
      <c r="P2630" s="79">
        <f t="shared" si="123"/>
        <v>0</v>
      </c>
      <c r="Q2630" s="79">
        <f t="shared" si="124"/>
        <v>0</v>
      </c>
      <c r="R2630" s="87">
        <f t="shared" si="125"/>
        <v>0</v>
      </c>
    </row>
    <row r="2631" spans="9:18" x14ac:dyDescent="0.25">
      <c r="I2631" s="78">
        <v>0</v>
      </c>
      <c r="J2631" s="78"/>
      <c r="M2631" s="78">
        <v>0</v>
      </c>
      <c r="P2631" s="79">
        <f t="shared" si="123"/>
        <v>0</v>
      </c>
      <c r="Q2631" s="79">
        <f t="shared" si="124"/>
        <v>0</v>
      </c>
      <c r="R2631" s="87">
        <f t="shared" si="125"/>
        <v>0</v>
      </c>
    </row>
    <row r="2632" spans="9:18" x14ac:dyDescent="0.25">
      <c r="I2632" s="78">
        <v>0</v>
      </c>
      <c r="J2632" s="78"/>
      <c r="M2632" s="78">
        <v>0</v>
      </c>
      <c r="P2632" s="79">
        <f t="shared" si="123"/>
        <v>0</v>
      </c>
      <c r="Q2632" s="79">
        <f t="shared" si="124"/>
        <v>0</v>
      </c>
      <c r="R2632" s="87">
        <f t="shared" si="125"/>
        <v>0</v>
      </c>
    </row>
    <row r="2633" spans="9:18" x14ac:dyDescent="0.25">
      <c r="I2633" s="78">
        <v>0</v>
      </c>
      <c r="J2633" s="78"/>
      <c r="M2633" s="78">
        <v>0</v>
      </c>
      <c r="P2633" s="79">
        <f t="shared" si="123"/>
        <v>0</v>
      </c>
      <c r="Q2633" s="79">
        <f t="shared" si="124"/>
        <v>0</v>
      </c>
      <c r="R2633" s="87">
        <f t="shared" si="125"/>
        <v>0</v>
      </c>
    </row>
    <row r="2634" spans="9:18" x14ac:dyDescent="0.25">
      <c r="I2634" s="78">
        <v>0</v>
      </c>
      <c r="J2634" s="78"/>
      <c r="M2634" s="78">
        <v>0</v>
      </c>
      <c r="P2634" s="79">
        <f t="shared" si="123"/>
        <v>0</v>
      </c>
      <c r="Q2634" s="79">
        <f t="shared" si="124"/>
        <v>0</v>
      </c>
      <c r="R2634" s="87">
        <f t="shared" si="125"/>
        <v>0</v>
      </c>
    </row>
    <row r="2635" spans="9:18" x14ac:dyDescent="0.25">
      <c r="I2635" s="78">
        <v>0</v>
      </c>
      <c r="J2635" s="78"/>
      <c r="M2635" s="78">
        <v>0</v>
      </c>
      <c r="P2635" s="79">
        <f t="shared" si="123"/>
        <v>0</v>
      </c>
      <c r="Q2635" s="79">
        <f t="shared" si="124"/>
        <v>0</v>
      </c>
      <c r="R2635" s="87">
        <f t="shared" si="125"/>
        <v>0</v>
      </c>
    </row>
    <row r="2636" spans="9:18" x14ac:dyDescent="0.25">
      <c r="I2636" s="78">
        <v>0</v>
      </c>
      <c r="J2636" s="78"/>
      <c r="M2636" s="78">
        <v>0</v>
      </c>
      <c r="P2636" s="79">
        <f t="shared" si="123"/>
        <v>0</v>
      </c>
      <c r="Q2636" s="79">
        <f t="shared" si="124"/>
        <v>0</v>
      </c>
      <c r="R2636" s="87">
        <f t="shared" si="125"/>
        <v>0</v>
      </c>
    </row>
    <row r="2637" spans="9:18" x14ac:dyDescent="0.25">
      <c r="I2637" s="78">
        <v>0</v>
      </c>
      <c r="J2637" s="78"/>
      <c r="M2637" s="78">
        <v>0</v>
      </c>
      <c r="P2637" s="79">
        <f t="shared" si="123"/>
        <v>0</v>
      </c>
      <c r="Q2637" s="79">
        <f t="shared" si="124"/>
        <v>0</v>
      </c>
      <c r="R2637" s="87">
        <f t="shared" si="125"/>
        <v>0</v>
      </c>
    </row>
    <row r="2638" spans="9:18" x14ac:dyDescent="0.25">
      <c r="I2638" s="78">
        <v>0</v>
      </c>
      <c r="J2638" s="78"/>
      <c r="M2638" s="78">
        <v>0</v>
      </c>
      <c r="P2638" s="79">
        <f t="shared" si="123"/>
        <v>0</v>
      </c>
      <c r="Q2638" s="79">
        <f t="shared" si="124"/>
        <v>0</v>
      </c>
      <c r="R2638" s="87">
        <f t="shared" si="125"/>
        <v>0</v>
      </c>
    </row>
    <row r="2639" spans="9:18" x14ac:dyDescent="0.25">
      <c r="I2639" s="78">
        <v>0</v>
      </c>
      <c r="J2639" s="78"/>
      <c r="M2639" s="78">
        <v>0</v>
      </c>
      <c r="P2639" s="79">
        <f t="shared" si="123"/>
        <v>0</v>
      </c>
      <c r="Q2639" s="79">
        <f t="shared" si="124"/>
        <v>0</v>
      </c>
      <c r="R2639" s="87">
        <f t="shared" si="125"/>
        <v>0</v>
      </c>
    </row>
    <row r="2640" spans="9:18" x14ac:dyDescent="0.25">
      <c r="I2640" s="78">
        <v>0</v>
      </c>
      <c r="J2640" s="78"/>
      <c r="M2640" s="78">
        <v>0</v>
      </c>
      <c r="P2640" s="79">
        <f t="shared" si="123"/>
        <v>0</v>
      </c>
      <c r="Q2640" s="79">
        <f t="shared" si="124"/>
        <v>0</v>
      </c>
      <c r="R2640" s="87">
        <f t="shared" si="125"/>
        <v>0</v>
      </c>
    </row>
    <row r="2641" spans="9:18" x14ac:dyDescent="0.25">
      <c r="I2641" s="78">
        <v>0</v>
      </c>
      <c r="J2641" s="78"/>
      <c r="M2641" s="78">
        <v>0</v>
      </c>
      <c r="P2641" s="79">
        <f t="shared" si="123"/>
        <v>0</v>
      </c>
      <c r="Q2641" s="79">
        <f t="shared" si="124"/>
        <v>0</v>
      </c>
      <c r="R2641" s="87">
        <f t="shared" si="125"/>
        <v>0</v>
      </c>
    </row>
    <row r="2642" spans="9:18" x14ac:dyDescent="0.25">
      <c r="I2642" s="78">
        <v>0</v>
      </c>
      <c r="J2642" s="78"/>
      <c r="M2642" s="78">
        <v>0</v>
      </c>
      <c r="P2642" s="79">
        <f t="shared" si="123"/>
        <v>0</v>
      </c>
      <c r="Q2642" s="79">
        <f t="shared" si="124"/>
        <v>0</v>
      </c>
      <c r="R2642" s="87">
        <f t="shared" si="125"/>
        <v>0</v>
      </c>
    </row>
    <row r="2643" spans="9:18" x14ac:dyDescent="0.25">
      <c r="I2643" s="78">
        <v>0</v>
      </c>
      <c r="J2643" s="78"/>
      <c r="M2643" s="78">
        <v>0</v>
      </c>
      <c r="P2643" s="79">
        <f t="shared" si="123"/>
        <v>0</v>
      </c>
      <c r="Q2643" s="79">
        <f t="shared" si="124"/>
        <v>0</v>
      </c>
      <c r="R2643" s="87">
        <f t="shared" si="125"/>
        <v>0</v>
      </c>
    </row>
    <row r="2644" spans="9:18" x14ac:dyDescent="0.25">
      <c r="I2644" s="78">
        <v>0</v>
      </c>
      <c r="J2644" s="78"/>
      <c r="M2644" s="78">
        <v>0</v>
      </c>
      <c r="P2644" s="79">
        <f t="shared" si="123"/>
        <v>0</v>
      </c>
      <c r="Q2644" s="79">
        <f t="shared" si="124"/>
        <v>0</v>
      </c>
      <c r="R2644" s="87">
        <f t="shared" si="125"/>
        <v>0</v>
      </c>
    </row>
    <row r="2645" spans="9:18" x14ac:dyDescent="0.25">
      <c r="I2645" s="78">
        <v>0</v>
      </c>
      <c r="J2645" s="78"/>
      <c r="M2645" s="78">
        <v>0</v>
      </c>
      <c r="P2645" s="79">
        <f t="shared" si="123"/>
        <v>0</v>
      </c>
      <c r="Q2645" s="79">
        <f t="shared" si="124"/>
        <v>0</v>
      </c>
      <c r="R2645" s="87">
        <f t="shared" si="125"/>
        <v>0</v>
      </c>
    </row>
    <row r="2646" spans="9:18" x14ac:dyDescent="0.25">
      <c r="I2646" s="78">
        <v>0</v>
      </c>
      <c r="J2646" s="78"/>
      <c r="M2646" s="78">
        <v>0</v>
      </c>
      <c r="P2646" s="79">
        <f t="shared" si="123"/>
        <v>0</v>
      </c>
      <c r="Q2646" s="79">
        <f t="shared" si="124"/>
        <v>0</v>
      </c>
      <c r="R2646" s="87">
        <f t="shared" si="125"/>
        <v>0</v>
      </c>
    </row>
    <row r="2647" spans="9:18" x14ac:dyDescent="0.25">
      <c r="I2647" s="78">
        <v>0</v>
      </c>
      <c r="J2647" s="78"/>
      <c r="M2647" s="78">
        <v>0</v>
      </c>
      <c r="P2647" s="79">
        <f t="shared" si="123"/>
        <v>0</v>
      </c>
      <c r="Q2647" s="79">
        <f t="shared" si="124"/>
        <v>0</v>
      </c>
      <c r="R2647" s="87">
        <f t="shared" si="125"/>
        <v>0</v>
      </c>
    </row>
    <row r="2648" spans="9:18" x14ac:dyDescent="0.25">
      <c r="I2648" s="78">
        <v>0</v>
      </c>
      <c r="J2648" s="78"/>
      <c r="M2648" s="78">
        <v>0</v>
      </c>
      <c r="P2648" s="79">
        <f t="shared" si="123"/>
        <v>0</v>
      </c>
      <c r="Q2648" s="79">
        <f t="shared" si="124"/>
        <v>0</v>
      </c>
      <c r="R2648" s="87">
        <f t="shared" si="125"/>
        <v>0</v>
      </c>
    </row>
    <row r="2649" spans="9:18" x14ac:dyDescent="0.25">
      <c r="I2649" s="78">
        <v>0</v>
      </c>
      <c r="J2649" s="78"/>
      <c r="M2649" s="78">
        <v>0</v>
      </c>
      <c r="P2649" s="79">
        <f t="shared" si="123"/>
        <v>0</v>
      </c>
      <c r="Q2649" s="79">
        <f t="shared" si="124"/>
        <v>0</v>
      </c>
      <c r="R2649" s="87">
        <f t="shared" si="125"/>
        <v>0</v>
      </c>
    </row>
    <row r="2650" spans="9:18" x14ac:dyDescent="0.25">
      <c r="I2650" s="78">
        <v>0</v>
      </c>
      <c r="J2650" s="78"/>
      <c r="M2650" s="78">
        <v>0</v>
      </c>
      <c r="P2650" s="79">
        <f t="shared" si="123"/>
        <v>0</v>
      </c>
      <c r="Q2650" s="79">
        <f t="shared" si="124"/>
        <v>0</v>
      </c>
      <c r="R2650" s="87">
        <f t="shared" si="125"/>
        <v>0</v>
      </c>
    </row>
    <row r="2651" spans="9:18" x14ac:dyDescent="0.25">
      <c r="I2651" s="78">
        <v>0</v>
      </c>
      <c r="J2651" s="78"/>
      <c r="M2651" s="78">
        <v>0</v>
      </c>
      <c r="P2651" s="79">
        <f t="shared" si="123"/>
        <v>0</v>
      </c>
      <c r="Q2651" s="79">
        <f t="shared" si="124"/>
        <v>0</v>
      </c>
      <c r="R2651" s="87">
        <f t="shared" si="125"/>
        <v>0</v>
      </c>
    </row>
    <row r="2652" spans="9:18" x14ac:dyDescent="0.25">
      <c r="I2652" s="78">
        <v>0</v>
      </c>
      <c r="J2652" s="78"/>
      <c r="M2652" s="78">
        <v>0</v>
      </c>
      <c r="P2652" s="79">
        <f t="shared" si="123"/>
        <v>0</v>
      </c>
      <c r="Q2652" s="79">
        <f t="shared" si="124"/>
        <v>0</v>
      </c>
      <c r="R2652" s="87">
        <f t="shared" si="125"/>
        <v>0</v>
      </c>
    </row>
    <row r="2653" spans="9:18" x14ac:dyDescent="0.25">
      <c r="I2653" s="78">
        <v>0</v>
      </c>
      <c r="J2653" s="78"/>
      <c r="M2653" s="78">
        <v>0</v>
      </c>
      <c r="P2653" s="79">
        <f t="shared" si="123"/>
        <v>0</v>
      </c>
      <c r="Q2653" s="79">
        <f t="shared" si="124"/>
        <v>0</v>
      </c>
      <c r="R2653" s="87">
        <f t="shared" si="125"/>
        <v>0</v>
      </c>
    </row>
    <row r="2654" spans="9:18" x14ac:dyDescent="0.25">
      <c r="I2654" s="78">
        <v>0</v>
      </c>
      <c r="J2654" s="78"/>
      <c r="M2654" s="78">
        <v>0</v>
      </c>
      <c r="P2654" s="79">
        <f t="shared" si="123"/>
        <v>0</v>
      </c>
      <c r="Q2654" s="79">
        <f t="shared" si="124"/>
        <v>0</v>
      </c>
      <c r="R2654" s="87">
        <f t="shared" si="125"/>
        <v>0</v>
      </c>
    </row>
    <row r="2655" spans="9:18" x14ac:dyDescent="0.25">
      <c r="I2655" s="78">
        <v>0</v>
      </c>
      <c r="J2655" s="78"/>
      <c r="M2655" s="78">
        <v>0</v>
      </c>
      <c r="P2655" s="79">
        <f t="shared" si="123"/>
        <v>0</v>
      </c>
      <c r="Q2655" s="79">
        <f t="shared" si="124"/>
        <v>0</v>
      </c>
      <c r="R2655" s="87">
        <f t="shared" si="125"/>
        <v>0</v>
      </c>
    </row>
    <row r="2656" spans="9:18" x14ac:dyDescent="0.25">
      <c r="I2656" s="78">
        <v>0</v>
      </c>
      <c r="J2656" s="78"/>
      <c r="M2656" s="78">
        <v>0</v>
      </c>
      <c r="P2656" s="79">
        <f t="shared" si="123"/>
        <v>0</v>
      </c>
      <c r="Q2656" s="79">
        <f t="shared" si="124"/>
        <v>0</v>
      </c>
      <c r="R2656" s="87">
        <f t="shared" si="125"/>
        <v>0</v>
      </c>
    </row>
    <row r="2657" spans="9:18" x14ac:dyDescent="0.25">
      <c r="I2657" s="78">
        <v>0</v>
      </c>
      <c r="J2657" s="78"/>
      <c r="M2657" s="78">
        <v>0</v>
      </c>
      <c r="P2657" s="79">
        <f t="shared" si="123"/>
        <v>0</v>
      </c>
      <c r="Q2657" s="79">
        <f t="shared" si="124"/>
        <v>0</v>
      </c>
      <c r="R2657" s="87">
        <f t="shared" si="125"/>
        <v>0</v>
      </c>
    </row>
    <row r="2658" spans="9:18" x14ac:dyDescent="0.25">
      <c r="I2658" s="78">
        <v>0</v>
      </c>
      <c r="J2658" s="78"/>
      <c r="M2658" s="78">
        <v>0</v>
      </c>
      <c r="P2658" s="79">
        <f t="shared" si="123"/>
        <v>0</v>
      </c>
      <c r="Q2658" s="79">
        <f t="shared" si="124"/>
        <v>0</v>
      </c>
      <c r="R2658" s="87">
        <f t="shared" si="125"/>
        <v>0</v>
      </c>
    </row>
    <row r="2659" spans="9:18" x14ac:dyDescent="0.25">
      <c r="I2659" s="78">
        <v>0</v>
      </c>
      <c r="J2659" s="78"/>
      <c r="M2659" s="78">
        <v>0</v>
      </c>
      <c r="P2659" s="79">
        <f t="shared" si="123"/>
        <v>0</v>
      </c>
      <c r="Q2659" s="79">
        <f t="shared" si="124"/>
        <v>0</v>
      </c>
      <c r="R2659" s="87">
        <f t="shared" si="125"/>
        <v>0</v>
      </c>
    </row>
    <row r="2660" spans="9:18" x14ac:dyDescent="0.25">
      <c r="I2660" s="78">
        <v>0</v>
      </c>
      <c r="J2660" s="78"/>
      <c r="M2660" s="78">
        <v>0</v>
      </c>
      <c r="P2660" s="79">
        <f t="shared" si="123"/>
        <v>0</v>
      </c>
      <c r="Q2660" s="79">
        <f t="shared" si="124"/>
        <v>0</v>
      </c>
      <c r="R2660" s="87">
        <f t="shared" si="125"/>
        <v>0</v>
      </c>
    </row>
    <row r="2661" spans="9:18" x14ac:dyDescent="0.25">
      <c r="I2661" s="78">
        <v>0</v>
      </c>
      <c r="J2661" s="78"/>
      <c r="M2661" s="78">
        <v>0</v>
      </c>
      <c r="P2661" s="79">
        <f t="shared" si="123"/>
        <v>0</v>
      </c>
      <c r="Q2661" s="79">
        <f t="shared" si="124"/>
        <v>0</v>
      </c>
      <c r="R2661" s="87">
        <f t="shared" si="125"/>
        <v>0</v>
      </c>
    </row>
    <row r="2662" spans="9:18" x14ac:dyDescent="0.25">
      <c r="I2662" s="78">
        <v>0</v>
      </c>
      <c r="J2662" s="78"/>
      <c r="M2662" s="78">
        <v>0</v>
      </c>
      <c r="P2662" s="79">
        <f t="shared" si="123"/>
        <v>0</v>
      </c>
      <c r="Q2662" s="79">
        <f t="shared" si="124"/>
        <v>0</v>
      </c>
      <c r="R2662" s="87">
        <f t="shared" si="125"/>
        <v>0</v>
      </c>
    </row>
    <row r="2663" spans="9:18" x14ac:dyDescent="0.25">
      <c r="I2663" s="78">
        <v>0</v>
      </c>
      <c r="J2663" s="78"/>
      <c r="M2663" s="78">
        <v>0</v>
      </c>
      <c r="P2663" s="79">
        <f t="shared" si="123"/>
        <v>0</v>
      </c>
      <c r="Q2663" s="79">
        <f t="shared" si="124"/>
        <v>0</v>
      </c>
      <c r="R2663" s="87">
        <f t="shared" si="125"/>
        <v>0</v>
      </c>
    </row>
    <row r="2664" spans="9:18" x14ac:dyDescent="0.25">
      <c r="I2664" s="78">
        <v>0</v>
      </c>
      <c r="J2664" s="78"/>
      <c r="M2664" s="78">
        <v>0</v>
      </c>
      <c r="P2664" s="79">
        <f t="shared" si="123"/>
        <v>0</v>
      </c>
      <c r="Q2664" s="79">
        <f t="shared" si="124"/>
        <v>0</v>
      </c>
      <c r="R2664" s="87">
        <f t="shared" si="125"/>
        <v>0</v>
      </c>
    </row>
    <row r="2665" spans="9:18" x14ac:dyDescent="0.25">
      <c r="I2665" s="78">
        <v>0</v>
      </c>
      <c r="J2665" s="78"/>
      <c r="M2665" s="78">
        <v>0</v>
      </c>
      <c r="P2665" s="79">
        <f t="shared" si="123"/>
        <v>0</v>
      </c>
      <c r="Q2665" s="79">
        <f t="shared" si="124"/>
        <v>0</v>
      </c>
      <c r="R2665" s="87">
        <f t="shared" si="125"/>
        <v>0</v>
      </c>
    </row>
    <row r="2666" spans="9:18" x14ac:dyDescent="0.25">
      <c r="I2666" s="78">
        <v>0</v>
      </c>
      <c r="J2666" s="78"/>
      <c r="M2666" s="78">
        <v>0</v>
      </c>
      <c r="P2666" s="79">
        <f t="shared" si="123"/>
        <v>0</v>
      </c>
      <c r="Q2666" s="79">
        <f t="shared" si="124"/>
        <v>0</v>
      </c>
      <c r="R2666" s="87">
        <f t="shared" si="125"/>
        <v>0</v>
      </c>
    </row>
    <row r="2667" spans="9:18" x14ac:dyDescent="0.25">
      <c r="I2667" s="78">
        <v>0</v>
      </c>
      <c r="J2667" s="78"/>
      <c r="M2667" s="78">
        <v>0</v>
      </c>
      <c r="P2667" s="79">
        <f t="shared" si="123"/>
        <v>0</v>
      </c>
      <c r="Q2667" s="79">
        <f t="shared" si="124"/>
        <v>0</v>
      </c>
      <c r="R2667" s="87">
        <f t="shared" si="125"/>
        <v>0</v>
      </c>
    </row>
    <row r="2668" spans="9:18" x14ac:dyDescent="0.25">
      <c r="I2668" s="78">
        <v>0</v>
      </c>
      <c r="J2668" s="78"/>
      <c r="M2668" s="78">
        <v>0</v>
      </c>
      <c r="P2668" s="79">
        <f t="shared" si="123"/>
        <v>0</v>
      </c>
      <c r="Q2668" s="79">
        <f t="shared" si="124"/>
        <v>0</v>
      </c>
      <c r="R2668" s="87">
        <f t="shared" si="125"/>
        <v>0</v>
      </c>
    </row>
    <row r="2669" spans="9:18" x14ac:dyDescent="0.25">
      <c r="I2669" s="78">
        <v>0</v>
      </c>
      <c r="J2669" s="78"/>
      <c r="M2669" s="78">
        <v>0</v>
      </c>
      <c r="P2669" s="79">
        <f t="shared" si="123"/>
        <v>0</v>
      </c>
      <c r="Q2669" s="79">
        <f t="shared" si="124"/>
        <v>0</v>
      </c>
      <c r="R2669" s="87">
        <f t="shared" si="125"/>
        <v>0</v>
      </c>
    </row>
    <row r="2670" spans="9:18" x14ac:dyDescent="0.25">
      <c r="I2670" s="78">
        <v>0</v>
      </c>
      <c r="J2670" s="78"/>
      <c r="M2670" s="78">
        <v>0</v>
      </c>
      <c r="P2670" s="79">
        <f t="shared" si="123"/>
        <v>0</v>
      </c>
      <c r="Q2670" s="79">
        <f t="shared" si="124"/>
        <v>0</v>
      </c>
      <c r="R2670" s="87">
        <f t="shared" si="125"/>
        <v>0</v>
      </c>
    </row>
    <row r="2671" spans="9:18" x14ac:dyDescent="0.25">
      <c r="I2671" s="78">
        <v>0</v>
      </c>
      <c r="J2671" s="78"/>
      <c r="M2671" s="78">
        <v>0</v>
      </c>
      <c r="P2671" s="79">
        <f t="shared" si="123"/>
        <v>0</v>
      </c>
      <c r="Q2671" s="79">
        <f t="shared" si="124"/>
        <v>0</v>
      </c>
      <c r="R2671" s="87">
        <f t="shared" si="125"/>
        <v>0</v>
      </c>
    </row>
    <row r="2672" spans="9:18" x14ac:dyDescent="0.25">
      <c r="I2672" s="78">
        <v>0</v>
      </c>
      <c r="J2672" s="78"/>
      <c r="M2672" s="78">
        <v>0</v>
      </c>
      <c r="P2672" s="79">
        <f t="shared" si="123"/>
        <v>0</v>
      </c>
      <c r="Q2672" s="79">
        <f t="shared" si="124"/>
        <v>0</v>
      </c>
      <c r="R2672" s="87">
        <f t="shared" si="125"/>
        <v>0</v>
      </c>
    </row>
    <row r="2673" spans="9:18" x14ac:dyDescent="0.25">
      <c r="I2673" s="78">
        <v>0</v>
      </c>
      <c r="J2673" s="78"/>
      <c r="M2673" s="78">
        <v>0</v>
      </c>
      <c r="P2673" s="79">
        <f t="shared" si="123"/>
        <v>0</v>
      </c>
      <c r="Q2673" s="79">
        <f t="shared" si="124"/>
        <v>0</v>
      </c>
      <c r="R2673" s="87">
        <f t="shared" si="125"/>
        <v>0</v>
      </c>
    </row>
    <row r="2674" spans="9:18" x14ac:dyDescent="0.25">
      <c r="I2674" s="78">
        <v>0</v>
      </c>
      <c r="J2674" s="78"/>
      <c r="M2674" s="78">
        <v>0</v>
      </c>
      <c r="P2674" s="79">
        <f t="shared" si="123"/>
        <v>0</v>
      </c>
      <c r="Q2674" s="79">
        <f t="shared" si="124"/>
        <v>0</v>
      </c>
      <c r="R2674" s="87">
        <f t="shared" si="125"/>
        <v>0</v>
      </c>
    </row>
    <row r="2675" spans="9:18" x14ac:dyDescent="0.25">
      <c r="I2675" s="78">
        <v>0</v>
      </c>
      <c r="J2675" s="78"/>
      <c r="M2675" s="78">
        <v>0</v>
      </c>
      <c r="P2675" s="79">
        <f t="shared" si="123"/>
        <v>0</v>
      </c>
      <c r="Q2675" s="79">
        <f t="shared" si="124"/>
        <v>0</v>
      </c>
      <c r="R2675" s="87">
        <f t="shared" si="125"/>
        <v>0</v>
      </c>
    </row>
    <row r="2676" spans="9:18" x14ac:dyDescent="0.25">
      <c r="I2676" s="78">
        <v>0</v>
      </c>
      <c r="J2676" s="78"/>
      <c r="M2676" s="78">
        <v>0</v>
      </c>
      <c r="P2676" s="79">
        <f t="shared" si="123"/>
        <v>0</v>
      </c>
      <c r="Q2676" s="79">
        <f t="shared" si="124"/>
        <v>0</v>
      </c>
      <c r="R2676" s="87">
        <f t="shared" si="125"/>
        <v>0</v>
      </c>
    </row>
    <row r="2677" spans="9:18" x14ac:dyDescent="0.25">
      <c r="I2677" s="78">
        <v>0</v>
      </c>
      <c r="J2677" s="78"/>
      <c r="M2677" s="78">
        <v>0</v>
      </c>
      <c r="P2677" s="79">
        <f t="shared" si="123"/>
        <v>0</v>
      </c>
      <c r="Q2677" s="79">
        <f t="shared" si="124"/>
        <v>0</v>
      </c>
      <c r="R2677" s="87">
        <f t="shared" si="125"/>
        <v>0</v>
      </c>
    </row>
    <row r="2678" spans="9:18" x14ac:dyDescent="0.25">
      <c r="I2678" s="78">
        <v>0</v>
      </c>
      <c r="J2678" s="78"/>
      <c r="M2678" s="78">
        <v>0</v>
      </c>
      <c r="P2678" s="79">
        <f t="shared" si="123"/>
        <v>0</v>
      </c>
      <c r="Q2678" s="79">
        <f t="shared" si="124"/>
        <v>0</v>
      </c>
      <c r="R2678" s="87">
        <f t="shared" si="125"/>
        <v>0</v>
      </c>
    </row>
    <row r="2679" spans="9:18" x14ac:dyDescent="0.25">
      <c r="I2679" s="78">
        <v>0</v>
      </c>
      <c r="J2679" s="78"/>
      <c r="M2679" s="78">
        <v>0</v>
      </c>
      <c r="P2679" s="79">
        <f t="shared" si="123"/>
        <v>0</v>
      </c>
      <c r="Q2679" s="79">
        <f t="shared" si="124"/>
        <v>0</v>
      </c>
      <c r="R2679" s="87">
        <f t="shared" si="125"/>
        <v>0</v>
      </c>
    </row>
    <row r="2680" spans="9:18" x14ac:dyDescent="0.25">
      <c r="I2680" s="78">
        <v>0</v>
      </c>
      <c r="J2680" s="78"/>
      <c r="M2680" s="78">
        <v>0</v>
      </c>
      <c r="P2680" s="79">
        <f t="shared" si="123"/>
        <v>0</v>
      </c>
      <c r="Q2680" s="79">
        <f t="shared" si="124"/>
        <v>0</v>
      </c>
      <c r="R2680" s="87">
        <f t="shared" si="125"/>
        <v>0</v>
      </c>
    </row>
    <row r="2681" spans="9:18" x14ac:dyDescent="0.25">
      <c r="I2681" s="78">
        <v>0</v>
      </c>
      <c r="J2681" s="78"/>
      <c r="M2681" s="78">
        <v>0</v>
      </c>
      <c r="P2681" s="79">
        <f t="shared" si="123"/>
        <v>0</v>
      </c>
      <c r="Q2681" s="79">
        <f t="shared" si="124"/>
        <v>0</v>
      </c>
      <c r="R2681" s="87">
        <f t="shared" si="125"/>
        <v>0</v>
      </c>
    </row>
    <row r="2682" spans="9:18" x14ac:dyDescent="0.25">
      <c r="I2682" s="78">
        <v>0</v>
      </c>
      <c r="J2682" s="78"/>
      <c r="M2682" s="78">
        <v>0</v>
      </c>
      <c r="P2682" s="79">
        <f t="shared" si="123"/>
        <v>0</v>
      </c>
      <c r="Q2682" s="79">
        <f t="shared" si="124"/>
        <v>0</v>
      </c>
      <c r="R2682" s="87">
        <f t="shared" si="125"/>
        <v>0</v>
      </c>
    </row>
    <row r="2683" spans="9:18" x14ac:dyDescent="0.25">
      <c r="I2683" s="78">
        <v>0</v>
      </c>
      <c r="J2683" s="78"/>
      <c r="M2683" s="78">
        <v>0</v>
      </c>
      <c r="P2683" s="79">
        <f t="shared" si="123"/>
        <v>0</v>
      </c>
      <c r="Q2683" s="79">
        <f t="shared" si="124"/>
        <v>0</v>
      </c>
      <c r="R2683" s="87">
        <f t="shared" si="125"/>
        <v>0</v>
      </c>
    </row>
    <row r="2684" spans="9:18" x14ac:dyDescent="0.25">
      <c r="I2684" s="78">
        <v>0</v>
      </c>
      <c r="J2684" s="78"/>
      <c r="M2684" s="78">
        <v>0</v>
      </c>
      <c r="P2684" s="79">
        <f t="shared" si="123"/>
        <v>0</v>
      </c>
      <c r="Q2684" s="79">
        <f t="shared" si="124"/>
        <v>0</v>
      </c>
      <c r="R2684" s="87">
        <f t="shared" si="125"/>
        <v>0</v>
      </c>
    </row>
    <row r="2685" spans="9:18" x14ac:dyDescent="0.25">
      <c r="I2685" s="78">
        <v>0</v>
      </c>
      <c r="J2685" s="78"/>
      <c r="M2685" s="78">
        <v>0</v>
      </c>
      <c r="P2685" s="79">
        <f t="shared" si="123"/>
        <v>0</v>
      </c>
      <c r="Q2685" s="79">
        <f t="shared" si="124"/>
        <v>0</v>
      </c>
      <c r="R2685" s="87">
        <f t="shared" si="125"/>
        <v>0</v>
      </c>
    </row>
    <row r="2686" spans="9:18" x14ac:dyDescent="0.25">
      <c r="I2686" s="78">
        <v>0</v>
      </c>
      <c r="J2686" s="78"/>
      <c r="M2686" s="78">
        <v>0</v>
      </c>
      <c r="P2686" s="79">
        <f t="shared" si="123"/>
        <v>0</v>
      </c>
      <c r="Q2686" s="79">
        <f t="shared" si="124"/>
        <v>0</v>
      </c>
      <c r="R2686" s="87">
        <f t="shared" si="125"/>
        <v>0</v>
      </c>
    </row>
    <row r="2687" spans="9:18" x14ac:dyDescent="0.25">
      <c r="I2687" s="78">
        <v>0</v>
      </c>
      <c r="J2687" s="78"/>
      <c r="M2687" s="78">
        <v>0</v>
      </c>
      <c r="P2687" s="79">
        <f t="shared" si="123"/>
        <v>0</v>
      </c>
      <c r="Q2687" s="79">
        <f t="shared" si="124"/>
        <v>0</v>
      </c>
      <c r="R2687" s="87">
        <f t="shared" si="125"/>
        <v>0</v>
      </c>
    </row>
    <row r="2688" spans="9:18" x14ac:dyDescent="0.25">
      <c r="I2688" s="78">
        <v>0</v>
      </c>
      <c r="J2688" s="78"/>
      <c r="M2688" s="78">
        <v>0</v>
      </c>
      <c r="P2688" s="79">
        <f t="shared" si="123"/>
        <v>0</v>
      </c>
      <c r="Q2688" s="79">
        <f t="shared" si="124"/>
        <v>0</v>
      </c>
      <c r="R2688" s="87">
        <f t="shared" si="125"/>
        <v>0</v>
      </c>
    </row>
    <row r="2689" spans="9:18" x14ac:dyDescent="0.25">
      <c r="I2689" s="78">
        <v>0</v>
      </c>
      <c r="J2689" s="78"/>
      <c r="M2689" s="78">
        <v>0</v>
      </c>
      <c r="P2689" s="79">
        <f t="shared" si="123"/>
        <v>0</v>
      </c>
      <c r="Q2689" s="79">
        <f t="shared" si="124"/>
        <v>0</v>
      </c>
      <c r="R2689" s="87">
        <f t="shared" si="125"/>
        <v>0</v>
      </c>
    </row>
    <row r="2690" spans="9:18" x14ac:dyDescent="0.25">
      <c r="I2690" s="78">
        <v>0</v>
      </c>
      <c r="J2690" s="78"/>
      <c r="M2690" s="78">
        <v>0</v>
      </c>
      <c r="P2690" s="79">
        <f t="shared" si="123"/>
        <v>0</v>
      </c>
      <c r="Q2690" s="79">
        <f t="shared" si="124"/>
        <v>0</v>
      </c>
      <c r="R2690" s="87">
        <f t="shared" si="125"/>
        <v>0</v>
      </c>
    </row>
    <row r="2691" spans="9:18" x14ac:dyDescent="0.25">
      <c r="I2691" s="78">
        <v>0</v>
      </c>
      <c r="J2691" s="78"/>
      <c r="M2691" s="78">
        <v>0</v>
      </c>
      <c r="P2691" s="79">
        <f t="shared" si="123"/>
        <v>0</v>
      </c>
      <c r="Q2691" s="79">
        <f t="shared" si="124"/>
        <v>0</v>
      </c>
      <c r="R2691" s="87">
        <f t="shared" si="125"/>
        <v>0</v>
      </c>
    </row>
    <row r="2692" spans="9:18" x14ac:dyDescent="0.25">
      <c r="I2692" s="78">
        <v>0</v>
      </c>
      <c r="J2692" s="78"/>
      <c r="M2692" s="78">
        <v>0</v>
      </c>
      <c r="P2692" s="79">
        <f t="shared" si="123"/>
        <v>0</v>
      </c>
      <c r="Q2692" s="79">
        <f t="shared" si="124"/>
        <v>0</v>
      </c>
      <c r="R2692" s="87">
        <f t="shared" si="125"/>
        <v>0</v>
      </c>
    </row>
    <row r="2693" spans="9:18" x14ac:dyDescent="0.25">
      <c r="I2693" s="78">
        <v>0</v>
      </c>
      <c r="J2693" s="78"/>
      <c r="M2693" s="78">
        <v>0</v>
      </c>
      <c r="P2693" s="79">
        <f t="shared" ref="P2693:P2756" si="126">IFERROR(((I2693/H2693)*(O2693*H2693)),0)</f>
        <v>0</v>
      </c>
      <c r="Q2693" s="79">
        <f t="shared" ref="Q2693:Q2756" si="127">IFERROR(((M2693/L2693)*(O2693*H2693)),0)</f>
        <v>0</v>
      </c>
      <c r="R2693" s="87">
        <f t="shared" ref="R2693:R2756" si="128">Q2693-P2693</f>
        <v>0</v>
      </c>
    </row>
    <row r="2694" spans="9:18" x14ac:dyDescent="0.25">
      <c r="I2694" s="78">
        <v>0</v>
      </c>
      <c r="J2694" s="78"/>
      <c r="M2694" s="78">
        <v>0</v>
      </c>
      <c r="P2694" s="79">
        <f t="shared" si="126"/>
        <v>0</v>
      </c>
      <c r="Q2694" s="79">
        <f t="shared" si="127"/>
        <v>0</v>
      </c>
      <c r="R2694" s="87">
        <f t="shared" si="128"/>
        <v>0</v>
      </c>
    </row>
    <row r="2695" spans="9:18" x14ac:dyDescent="0.25">
      <c r="I2695" s="78">
        <v>0</v>
      </c>
      <c r="J2695" s="78"/>
      <c r="M2695" s="78">
        <v>0</v>
      </c>
      <c r="P2695" s="79">
        <f t="shared" si="126"/>
        <v>0</v>
      </c>
      <c r="Q2695" s="79">
        <f t="shared" si="127"/>
        <v>0</v>
      </c>
      <c r="R2695" s="87">
        <f t="shared" si="128"/>
        <v>0</v>
      </c>
    </row>
    <row r="2696" spans="9:18" x14ac:dyDescent="0.25">
      <c r="I2696" s="78">
        <v>0</v>
      </c>
      <c r="J2696" s="78"/>
      <c r="M2696" s="78">
        <v>0</v>
      </c>
      <c r="P2696" s="79">
        <f t="shared" si="126"/>
        <v>0</v>
      </c>
      <c r="Q2696" s="79">
        <f t="shared" si="127"/>
        <v>0</v>
      </c>
      <c r="R2696" s="87">
        <f t="shared" si="128"/>
        <v>0</v>
      </c>
    </row>
    <row r="2697" spans="9:18" x14ac:dyDescent="0.25">
      <c r="I2697" s="78">
        <v>0</v>
      </c>
      <c r="J2697" s="78"/>
      <c r="M2697" s="78">
        <v>0</v>
      </c>
      <c r="P2697" s="79">
        <f t="shared" si="126"/>
        <v>0</v>
      </c>
      <c r="Q2697" s="79">
        <f t="shared" si="127"/>
        <v>0</v>
      </c>
      <c r="R2697" s="87">
        <f t="shared" si="128"/>
        <v>0</v>
      </c>
    </row>
    <row r="2698" spans="9:18" x14ac:dyDescent="0.25">
      <c r="I2698" s="78">
        <v>0</v>
      </c>
      <c r="J2698" s="78"/>
      <c r="M2698" s="78">
        <v>0</v>
      </c>
      <c r="P2698" s="79">
        <f t="shared" si="126"/>
        <v>0</v>
      </c>
      <c r="Q2698" s="79">
        <f t="shared" si="127"/>
        <v>0</v>
      </c>
      <c r="R2698" s="87">
        <f t="shared" si="128"/>
        <v>0</v>
      </c>
    </row>
    <row r="2699" spans="9:18" x14ac:dyDescent="0.25">
      <c r="I2699" s="78">
        <v>0</v>
      </c>
      <c r="J2699" s="78"/>
      <c r="M2699" s="78">
        <v>0</v>
      </c>
      <c r="P2699" s="79">
        <f t="shared" si="126"/>
        <v>0</v>
      </c>
      <c r="Q2699" s="79">
        <f t="shared" si="127"/>
        <v>0</v>
      </c>
      <c r="R2699" s="87">
        <f t="shared" si="128"/>
        <v>0</v>
      </c>
    </row>
    <row r="2700" spans="9:18" x14ac:dyDescent="0.25">
      <c r="I2700" s="78">
        <v>0</v>
      </c>
      <c r="J2700" s="78"/>
      <c r="M2700" s="78">
        <v>0</v>
      </c>
      <c r="P2700" s="79">
        <f t="shared" si="126"/>
        <v>0</v>
      </c>
      <c r="Q2700" s="79">
        <f t="shared" si="127"/>
        <v>0</v>
      </c>
      <c r="R2700" s="87">
        <f t="shared" si="128"/>
        <v>0</v>
      </c>
    </row>
    <row r="2701" spans="9:18" x14ac:dyDescent="0.25">
      <c r="I2701" s="78">
        <v>0</v>
      </c>
      <c r="J2701" s="78"/>
      <c r="M2701" s="78">
        <v>0</v>
      </c>
      <c r="P2701" s="79">
        <f t="shared" si="126"/>
        <v>0</v>
      </c>
      <c r="Q2701" s="79">
        <f t="shared" si="127"/>
        <v>0</v>
      </c>
      <c r="R2701" s="87">
        <f t="shared" si="128"/>
        <v>0</v>
      </c>
    </row>
    <row r="2702" spans="9:18" x14ac:dyDescent="0.25">
      <c r="I2702" s="78">
        <v>0</v>
      </c>
      <c r="J2702" s="78"/>
      <c r="M2702" s="78">
        <v>0</v>
      </c>
      <c r="P2702" s="79">
        <f t="shared" si="126"/>
        <v>0</v>
      </c>
      <c r="Q2702" s="79">
        <f t="shared" si="127"/>
        <v>0</v>
      </c>
      <c r="R2702" s="87">
        <f t="shared" si="128"/>
        <v>0</v>
      </c>
    </row>
    <row r="2703" spans="9:18" x14ac:dyDescent="0.25">
      <c r="I2703" s="78">
        <v>0</v>
      </c>
      <c r="J2703" s="78"/>
      <c r="M2703" s="78">
        <v>0</v>
      </c>
      <c r="P2703" s="79">
        <f t="shared" si="126"/>
        <v>0</v>
      </c>
      <c r="Q2703" s="79">
        <f t="shared" si="127"/>
        <v>0</v>
      </c>
      <c r="R2703" s="87">
        <f t="shared" si="128"/>
        <v>0</v>
      </c>
    </row>
    <row r="2704" spans="9:18" x14ac:dyDescent="0.25">
      <c r="I2704" s="78">
        <v>0</v>
      </c>
      <c r="J2704" s="78"/>
      <c r="M2704" s="78">
        <v>0</v>
      </c>
      <c r="P2704" s="79">
        <f t="shared" si="126"/>
        <v>0</v>
      </c>
      <c r="Q2704" s="79">
        <f t="shared" si="127"/>
        <v>0</v>
      </c>
      <c r="R2704" s="87">
        <f t="shared" si="128"/>
        <v>0</v>
      </c>
    </row>
    <row r="2705" spans="9:18" x14ac:dyDescent="0.25">
      <c r="I2705" s="78">
        <v>0</v>
      </c>
      <c r="J2705" s="78"/>
      <c r="M2705" s="78">
        <v>0</v>
      </c>
      <c r="P2705" s="79">
        <f t="shared" si="126"/>
        <v>0</v>
      </c>
      <c r="Q2705" s="79">
        <f t="shared" si="127"/>
        <v>0</v>
      </c>
      <c r="R2705" s="87">
        <f t="shared" si="128"/>
        <v>0</v>
      </c>
    </row>
    <row r="2706" spans="9:18" x14ac:dyDescent="0.25">
      <c r="I2706" s="78">
        <v>0</v>
      </c>
      <c r="J2706" s="78"/>
      <c r="M2706" s="78">
        <v>0</v>
      </c>
      <c r="P2706" s="79">
        <f t="shared" si="126"/>
        <v>0</v>
      </c>
      <c r="Q2706" s="79">
        <f t="shared" si="127"/>
        <v>0</v>
      </c>
      <c r="R2706" s="87">
        <f t="shared" si="128"/>
        <v>0</v>
      </c>
    </row>
    <row r="2707" spans="9:18" x14ac:dyDescent="0.25">
      <c r="I2707" s="78">
        <v>0</v>
      </c>
      <c r="J2707" s="78"/>
      <c r="M2707" s="78">
        <v>0</v>
      </c>
      <c r="P2707" s="79">
        <f t="shared" si="126"/>
        <v>0</v>
      </c>
      <c r="Q2707" s="79">
        <f t="shared" si="127"/>
        <v>0</v>
      </c>
      <c r="R2707" s="87">
        <f t="shared" si="128"/>
        <v>0</v>
      </c>
    </row>
    <row r="2708" spans="9:18" x14ac:dyDescent="0.25">
      <c r="I2708" s="78">
        <v>0</v>
      </c>
      <c r="J2708" s="78"/>
      <c r="M2708" s="78">
        <v>0</v>
      </c>
      <c r="P2708" s="79">
        <f t="shared" si="126"/>
        <v>0</v>
      </c>
      <c r="Q2708" s="79">
        <f t="shared" si="127"/>
        <v>0</v>
      </c>
      <c r="R2708" s="87">
        <f t="shared" si="128"/>
        <v>0</v>
      </c>
    </row>
    <row r="2709" spans="9:18" x14ac:dyDescent="0.25">
      <c r="I2709" s="78">
        <v>0</v>
      </c>
      <c r="J2709" s="78"/>
      <c r="M2709" s="78">
        <v>0</v>
      </c>
      <c r="P2709" s="79">
        <f t="shared" si="126"/>
        <v>0</v>
      </c>
      <c r="Q2709" s="79">
        <f t="shared" si="127"/>
        <v>0</v>
      </c>
      <c r="R2709" s="87">
        <f t="shared" si="128"/>
        <v>0</v>
      </c>
    </row>
    <row r="2710" spans="9:18" x14ac:dyDescent="0.25">
      <c r="I2710" s="78">
        <v>0</v>
      </c>
      <c r="J2710" s="78"/>
      <c r="M2710" s="78">
        <v>0</v>
      </c>
      <c r="P2710" s="79">
        <f t="shared" si="126"/>
        <v>0</v>
      </c>
      <c r="Q2710" s="79">
        <f t="shared" si="127"/>
        <v>0</v>
      </c>
      <c r="R2710" s="87">
        <f t="shared" si="128"/>
        <v>0</v>
      </c>
    </row>
    <row r="2711" spans="9:18" x14ac:dyDescent="0.25">
      <c r="I2711" s="78">
        <v>0</v>
      </c>
      <c r="J2711" s="78"/>
      <c r="M2711" s="78">
        <v>0</v>
      </c>
      <c r="P2711" s="79">
        <f t="shared" si="126"/>
        <v>0</v>
      </c>
      <c r="Q2711" s="79">
        <f t="shared" si="127"/>
        <v>0</v>
      </c>
      <c r="R2711" s="87">
        <f t="shared" si="128"/>
        <v>0</v>
      </c>
    </row>
    <row r="2712" spans="9:18" x14ac:dyDescent="0.25">
      <c r="I2712" s="78">
        <v>0</v>
      </c>
      <c r="J2712" s="78"/>
      <c r="M2712" s="78">
        <v>0</v>
      </c>
      <c r="P2712" s="79">
        <f t="shared" si="126"/>
        <v>0</v>
      </c>
      <c r="Q2712" s="79">
        <f t="shared" si="127"/>
        <v>0</v>
      </c>
      <c r="R2712" s="87">
        <f t="shared" si="128"/>
        <v>0</v>
      </c>
    </row>
    <row r="2713" spans="9:18" x14ac:dyDescent="0.25">
      <c r="I2713" s="78">
        <v>0</v>
      </c>
      <c r="J2713" s="78"/>
      <c r="M2713" s="78">
        <v>0</v>
      </c>
      <c r="P2713" s="79">
        <f t="shared" si="126"/>
        <v>0</v>
      </c>
      <c r="Q2713" s="79">
        <f t="shared" si="127"/>
        <v>0</v>
      </c>
      <c r="R2713" s="87">
        <f t="shared" si="128"/>
        <v>0</v>
      </c>
    </row>
    <row r="2714" spans="9:18" x14ac:dyDescent="0.25">
      <c r="I2714" s="78">
        <v>0</v>
      </c>
      <c r="J2714" s="78"/>
      <c r="M2714" s="78">
        <v>0</v>
      </c>
      <c r="P2714" s="79">
        <f t="shared" si="126"/>
        <v>0</v>
      </c>
      <c r="Q2714" s="79">
        <f t="shared" si="127"/>
        <v>0</v>
      </c>
      <c r="R2714" s="87">
        <f t="shared" si="128"/>
        <v>0</v>
      </c>
    </row>
    <row r="2715" spans="9:18" x14ac:dyDescent="0.25">
      <c r="I2715" s="78">
        <v>0</v>
      </c>
      <c r="J2715" s="78"/>
      <c r="M2715" s="78">
        <v>0</v>
      </c>
      <c r="P2715" s="79">
        <f t="shared" si="126"/>
        <v>0</v>
      </c>
      <c r="Q2715" s="79">
        <f t="shared" si="127"/>
        <v>0</v>
      </c>
      <c r="R2715" s="87">
        <f t="shared" si="128"/>
        <v>0</v>
      </c>
    </row>
    <row r="2716" spans="9:18" x14ac:dyDescent="0.25">
      <c r="I2716" s="78">
        <v>0</v>
      </c>
      <c r="J2716" s="78"/>
      <c r="M2716" s="78">
        <v>0</v>
      </c>
      <c r="P2716" s="79">
        <f t="shared" si="126"/>
        <v>0</v>
      </c>
      <c r="Q2716" s="79">
        <f t="shared" si="127"/>
        <v>0</v>
      </c>
      <c r="R2716" s="87">
        <f t="shared" si="128"/>
        <v>0</v>
      </c>
    </row>
    <row r="2717" spans="9:18" x14ac:dyDescent="0.25">
      <c r="I2717" s="78">
        <v>0</v>
      </c>
      <c r="J2717" s="78"/>
      <c r="M2717" s="78">
        <v>0</v>
      </c>
      <c r="P2717" s="79">
        <f t="shared" si="126"/>
        <v>0</v>
      </c>
      <c r="Q2717" s="79">
        <f t="shared" si="127"/>
        <v>0</v>
      </c>
      <c r="R2717" s="87">
        <f t="shared" si="128"/>
        <v>0</v>
      </c>
    </row>
    <row r="2718" spans="9:18" x14ac:dyDescent="0.25">
      <c r="I2718" s="78">
        <v>0</v>
      </c>
      <c r="J2718" s="78"/>
      <c r="M2718" s="78">
        <v>0</v>
      </c>
      <c r="P2718" s="79">
        <f t="shared" si="126"/>
        <v>0</v>
      </c>
      <c r="Q2718" s="79">
        <f t="shared" si="127"/>
        <v>0</v>
      </c>
      <c r="R2718" s="87">
        <f t="shared" si="128"/>
        <v>0</v>
      </c>
    </row>
    <row r="2719" spans="9:18" x14ac:dyDescent="0.25">
      <c r="I2719" s="78">
        <v>0</v>
      </c>
      <c r="J2719" s="78"/>
      <c r="M2719" s="78">
        <v>0</v>
      </c>
      <c r="P2719" s="79">
        <f t="shared" si="126"/>
        <v>0</v>
      </c>
      <c r="Q2719" s="79">
        <f t="shared" si="127"/>
        <v>0</v>
      </c>
      <c r="R2719" s="87">
        <f t="shared" si="128"/>
        <v>0</v>
      </c>
    </row>
    <row r="2720" spans="9:18" x14ac:dyDescent="0.25">
      <c r="I2720" s="78">
        <v>0</v>
      </c>
      <c r="J2720" s="78"/>
      <c r="M2720" s="78">
        <v>0</v>
      </c>
      <c r="P2720" s="79">
        <f t="shared" si="126"/>
        <v>0</v>
      </c>
      <c r="Q2720" s="79">
        <f t="shared" si="127"/>
        <v>0</v>
      </c>
      <c r="R2720" s="87">
        <f t="shared" si="128"/>
        <v>0</v>
      </c>
    </row>
    <row r="2721" spans="9:18" x14ac:dyDescent="0.25">
      <c r="I2721" s="78">
        <v>0</v>
      </c>
      <c r="J2721" s="78"/>
      <c r="M2721" s="78">
        <v>0</v>
      </c>
      <c r="P2721" s="79">
        <f t="shared" si="126"/>
        <v>0</v>
      </c>
      <c r="Q2721" s="79">
        <f t="shared" si="127"/>
        <v>0</v>
      </c>
      <c r="R2721" s="87">
        <f t="shared" si="128"/>
        <v>0</v>
      </c>
    </row>
    <row r="2722" spans="9:18" x14ac:dyDescent="0.25">
      <c r="I2722" s="78">
        <v>0</v>
      </c>
      <c r="J2722" s="78"/>
      <c r="M2722" s="78">
        <v>0</v>
      </c>
      <c r="P2722" s="79">
        <f t="shared" si="126"/>
        <v>0</v>
      </c>
      <c r="Q2722" s="79">
        <f t="shared" si="127"/>
        <v>0</v>
      </c>
      <c r="R2722" s="87">
        <f t="shared" si="128"/>
        <v>0</v>
      </c>
    </row>
    <row r="2723" spans="9:18" x14ac:dyDescent="0.25">
      <c r="I2723" s="78">
        <v>0</v>
      </c>
      <c r="J2723" s="78"/>
      <c r="M2723" s="78">
        <v>0</v>
      </c>
      <c r="P2723" s="79">
        <f t="shared" si="126"/>
        <v>0</v>
      </c>
      <c r="Q2723" s="79">
        <f t="shared" si="127"/>
        <v>0</v>
      </c>
      <c r="R2723" s="87">
        <f t="shared" si="128"/>
        <v>0</v>
      </c>
    </row>
    <row r="2724" spans="9:18" x14ac:dyDescent="0.25">
      <c r="I2724" s="78">
        <v>0</v>
      </c>
      <c r="J2724" s="78"/>
      <c r="M2724" s="78">
        <v>0</v>
      </c>
      <c r="P2724" s="79">
        <f t="shared" si="126"/>
        <v>0</v>
      </c>
      <c r="Q2724" s="79">
        <f t="shared" si="127"/>
        <v>0</v>
      </c>
      <c r="R2724" s="87">
        <f t="shared" si="128"/>
        <v>0</v>
      </c>
    </row>
    <row r="2725" spans="9:18" x14ac:dyDescent="0.25">
      <c r="I2725" s="78">
        <v>0</v>
      </c>
      <c r="J2725" s="78"/>
      <c r="M2725" s="78">
        <v>0</v>
      </c>
      <c r="P2725" s="79">
        <f t="shared" si="126"/>
        <v>0</v>
      </c>
      <c r="Q2725" s="79">
        <f t="shared" si="127"/>
        <v>0</v>
      </c>
      <c r="R2725" s="87">
        <f t="shared" si="128"/>
        <v>0</v>
      </c>
    </row>
    <row r="2726" spans="9:18" x14ac:dyDescent="0.25">
      <c r="I2726" s="78">
        <v>0</v>
      </c>
      <c r="J2726" s="78"/>
      <c r="M2726" s="78">
        <v>0</v>
      </c>
      <c r="P2726" s="79">
        <f t="shared" si="126"/>
        <v>0</v>
      </c>
      <c r="Q2726" s="79">
        <f t="shared" si="127"/>
        <v>0</v>
      </c>
      <c r="R2726" s="87">
        <f t="shared" si="128"/>
        <v>0</v>
      </c>
    </row>
    <row r="2727" spans="9:18" x14ac:dyDescent="0.25">
      <c r="I2727" s="78">
        <v>0</v>
      </c>
      <c r="J2727" s="78"/>
      <c r="M2727" s="78">
        <v>0</v>
      </c>
      <c r="P2727" s="79">
        <f t="shared" si="126"/>
        <v>0</v>
      </c>
      <c r="Q2727" s="79">
        <f t="shared" si="127"/>
        <v>0</v>
      </c>
      <c r="R2727" s="87">
        <f t="shared" si="128"/>
        <v>0</v>
      </c>
    </row>
    <row r="2728" spans="9:18" x14ac:dyDescent="0.25">
      <c r="I2728" s="78">
        <v>0</v>
      </c>
      <c r="J2728" s="78"/>
      <c r="M2728" s="78">
        <v>0</v>
      </c>
      <c r="P2728" s="79">
        <f t="shared" si="126"/>
        <v>0</v>
      </c>
      <c r="Q2728" s="79">
        <f t="shared" si="127"/>
        <v>0</v>
      </c>
      <c r="R2728" s="87">
        <f t="shared" si="128"/>
        <v>0</v>
      </c>
    </row>
    <row r="2729" spans="9:18" x14ac:dyDescent="0.25">
      <c r="I2729" s="78">
        <v>0</v>
      </c>
      <c r="J2729" s="78"/>
      <c r="M2729" s="78">
        <v>0</v>
      </c>
      <c r="P2729" s="79">
        <f t="shared" si="126"/>
        <v>0</v>
      </c>
      <c r="Q2729" s="79">
        <f t="shared" si="127"/>
        <v>0</v>
      </c>
      <c r="R2729" s="87">
        <f t="shared" si="128"/>
        <v>0</v>
      </c>
    </row>
    <row r="2730" spans="9:18" x14ac:dyDescent="0.25">
      <c r="I2730" s="78">
        <v>0</v>
      </c>
      <c r="J2730" s="78"/>
      <c r="M2730" s="78">
        <v>0</v>
      </c>
      <c r="P2730" s="79">
        <f t="shared" si="126"/>
        <v>0</v>
      </c>
      <c r="Q2730" s="79">
        <f t="shared" si="127"/>
        <v>0</v>
      </c>
      <c r="R2730" s="87">
        <f t="shared" si="128"/>
        <v>0</v>
      </c>
    </row>
    <row r="2731" spans="9:18" x14ac:dyDescent="0.25">
      <c r="I2731" s="78">
        <v>0</v>
      </c>
      <c r="J2731" s="78"/>
      <c r="M2731" s="78">
        <v>0</v>
      </c>
      <c r="P2731" s="79">
        <f t="shared" si="126"/>
        <v>0</v>
      </c>
      <c r="Q2731" s="79">
        <f t="shared" si="127"/>
        <v>0</v>
      </c>
      <c r="R2731" s="87">
        <f t="shared" si="128"/>
        <v>0</v>
      </c>
    </row>
    <row r="2732" spans="9:18" x14ac:dyDescent="0.25">
      <c r="I2732" s="78">
        <v>0</v>
      </c>
      <c r="J2732" s="78"/>
      <c r="M2732" s="78">
        <v>0</v>
      </c>
      <c r="P2732" s="79">
        <f t="shared" si="126"/>
        <v>0</v>
      </c>
      <c r="Q2732" s="79">
        <f t="shared" si="127"/>
        <v>0</v>
      </c>
      <c r="R2732" s="87">
        <f t="shared" si="128"/>
        <v>0</v>
      </c>
    </row>
    <row r="2733" spans="9:18" x14ac:dyDescent="0.25">
      <c r="I2733" s="78">
        <v>0</v>
      </c>
      <c r="J2733" s="78"/>
      <c r="M2733" s="78">
        <v>0</v>
      </c>
      <c r="P2733" s="79">
        <f t="shared" si="126"/>
        <v>0</v>
      </c>
      <c r="Q2733" s="79">
        <f t="shared" si="127"/>
        <v>0</v>
      </c>
      <c r="R2733" s="87">
        <f t="shared" si="128"/>
        <v>0</v>
      </c>
    </row>
    <row r="2734" spans="9:18" x14ac:dyDescent="0.25">
      <c r="I2734" s="78">
        <v>0</v>
      </c>
      <c r="J2734" s="78"/>
      <c r="M2734" s="78">
        <v>0</v>
      </c>
      <c r="P2734" s="79">
        <f t="shared" si="126"/>
        <v>0</v>
      </c>
      <c r="Q2734" s="79">
        <f t="shared" si="127"/>
        <v>0</v>
      </c>
      <c r="R2734" s="87">
        <f t="shared" si="128"/>
        <v>0</v>
      </c>
    </row>
    <row r="2735" spans="9:18" x14ac:dyDescent="0.25">
      <c r="I2735" s="78">
        <v>0</v>
      </c>
      <c r="J2735" s="78"/>
      <c r="M2735" s="78">
        <v>0</v>
      </c>
      <c r="P2735" s="79">
        <f t="shared" si="126"/>
        <v>0</v>
      </c>
      <c r="Q2735" s="79">
        <f t="shared" si="127"/>
        <v>0</v>
      </c>
      <c r="R2735" s="87">
        <f t="shared" si="128"/>
        <v>0</v>
      </c>
    </row>
    <row r="2736" spans="9:18" x14ac:dyDescent="0.25">
      <c r="I2736" s="78">
        <v>0</v>
      </c>
      <c r="J2736" s="78"/>
      <c r="M2736" s="78">
        <v>0</v>
      </c>
      <c r="P2736" s="79">
        <f t="shared" si="126"/>
        <v>0</v>
      </c>
      <c r="Q2736" s="79">
        <f t="shared" si="127"/>
        <v>0</v>
      </c>
      <c r="R2736" s="87">
        <f t="shared" si="128"/>
        <v>0</v>
      </c>
    </row>
    <row r="2737" spans="9:18" x14ac:dyDescent="0.25">
      <c r="I2737" s="78">
        <v>0</v>
      </c>
      <c r="J2737" s="78"/>
      <c r="M2737" s="78">
        <v>0</v>
      </c>
      <c r="P2737" s="79">
        <f t="shared" si="126"/>
        <v>0</v>
      </c>
      <c r="Q2737" s="79">
        <f t="shared" si="127"/>
        <v>0</v>
      </c>
      <c r="R2737" s="87">
        <f t="shared" si="128"/>
        <v>0</v>
      </c>
    </row>
    <row r="2738" spans="9:18" x14ac:dyDescent="0.25">
      <c r="I2738" s="78">
        <v>0</v>
      </c>
      <c r="J2738" s="78"/>
      <c r="M2738" s="78">
        <v>0</v>
      </c>
      <c r="P2738" s="79">
        <f t="shared" si="126"/>
        <v>0</v>
      </c>
      <c r="Q2738" s="79">
        <f t="shared" si="127"/>
        <v>0</v>
      </c>
      <c r="R2738" s="87">
        <f t="shared" si="128"/>
        <v>0</v>
      </c>
    </row>
    <row r="2739" spans="9:18" x14ac:dyDescent="0.25">
      <c r="I2739" s="78">
        <v>0</v>
      </c>
      <c r="J2739" s="78"/>
      <c r="M2739" s="78">
        <v>0</v>
      </c>
      <c r="P2739" s="79">
        <f t="shared" si="126"/>
        <v>0</v>
      </c>
      <c r="Q2739" s="79">
        <f t="shared" si="127"/>
        <v>0</v>
      </c>
      <c r="R2739" s="87">
        <f t="shared" si="128"/>
        <v>0</v>
      </c>
    </row>
    <row r="2740" spans="9:18" x14ac:dyDescent="0.25">
      <c r="I2740" s="78">
        <v>0</v>
      </c>
      <c r="J2740" s="78"/>
      <c r="M2740" s="78">
        <v>0</v>
      </c>
      <c r="P2740" s="79">
        <f t="shared" si="126"/>
        <v>0</v>
      </c>
      <c r="Q2740" s="79">
        <f t="shared" si="127"/>
        <v>0</v>
      </c>
      <c r="R2740" s="87">
        <f t="shared" si="128"/>
        <v>0</v>
      </c>
    </row>
    <row r="2741" spans="9:18" x14ac:dyDescent="0.25">
      <c r="I2741" s="78">
        <v>0</v>
      </c>
      <c r="J2741" s="78"/>
      <c r="M2741" s="78">
        <v>0</v>
      </c>
      <c r="P2741" s="79">
        <f t="shared" si="126"/>
        <v>0</v>
      </c>
      <c r="Q2741" s="79">
        <f t="shared" si="127"/>
        <v>0</v>
      </c>
      <c r="R2741" s="87">
        <f t="shared" si="128"/>
        <v>0</v>
      </c>
    </row>
    <row r="2742" spans="9:18" x14ac:dyDescent="0.25">
      <c r="I2742" s="78">
        <v>0</v>
      </c>
      <c r="J2742" s="78"/>
      <c r="M2742" s="78">
        <v>0</v>
      </c>
      <c r="P2742" s="79">
        <f t="shared" si="126"/>
        <v>0</v>
      </c>
      <c r="Q2742" s="79">
        <f t="shared" si="127"/>
        <v>0</v>
      </c>
      <c r="R2742" s="87">
        <f t="shared" si="128"/>
        <v>0</v>
      </c>
    </row>
    <row r="2743" spans="9:18" x14ac:dyDescent="0.25">
      <c r="I2743" s="78">
        <v>0</v>
      </c>
      <c r="J2743" s="78"/>
      <c r="M2743" s="78">
        <v>0</v>
      </c>
      <c r="P2743" s="79">
        <f t="shared" si="126"/>
        <v>0</v>
      </c>
      <c r="Q2743" s="79">
        <f t="shared" si="127"/>
        <v>0</v>
      </c>
      <c r="R2743" s="87">
        <f t="shared" si="128"/>
        <v>0</v>
      </c>
    </row>
    <row r="2744" spans="9:18" x14ac:dyDescent="0.25">
      <c r="I2744" s="78">
        <v>0</v>
      </c>
      <c r="J2744" s="78"/>
      <c r="M2744" s="78">
        <v>0</v>
      </c>
      <c r="P2744" s="79">
        <f t="shared" si="126"/>
        <v>0</v>
      </c>
      <c r="Q2744" s="79">
        <f t="shared" si="127"/>
        <v>0</v>
      </c>
      <c r="R2744" s="87">
        <f t="shared" si="128"/>
        <v>0</v>
      </c>
    </row>
    <row r="2745" spans="9:18" x14ac:dyDescent="0.25">
      <c r="I2745" s="78">
        <v>0</v>
      </c>
      <c r="J2745" s="78"/>
      <c r="M2745" s="78">
        <v>0</v>
      </c>
      <c r="P2745" s="79">
        <f t="shared" si="126"/>
        <v>0</v>
      </c>
      <c r="Q2745" s="79">
        <f t="shared" si="127"/>
        <v>0</v>
      </c>
      <c r="R2745" s="87">
        <f t="shared" si="128"/>
        <v>0</v>
      </c>
    </row>
    <row r="2746" spans="9:18" x14ac:dyDescent="0.25">
      <c r="I2746" s="78">
        <v>0</v>
      </c>
      <c r="J2746" s="78"/>
      <c r="M2746" s="78">
        <v>0</v>
      </c>
      <c r="P2746" s="79">
        <f t="shared" si="126"/>
        <v>0</v>
      </c>
      <c r="Q2746" s="79">
        <f t="shared" si="127"/>
        <v>0</v>
      </c>
      <c r="R2746" s="87">
        <f t="shared" si="128"/>
        <v>0</v>
      </c>
    </row>
    <row r="2747" spans="9:18" x14ac:dyDescent="0.25">
      <c r="I2747" s="78">
        <v>0</v>
      </c>
      <c r="J2747" s="78"/>
      <c r="M2747" s="78">
        <v>0</v>
      </c>
      <c r="P2747" s="79">
        <f t="shared" si="126"/>
        <v>0</v>
      </c>
      <c r="Q2747" s="79">
        <f t="shared" si="127"/>
        <v>0</v>
      </c>
      <c r="R2747" s="87">
        <f t="shared" si="128"/>
        <v>0</v>
      </c>
    </row>
    <row r="2748" spans="9:18" x14ac:dyDescent="0.25">
      <c r="I2748" s="78">
        <v>0</v>
      </c>
      <c r="J2748" s="78"/>
      <c r="M2748" s="78">
        <v>0</v>
      </c>
      <c r="P2748" s="79">
        <f t="shared" si="126"/>
        <v>0</v>
      </c>
      <c r="Q2748" s="79">
        <f t="shared" si="127"/>
        <v>0</v>
      </c>
      <c r="R2748" s="87">
        <f t="shared" si="128"/>
        <v>0</v>
      </c>
    </row>
    <row r="2749" spans="9:18" x14ac:dyDescent="0.25">
      <c r="I2749" s="78">
        <v>0</v>
      </c>
      <c r="J2749" s="78"/>
      <c r="M2749" s="78">
        <v>0</v>
      </c>
      <c r="P2749" s="79">
        <f t="shared" si="126"/>
        <v>0</v>
      </c>
      <c r="Q2749" s="79">
        <f t="shared" si="127"/>
        <v>0</v>
      </c>
      <c r="R2749" s="87">
        <f t="shared" si="128"/>
        <v>0</v>
      </c>
    </row>
    <row r="2750" spans="9:18" x14ac:dyDescent="0.25">
      <c r="I2750" s="78">
        <v>0</v>
      </c>
      <c r="J2750" s="78"/>
      <c r="M2750" s="78">
        <v>0</v>
      </c>
      <c r="P2750" s="79">
        <f t="shared" si="126"/>
        <v>0</v>
      </c>
      <c r="Q2750" s="79">
        <f t="shared" si="127"/>
        <v>0</v>
      </c>
      <c r="R2750" s="87">
        <f t="shared" si="128"/>
        <v>0</v>
      </c>
    </row>
    <row r="2751" spans="9:18" x14ac:dyDescent="0.25">
      <c r="I2751" s="78">
        <v>0</v>
      </c>
      <c r="J2751" s="78"/>
      <c r="M2751" s="78">
        <v>0</v>
      </c>
      <c r="P2751" s="79">
        <f t="shared" si="126"/>
        <v>0</v>
      </c>
      <c r="Q2751" s="79">
        <f t="shared" si="127"/>
        <v>0</v>
      </c>
      <c r="R2751" s="87">
        <f t="shared" si="128"/>
        <v>0</v>
      </c>
    </row>
    <row r="2752" spans="9:18" x14ac:dyDescent="0.25">
      <c r="I2752" s="78">
        <v>0</v>
      </c>
      <c r="J2752" s="78"/>
      <c r="M2752" s="78">
        <v>0</v>
      </c>
      <c r="P2752" s="79">
        <f t="shared" si="126"/>
        <v>0</v>
      </c>
      <c r="Q2752" s="79">
        <f t="shared" si="127"/>
        <v>0</v>
      </c>
      <c r="R2752" s="87">
        <f t="shared" si="128"/>
        <v>0</v>
      </c>
    </row>
    <row r="2753" spans="9:18" x14ac:dyDescent="0.25">
      <c r="I2753" s="78">
        <v>0</v>
      </c>
      <c r="J2753" s="78"/>
      <c r="M2753" s="78">
        <v>0</v>
      </c>
      <c r="P2753" s="79">
        <f t="shared" si="126"/>
        <v>0</v>
      </c>
      <c r="Q2753" s="79">
        <f t="shared" si="127"/>
        <v>0</v>
      </c>
      <c r="R2753" s="87">
        <f t="shared" si="128"/>
        <v>0</v>
      </c>
    </row>
    <row r="2754" spans="9:18" x14ac:dyDescent="0.25">
      <c r="I2754" s="78">
        <v>0</v>
      </c>
      <c r="J2754" s="78"/>
      <c r="M2754" s="78">
        <v>0</v>
      </c>
      <c r="P2754" s="79">
        <f t="shared" si="126"/>
        <v>0</v>
      </c>
      <c r="Q2754" s="79">
        <f t="shared" si="127"/>
        <v>0</v>
      </c>
      <c r="R2754" s="87">
        <f t="shared" si="128"/>
        <v>0</v>
      </c>
    </row>
    <row r="2755" spans="9:18" x14ac:dyDescent="0.25">
      <c r="I2755" s="78">
        <v>0</v>
      </c>
      <c r="J2755" s="78"/>
      <c r="M2755" s="78">
        <v>0</v>
      </c>
      <c r="P2755" s="79">
        <f t="shared" si="126"/>
        <v>0</v>
      </c>
      <c r="Q2755" s="79">
        <f t="shared" si="127"/>
        <v>0</v>
      </c>
      <c r="R2755" s="87">
        <f t="shared" si="128"/>
        <v>0</v>
      </c>
    </row>
    <row r="2756" spans="9:18" x14ac:dyDescent="0.25">
      <c r="I2756" s="78">
        <v>0</v>
      </c>
      <c r="J2756" s="78"/>
      <c r="M2756" s="78">
        <v>0</v>
      </c>
      <c r="P2756" s="79">
        <f t="shared" si="126"/>
        <v>0</v>
      </c>
      <c r="Q2756" s="79">
        <f t="shared" si="127"/>
        <v>0</v>
      </c>
      <c r="R2756" s="87">
        <f t="shared" si="128"/>
        <v>0</v>
      </c>
    </row>
    <row r="2757" spans="9:18" x14ac:dyDescent="0.25">
      <c r="I2757" s="78">
        <v>0</v>
      </c>
      <c r="J2757" s="78"/>
      <c r="M2757" s="78">
        <v>0</v>
      </c>
      <c r="P2757" s="79">
        <f t="shared" ref="P2757:P2820" si="129">IFERROR(((I2757/H2757)*(O2757*H2757)),0)</f>
        <v>0</v>
      </c>
      <c r="Q2757" s="79">
        <f t="shared" ref="Q2757:Q2820" si="130">IFERROR(((M2757/L2757)*(O2757*H2757)),0)</f>
        <v>0</v>
      </c>
      <c r="R2757" s="87">
        <f t="shared" ref="R2757:R2820" si="131">Q2757-P2757</f>
        <v>0</v>
      </c>
    </row>
    <row r="2758" spans="9:18" x14ac:dyDescent="0.25">
      <c r="I2758" s="78">
        <v>0</v>
      </c>
      <c r="J2758" s="78"/>
      <c r="M2758" s="78">
        <v>0</v>
      </c>
      <c r="P2758" s="79">
        <f t="shared" si="129"/>
        <v>0</v>
      </c>
      <c r="Q2758" s="79">
        <f t="shared" si="130"/>
        <v>0</v>
      </c>
      <c r="R2758" s="87">
        <f t="shared" si="131"/>
        <v>0</v>
      </c>
    </row>
    <row r="2759" spans="9:18" x14ac:dyDescent="0.25">
      <c r="I2759" s="78">
        <v>0</v>
      </c>
      <c r="J2759" s="78"/>
      <c r="M2759" s="78">
        <v>0</v>
      </c>
      <c r="P2759" s="79">
        <f t="shared" si="129"/>
        <v>0</v>
      </c>
      <c r="Q2759" s="79">
        <f t="shared" si="130"/>
        <v>0</v>
      </c>
      <c r="R2759" s="87">
        <f t="shared" si="131"/>
        <v>0</v>
      </c>
    </row>
    <row r="2760" spans="9:18" x14ac:dyDescent="0.25">
      <c r="I2760" s="78">
        <v>0</v>
      </c>
      <c r="J2760" s="78"/>
      <c r="M2760" s="78">
        <v>0</v>
      </c>
      <c r="P2760" s="79">
        <f t="shared" si="129"/>
        <v>0</v>
      </c>
      <c r="Q2760" s="79">
        <f t="shared" si="130"/>
        <v>0</v>
      </c>
      <c r="R2760" s="87">
        <f t="shared" si="131"/>
        <v>0</v>
      </c>
    </row>
    <row r="2761" spans="9:18" x14ac:dyDescent="0.25">
      <c r="I2761" s="78">
        <v>0</v>
      </c>
      <c r="J2761" s="78"/>
      <c r="M2761" s="78">
        <v>0</v>
      </c>
      <c r="P2761" s="79">
        <f t="shared" si="129"/>
        <v>0</v>
      </c>
      <c r="Q2761" s="79">
        <f t="shared" si="130"/>
        <v>0</v>
      </c>
      <c r="R2761" s="87">
        <f t="shared" si="131"/>
        <v>0</v>
      </c>
    </row>
    <row r="2762" spans="9:18" x14ac:dyDescent="0.25">
      <c r="I2762" s="78">
        <v>0</v>
      </c>
      <c r="J2762" s="78"/>
      <c r="M2762" s="78">
        <v>0</v>
      </c>
      <c r="P2762" s="79">
        <f t="shared" si="129"/>
        <v>0</v>
      </c>
      <c r="Q2762" s="79">
        <f t="shared" si="130"/>
        <v>0</v>
      </c>
      <c r="R2762" s="87">
        <f t="shared" si="131"/>
        <v>0</v>
      </c>
    </row>
    <row r="2763" spans="9:18" x14ac:dyDescent="0.25">
      <c r="I2763" s="78">
        <v>0</v>
      </c>
      <c r="J2763" s="78"/>
      <c r="M2763" s="78">
        <v>0</v>
      </c>
      <c r="P2763" s="79">
        <f t="shared" si="129"/>
        <v>0</v>
      </c>
      <c r="Q2763" s="79">
        <f t="shared" si="130"/>
        <v>0</v>
      </c>
      <c r="R2763" s="87">
        <f t="shared" si="131"/>
        <v>0</v>
      </c>
    </row>
    <row r="2764" spans="9:18" x14ac:dyDescent="0.25">
      <c r="I2764" s="78">
        <v>0</v>
      </c>
      <c r="J2764" s="78"/>
      <c r="M2764" s="78">
        <v>0</v>
      </c>
      <c r="P2764" s="79">
        <f t="shared" si="129"/>
        <v>0</v>
      </c>
      <c r="Q2764" s="79">
        <f t="shared" si="130"/>
        <v>0</v>
      </c>
      <c r="R2764" s="87">
        <f t="shared" si="131"/>
        <v>0</v>
      </c>
    </row>
    <row r="2765" spans="9:18" x14ac:dyDescent="0.25">
      <c r="I2765" s="78">
        <v>0</v>
      </c>
      <c r="J2765" s="78"/>
      <c r="M2765" s="78">
        <v>0</v>
      </c>
      <c r="P2765" s="79">
        <f t="shared" si="129"/>
        <v>0</v>
      </c>
      <c r="Q2765" s="79">
        <f t="shared" si="130"/>
        <v>0</v>
      </c>
      <c r="R2765" s="87">
        <f t="shared" si="131"/>
        <v>0</v>
      </c>
    </row>
    <row r="2766" spans="9:18" x14ac:dyDescent="0.25">
      <c r="I2766" s="78">
        <v>0</v>
      </c>
      <c r="J2766" s="78"/>
      <c r="M2766" s="78">
        <v>0</v>
      </c>
      <c r="P2766" s="79">
        <f t="shared" si="129"/>
        <v>0</v>
      </c>
      <c r="Q2766" s="79">
        <f t="shared" si="130"/>
        <v>0</v>
      </c>
      <c r="R2766" s="87">
        <f t="shared" si="131"/>
        <v>0</v>
      </c>
    </row>
    <row r="2767" spans="9:18" x14ac:dyDescent="0.25">
      <c r="I2767" s="78">
        <v>0</v>
      </c>
      <c r="J2767" s="78"/>
      <c r="M2767" s="78">
        <v>0</v>
      </c>
      <c r="P2767" s="79">
        <f t="shared" si="129"/>
        <v>0</v>
      </c>
      <c r="Q2767" s="79">
        <f t="shared" si="130"/>
        <v>0</v>
      </c>
      <c r="R2767" s="87">
        <f t="shared" si="131"/>
        <v>0</v>
      </c>
    </row>
    <row r="2768" spans="9:18" x14ac:dyDescent="0.25">
      <c r="I2768" s="78">
        <v>0</v>
      </c>
      <c r="J2768" s="78"/>
      <c r="M2768" s="78">
        <v>0</v>
      </c>
      <c r="P2768" s="79">
        <f t="shared" si="129"/>
        <v>0</v>
      </c>
      <c r="Q2768" s="79">
        <f t="shared" si="130"/>
        <v>0</v>
      </c>
      <c r="R2768" s="87">
        <f t="shared" si="131"/>
        <v>0</v>
      </c>
    </row>
    <row r="2769" spans="9:18" x14ac:dyDescent="0.25">
      <c r="I2769" s="78">
        <v>0</v>
      </c>
      <c r="J2769" s="78"/>
      <c r="M2769" s="78">
        <v>0</v>
      </c>
      <c r="P2769" s="79">
        <f t="shared" si="129"/>
        <v>0</v>
      </c>
      <c r="Q2769" s="79">
        <f t="shared" si="130"/>
        <v>0</v>
      </c>
      <c r="R2769" s="87">
        <f t="shared" si="131"/>
        <v>0</v>
      </c>
    </row>
    <row r="2770" spans="9:18" x14ac:dyDescent="0.25">
      <c r="I2770" s="78">
        <v>0</v>
      </c>
      <c r="J2770" s="78"/>
      <c r="M2770" s="78">
        <v>0</v>
      </c>
      <c r="P2770" s="79">
        <f t="shared" si="129"/>
        <v>0</v>
      </c>
      <c r="Q2770" s="79">
        <f t="shared" si="130"/>
        <v>0</v>
      </c>
      <c r="R2770" s="87">
        <f t="shared" si="131"/>
        <v>0</v>
      </c>
    </row>
    <row r="2771" spans="9:18" x14ac:dyDescent="0.25">
      <c r="I2771" s="78">
        <v>0</v>
      </c>
      <c r="J2771" s="78"/>
      <c r="M2771" s="78">
        <v>0</v>
      </c>
      <c r="P2771" s="79">
        <f t="shared" si="129"/>
        <v>0</v>
      </c>
      <c r="Q2771" s="79">
        <f t="shared" si="130"/>
        <v>0</v>
      </c>
      <c r="R2771" s="87">
        <f t="shared" si="131"/>
        <v>0</v>
      </c>
    </row>
    <row r="2772" spans="9:18" x14ac:dyDescent="0.25">
      <c r="I2772" s="78">
        <v>0</v>
      </c>
      <c r="J2772" s="78"/>
      <c r="M2772" s="78">
        <v>0</v>
      </c>
      <c r="P2772" s="79">
        <f t="shared" si="129"/>
        <v>0</v>
      </c>
      <c r="Q2772" s="79">
        <f t="shared" si="130"/>
        <v>0</v>
      </c>
      <c r="R2772" s="87">
        <f t="shared" si="131"/>
        <v>0</v>
      </c>
    </row>
    <row r="2773" spans="9:18" x14ac:dyDescent="0.25">
      <c r="I2773" s="78">
        <v>0</v>
      </c>
      <c r="J2773" s="78"/>
      <c r="M2773" s="78">
        <v>0</v>
      </c>
      <c r="P2773" s="79">
        <f t="shared" si="129"/>
        <v>0</v>
      </c>
      <c r="Q2773" s="79">
        <f t="shared" si="130"/>
        <v>0</v>
      </c>
      <c r="R2773" s="87">
        <f t="shared" si="131"/>
        <v>0</v>
      </c>
    </row>
    <row r="2774" spans="9:18" x14ac:dyDescent="0.25">
      <c r="I2774" s="78">
        <v>0</v>
      </c>
      <c r="J2774" s="78"/>
      <c r="M2774" s="78">
        <v>0</v>
      </c>
      <c r="P2774" s="79">
        <f t="shared" si="129"/>
        <v>0</v>
      </c>
      <c r="Q2774" s="79">
        <f t="shared" si="130"/>
        <v>0</v>
      </c>
      <c r="R2774" s="87">
        <f t="shared" si="131"/>
        <v>0</v>
      </c>
    </row>
    <row r="2775" spans="9:18" x14ac:dyDescent="0.25">
      <c r="I2775" s="78">
        <v>0</v>
      </c>
      <c r="J2775" s="78"/>
      <c r="M2775" s="78">
        <v>0</v>
      </c>
      <c r="P2775" s="79">
        <f t="shared" si="129"/>
        <v>0</v>
      </c>
      <c r="Q2775" s="79">
        <f t="shared" si="130"/>
        <v>0</v>
      </c>
      <c r="R2775" s="87">
        <f t="shared" si="131"/>
        <v>0</v>
      </c>
    </row>
    <row r="2776" spans="9:18" x14ac:dyDescent="0.25">
      <c r="I2776" s="78">
        <v>0</v>
      </c>
      <c r="J2776" s="78"/>
      <c r="M2776" s="78">
        <v>0</v>
      </c>
      <c r="P2776" s="79">
        <f t="shared" si="129"/>
        <v>0</v>
      </c>
      <c r="Q2776" s="79">
        <f t="shared" si="130"/>
        <v>0</v>
      </c>
      <c r="R2776" s="87">
        <f t="shared" si="131"/>
        <v>0</v>
      </c>
    </row>
    <row r="2777" spans="9:18" x14ac:dyDescent="0.25">
      <c r="I2777" s="78">
        <v>0</v>
      </c>
      <c r="J2777" s="78"/>
      <c r="M2777" s="78">
        <v>0</v>
      </c>
      <c r="P2777" s="79">
        <f t="shared" si="129"/>
        <v>0</v>
      </c>
      <c r="Q2777" s="79">
        <f t="shared" si="130"/>
        <v>0</v>
      </c>
      <c r="R2777" s="87">
        <f t="shared" si="131"/>
        <v>0</v>
      </c>
    </row>
    <row r="2778" spans="9:18" x14ac:dyDescent="0.25">
      <c r="I2778" s="78">
        <v>0</v>
      </c>
      <c r="J2778" s="78"/>
      <c r="M2778" s="78">
        <v>0</v>
      </c>
      <c r="P2778" s="79">
        <f t="shared" si="129"/>
        <v>0</v>
      </c>
      <c r="Q2778" s="79">
        <f t="shared" si="130"/>
        <v>0</v>
      </c>
      <c r="R2778" s="87">
        <f t="shared" si="131"/>
        <v>0</v>
      </c>
    </row>
    <row r="2779" spans="9:18" x14ac:dyDescent="0.25">
      <c r="I2779" s="78">
        <v>0</v>
      </c>
      <c r="J2779" s="78"/>
      <c r="M2779" s="78">
        <v>0</v>
      </c>
      <c r="P2779" s="79">
        <f t="shared" si="129"/>
        <v>0</v>
      </c>
      <c r="Q2779" s="79">
        <f t="shared" si="130"/>
        <v>0</v>
      </c>
      <c r="R2779" s="87">
        <f t="shared" si="131"/>
        <v>0</v>
      </c>
    </row>
    <row r="2780" spans="9:18" x14ac:dyDescent="0.25">
      <c r="I2780" s="78">
        <v>0</v>
      </c>
      <c r="J2780" s="78"/>
      <c r="M2780" s="78">
        <v>0</v>
      </c>
      <c r="P2780" s="79">
        <f t="shared" si="129"/>
        <v>0</v>
      </c>
      <c r="Q2780" s="79">
        <f t="shared" si="130"/>
        <v>0</v>
      </c>
      <c r="R2780" s="87">
        <f t="shared" si="131"/>
        <v>0</v>
      </c>
    </row>
    <row r="2781" spans="9:18" x14ac:dyDescent="0.25">
      <c r="I2781" s="78">
        <v>0</v>
      </c>
      <c r="J2781" s="78"/>
      <c r="M2781" s="78">
        <v>0</v>
      </c>
      <c r="P2781" s="79">
        <f t="shared" si="129"/>
        <v>0</v>
      </c>
      <c r="Q2781" s="79">
        <f t="shared" si="130"/>
        <v>0</v>
      </c>
      <c r="R2781" s="87">
        <f t="shared" si="131"/>
        <v>0</v>
      </c>
    </row>
    <row r="2782" spans="9:18" x14ac:dyDescent="0.25">
      <c r="I2782" s="78">
        <v>0</v>
      </c>
      <c r="J2782" s="78"/>
      <c r="M2782" s="78">
        <v>0</v>
      </c>
      <c r="P2782" s="79">
        <f t="shared" si="129"/>
        <v>0</v>
      </c>
      <c r="Q2782" s="79">
        <f t="shared" si="130"/>
        <v>0</v>
      </c>
      <c r="R2782" s="87">
        <f t="shared" si="131"/>
        <v>0</v>
      </c>
    </row>
    <row r="2783" spans="9:18" x14ac:dyDescent="0.25">
      <c r="I2783" s="78">
        <v>0</v>
      </c>
      <c r="J2783" s="78"/>
      <c r="M2783" s="78">
        <v>0</v>
      </c>
      <c r="P2783" s="79">
        <f t="shared" si="129"/>
        <v>0</v>
      </c>
      <c r="Q2783" s="79">
        <f t="shared" si="130"/>
        <v>0</v>
      </c>
      <c r="R2783" s="87">
        <f t="shared" si="131"/>
        <v>0</v>
      </c>
    </row>
    <row r="2784" spans="9:18" x14ac:dyDescent="0.25">
      <c r="I2784" s="78">
        <v>0</v>
      </c>
      <c r="J2784" s="78"/>
      <c r="M2784" s="78">
        <v>0</v>
      </c>
      <c r="P2784" s="79">
        <f t="shared" si="129"/>
        <v>0</v>
      </c>
      <c r="Q2784" s="79">
        <f t="shared" si="130"/>
        <v>0</v>
      </c>
      <c r="R2784" s="87">
        <f t="shared" si="131"/>
        <v>0</v>
      </c>
    </row>
    <row r="2785" spans="9:18" x14ac:dyDescent="0.25">
      <c r="I2785" s="78">
        <v>0</v>
      </c>
      <c r="J2785" s="78"/>
      <c r="M2785" s="78">
        <v>0</v>
      </c>
      <c r="P2785" s="79">
        <f t="shared" si="129"/>
        <v>0</v>
      </c>
      <c r="Q2785" s="79">
        <f t="shared" si="130"/>
        <v>0</v>
      </c>
      <c r="R2785" s="87">
        <f t="shared" si="131"/>
        <v>0</v>
      </c>
    </row>
    <row r="2786" spans="9:18" x14ac:dyDescent="0.25">
      <c r="I2786" s="78">
        <v>0</v>
      </c>
      <c r="J2786" s="78"/>
      <c r="M2786" s="78">
        <v>0</v>
      </c>
      <c r="P2786" s="79">
        <f t="shared" si="129"/>
        <v>0</v>
      </c>
      <c r="Q2786" s="79">
        <f t="shared" si="130"/>
        <v>0</v>
      </c>
      <c r="R2786" s="87">
        <f t="shared" si="131"/>
        <v>0</v>
      </c>
    </row>
    <row r="2787" spans="9:18" x14ac:dyDescent="0.25">
      <c r="I2787" s="78">
        <v>0</v>
      </c>
      <c r="J2787" s="78"/>
      <c r="M2787" s="78">
        <v>0</v>
      </c>
      <c r="P2787" s="79">
        <f t="shared" si="129"/>
        <v>0</v>
      </c>
      <c r="Q2787" s="79">
        <f t="shared" si="130"/>
        <v>0</v>
      </c>
      <c r="R2787" s="87">
        <f t="shared" si="131"/>
        <v>0</v>
      </c>
    </row>
    <row r="2788" spans="9:18" x14ac:dyDescent="0.25">
      <c r="I2788" s="78">
        <v>0</v>
      </c>
      <c r="J2788" s="78"/>
      <c r="M2788" s="78">
        <v>0</v>
      </c>
      <c r="P2788" s="79">
        <f t="shared" si="129"/>
        <v>0</v>
      </c>
      <c r="Q2788" s="79">
        <f t="shared" si="130"/>
        <v>0</v>
      </c>
      <c r="R2788" s="87">
        <f t="shared" si="131"/>
        <v>0</v>
      </c>
    </row>
    <row r="2789" spans="9:18" x14ac:dyDescent="0.25">
      <c r="I2789" s="78">
        <v>0</v>
      </c>
      <c r="J2789" s="78"/>
      <c r="M2789" s="78">
        <v>0</v>
      </c>
      <c r="P2789" s="79">
        <f t="shared" si="129"/>
        <v>0</v>
      </c>
      <c r="Q2789" s="79">
        <f t="shared" si="130"/>
        <v>0</v>
      </c>
      <c r="R2789" s="87">
        <f t="shared" si="131"/>
        <v>0</v>
      </c>
    </row>
    <row r="2790" spans="9:18" x14ac:dyDescent="0.25">
      <c r="I2790" s="78">
        <v>0</v>
      </c>
      <c r="J2790" s="78"/>
      <c r="M2790" s="78">
        <v>0</v>
      </c>
      <c r="P2790" s="79">
        <f t="shared" si="129"/>
        <v>0</v>
      </c>
      <c r="Q2790" s="79">
        <f t="shared" si="130"/>
        <v>0</v>
      </c>
      <c r="R2790" s="87">
        <f t="shared" si="131"/>
        <v>0</v>
      </c>
    </row>
    <row r="2791" spans="9:18" x14ac:dyDescent="0.25">
      <c r="I2791" s="78">
        <v>0</v>
      </c>
      <c r="J2791" s="78"/>
      <c r="M2791" s="78">
        <v>0</v>
      </c>
      <c r="P2791" s="79">
        <f t="shared" si="129"/>
        <v>0</v>
      </c>
      <c r="Q2791" s="79">
        <f t="shared" si="130"/>
        <v>0</v>
      </c>
      <c r="R2791" s="87">
        <f t="shared" si="131"/>
        <v>0</v>
      </c>
    </row>
    <row r="2792" spans="9:18" x14ac:dyDescent="0.25">
      <c r="I2792" s="78">
        <v>0</v>
      </c>
      <c r="J2792" s="78"/>
      <c r="M2792" s="78">
        <v>0</v>
      </c>
      <c r="P2792" s="79">
        <f t="shared" si="129"/>
        <v>0</v>
      </c>
      <c r="Q2792" s="79">
        <f t="shared" si="130"/>
        <v>0</v>
      </c>
      <c r="R2792" s="87">
        <f t="shared" si="131"/>
        <v>0</v>
      </c>
    </row>
    <row r="2793" spans="9:18" x14ac:dyDescent="0.25">
      <c r="I2793" s="78">
        <v>0</v>
      </c>
      <c r="J2793" s="78"/>
      <c r="M2793" s="78">
        <v>0</v>
      </c>
      <c r="P2793" s="79">
        <f t="shared" si="129"/>
        <v>0</v>
      </c>
      <c r="Q2793" s="79">
        <f t="shared" si="130"/>
        <v>0</v>
      </c>
      <c r="R2793" s="87">
        <f t="shared" si="131"/>
        <v>0</v>
      </c>
    </row>
    <row r="2794" spans="9:18" x14ac:dyDescent="0.25">
      <c r="I2794" s="78">
        <v>0</v>
      </c>
      <c r="J2794" s="78"/>
      <c r="M2794" s="78">
        <v>0</v>
      </c>
      <c r="P2794" s="79">
        <f t="shared" si="129"/>
        <v>0</v>
      </c>
      <c r="Q2794" s="79">
        <f t="shared" si="130"/>
        <v>0</v>
      </c>
      <c r="R2794" s="87">
        <f t="shared" si="131"/>
        <v>0</v>
      </c>
    </row>
    <row r="2795" spans="9:18" x14ac:dyDescent="0.25">
      <c r="I2795" s="78">
        <v>0</v>
      </c>
      <c r="J2795" s="78"/>
      <c r="M2795" s="78">
        <v>0</v>
      </c>
      <c r="P2795" s="79">
        <f t="shared" si="129"/>
        <v>0</v>
      </c>
      <c r="Q2795" s="79">
        <f t="shared" si="130"/>
        <v>0</v>
      </c>
      <c r="R2795" s="87">
        <f t="shared" si="131"/>
        <v>0</v>
      </c>
    </row>
    <row r="2796" spans="9:18" x14ac:dyDescent="0.25">
      <c r="I2796" s="78">
        <v>0</v>
      </c>
      <c r="J2796" s="78"/>
      <c r="M2796" s="78">
        <v>0</v>
      </c>
      <c r="P2796" s="79">
        <f t="shared" si="129"/>
        <v>0</v>
      </c>
      <c r="Q2796" s="79">
        <f t="shared" si="130"/>
        <v>0</v>
      </c>
      <c r="R2796" s="87">
        <f t="shared" si="131"/>
        <v>0</v>
      </c>
    </row>
    <row r="2797" spans="9:18" x14ac:dyDescent="0.25">
      <c r="I2797" s="78">
        <v>0</v>
      </c>
      <c r="J2797" s="78"/>
      <c r="M2797" s="78">
        <v>0</v>
      </c>
      <c r="P2797" s="79">
        <f t="shared" si="129"/>
        <v>0</v>
      </c>
      <c r="Q2797" s="79">
        <f t="shared" si="130"/>
        <v>0</v>
      </c>
      <c r="R2797" s="87">
        <f t="shared" si="131"/>
        <v>0</v>
      </c>
    </row>
    <row r="2798" spans="9:18" x14ac:dyDescent="0.25">
      <c r="I2798" s="78">
        <v>0</v>
      </c>
      <c r="J2798" s="78"/>
      <c r="M2798" s="78">
        <v>0</v>
      </c>
      <c r="P2798" s="79">
        <f t="shared" si="129"/>
        <v>0</v>
      </c>
      <c r="Q2798" s="79">
        <f t="shared" si="130"/>
        <v>0</v>
      </c>
      <c r="R2798" s="87">
        <f t="shared" si="131"/>
        <v>0</v>
      </c>
    </row>
    <row r="2799" spans="9:18" x14ac:dyDescent="0.25">
      <c r="I2799" s="78">
        <v>0</v>
      </c>
      <c r="J2799" s="78"/>
      <c r="M2799" s="78">
        <v>0</v>
      </c>
      <c r="P2799" s="79">
        <f t="shared" si="129"/>
        <v>0</v>
      </c>
      <c r="Q2799" s="79">
        <f t="shared" si="130"/>
        <v>0</v>
      </c>
      <c r="R2799" s="87">
        <f t="shared" si="131"/>
        <v>0</v>
      </c>
    </row>
    <row r="2800" spans="9:18" x14ac:dyDescent="0.25">
      <c r="I2800" s="78">
        <v>0</v>
      </c>
      <c r="J2800" s="78"/>
      <c r="M2800" s="78">
        <v>0</v>
      </c>
      <c r="P2800" s="79">
        <f t="shared" si="129"/>
        <v>0</v>
      </c>
      <c r="Q2800" s="79">
        <f t="shared" si="130"/>
        <v>0</v>
      </c>
      <c r="R2800" s="87">
        <f t="shared" si="131"/>
        <v>0</v>
      </c>
    </row>
    <row r="2801" spans="9:18" x14ac:dyDescent="0.25">
      <c r="I2801" s="78">
        <v>0</v>
      </c>
      <c r="J2801" s="78"/>
      <c r="M2801" s="78">
        <v>0</v>
      </c>
      <c r="P2801" s="79">
        <f t="shared" si="129"/>
        <v>0</v>
      </c>
      <c r="Q2801" s="79">
        <f t="shared" si="130"/>
        <v>0</v>
      </c>
      <c r="R2801" s="87">
        <f t="shared" si="131"/>
        <v>0</v>
      </c>
    </row>
    <row r="2802" spans="9:18" x14ac:dyDescent="0.25">
      <c r="I2802" s="78">
        <v>0</v>
      </c>
      <c r="J2802" s="78"/>
      <c r="M2802" s="78">
        <v>0</v>
      </c>
      <c r="P2802" s="79">
        <f t="shared" si="129"/>
        <v>0</v>
      </c>
      <c r="Q2802" s="79">
        <f t="shared" si="130"/>
        <v>0</v>
      </c>
      <c r="R2802" s="87">
        <f t="shared" si="131"/>
        <v>0</v>
      </c>
    </row>
    <row r="2803" spans="9:18" x14ac:dyDescent="0.25">
      <c r="I2803" s="78">
        <v>0</v>
      </c>
      <c r="J2803" s="78"/>
      <c r="M2803" s="78">
        <v>0</v>
      </c>
      <c r="P2803" s="79">
        <f t="shared" si="129"/>
        <v>0</v>
      </c>
      <c r="Q2803" s="79">
        <f t="shared" si="130"/>
        <v>0</v>
      </c>
      <c r="R2803" s="87">
        <f t="shared" si="131"/>
        <v>0</v>
      </c>
    </row>
    <row r="2804" spans="9:18" x14ac:dyDescent="0.25">
      <c r="I2804" s="78">
        <v>0</v>
      </c>
      <c r="J2804" s="78"/>
      <c r="M2804" s="78">
        <v>0</v>
      </c>
      <c r="P2804" s="79">
        <f t="shared" si="129"/>
        <v>0</v>
      </c>
      <c r="Q2804" s="79">
        <f t="shared" si="130"/>
        <v>0</v>
      </c>
      <c r="R2804" s="87">
        <f t="shared" si="131"/>
        <v>0</v>
      </c>
    </row>
    <row r="2805" spans="9:18" x14ac:dyDescent="0.25">
      <c r="I2805" s="78">
        <v>0</v>
      </c>
      <c r="J2805" s="78"/>
      <c r="M2805" s="78">
        <v>0</v>
      </c>
      <c r="P2805" s="79">
        <f t="shared" si="129"/>
        <v>0</v>
      </c>
      <c r="Q2805" s="79">
        <f t="shared" si="130"/>
        <v>0</v>
      </c>
      <c r="R2805" s="87">
        <f t="shared" si="131"/>
        <v>0</v>
      </c>
    </row>
    <row r="2806" spans="9:18" x14ac:dyDescent="0.25">
      <c r="I2806" s="78">
        <v>0</v>
      </c>
      <c r="J2806" s="78"/>
      <c r="M2806" s="78">
        <v>0</v>
      </c>
      <c r="P2806" s="79">
        <f t="shared" si="129"/>
        <v>0</v>
      </c>
      <c r="Q2806" s="79">
        <f t="shared" si="130"/>
        <v>0</v>
      </c>
      <c r="R2806" s="87">
        <f t="shared" si="131"/>
        <v>0</v>
      </c>
    </row>
    <row r="2807" spans="9:18" x14ac:dyDescent="0.25">
      <c r="I2807" s="78">
        <v>0</v>
      </c>
      <c r="J2807" s="78"/>
      <c r="M2807" s="78">
        <v>0</v>
      </c>
      <c r="P2807" s="79">
        <f t="shared" si="129"/>
        <v>0</v>
      </c>
      <c r="Q2807" s="79">
        <f t="shared" si="130"/>
        <v>0</v>
      </c>
      <c r="R2807" s="87">
        <f t="shared" si="131"/>
        <v>0</v>
      </c>
    </row>
    <row r="2808" spans="9:18" x14ac:dyDescent="0.25">
      <c r="I2808" s="78">
        <v>0</v>
      </c>
      <c r="J2808" s="78"/>
      <c r="M2808" s="78">
        <v>0</v>
      </c>
      <c r="P2808" s="79">
        <f t="shared" si="129"/>
        <v>0</v>
      </c>
      <c r="Q2808" s="79">
        <f t="shared" si="130"/>
        <v>0</v>
      </c>
      <c r="R2808" s="87">
        <f t="shared" si="131"/>
        <v>0</v>
      </c>
    </row>
    <row r="2809" spans="9:18" x14ac:dyDescent="0.25">
      <c r="I2809" s="78">
        <v>0</v>
      </c>
      <c r="J2809" s="78"/>
      <c r="M2809" s="78">
        <v>0</v>
      </c>
      <c r="P2809" s="79">
        <f t="shared" si="129"/>
        <v>0</v>
      </c>
      <c r="Q2809" s="79">
        <f t="shared" si="130"/>
        <v>0</v>
      </c>
      <c r="R2809" s="87">
        <f t="shared" si="131"/>
        <v>0</v>
      </c>
    </row>
    <row r="2810" spans="9:18" x14ac:dyDescent="0.25">
      <c r="I2810" s="78">
        <v>0</v>
      </c>
      <c r="J2810" s="78"/>
      <c r="M2810" s="78">
        <v>0</v>
      </c>
      <c r="P2810" s="79">
        <f t="shared" si="129"/>
        <v>0</v>
      </c>
      <c r="Q2810" s="79">
        <f t="shared" si="130"/>
        <v>0</v>
      </c>
      <c r="R2810" s="87">
        <f t="shared" si="131"/>
        <v>0</v>
      </c>
    </row>
    <row r="2811" spans="9:18" x14ac:dyDescent="0.25">
      <c r="I2811" s="78">
        <v>0</v>
      </c>
      <c r="J2811" s="78"/>
      <c r="M2811" s="78">
        <v>0</v>
      </c>
      <c r="P2811" s="79">
        <f t="shared" si="129"/>
        <v>0</v>
      </c>
      <c r="Q2811" s="79">
        <f t="shared" si="130"/>
        <v>0</v>
      </c>
      <c r="R2811" s="87">
        <f t="shared" si="131"/>
        <v>0</v>
      </c>
    </row>
    <row r="2812" spans="9:18" x14ac:dyDescent="0.25">
      <c r="I2812" s="78">
        <v>0</v>
      </c>
      <c r="J2812" s="78"/>
      <c r="M2812" s="78">
        <v>0</v>
      </c>
      <c r="P2812" s="79">
        <f t="shared" si="129"/>
        <v>0</v>
      </c>
      <c r="Q2812" s="79">
        <f t="shared" si="130"/>
        <v>0</v>
      </c>
      <c r="R2812" s="87">
        <f t="shared" si="131"/>
        <v>0</v>
      </c>
    </row>
    <row r="2813" spans="9:18" x14ac:dyDescent="0.25">
      <c r="I2813" s="78">
        <v>0</v>
      </c>
      <c r="J2813" s="78"/>
      <c r="M2813" s="78">
        <v>0</v>
      </c>
      <c r="P2813" s="79">
        <f t="shared" si="129"/>
        <v>0</v>
      </c>
      <c r="Q2813" s="79">
        <f t="shared" si="130"/>
        <v>0</v>
      </c>
      <c r="R2813" s="87">
        <f t="shared" si="131"/>
        <v>0</v>
      </c>
    </row>
    <row r="2814" spans="9:18" x14ac:dyDescent="0.25">
      <c r="I2814" s="78">
        <v>0</v>
      </c>
      <c r="J2814" s="78"/>
      <c r="M2814" s="78">
        <v>0</v>
      </c>
      <c r="P2814" s="79">
        <f t="shared" si="129"/>
        <v>0</v>
      </c>
      <c r="Q2814" s="79">
        <f t="shared" si="130"/>
        <v>0</v>
      </c>
      <c r="R2814" s="87">
        <f t="shared" si="131"/>
        <v>0</v>
      </c>
    </row>
    <row r="2815" spans="9:18" x14ac:dyDescent="0.25">
      <c r="I2815" s="78">
        <v>0</v>
      </c>
      <c r="J2815" s="78"/>
      <c r="M2815" s="78">
        <v>0</v>
      </c>
      <c r="P2815" s="79">
        <f t="shared" si="129"/>
        <v>0</v>
      </c>
      <c r="Q2815" s="79">
        <f t="shared" si="130"/>
        <v>0</v>
      </c>
      <c r="R2815" s="87">
        <f t="shared" si="131"/>
        <v>0</v>
      </c>
    </row>
    <row r="2816" spans="9:18" x14ac:dyDescent="0.25">
      <c r="I2816" s="78">
        <v>0</v>
      </c>
      <c r="J2816" s="78"/>
      <c r="M2816" s="78">
        <v>0</v>
      </c>
      <c r="P2816" s="79">
        <f t="shared" si="129"/>
        <v>0</v>
      </c>
      <c r="Q2816" s="79">
        <f t="shared" si="130"/>
        <v>0</v>
      </c>
      <c r="R2816" s="87">
        <f t="shared" si="131"/>
        <v>0</v>
      </c>
    </row>
    <row r="2817" spans="9:18" x14ac:dyDescent="0.25">
      <c r="I2817" s="78">
        <v>0</v>
      </c>
      <c r="J2817" s="78"/>
      <c r="M2817" s="78">
        <v>0</v>
      </c>
      <c r="P2817" s="79">
        <f t="shared" si="129"/>
        <v>0</v>
      </c>
      <c r="Q2817" s="79">
        <f t="shared" si="130"/>
        <v>0</v>
      </c>
      <c r="R2817" s="87">
        <f t="shared" si="131"/>
        <v>0</v>
      </c>
    </row>
    <row r="2818" spans="9:18" x14ac:dyDescent="0.25">
      <c r="I2818" s="78">
        <v>0</v>
      </c>
      <c r="J2818" s="78"/>
      <c r="M2818" s="78">
        <v>0</v>
      </c>
      <c r="P2818" s="79">
        <f t="shared" si="129"/>
        <v>0</v>
      </c>
      <c r="Q2818" s="79">
        <f t="shared" si="130"/>
        <v>0</v>
      </c>
      <c r="R2818" s="87">
        <f t="shared" si="131"/>
        <v>0</v>
      </c>
    </row>
    <row r="2819" spans="9:18" x14ac:dyDescent="0.25">
      <c r="I2819" s="78">
        <v>0</v>
      </c>
      <c r="J2819" s="78"/>
      <c r="M2819" s="78">
        <v>0</v>
      </c>
      <c r="P2819" s="79">
        <f t="shared" si="129"/>
        <v>0</v>
      </c>
      <c r="Q2819" s="79">
        <f t="shared" si="130"/>
        <v>0</v>
      </c>
      <c r="R2819" s="87">
        <f t="shared" si="131"/>
        <v>0</v>
      </c>
    </row>
    <row r="2820" spans="9:18" x14ac:dyDescent="0.25">
      <c r="I2820" s="78">
        <v>0</v>
      </c>
      <c r="J2820" s="78"/>
      <c r="M2820" s="78">
        <v>0</v>
      </c>
      <c r="P2820" s="79">
        <f t="shared" si="129"/>
        <v>0</v>
      </c>
      <c r="Q2820" s="79">
        <f t="shared" si="130"/>
        <v>0</v>
      </c>
      <c r="R2820" s="87">
        <f t="shared" si="131"/>
        <v>0</v>
      </c>
    </row>
    <row r="2821" spans="9:18" x14ac:dyDescent="0.25">
      <c r="I2821" s="78">
        <v>0</v>
      </c>
      <c r="J2821" s="78"/>
      <c r="M2821" s="78">
        <v>0</v>
      </c>
      <c r="P2821" s="79">
        <f t="shared" ref="P2821:P2884" si="132">IFERROR(((I2821/H2821)*(O2821*H2821)),0)</f>
        <v>0</v>
      </c>
      <c r="Q2821" s="79">
        <f t="shared" ref="Q2821:Q2884" si="133">IFERROR(((M2821/L2821)*(O2821*H2821)),0)</f>
        <v>0</v>
      </c>
      <c r="R2821" s="87">
        <f t="shared" ref="R2821:R2884" si="134">Q2821-P2821</f>
        <v>0</v>
      </c>
    </row>
    <row r="2822" spans="9:18" x14ac:dyDescent="0.25">
      <c r="I2822" s="78">
        <v>0</v>
      </c>
      <c r="J2822" s="78"/>
      <c r="M2822" s="78">
        <v>0</v>
      </c>
      <c r="P2822" s="79">
        <f t="shared" si="132"/>
        <v>0</v>
      </c>
      <c r="Q2822" s="79">
        <f t="shared" si="133"/>
        <v>0</v>
      </c>
      <c r="R2822" s="87">
        <f t="shared" si="134"/>
        <v>0</v>
      </c>
    </row>
    <row r="2823" spans="9:18" x14ac:dyDescent="0.25">
      <c r="I2823" s="78">
        <v>0</v>
      </c>
      <c r="J2823" s="78"/>
      <c r="M2823" s="78">
        <v>0</v>
      </c>
      <c r="P2823" s="79">
        <f t="shared" si="132"/>
        <v>0</v>
      </c>
      <c r="Q2823" s="79">
        <f t="shared" si="133"/>
        <v>0</v>
      </c>
      <c r="R2823" s="87">
        <f t="shared" si="134"/>
        <v>0</v>
      </c>
    </row>
    <row r="2824" spans="9:18" x14ac:dyDescent="0.25">
      <c r="I2824" s="78">
        <v>0</v>
      </c>
      <c r="J2824" s="78"/>
      <c r="M2824" s="78">
        <v>0</v>
      </c>
      <c r="P2824" s="79">
        <f t="shared" si="132"/>
        <v>0</v>
      </c>
      <c r="Q2824" s="79">
        <f t="shared" si="133"/>
        <v>0</v>
      </c>
      <c r="R2824" s="87">
        <f t="shared" si="134"/>
        <v>0</v>
      </c>
    </row>
    <row r="2825" spans="9:18" x14ac:dyDescent="0.25">
      <c r="I2825" s="78">
        <v>0</v>
      </c>
      <c r="J2825" s="78"/>
      <c r="M2825" s="78">
        <v>0</v>
      </c>
      <c r="P2825" s="79">
        <f t="shared" si="132"/>
        <v>0</v>
      </c>
      <c r="Q2825" s="79">
        <f t="shared" si="133"/>
        <v>0</v>
      </c>
      <c r="R2825" s="87">
        <f t="shared" si="134"/>
        <v>0</v>
      </c>
    </row>
    <row r="2826" spans="9:18" x14ac:dyDescent="0.25">
      <c r="I2826" s="78">
        <v>0</v>
      </c>
      <c r="J2826" s="78"/>
      <c r="M2826" s="78">
        <v>0</v>
      </c>
      <c r="P2826" s="79">
        <f t="shared" si="132"/>
        <v>0</v>
      </c>
      <c r="Q2826" s="79">
        <f t="shared" si="133"/>
        <v>0</v>
      </c>
      <c r="R2826" s="87">
        <f t="shared" si="134"/>
        <v>0</v>
      </c>
    </row>
    <row r="2827" spans="9:18" x14ac:dyDescent="0.25">
      <c r="I2827" s="78">
        <v>0</v>
      </c>
      <c r="J2827" s="78"/>
      <c r="M2827" s="78">
        <v>0</v>
      </c>
      <c r="P2827" s="79">
        <f t="shared" si="132"/>
        <v>0</v>
      </c>
      <c r="Q2827" s="79">
        <f t="shared" si="133"/>
        <v>0</v>
      </c>
      <c r="R2827" s="87">
        <f t="shared" si="134"/>
        <v>0</v>
      </c>
    </row>
    <row r="2828" spans="9:18" x14ac:dyDescent="0.25">
      <c r="I2828" s="78">
        <v>0</v>
      </c>
      <c r="J2828" s="78"/>
      <c r="M2828" s="78">
        <v>0</v>
      </c>
      <c r="P2828" s="79">
        <f t="shared" si="132"/>
        <v>0</v>
      </c>
      <c r="Q2828" s="79">
        <f t="shared" si="133"/>
        <v>0</v>
      </c>
      <c r="R2828" s="87">
        <f t="shared" si="134"/>
        <v>0</v>
      </c>
    </row>
    <row r="2829" spans="9:18" x14ac:dyDescent="0.25">
      <c r="I2829" s="78">
        <v>0</v>
      </c>
      <c r="J2829" s="78"/>
      <c r="M2829" s="78">
        <v>0</v>
      </c>
      <c r="P2829" s="79">
        <f t="shared" si="132"/>
        <v>0</v>
      </c>
      <c r="Q2829" s="79">
        <f t="shared" si="133"/>
        <v>0</v>
      </c>
      <c r="R2829" s="87">
        <f t="shared" si="134"/>
        <v>0</v>
      </c>
    </row>
    <row r="2830" spans="9:18" x14ac:dyDescent="0.25">
      <c r="I2830" s="78">
        <v>0</v>
      </c>
      <c r="J2830" s="78"/>
      <c r="M2830" s="78">
        <v>0</v>
      </c>
      <c r="P2830" s="79">
        <f t="shared" si="132"/>
        <v>0</v>
      </c>
      <c r="Q2830" s="79">
        <f t="shared" si="133"/>
        <v>0</v>
      </c>
      <c r="R2830" s="87">
        <f t="shared" si="134"/>
        <v>0</v>
      </c>
    </row>
    <row r="2831" spans="9:18" x14ac:dyDescent="0.25">
      <c r="I2831" s="78">
        <v>0</v>
      </c>
      <c r="J2831" s="78"/>
      <c r="M2831" s="78">
        <v>0</v>
      </c>
      <c r="P2831" s="79">
        <f t="shared" si="132"/>
        <v>0</v>
      </c>
      <c r="Q2831" s="79">
        <f t="shared" si="133"/>
        <v>0</v>
      </c>
      <c r="R2831" s="87">
        <f t="shared" si="134"/>
        <v>0</v>
      </c>
    </row>
    <row r="2832" spans="9:18" x14ac:dyDescent="0.25">
      <c r="I2832" s="78">
        <v>0</v>
      </c>
      <c r="J2832" s="78"/>
      <c r="M2832" s="78">
        <v>0</v>
      </c>
      <c r="P2832" s="79">
        <f t="shared" si="132"/>
        <v>0</v>
      </c>
      <c r="Q2832" s="79">
        <f t="shared" si="133"/>
        <v>0</v>
      </c>
      <c r="R2832" s="87">
        <f t="shared" si="134"/>
        <v>0</v>
      </c>
    </row>
    <row r="2833" spans="9:18" x14ac:dyDescent="0.25">
      <c r="I2833" s="78">
        <v>0</v>
      </c>
      <c r="J2833" s="78"/>
      <c r="M2833" s="78">
        <v>0</v>
      </c>
      <c r="P2833" s="79">
        <f t="shared" si="132"/>
        <v>0</v>
      </c>
      <c r="Q2833" s="79">
        <f t="shared" si="133"/>
        <v>0</v>
      </c>
      <c r="R2833" s="87">
        <f t="shared" si="134"/>
        <v>0</v>
      </c>
    </row>
    <row r="2834" spans="9:18" x14ac:dyDescent="0.25">
      <c r="I2834" s="78">
        <v>0</v>
      </c>
      <c r="J2834" s="78"/>
      <c r="M2834" s="78">
        <v>0</v>
      </c>
      <c r="P2834" s="79">
        <f t="shared" si="132"/>
        <v>0</v>
      </c>
      <c r="Q2834" s="79">
        <f t="shared" si="133"/>
        <v>0</v>
      </c>
      <c r="R2834" s="87">
        <f t="shared" si="134"/>
        <v>0</v>
      </c>
    </row>
    <row r="2835" spans="9:18" x14ac:dyDescent="0.25">
      <c r="I2835" s="78">
        <v>0</v>
      </c>
      <c r="J2835" s="78"/>
      <c r="M2835" s="78">
        <v>0</v>
      </c>
      <c r="P2835" s="79">
        <f t="shared" si="132"/>
        <v>0</v>
      </c>
      <c r="Q2835" s="79">
        <f t="shared" si="133"/>
        <v>0</v>
      </c>
      <c r="R2835" s="87">
        <f t="shared" si="134"/>
        <v>0</v>
      </c>
    </row>
    <row r="2836" spans="9:18" x14ac:dyDescent="0.25">
      <c r="I2836" s="78">
        <v>0</v>
      </c>
      <c r="J2836" s="78"/>
      <c r="M2836" s="78">
        <v>0</v>
      </c>
      <c r="P2836" s="79">
        <f t="shared" si="132"/>
        <v>0</v>
      </c>
      <c r="Q2836" s="79">
        <f t="shared" si="133"/>
        <v>0</v>
      </c>
      <c r="R2836" s="87">
        <f t="shared" si="134"/>
        <v>0</v>
      </c>
    </row>
    <row r="2837" spans="9:18" x14ac:dyDescent="0.25">
      <c r="I2837" s="78">
        <v>0</v>
      </c>
      <c r="J2837" s="78"/>
      <c r="M2837" s="78">
        <v>0</v>
      </c>
      <c r="P2837" s="79">
        <f t="shared" si="132"/>
        <v>0</v>
      </c>
      <c r="Q2837" s="79">
        <f t="shared" si="133"/>
        <v>0</v>
      </c>
      <c r="R2837" s="87">
        <f t="shared" si="134"/>
        <v>0</v>
      </c>
    </row>
    <row r="2838" spans="9:18" x14ac:dyDescent="0.25">
      <c r="I2838" s="78">
        <v>0</v>
      </c>
      <c r="J2838" s="78"/>
      <c r="M2838" s="78">
        <v>0</v>
      </c>
      <c r="P2838" s="79">
        <f t="shared" si="132"/>
        <v>0</v>
      </c>
      <c r="Q2838" s="79">
        <f t="shared" si="133"/>
        <v>0</v>
      </c>
      <c r="R2838" s="87">
        <f t="shared" si="134"/>
        <v>0</v>
      </c>
    </row>
    <row r="2839" spans="9:18" x14ac:dyDescent="0.25">
      <c r="I2839" s="78">
        <v>0</v>
      </c>
      <c r="J2839" s="78"/>
      <c r="M2839" s="78">
        <v>0</v>
      </c>
      <c r="P2839" s="79">
        <f t="shared" si="132"/>
        <v>0</v>
      </c>
      <c r="Q2839" s="79">
        <f t="shared" si="133"/>
        <v>0</v>
      </c>
      <c r="R2839" s="87">
        <f t="shared" si="134"/>
        <v>0</v>
      </c>
    </row>
    <row r="2840" spans="9:18" x14ac:dyDescent="0.25">
      <c r="I2840" s="78">
        <v>0</v>
      </c>
      <c r="J2840" s="78"/>
      <c r="M2840" s="78">
        <v>0</v>
      </c>
      <c r="P2840" s="79">
        <f t="shared" si="132"/>
        <v>0</v>
      </c>
      <c r="Q2840" s="79">
        <f t="shared" si="133"/>
        <v>0</v>
      </c>
      <c r="R2840" s="87">
        <f t="shared" si="134"/>
        <v>0</v>
      </c>
    </row>
    <row r="2841" spans="9:18" x14ac:dyDescent="0.25">
      <c r="I2841" s="78">
        <v>0</v>
      </c>
      <c r="J2841" s="78"/>
      <c r="M2841" s="78">
        <v>0</v>
      </c>
      <c r="P2841" s="79">
        <f t="shared" si="132"/>
        <v>0</v>
      </c>
      <c r="Q2841" s="79">
        <f t="shared" si="133"/>
        <v>0</v>
      </c>
      <c r="R2841" s="87">
        <f t="shared" si="134"/>
        <v>0</v>
      </c>
    </row>
    <row r="2842" spans="9:18" x14ac:dyDescent="0.25">
      <c r="I2842" s="78">
        <v>0</v>
      </c>
      <c r="J2842" s="78"/>
      <c r="M2842" s="78">
        <v>0</v>
      </c>
      <c r="P2842" s="79">
        <f t="shared" si="132"/>
        <v>0</v>
      </c>
      <c r="Q2842" s="79">
        <f t="shared" si="133"/>
        <v>0</v>
      </c>
      <c r="R2842" s="87">
        <f t="shared" si="134"/>
        <v>0</v>
      </c>
    </row>
    <row r="2843" spans="9:18" x14ac:dyDescent="0.25">
      <c r="I2843" s="78">
        <v>0</v>
      </c>
      <c r="J2843" s="78"/>
      <c r="M2843" s="78">
        <v>0</v>
      </c>
      <c r="P2843" s="79">
        <f t="shared" si="132"/>
        <v>0</v>
      </c>
      <c r="Q2843" s="79">
        <f t="shared" si="133"/>
        <v>0</v>
      </c>
      <c r="R2843" s="87">
        <f t="shared" si="134"/>
        <v>0</v>
      </c>
    </row>
    <row r="2844" spans="9:18" x14ac:dyDescent="0.25">
      <c r="I2844" s="78">
        <v>0</v>
      </c>
      <c r="J2844" s="78"/>
      <c r="M2844" s="78">
        <v>0</v>
      </c>
      <c r="P2844" s="79">
        <f t="shared" si="132"/>
        <v>0</v>
      </c>
      <c r="Q2844" s="79">
        <f t="shared" si="133"/>
        <v>0</v>
      </c>
      <c r="R2844" s="87">
        <f t="shared" si="134"/>
        <v>0</v>
      </c>
    </row>
    <row r="2845" spans="9:18" x14ac:dyDescent="0.25">
      <c r="I2845" s="78">
        <v>0</v>
      </c>
      <c r="J2845" s="78"/>
      <c r="M2845" s="78">
        <v>0</v>
      </c>
      <c r="P2845" s="79">
        <f t="shared" si="132"/>
        <v>0</v>
      </c>
      <c r="Q2845" s="79">
        <f t="shared" si="133"/>
        <v>0</v>
      </c>
      <c r="R2845" s="87">
        <f t="shared" si="134"/>
        <v>0</v>
      </c>
    </row>
    <row r="2846" spans="9:18" x14ac:dyDescent="0.25">
      <c r="I2846" s="78">
        <v>0</v>
      </c>
      <c r="J2846" s="78"/>
      <c r="M2846" s="78">
        <v>0</v>
      </c>
      <c r="P2846" s="79">
        <f t="shared" si="132"/>
        <v>0</v>
      </c>
      <c r="Q2846" s="79">
        <f t="shared" si="133"/>
        <v>0</v>
      </c>
      <c r="R2846" s="87">
        <f t="shared" si="134"/>
        <v>0</v>
      </c>
    </row>
    <row r="2847" spans="9:18" x14ac:dyDescent="0.25">
      <c r="I2847" s="78">
        <v>0</v>
      </c>
      <c r="J2847" s="78"/>
      <c r="M2847" s="78">
        <v>0</v>
      </c>
      <c r="P2847" s="79">
        <f t="shared" si="132"/>
        <v>0</v>
      </c>
      <c r="Q2847" s="79">
        <f t="shared" si="133"/>
        <v>0</v>
      </c>
      <c r="R2847" s="87">
        <f t="shared" si="134"/>
        <v>0</v>
      </c>
    </row>
    <row r="2848" spans="9:18" x14ac:dyDescent="0.25">
      <c r="I2848" s="78">
        <v>0</v>
      </c>
      <c r="J2848" s="78"/>
      <c r="M2848" s="78">
        <v>0</v>
      </c>
      <c r="P2848" s="79">
        <f t="shared" si="132"/>
        <v>0</v>
      </c>
      <c r="Q2848" s="79">
        <f t="shared" si="133"/>
        <v>0</v>
      </c>
      <c r="R2848" s="87">
        <f t="shared" si="134"/>
        <v>0</v>
      </c>
    </row>
    <row r="2849" spans="9:18" x14ac:dyDescent="0.25">
      <c r="I2849" s="78">
        <v>0</v>
      </c>
      <c r="J2849" s="78"/>
      <c r="M2849" s="78">
        <v>0</v>
      </c>
      <c r="P2849" s="79">
        <f t="shared" si="132"/>
        <v>0</v>
      </c>
      <c r="Q2849" s="79">
        <f t="shared" si="133"/>
        <v>0</v>
      </c>
      <c r="R2849" s="87">
        <f t="shared" si="134"/>
        <v>0</v>
      </c>
    </row>
    <row r="2850" spans="9:18" x14ac:dyDescent="0.25">
      <c r="I2850" s="78">
        <v>0</v>
      </c>
      <c r="J2850" s="78"/>
      <c r="M2850" s="78">
        <v>0</v>
      </c>
      <c r="P2850" s="79">
        <f t="shared" si="132"/>
        <v>0</v>
      </c>
      <c r="Q2850" s="79">
        <f t="shared" si="133"/>
        <v>0</v>
      </c>
      <c r="R2850" s="87">
        <f t="shared" si="134"/>
        <v>0</v>
      </c>
    </row>
    <row r="2851" spans="9:18" x14ac:dyDescent="0.25">
      <c r="I2851" s="78">
        <v>0</v>
      </c>
      <c r="J2851" s="78"/>
      <c r="M2851" s="78">
        <v>0</v>
      </c>
      <c r="P2851" s="79">
        <f t="shared" si="132"/>
        <v>0</v>
      </c>
      <c r="Q2851" s="79">
        <f t="shared" si="133"/>
        <v>0</v>
      </c>
      <c r="R2851" s="87">
        <f t="shared" si="134"/>
        <v>0</v>
      </c>
    </row>
    <row r="2852" spans="9:18" x14ac:dyDescent="0.25">
      <c r="I2852" s="78">
        <v>0</v>
      </c>
      <c r="J2852" s="78"/>
      <c r="M2852" s="78">
        <v>0</v>
      </c>
      <c r="P2852" s="79">
        <f t="shared" si="132"/>
        <v>0</v>
      </c>
      <c r="Q2852" s="79">
        <f t="shared" si="133"/>
        <v>0</v>
      </c>
      <c r="R2852" s="87">
        <f t="shared" si="134"/>
        <v>0</v>
      </c>
    </row>
    <row r="2853" spans="9:18" x14ac:dyDescent="0.25">
      <c r="I2853" s="78">
        <v>0</v>
      </c>
      <c r="J2853" s="78"/>
      <c r="M2853" s="78">
        <v>0</v>
      </c>
      <c r="P2853" s="79">
        <f t="shared" si="132"/>
        <v>0</v>
      </c>
      <c r="Q2853" s="79">
        <f t="shared" si="133"/>
        <v>0</v>
      </c>
      <c r="R2853" s="87">
        <f t="shared" si="134"/>
        <v>0</v>
      </c>
    </row>
    <row r="2854" spans="9:18" x14ac:dyDescent="0.25">
      <c r="I2854" s="78">
        <v>0</v>
      </c>
      <c r="J2854" s="78"/>
      <c r="M2854" s="78">
        <v>0</v>
      </c>
      <c r="P2854" s="79">
        <f t="shared" si="132"/>
        <v>0</v>
      </c>
      <c r="Q2854" s="79">
        <f t="shared" si="133"/>
        <v>0</v>
      </c>
      <c r="R2854" s="87">
        <f t="shared" si="134"/>
        <v>0</v>
      </c>
    </row>
    <row r="2855" spans="9:18" x14ac:dyDescent="0.25">
      <c r="I2855" s="78">
        <v>0</v>
      </c>
      <c r="J2855" s="78"/>
      <c r="M2855" s="78">
        <v>0</v>
      </c>
      <c r="P2855" s="79">
        <f t="shared" si="132"/>
        <v>0</v>
      </c>
      <c r="Q2855" s="79">
        <f t="shared" si="133"/>
        <v>0</v>
      </c>
      <c r="R2855" s="87">
        <f t="shared" si="134"/>
        <v>0</v>
      </c>
    </row>
    <row r="2856" spans="9:18" x14ac:dyDescent="0.25">
      <c r="I2856" s="78">
        <v>0</v>
      </c>
      <c r="J2856" s="78"/>
      <c r="M2856" s="78">
        <v>0</v>
      </c>
      <c r="P2856" s="79">
        <f t="shared" si="132"/>
        <v>0</v>
      </c>
      <c r="Q2856" s="79">
        <f t="shared" si="133"/>
        <v>0</v>
      </c>
      <c r="R2856" s="87">
        <f t="shared" si="134"/>
        <v>0</v>
      </c>
    </row>
    <row r="2857" spans="9:18" x14ac:dyDescent="0.25">
      <c r="I2857" s="78">
        <v>0</v>
      </c>
      <c r="J2857" s="78"/>
      <c r="M2857" s="78">
        <v>0</v>
      </c>
      <c r="P2857" s="79">
        <f t="shared" si="132"/>
        <v>0</v>
      </c>
      <c r="Q2857" s="79">
        <f t="shared" si="133"/>
        <v>0</v>
      </c>
      <c r="R2857" s="87">
        <f t="shared" si="134"/>
        <v>0</v>
      </c>
    </row>
    <row r="2858" spans="9:18" x14ac:dyDescent="0.25">
      <c r="I2858" s="78">
        <v>0</v>
      </c>
      <c r="J2858" s="78"/>
      <c r="M2858" s="78">
        <v>0</v>
      </c>
      <c r="P2858" s="79">
        <f t="shared" si="132"/>
        <v>0</v>
      </c>
      <c r="Q2858" s="79">
        <f t="shared" si="133"/>
        <v>0</v>
      </c>
      <c r="R2858" s="87">
        <f t="shared" si="134"/>
        <v>0</v>
      </c>
    </row>
    <row r="2859" spans="9:18" x14ac:dyDescent="0.25">
      <c r="I2859" s="78">
        <v>0</v>
      </c>
      <c r="J2859" s="78"/>
      <c r="M2859" s="78">
        <v>0</v>
      </c>
      <c r="P2859" s="79">
        <f t="shared" si="132"/>
        <v>0</v>
      </c>
      <c r="Q2859" s="79">
        <f t="shared" si="133"/>
        <v>0</v>
      </c>
      <c r="R2859" s="87">
        <f t="shared" si="134"/>
        <v>0</v>
      </c>
    </row>
    <row r="2860" spans="9:18" x14ac:dyDescent="0.25">
      <c r="I2860" s="78">
        <v>0</v>
      </c>
      <c r="J2860" s="78"/>
      <c r="M2860" s="78">
        <v>0</v>
      </c>
      <c r="P2860" s="79">
        <f t="shared" si="132"/>
        <v>0</v>
      </c>
      <c r="Q2860" s="79">
        <f t="shared" si="133"/>
        <v>0</v>
      </c>
      <c r="R2860" s="87">
        <f t="shared" si="134"/>
        <v>0</v>
      </c>
    </row>
    <row r="2861" spans="9:18" x14ac:dyDescent="0.25">
      <c r="I2861" s="78">
        <v>0</v>
      </c>
      <c r="J2861" s="78"/>
      <c r="M2861" s="78">
        <v>0</v>
      </c>
      <c r="P2861" s="79">
        <f t="shared" si="132"/>
        <v>0</v>
      </c>
      <c r="Q2861" s="79">
        <f t="shared" si="133"/>
        <v>0</v>
      </c>
      <c r="R2861" s="87">
        <f t="shared" si="134"/>
        <v>0</v>
      </c>
    </row>
    <row r="2862" spans="9:18" x14ac:dyDescent="0.25">
      <c r="I2862" s="78">
        <v>0</v>
      </c>
      <c r="J2862" s="78"/>
      <c r="M2862" s="78">
        <v>0</v>
      </c>
      <c r="P2862" s="79">
        <f t="shared" si="132"/>
        <v>0</v>
      </c>
      <c r="Q2862" s="79">
        <f t="shared" si="133"/>
        <v>0</v>
      </c>
      <c r="R2862" s="87">
        <f t="shared" si="134"/>
        <v>0</v>
      </c>
    </row>
    <row r="2863" spans="9:18" x14ac:dyDescent="0.25">
      <c r="I2863" s="78">
        <v>0</v>
      </c>
      <c r="J2863" s="78"/>
      <c r="M2863" s="78">
        <v>0</v>
      </c>
      <c r="P2863" s="79">
        <f t="shared" si="132"/>
        <v>0</v>
      </c>
      <c r="Q2863" s="79">
        <f t="shared" si="133"/>
        <v>0</v>
      </c>
      <c r="R2863" s="87">
        <f t="shared" si="134"/>
        <v>0</v>
      </c>
    </row>
    <row r="2864" spans="9:18" x14ac:dyDescent="0.25">
      <c r="I2864" s="78">
        <v>0</v>
      </c>
      <c r="J2864" s="78"/>
      <c r="M2864" s="78">
        <v>0</v>
      </c>
      <c r="P2864" s="79">
        <f t="shared" si="132"/>
        <v>0</v>
      </c>
      <c r="Q2864" s="79">
        <f t="shared" si="133"/>
        <v>0</v>
      </c>
      <c r="R2864" s="87">
        <f t="shared" si="134"/>
        <v>0</v>
      </c>
    </row>
    <row r="2865" spans="9:18" x14ac:dyDescent="0.25">
      <c r="I2865" s="78">
        <v>0</v>
      </c>
      <c r="J2865" s="78"/>
      <c r="M2865" s="78">
        <v>0</v>
      </c>
      <c r="P2865" s="79">
        <f t="shared" si="132"/>
        <v>0</v>
      </c>
      <c r="Q2865" s="79">
        <f t="shared" si="133"/>
        <v>0</v>
      </c>
      <c r="R2865" s="87">
        <f t="shared" si="134"/>
        <v>0</v>
      </c>
    </row>
    <row r="2866" spans="9:18" x14ac:dyDescent="0.25">
      <c r="I2866" s="78">
        <v>0</v>
      </c>
      <c r="J2866" s="78"/>
      <c r="M2866" s="78">
        <v>0</v>
      </c>
      <c r="P2866" s="79">
        <f t="shared" si="132"/>
        <v>0</v>
      </c>
      <c r="Q2866" s="79">
        <f t="shared" si="133"/>
        <v>0</v>
      </c>
      <c r="R2866" s="87">
        <f t="shared" si="134"/>
        <v>0</v>
      </c>
    </row>
    <row r="2867" spans="9:18" x14ac:dyDescent="0.25">
      <c r="I2867" s="78">
        <v>0</v>
      </c>
      <c r="J2867" s="78"/>
      <c r="M2867" s="78">
        <v>0</v>
      </c>
      <c r="P2867" s="79">
        <f t="shared" si="132"/>
        <v>0</v>
      </c>
      <c r="Q2867" s="79">
        <f t="shared" si="133"/>
        <v>0</v>
      </c>
      <c r="R2867" s="87">
        <f t="shared" si="134"/>
        <v>0</v>
      </c>
    </row>
    <row r="2868" spans="9:18" x14ac:dyDescent="0.25">
      <c r="I2868" s="78">
        <v>0</v>
      </c>
      <c r="J2868" s="78"/>
      <c r="M2868" s="78">
        <v>0</v>
      </c>
      <c r="P2868" s="79">
        <f t="shared" si="132"/>
        <v>0</v>
      </c>
      <c r="Q2868" s="79">
        <f t="shared" si="133"/>
        <v>0</v>
      </c>
      <c r="R2868" s="87">
        <f t="shared" si="134"/>
        <v>0</v>
      </c>
    </row>
    <row r="2869" spans="9:18" x14ac:dyDescent="0.25">
      <c r="I2869" s="78">
        <v>0</v>
      </c>
      <c r="J2869" s="78"/>
      <c r="M2869" s="78">
        <v>0</v>
      </c>
      <c r="P2869" s="79">
        <f t="shared" si="132"/>
        <v>0</v>
      </c>
      <c r="Q2869" s="79">
        <f t="shared" si="133"/>
        <v>0</v>
      </c>
      <c r="R2869" s="87">
        <f t="shared" si="134"/>
        <v>0</v>
      </c>
    </row>
    <row r="2870" spans="9:18" x14ac:dyDescent="0.25">
      <c r="I2870" s="78">
        <v>0</v>
      </c>
      <c r="J2870" s="78"/>
      <c r="M2870" s="78">
        <v>0</v>
      </c>
      <c r="P2870" s="79">
        <f t="shared" si="132"/>
        <v>0</v>
      </c>
      <c r="Q2870" s="79">
        <f t="shared" si="133"/>
        <v>0</v>
      </c>
      <c r="R2870" s="87">
        <f t="shared" si="134"/>
        <v>0</v>
      </c>
    </row>
    <row r="2871" spans="9:18" x14ac:dyDescent="0.25">
      <c r="I2871" s="78">
        <v>0</v>
      </c>
      <c r="J2871" s="78"/>
      <c r="M2871" s="78">
        <v>0</v>
      </c>
      <c r="P2871" s="79">
        <f t="shared" si="132"/>
        <v>0</v>
      </c>
      <c r="Q2871" s="79">
        <f t="shared" si="133"/>
        <v>0</v>
      </c>
      <c r="R2871" s="87">
        <f t="shared" si="134"/>
        <v>0</v>
      </c>
    </row>
    <row r="2872" spans="9:18" x14ac:dyDescent="0.25">
      <c r="I2872" s="78">
        <v>0</v>
      </c>
      <c r="J2872" s="78"/>
      <c r="M2872" s="78">
        <v>0</v>
      </c>
      <c r="P2872" s="79">
        <f t="shared" si="132"/>
        <v>0</v>
      </c>
      <c r="Q2872" s="79">
        <f t="shared" si="133"/>
        <v>0</v>
      </c>
      <c r="R2872" s="87">
        <f t="shared" si="134"/>
        <v>0</v>
      </c>
    </row>
    <row r="2873" spans="9:18" x14ac:dyDescent="0.25">
      <c r="I2873" s="78">
        <v>0</v>
      </c>
      <c r="J2873" s="78"/>
      <c r="M2873" s="78">
        <v>0</v>
      </c>
      <c r="P2873" s="79">
        <f t="shared" si="132"/>
        <v>0</v>
      </c>
      <c r="Q2873" s="79">
        <f t="shared" si="133"/>
        <v>0</v>
      </c>
      <c r="R2873" s="87">
        <f t="shared" si="134"/>
        <v>0</v>
      </c>
    </row>
    <row r="2874" spans="9:18" x14ac:dyDescent="0.25">
      <c r="I2874" s="78">
        <v>0</v>
      </c>
      <c r="J2874" s="78"/>
      <c r="M2874" s="78">
        <v>0</v>
      </c>
      <c r="P2874" s="79">
        <f t="shared" si="132"/>
        <v>0</v>
      </c>
      <c r="Q2874" s="79">
        <f t="shared" si="133"/>
        <v>0</v>
      </c>
      <c r="R2874" s="87">
        <f t="shared" si="134"/>
        <v>0</v>
      </c>
    </row>
    <row r="2875" spans="9:18" x14ac:dyDescent="0.25">
      <c r="I2875" s="78">
        <v>0</v>
      </c>
      <c r="J2875" s="78"/>
      <c r="M2875" s="78">
        <v>0</v>
      </c>
      <c r="P2875" s="79">
        <f t="shared" si="132"/>
        <v>0</v>
      </c>
      <c r="Q2875" s="79">
        <f t="shared" si="133"/>
        <v>0</v>
      </c>
      <c r="R2875" s="87">
        <f t="shared" si="134"/>
        <v>0</v>
      </c>
    </row>
    <row r="2876" spans="9:18" x14ac:dyDescent="0.25">
      <c r="I2876" s="78">
        <v>0</v>
      </c>
      <c r="J2876" s="78"/>
      <c r="M2876" s="78">
        <v>0</v>
      </c>
      <c r="P2876" s="79">
        <f t="shared" si="132"/>
        <v>0</v>
      </c>
      <c r="Q2876" s="79">
        <f t="shared" si="133"/>
        <v>0</v>
      </c>
      <c r="R2876" s="87">
        <f t="shared" si="134"/>
        <v>0</v>
      </c>
    </row>
    <row r="2877" spans="9:18" x14ac:dyDescent="0.25">
      <c r="I2877" s="78">
        <v>0</v>
      </c>
      <c r="J2877" s="78"/>
      <c r="M2877" s="78">
        <v>0</v>
      </c>
      <c r="P2877" s="79">
        <f t="shared" si="132"/>
        <v>0</v>
      </c>
      <c r="Q2877" s="79">
        <f t="shared" si="133"/>
        <v>0</v>
      </c>
      <c r="R2877" s="87">
        <f t="shared" si="134"/>
        <v>0</v>
      </c>
    </row>
    <row r="2878" spans="9:18" x14ac:dyDescent="0.25">
      <c r="I2878" s="78">
        <v>0</v>
      </c>
      <c r="J2878" s="78"/>
      <c r="M2878" s="78">
        <v>0</v>
      </c>
      <c r="P2878" s="79">
        <f t="shared" si="132"/>
        <v>0</v>
      </c>
      <c r="Q2878" s="79">
        <f t="shared" si="133"/>
        <v>0</v>
      </c>
      <c r="R2878" s="87">
        <f t="shared" si="134"/>
        <v>0</v>
      </c>
    </row>
    <row r="2879" spans="9:18" x14ac:dyDescent="0.25">
      <c r="I2879" s="78">
        <v>0</v>
      </c>
      <c r="J2879" s="78"/>
      <c r="M2879" s="78">
        <v>0</v>
      </c>
      <c r="P2879" s="79">
        <f t="shared" si="132"/>
        <v>0</v>
      </c>
      <c r="Q2879" s="79">
        <f t="shared" si="133"/>
        <v>0</v>
      </c>
      <c r="R2879" s="87">
        <f t="shared" si="134"/>
        <v>0</v>
      </c>
    </row>
    <row r="2880" spans="9:18" x14ac:dyDescent="0.25">
      <c r="I2880" s="78">
        <v>0</v>
      </c>
      <c r="J2880" s="78"/>
      <c r="M2880" s="78">
        <v>0</v>
      </c>
      <c r="P2880" s="79">
        <f t="shared" si="132"/>
        <v>0</v>
      </c>
      <c r="Q2880" s="79">
        <f t="shared" si="133"/>
        <v>0</v>
      </c>
      <c r="R2880" s="87">
        <f t="shared" si="134"/>
        <v>0</v>
      </c>
    </row>
    <row r="2881" spans="9:18" x14ac:dyDescent="0.25">
      <c r="I2881" s="78">
        <v>0</v>
      </c>
      <c r="J2881" s="78"/>
      <c r="M2881" s="78">
        <v>0</v>
      </c>
      <c r="P2881" s="79">
        <f t="shared" si="132"/>
        <v>0</v>
      </c>
      <c r="Q2881" s="79">
        <f t="shared" si="133"/>
        <v>0</v>
      </c>
      <c r="R2881" s="87">
        <f t="shared" si="134"/>
        <v>0</v>
      </c>
    </row>
    <row r="2882" spans="9:18" x14ac:dyDescent="0.25">
      <c r="I2882" s="78">
        <v>0</v>
      </c>
      <c r="J2882" s="78"/>
      <c r="M2882" s="78">
        <v>0</v>
      </c>
      <c r="P2882" s="79">
        <f t="shared" si="132"/>
        <v>0</v>
      </c>
      <c r="Q2882" s="79">
        <f t="shared" si="133"/>
        <v>0</v>
      </c>
      <c r="R2882" s="87">
        <f t="shared" si="134"/>
        <v>0</v>
      </c>
    </row>
    <row r="2883" spans="9:18" x14ac:dyDescent="0.25">
      <c r="I2883" s="78">
        <v>0</v>
      </c>
      <c r="J2883" s="78"/>
      <c r="M2883" s="78">
        <v>0</v>
      </c>
      <c r="P2883" s="79">
        <f t="shared" si="132"/>
        <v>0</v>
      </c>
      <c r="Q2883" s="79">
        <f t="shared" si="133"/>
        <v>0</v>
      </c>
      <c r="R2883" s="87">
        <f t="shared" si="134"/>
        <v>0</v>
      </c>
    </row>
    <row r="2884" spans="9:18" x14ac:dyDescent="0.25">
      <c r="I2884" s="78">
        <v>0</v>
      </c>
      <c r="J2884" s="78"/>
      <c r="M2884" s="78">
        <v>0</v>
      </c>
      <c r="P2884" s="79">
        <f t="shared" si="132"/>
        <v>0</v>
      </c>
      <c r="Q2884" s="79">
        <f t="shared" si="133"/>
        <v>0</v>
      </c>
      <c r="R2884" s="87">
        <f t="shared" si="134"/>
        <v>0</v>
      </c>
    </row>
    <row r="2885" spans="9:18" x14ac:dyDescent="0.25">
      <c r="I2885" s="78">
        <v>0</v>
      </c>
      <c r="J2885" s="78"/>
      <c r="M2885" s="78">
        <v>0</v>
      </c>
      <c r="P2885" s="79">
        <f t="shared" ref="P2885:P2948" si="135">IFERROR(((I2885/H2885)*(O2885*H2885)),0)</f>
        <v>0</v>
      </c>
      <c r="Q2885" s="79">
        <f t="shared" ref="Q2885:Q2948" si="136">IFERROR(((M2885/L2885)*(O2885*H2885)),0)</f>
        <v>0</v>
      </c>
      <c r="R2885" s="87">
        <f t="shared" ref="R2885:R2948" si="137">Q2885-P2885</f>
        <v>0</v>
      </c>
    </row>
    <row r="2886" spans="9:18" x14ac:dyDescent="0.25">
      <c r="I2886" s="78">
        <v>0</v>
      </c>
      <c r="J2886" s="78"/>
      <c r="M2886" s="78">
        <v>0</v>
      </c>
      <c r="P2886" s="79">
        <f t="shared" si="135"/>
        <v>0</v>
      </c>
      <c r="Q2886" s="79">
        <f t="shared" si="136"/>
        <v>0</v>
      </c>
      <c r="R2886" s="87">
        <f t="shared" si="137"/>
        <v>0</v>
      </c>
    </row>
    <row r="2887" spans="9:18" x14ac:dyDescent="0.25">
      <c r="I2887" s="78">
        <v>0</v>
      </c>
      <c r="J2887" s="78"/>
      <c r="M2887" s="78">
        <v>0</v>
      </c>
      <c r="P2887" s="79">
        <f t="shared" si="135"/>
        <v>0</v>
      </c>
      <c r="Q2887" s="79">
        <f t="shared" si="136"/>
        <v>0</v>
      </c>
      <c r="R2887" s="87">
        <f t="shared" si="137"/>
        <v>0</v>
      </c>
    </row>
    <row r="2888" spans="9:18" x14ac:dyDescent="0.25">
      <c r="I2888" s="78">
        <v>0</v>
      </c>
      <c r="J2888" s="78"/>
      <c r="M2888" s="78">
        <v>0</v>
      </c>
      <c r="P2888" s="79">
        <f t="shared" si="135"/>
        <v>0</v>
      </c>
      <c r="Q2888" s="79">
        <f t="shared" si="136"/>
        <v>0</v>
      </c>
      <c r="R2888" s="87">
        <f t="shared" si="137"/>
        <v>0</v>
      </c>
    </row>
    <row r="2889" spans="9:18" x14ac:dyDescent="0.25">
      <c r="I2889" s="78">
        <v>0</v>
      </c>
      <c r="J2889" s="78"/>
      <c r="M2889" s="78">
        <v>0</v>
      </c>
      <c r="P2889" s="79">
        <f t="shared" si="135"/>
        <v>0</v>
      </c>
      <c r="Q2889" s="79">
        <f t="shared" si="136"/>
        <v>0</v>
      </c>
      <c r="R2889" s="87">
        <f t="shared" si="137"/>
        <v>0</v>
      </c>
    </row>
    <row r="2890" spans="9:18" x14ac:dyDescent="0.25">
      <c r="I2890" s="78">
        <v>0</v>
      </c>
      <c r="J2890" s="78"/>
      <c r="M2890" s="78">
        <v>0</v>
      </c>
      <c r="P2890" s="79">
        <f t="shared" si="135"/>
        <v>0</v>
      </c>
      <c r="Q2890" s="79">
        <f t="shared" si="136"/>
        <v>0</v>
      </c>
      <c r="R2890" s="87">
        <f t="shared" si="137"/>
        <v>0</v>
      </c>
    </row>
    <row r="2891" spans="9:18" x14ac:dyDescent="0.25">
      <c r="I2891" s="78">
        <v>0</v>
      </c>
      <c r="J2891" s="78"/>
      <c r="M2891" s="78">
        <v>0</v>
      </c>
      <c r="P2891" s="79">
        <f t="shared" si="135"/>
        <v>0</v>
      </c>
      <c r="Q2891" s="79">
        <f t="shared" si="136"/>
        <v>0</v>
      </c>
      <c r="R2891" s="87">
        <f t="shared" si="137"/>
        <v>0</v>
      </c>
    </row>
    <row r="2892" spans="9:18" x14ac:dyDescent="0.25">
      <c r="I2892" s="78">
        <v>0</v>
      </c>
      <c r="J2892" s="78"/>
      <c r="M2892" s="78">
        <v>0</v>
      </c>
      <c r="P2892" s="79">
        <f t="shared" si="135"/>
        <v>0</v>
      </c>
      <c r="Q2892" s="79">
        <f t="shared" si="136"/>
        <v>0</v>
      </c>
      <c r="R2892" s="87">
        <f t="shared" si="137"/>
        <v>0</v>
      </c>
    </row>
    <row r="2893" spans="9:18" x14ac:dyDescent="0.25">
      <c r="I2893" s="78">
        <v>0</v>
      </c>
      <c r="J2893" s="78"/>
      <c r="M2893" s="78">
        <v>0</v>
      </c>
      <c r="P2893" s="79">
        <f t="shared" si="135"/>
        <v>0</v>
      </c>
      <c r="Q2893" s="79">
        <f t="shared" si="136"/>
        <v>0</v>
      </c>
      <c r="R2893" s="87">
        <f t="shared" si="137"/>
        <v>0</v>
      </c>
    </row>
    <row r="2894" spans="9:18" x14ac:dyDescent="0.25">
      <c r="I2894" s="78">
        <v>0</v>
      </c>
      <c r="J2894" s="78"/>
      <c r="M2894" s="78">
        <v>0</v>
      </c>
      <c r="P2894" s="79">
        <f t="shared" si="135"/>
        <v>0</v>
      </c>
      <c r="Q2894" s="79">
        <f t="shared" si="136"/>
        <v>0</v>
      </c>
      <c r="R2894" s="87">
        <f t="shared" si="137"/>
        <v>0</v>
      </c>
    </row>
    <row r="2895" spans="9:18" x14ac:dyDescent="0.25">
      <c r="I2895" s="78">
        <v>0</v>
      </c>
      <c r="J2895" s="78"/>
      <c r="M2895" s="78">
        <v>0</v>
      </c>
      <c r="P2895" s="79">
        <f t="shared" si="135"/>
        <v>0</v>
      </c>
      <c r="Q2895" s="79">
        <f t="shared" si="136"/>
        <v>0</v>
      </c>
      <c r="R2895" s="87">
        <f t="shared" si="137"/>
        <v>0</v>
      </c>
    </row>
    <row r="2896" spans="9:18" x14ac:dyDescent="0.25">
      <c r="I2896" s="78">
        <v>0</v>
      </c>
      <c r="J2896" s="78"/>
      <c r="M2896" s="78">
        <v>0</v>
      </c>
      <c r="P2896" s="79">
        <f t="shared" si="135"/>
        <v>0</v>
      </c>
      <c r="Q2896" s="79">
        <f t="shared" si="136"/>
        <v>0</v>
      </c>
      <c r="R2896" s="87">
        <f t="shared" si="137"/>
        <v>0</v>
      </c>
    </row>
    <row r="2897" spans="9:18" x14ac:dyDescent="0.25">
      <c r="I2897" s="78">
        <v>0</v>
      </c>
      <c r="J2897" s="78"/>
      <c r="M2897" s="78">
        <v>0</v>
      </c>
      <c r="P2897" s="79">
        <f t="shared" si="135"/>
        <v>0</v>
      </c>
      <c r="Q2897" s="79">
        <f t="shared" si="136"/>
        <v>0</v>
      </c>
      <c r="R2897" s="87">
        <f t="shared" si="137"/>
        <v>0</v>
      </c>
    </row>
    <row r="2898" spans="9:18" x14ac:dyDescent="0.25">
      <c r="I2898" s="78">
        <v>0</v>
      </c>
      <c r="J2898" s="78"/>
      <c r="M2898" s="78">
        <v>0</v>
      </c>
      <c r="P2898" s="79">
        <f t="shared" si="135"/>
        <v>0</v>
      </c>
      <c r="Q2898" s="79">
        <f t="shared" si="136"/>
        <v>0</v>
      </c>
      <c r="R2898" s="87">
        <f t="shared" si="137"/>
        <v>0</v>
      </c>
    </row>
    <row r="2899" spans="9:18" x14ac:dyDescent="0.25">
      <c r="I2899" s="78">
        <v>0</v>
      </c>
      <c r="J2899" s="78"/>
      <c r="M2899" s="78">
        <v>0</v>
      </c>
      <c r="P2899" s="79">
        <f t="shared" si="135"/>
        <v>0</v>
      </c>
      <c r="Q2899" s="79">
        <f t="shared" si="136"/>
        <v>0</v>
      </c>
      <c r="R2899" s="87">
        <f t="shared" si="137"/>
        <v>0</v>
      </c>
    </row>
    <row r="2900" spans="9:18" x14ac:dyDescent="0.25">
      <c r="I2900" s="78">
        <v>0</v>
      </c>
      <c r="J2900" s="78"/>
      <c r="M2900" s="78">
        <v>0</v>
      </c>
      <c r="P2900" s="79">
        <f t="shared" si="135"/>
        <v>0</v>
      </c>
      <c r="Q2900" s="79">
        <f t="shared" si="136"/>
        <v>0</v>
      </c>
      <c r="R2900" s="87">
        <f t="shared" si="137"/>
        <v>0</v>
      </c>
    </row>
    <row r="2901" spans="9:18" x14ac:dyDescent="0.25">
      <c r="I2901" s="78">
        <v>0</v>
      </c>
      <c r="J2901" s="78"/>
      <c r="M2901" s="78">
        <v>0</v>
      </c>
      <c r="P2901" s="79">
        <f t="shared" si="135"/>
        <v>0</v>
      </c>
      <c r="Q2901" s="79">
        <f t="shared" si="136"/>
        <v>0</v>
      </c>
      <c r="R2901" s="87">
        <f t="shared" si="137"/>
        <v>0</v>
      </c>
    </row>
    <row r="2902" spans="9:18" x14ac:dyDescent="0.25">
      <c r="I2902" s="78">
        <v>0</v>
      </c>
      <c r="J2902" s="78"/>
      <c r="M2902" s="78">
        <v>0</v>
      </c>
      <c r="P2902" s="79">
        <f t="shared" si="135"/>
        <v>0</v>
      </c>
      <c r="Q2902" s="79">
        <f t="shared" si="136"/>
        <v>0</v>
      </c>
      <c r="R2902" s="87">
        <f t="shared" si="137"/>
        <v>0</v>
      </c>
    </row>
    <row r="2903" spans="9:18" x14ac:dyDescent="0.25">
      <c r="I2903" s="78">
        <v>0</v>
      </c>
      <c r="J2903" s="78"/>
      <c r="M2903" s="78">
        <v>0</v>
      </c>
      <c r="P2903" s="79">
        <f t="shared" si="135"/>
        <v>0</v>
      </c>
      <c r="Q2903" s="79">
        <f t="shared" si="136"/>
        <v>0</v>
      </c>
      <c r="R2903" s="87">
        <f t="shared" si="137"/>
        <v>0</v>
      </c>
    </row>
    <row r="2904" spans="9:18" x14ac:dyDescent="0.25">
      <c r="I2904" s="78">
        <v>0</v>
      </c>
      <c r="J2904" s="78"/>
      <c r="M2904" s="78">
        <v>0</v>
      </c>
      <c r="P2904" s="79">
        <f t="shared" si="135"/>
        <v>0</v>
      </c>
      <c r="Q2904" s="79">
        <f t="shared" si="136"/>
        <v>0</v>
      </c>
      <c r="R2904" s="87">
        <f t="shared" si="137"/>
        <v>0</v>
      </c>
    </row>
    <row r="2905" spans="9:18" x14ac:dyDescent="0.25">
      <c r="I2905" s="78">
        <v>0</v>
      </c>
      <c r="J2905" s="78"/>
      <c r="M2905" s="78">
        <v>0</v>
      </c>
      <c r="P2905" s="79">
        <f t="shared" si="135"/>
        <v>0</v>
      </c>
      <c r="Q2905" s="79">
        <f t="shared" si="136"/>
        <v>0</v>
      </c>
      <c r="R2905" s="87">
        <f t="shared" si="137"/>
        <v>0</v>
      </c>
    </row>
    <row r="2906" spans="9:18" x14ac:dyDescent="0.25">
      <c r="I2906" s="78">
        <v>0</v>
      </c>
      <c r="J2906" s="78"/>
      <c r="M2906" s="78">
        <v>0</v>
      </c>
      <c r="P2906" s="79">
        <f t="shared" si="135"/>
        <v>0</v>
      </c>
      <c r="Q2906" s="79">
        <f t="shared" si="136"/>
        <v>0</v>
      </c>
      <c r="R2906" s="87">
        <f t="shared" si="137"/>
        <v>0</v>
      </c>
    </row>
    <row r="2907" spans="9:18" x14ac:dyDescent="0.25">
      <c r="I2907" s="78">
        <v>0</v>
      </c>
      <c r="J2907" s="78"/>
      <c r="M2907" s="78">
        <v>0</v>
      </c>
      <c r="P2907" s="79">
        <f t="shared" si="135"/>
        <v>0</v>
      </c>
      <c r="Q2907" s="79">
        <f t="shared" si="136"/>
        <v>0</v>
      </c>
      <c r="R2907" s="87">
        <f t="shared" si="137"/>
        <v>0</v>
      </c>
    </row>
    <row r="2908" spans="9:18" x14ac:dyDescent="0.25">
      <c r="I2908" s="78">
        <v>0</v>
      </c>
      <c r="J2908" s="78"/>
      <c r="M2908" s="78">
        <v>0</v>
      </c>
      <c r="P2908" s="79">
        <f t="shared" si="135"/>
        <v>0</v>
      </c>
      <c r="Q2908" s="79">
        <f t="shared" si="136"/>
        <v>0</v>
      </c>
      <c r="R2908" s="87">
        <f t="shared" si="137"/>
        <v>0</v>
      </c>
    </row>
    <row r="2909" spans="9:18" x14ac:dyDescent="0.25">
      <c r="I2909" s="78">
        <v>0</v>
      </c>
      <c r="J2909" s="78"/>
      <c r="M2909" s="78">
        <v>0</v>
      </c>
      <c r="P2909" s="79">
        <f t="shared" si="135"/>
        <v>0</v>
      </c>
      <c r="Q2909" s="79">
        <f t="shared" si="136"/>
        <v>0</v>
      </c>
      <c r="R2909" s="87">
        <f t="shared" si="137"/>
        <v>0</v>
      </c>
    </row>
    <row r="2910" spans="9:18" x14ac:dyDescent="0.25">
      <c r="I2910" s="78">
        <v>0</v>
      </c>
      <c r="J2910" s="78"/>
      <c r="M2910" s="78">
        <v>0</v>
      </c>
      <c r="P2910" s="79">
        <f t="shared" si="135"/>
        <v>0</v>
      </c>
      <c r="Q2910" s="79">
        <f t="shared" si="136"/>
        <v>0</v>
      </c>
      <c r="R2910" s="87">
        <f t="shared" si="137"/>
        <v>0</v>
      </c>
    </row>
    <row r="2911" spans="9:18" x14ac:dyDescent="0.25">
      <c r="I2911" s="78">
        <v>0</v>
      </c>
      <c r="J2911" s="78"/>
      <c r="M2911" s="78">
        <v>0</v>
      </c>
      <c r="P2911" s="79">
        <f t="shared" si="135"/>
        <v>0</v>
      </c>
      <c r="Q2911" s="79">
        <f t="shared" si="136"/>
        <v>0</v>
      </c>
      <c r="R2911" s="87">
        <f t="shared" si="137"/>
        <v>0</v>
      </c>
    </row>
    <row r="2912" spans="9:18" x14ac:dyDescent="0.25">
      <c r="I2912" s="78">
        <v>0</v>
      </c>
      <c r="J2912" s="78"/>
      <c r="M2912" s="78">
        <v>0</v>
      </c>
      <c r="P2912" s="79">
        <f t="shared" si="135"/>
        <v>0</v>
      </c>
      <c r="Q2912" s="79">
        <f t="shared" si="136"/>
        <v>0</v>
      </c>
      <c r="R2912" s="87">
        <f t="shared" si="137"/>
        <v>0</v>
      </c>
    </row>
    <row r="2913" spans="9:18" x14ac:dyDescent="0.25">
      <c r="I2913" s="78">
        <v>0</v>
      </c>
      <c r="J2913" s="78"/>
      <c r="M2913" s="78">
        <v>0</v>
      </c>
      <c r="P2913" s="79">
        <f t="shared" si="135"/>
        <v>0</v>
      </c>
      <c r="Q2913" s="79">
        <f t="shared" si="136"/>
        <v>0</v>
      </c>
      <c r="R2913" s="87">
        <f t="shared" si="137"/>
        <v>0</v>
      </c>
    </row>
    <row r="2914" spans="9:18" x14ac:dyDescent="0.25">
      <c r="I2914" s="78">
        <v>0</v>
      </c>
      <c r="J2914" s="78"/>
      <c r="M2914" s="78">
        <v>0</v>
      </c>
      <c r="P2914" s="79">
        <f t="shared" si="135"/>
        <v>0</v>
      </c>
      <c r="Q2914" s="79">
        <f t="shared" si="136"/>
        <v>0</v>
      </c>
      <c r="R2914" s="87">
        <f t="shared" si="137"/>
        <v>0</v>
      </c>
    </row>
    <row r="2915" spans="9:18" x14ac:dyDescent="0.25">
      <c r="I2915" s="78">
        <v>0</v>
      </c>
      <c r="J2915" s="78"/>
      <c r="M2915" s="78">
        <v>0</v>
      </c>
      <c r="P2915" s="79">
        <f t="shared" si="135"/>
        <v>0</v>
      </c>
      <c r="Q2915" s="79">
        <f t="shared" si="136"/>
        <v>0</v>
      </c>
      <c r="R2915" s="87">
        <f t="shared" si="137"/>
        <v>0</v>
      </c>
    </row>
    <row r="2916" spans="9:18" x14ac:dyDescent="0.25">
      <c r="I2916" s="78">
        <v>0</v>
      </c>
      <c r="J2916" s="78"/>
      <c r="M2916" s="78">
        <v>0</v>
      </c>
      <c r="P2916" s="79">
        <f t="shared" si="135"/>
        <v>0</v>
      </c>
      <c r="Q2916" s="79">
        <f t="shared" si="136"/>
        <v>0</v>
      </c>
      <c r="R2916" s="87">
        <f t="shared" si="137"/>
        <v>0</v>
      </c>
    </row>
    <row r="2917" spans="9:18" x14ac:dyDescent="0.25">
      <c r="I2917" s="78">
        <v>0</v>
      </c>
      <c r="J2917" s="78"/>
      <c r="M2917" s="78">
        <v>0</v>
      </c>
      <c r="P2917" s="79">
        <f t="shared" si="135"/>
        <v>0</v>
      </c>
      <c r="Q2917" s="79">
        <f t="shared" si="136"/>
        <v>0</v>
      </c>
      <c r="R2917" s="87">
        <f t="shared" si="137"/>
        <v>0</v>
      </c>
    </row>
    <row r="2918" spans="9:18" x14ac:dyDescent="0.25">
      <c r="I2918" s="78">
        <v>0</v>
      </c>
      <c r="J2918" s="78"/>
      <c r="M2918" s="78">
        <v>0</v>
      </c>
      <c r="P2918" s="79">
        <f t="shared" si="135"/>
        <v>0</v>
      </c>
      <c r="Q2918" s="79">
        <f t="shared" si="136"/>
        <v>0</v>
      </c>
      <c r="R2918" s="87">
        <f t="shared" si="137"/>
        <v>0</v>
      </c>
    </row>
    <row r="2919" spans="9:18" x14ac:dyDescent="0.25">
      <c r="I2919" s="78">
        <v>0</v>
      </c>
      <c r="J2919" s="78"/>
      <c r="M2919" s="78">
        <v>0</v>
      </c>
      <c r="P2919" s="79">
        <f t="shared" si="135"/>
        <v>0</v>
      </c>
      <c r="Q2919" s="79">
        <f t="shared" si="136"/>
        <v>0</v>
      </c>
      <c r="R2919" s="87">
        <f t="shared" si="137"/>
        <v>0</v>
      </c>
    </row>
    <row r="2920" spans="9:18" x14ac:dyDescent="0.25">
      <c r="I2920" s="78">
        <v>0</v>
      </c>
      <c r="J2920" s="78"/>
      <c r="M2920" s="78">
        <v>0</v>
      </c>
      <c r="P2920" s="79">
        <f t="shared" si="135"/>
        <v>0</v>
      </c>
      <c r="Q2920" s="79">
        <f t="shared" si="136"/>
        <v>0</v>
      </c>
      <c r="R2920" s="87">
        <f t="shared" si="137"/>
        <v>0</v>
      </c>
    </row>
    <row r="2921" spans="9:18" x14ac:dyDescent="0.25">
      <c r="I2921" s="78">
        <v>0</v>
      </c>
      <c r="J2921" s="78"/>
      <c r="M2921" s="78">
        <v>0</v>
      </c>
      <c r="P2921" s="79">
        <f t="shared" si="135"/>
        <v>0</v>
      </c>
      <c r="Q2921" s="79">
        <f t="shared" si="136"/>
        <v>0</v>
      </c>
      <c r="R2921" s="87">
        <f t="shared" si="137"/>
        <v>0</v>
      </c>
    </row>
    <row r="2922" spans="9:18" x14ac:dyDescent="0.25">
      <c r="I2922" s="78">
        <v>0</v>
      </c>
      <c r="J2922" s="78"/>
      <c r="M2922" s="78">
        <v>0</v>
      </c>
      <c r="P2922" s="79">
        <f t="shared" si="135"/>
        <v>0</v>
      </c>
      <c r="Q2922" s="79">
        <f t="shared" si="136"/>
        <v>0</v>
      </c>
      <c r="R2922" s="87">
        <f t="shared" si="137"/>
        <v>0</v>
      </c>
    </row>
    <row r="2923" spans="9:18" x14ac:dyDescent="0.25">
      <c r="I2923" s="78">
        <v>0</v>
      </c>
      <c r="J2923" s="78"/>
      <c r="M2923" s="78">
        <v>0</v>
      </c>
      <c r="P2923" s="79">
        <f t="shared" si="135"/>
        <v>0</v>
      </c>
      <c r="Q2923" s="79">
        <f t="shared" si="136"/>
        <v>0</v>
      </c>
      <c r="R2923" s="87">
        <f t="shared" si="137"/>
        <v>0</v>
      </c>
    </row>
    <row r="2924" spans="9:18" x14ac:dyDescent="0.25">
      <c r="I2924" s="78">
        <v>0</v>
      </c>
      <c r="J2924" s="78"/>
      <c r="M2924" s="78">
        <v>0</v>
      </c>
      <c r="P2924" s="79">
        <f t="shared" si="135"/>
        <v>0</v>
      </c>
      <c r="Q2924" s="79">
        <f t="shared" si="136"/>
        <v>0</v>
      </c>
      <c r="R2924" s="87">
        <f t="shared" si="137"/>
        <v>0</v>
      </c>
    </row>
    <row r="2925" spans="9:18" x14ac:dyDescent="0.25">
      <c r="I2925" s="78">
        <v>0</v>
      </c>
      <c r="J2925" s="78"/>
      <c r="M2925" s="78">
        <v>0</v>
      </c>
      <c r="P2925" s="79">
        <f t="shared" si="135"/>
        <v>0</v>
      </c>
      <c r="Q2925" s="79">
        <f t="shared" si="136"/>
        <v>0</v>
      </c>
      <c r="R2925" s="87">
        <f t="shared" si="137"/>
        <v>0</v>
      </c>
    </row>
    <row r="2926" spans="9:18" x14ac:dyDescent="0.25">
      <c r="I2926" s="78">
        <v>0</v>
      </c>
      <c r="J2926" s="78"/>
      <c r="M2926" s="78">
        <v>0</v>
      </c>
      <c r="P2926" s="79">
        <f t="shared" si="135"/>
        <v>0</v>
      </c>
      <c r="Q2926" s="79">
        <f t="shared" si="136"/>
        <v>0</v>
      </c>
      <c r="R2926" s="87">
        <f t="shared" si="137"/>
        <v>0</v>
      </c>
    </row>
    <row r="2927" spans="9:18" x14ac:dyDescent="0.25">
      <c r="I2927" s="78">
        <v>0</v>
      </c>
      <c r="J2927" s="78"/>
      <c r="M2927" s="78">
        <v>0</v>
      </c>
      <c r="P2927" s="79">
        <f t="shared" si="135"/>
        <v>0</v>
      </c>
      <c r="Q2927" s="79">
        <f t="shared" si="136"/>
        <v>0</v>
      </c>
      <c r="R2927" s="87">
        <f t="shared" si="137"/>
        <v>0</v>
      </c>
    </row>
    <row r="2928" spans="9:18" x14ac:dyDescent="0.25">
      <c r="I2928" s="78">
        <v>0</v>
      </c>
      <c r="J2928" s="78"/>
      <c r="M2928" s="78">
        <v>0</v>
      </c>
      <c r="P2928" s="79">
        <f t="shared" si="135"/>
        <v>0</v>
      </c>
      <c r="Q2928" s="79">
        <f t="shared" si="136"/>
        <v>0</v>
      </c>
      <c r="R2928" s="87">
        <f t="shared" si="137"/>
        <v>0</v>
      </c>
    </row>
    <row r="2929" spans="9:18" x14ac:dyDescent="0.25">
      <c r="I2929" s="78">
        <v>0</v>
      </c>
      <c r="J2929" s="78"/>
      <c r="M2929" s="78">
        <v>0</v>
      </c>
      <c r="P2929" s="79">
        <f t="shared" si="135"/>
        <v>0</v>
      </c>
      <c r="Q2929" s="79">
        <f t="shared" si="136"/>
        <v>0</v>
      </c>
      <c r="R2929" s="87">
        <f t="shared" si="137"/>
        <v>0</v>
      </c>
    </row>
    <row r="2930" spans="9:18" x14ac:dyDescent="0.25">
      <c r="I2930" s="78">
        <v>0</v>
      </c>
      <c r="J2930" s="78"/>
      <c r="M2930" s="78">
        <v>0</v>
      </c>
      <c r="P2930" s="79">
        <f t="shared" si="135"/>
        <v>0</v>
      </c>
      <c r="Q2930" s="79">
        <f t="shared" si="136"/>
        <v>0</v>
      </c>
      <c r="R2930" s="87">
        <f t="shared" si="137"/>
        <v>0</v>
      </c>
    </row>
    <row r="2931" spans="9:18" x14ac:dyDescent="0.25">
      <c r="I2931" s="78">
        <v>0</v>
      </c>
      <c r="J2931" s="78"/>
      <c r="M2931" s="78">
        <v>0</v>
      </c>
      <c r="P2931" s="79">
        <f t="shared" si="135"/>
        <v>0</v>
      </c>
      <c r="Q2931" s="79">
        <f t="shared" si="136"/>
        <v>0</v>
      </c>
      <c r="R2931" s="87">
        <f t="shared" si="137"/>
        <v>0</v>
      </c>
    </row>
    <row r="2932" spans="9:18" x14ac:dyDescent="0.25">
      <c r="I2932" s="78">
        <v>0</v>
      </c>
      <c r="J2932" s="78"/>
      <c r="M2932" s="78">
        <v>0</v>
      </c>
      <c r="P2932" s="79">
        <f t="shared" si="135"/>
        <v>0</v>
      </c>
      <c r="Q2932" s="79">
        <f t="shared" si="136"/>
        <v>0</v>
      </c>
      <c r="R2932" s="87">
        <f t="shared" si="137"/>
        <v>0</v>
      </c>
    </row>
    <row r="2933" spans="9:18" x14ac:dyDescent="0.25">
      <c r="I2933" s="78">
        <v>0</v>
      </c>
      <c r="J2933" s="78"/>
      <c r="M2933" s="78">
        <v>0</v>
      </c>
      <c r="P2933" s="79">
        <f t="shared" si="135"/>
        <v>0</v>
      </c>
      <c r="Q2933" s="79">
        <f t="shared" si="136"/>
        <v>0</v>
      </c>
      <c r="R2933" s="87">
        <f t="shared" si="137"/>
        <v>0</v>
      </c>
    </row>
    <row r="2934" spans="9:18" x14ac:dyDescent="0.25">
      <c r="I2934" s="78">
        <v>0</v>
      </c>
      <c r="J2934" s="78"/>
      <c r="M2934" s="78">
        <v>0</v>
      </c>
      <c r="P2934" s="79">
        <f t="shared" si="135"/>
        <v>0</v>
      </c>
      <c r="Q2934" s="79">
        <f t="shared" si="136"/>
        <v>0</v>
      </c>
      <c r="R2934" s="87">
        <f t="shared" si="137"/>
        <v>0</v>
      </c>
    </row>
    <row r="2935" spans="9:18" x14ac:dyDescent="0.25">
      <c r="I2935" s="78">
        <v>0</v>
      </c>
      <c r="J2935" s="78"/>
      <c r="M2935" s="78">
        <v>0</v>
      </c>
      <c r="P2935" s="79">
        <f t="shared" si="135"/>
        <v>0</v>
      </c>
      <c r="Q2935" s="79">
        <f t="shared" si="136"/>
        <v>0</v>
      </c>
      <c r="R2935" s="87">
        <f t="shared" si="137"/>
        <v>0</v>
      </c>
    </row>
    <row r="2936" spans="9:18" x14ac:dyDescent="0.25">
      <c r="I2936" s="78">
        <v>0</v>
      </c>
      <c r="J2936" s="78"/>
      <c r="M2936" s="78">
        <v>0</v>
      </c>
      <c r="P2936" s="79">
        <f t="shared" si="135"/>
        <v>0</v>
      </c>
      <c r="Q2936" s="79">
        <f t="shared" si="136"/>
        <v>0</v>
      </c>
      <c r="R2936" s="87">
        <f t="shared" si="137"/>
        <v>0</v>
      </c>
    </row>
    <row r="2937" spans="9:18" x14ac:dyDescent="0.25">
      <c r="I2937" s="78">
        <v>0</v>
      </c>
      <c r="J2937" s="78"/>
      <c r="M2937" s="78">
        <v>0</v>
      </c>
      <c r="P2937" s="79">
        <f t="shared" si="135"/>
        <v>0</v>
      </c>
      <c r="Q2937" s="79">
        <f t="shared" si="136"/>
        <v>0</v>
      </c>
      <c r="R2937" s="87">
        <f t="shared" si="137"/>
        <v>0</v>
      </c>
    </row>
    <row r="2938" spans="9:18" x14ac:dyDescent="0.25">
      <c r="I2938" s="78">
        <v>0</v>
      </c>
      <c r="J2938" s="78"/>
      <c r="M2938" s="78">
        <v>0</v>
      </c>
      <c r="P2938" s="79">
        <f t="shared" si="135"/>
        <v>0</v>
      </c>
      <c r="Q2938" s="79">
        <f t="shared" si="136"/>
        <v>0</v>
      </c>
      <c r="R2938" s="87">
        <f t="shared" si="137"/>
        <v>0</v>
      </c>
    </row>
    <row r="2939" spans="9:18" x14ac:dyDescent="0.25">
      <c r="I2939" s="78">
        <v>0</v>
      </c>
      <c r="J2939" s="78"/>
      <c r="M2939" s="78">
        <v>0</v>
      </c>
      <c r="P2939" s="79">
        <f t="shared" si="135"/>
        <v>0</v>
      </c>
      <c r="Q2939" s="79">
        <f t="shared" si="136"/>
        <v>0</v>
      </c>
      <c r="R2939" s="87">
        <f t="shared" si="137"/>
        <v>0</v>
      </c>
    </row>
    <row r="2940" spans="9:18" x14ac:dyDescent="0.25">
      <c r="I2940" s="78">
        <v>0</v>
      </c>
      <c r="J2940" s="78"/>
      <c r="M2940" s="78">
        <v>0</v>
      </c>
      <c r="P2940" s="79">
        <f t="shared" si="135"/>
        <v>0</v>
      </c>
      <c r="Q2940" s="79">
        <f t="shared" si="136"/>
        <v>0</v>
      </c>
      <c r="R2940" s="87">
        <f t="shared" si="137"/>
        <v>0</v>
      </c>
    </row>
    <row r="2941" spans="9:18" x14ac:dyDescent="0.25">
      <c r="I2941" s="78">
        <v>0</v>
      </c>
      <c r="J2941" s="78"/>
      <c r="M2941" s="78">
        <v>0</v>
      </c>
      <c r="P2941" s="79">
        <f t="shared" si="135"/>
        <v>0</v>
      </c>
      <c r="Q2941" s="79">
        <f t="shared" si="136"/>
        <v>0</v>
      </c>
      <c r="R2941" s="87">
        <f t="shared" si="137"/>
        <v>0</v>
      </c>
    </row>
    <row r="2942" spans="9:18" x14ac:dyDescent="0.25">
      <c r="I2942" s="78">
        <v>0</v>
      </c>
      <c r="J2942" s="78"/>
      <c r="M2942" s="78">
        <v>0</v>
      </c>
      <c r="P2942" s="79">
        <f t="shared" si="135"/>
        <v>0</v>
      </c>
      <c r="Q2942" s="79">
        <f t="shared" si="136"/>
        <v>0</v>
      </c>
      <c r="R2942" s="87">
        <f t="shared" si="137"/>
        <v>0</v>
      </c>
    </row>
    <row r="2943" spans="9:18" x14ac:dyDescent="0.25">
      <c r="I2943" s="78">
        <v>0</v>
      </c>
      <c r="J2943" s="78"/>
      <c r="M2943" s="78">
        <v>0</v>
      </c>
      <c r="P2943" s="79">
        <f t="shared" si="135"/>
        <v>0</v>
      </c>
      <c r="Q2943" s="79">
        <f t="shared" si="136"/>
        <v>0</v>
      </c>
      <c r="R2943" s="87">
        <f t="shared" si="137"/>
        <v>0</v>
      </c>
    </row>
    <row r="2944" spans="9:18" x14ac:dyDescent="0.25">
      <c r="I2944" s="78">
        <v>0</v>
      </c>
      <c r="J2944" s="78"/>
      <c r="M2944" s="78">
        <v>0</v>
      </c>
      <c r="P2944" s="79">
        <f t="shared" si="135"/>
        <v>0</v>
      </c>
      <c r="Q2944" s="79">
        <f t="shared" si="136"/>
        <v>0</v>
      </c>
      <c r="R2944" s="87">
        <f t="shared" si="137"/>
        <v>0</v>
      </c>
    </row>
    <row r="2945" spans="9:18" x14ac:dyDescent="0.25">
      <c r="I2945" s="78">
        <v>0</v>
      </c>
      <c r="J2945" s="78"/>
      <c r="M2945" s="78">
        <v>0</v>
      </c>
      <c r="P2945" s="79">
        <f t="shared" si="135"/>
        <v>0</v>
      </c>
      <c r="Q2945" s="79">
        <f t="shared" si="136"/>
        <v>0</v>
      </c>
      <c r="R2945" s="87">
        <f t="shared" si="137"/>
        <v>0</v>
      </c>
    </row>
    <row r="2946" spans="9:18" x14ac:dyDescent="0.25">
      <c r="I2946" s="78">
        <v>0</v>
      </c>
      <c r="J2946" s="78"/>
      <c r="M2946" s="78">
        <v>0</v>
      </c>
      <c r="P2946" s="79">
        <f t="shared" si="135"/>
        <v>0</v>
      </c>
      <c r="Q2946" s="79">
        <f t="shared" si="136"/>
        <v>0</v>
      </c>
      <c r="R2946" s="87">
        <f t="shared" si="137"/>
        <v>0</v>
      </c>
    </row>
    <row r="2947" spans="9:18" x14ac:dyDescent="0.25">
      <c r="I2947" s="78">
        <v>0</v>
      </c>
      <c r="J2947" s="78"/>
      <c r="M2947" s="78">
        <v>0</v>
      </c>
      <c r="P2947" s="79">
        <f t="shared" si="135"/>
        <v>0</v>
      </c>
      <c r="Q2947" s="79">
        <f t="shared" si="136"/>
        <v>0</v>
      </c>
      <c r="R2947" s="87">
        <f t="shared" si="137"/>
        <v>0</v>
      </c>
    </row>
    <row r="2948" spans="9:18" x14ac:dyDescent="0.25">
      <c r="I2948" s="78">
        <v>0</v>
      </c>
      <c r="J2948" s="78"/>
      <c r="M2948" s="78">
        <v>0</v>
      </c>
      <c r="P2948" s="79">
        <f t="shared" si="135"/>
        <v>0</v>
      </c>
      <c r="Q2948" s="79">
        <f t="shared" si="136"/>
        <v>0</v>
      </c>
      <c r="R2948" s="87">
        <f t="shared" si="137"/>
        <v>0</v>
      </c>
    </row>
    <row r="2949" spans="9:18" x14ac:dyDescent="0.25">
      <c r="I2949" s="78">
        <v>0</v>
      </c>
      <c r="J2949" s="78"/>
      <c r="M2949" s="78">
        <v>0</v>
      </c>
      <c r="P2949" s="79">
        <f t="shared" ref="P2949:P3012" si="138">IFERROR(((I2949/H2949)*(O2949*H2949)),0)</f>
        <v>0</v>
      </c>
      <c r="Q2949" s="79">
        <f t="shared" ref="Q2949:Q3012" si="139">IFERROR(((M2949/L2949)*(O2949*H2949)),0)</f>
        <v>0</v>
      </c>
      <c r="R2949" s="87">
        <f t="shared" ref="R2949:R3012" si="140">Q2949-P2949</f>
        <v>0</v>
      </c>
    </row>
    <row r="2950" spans="9:18" x14ac:dyDescent="0.25">
      <c r="I2950" s="78">
        <v>0</v>
      </c>
      <c r="J2950" s="78"/>
      <c r="M2950" s="78">
        <v>0</v>
      </c>
      <c r="P2950" s="79">
        <f t="shared" si="138"/>
        <v>0</v>
      </c>
      <c r="Q2950" s="79">
        <f t="shared" si="139"/>
        <v>0</v>
      </c>
      <c r="R2950" s="87">
        <f t="shared" si="140"/>
        <v>0</v>
      </c>
    </row>
    <row r="2951" spans="9:18" x14ac:dyDescent="0.25">
      <c r="I2951" s="78">
        <v>0</v>
      </c>
      <c r="J2951" s="78"/>
      <c r="M2951" s="78">
        <v>0</v>
      </c>
      <c r="P2951" s="79">
        <f t="shared" si="138"/>
        <v>0</v>
      </c>
      <c r="Q2951" s="79">
        <f t="shared" si="139"/>
        <v>0</v>
      </c>
      <c r="R2951" s="87">
        <f t="shared" si="140"/>
        <v>0</v>
      </c>
    </row>
    <row r="2952" spans="9:18" x14ac:dyDescent="0.25">
      <c r="I2952" s="78">
        <v>0</v>
      </c>
      <c r="J2952" s="78"/>
      <c r="M2952" s="78">
        <v>0</v>
      </c>
      <c r="P2952" s="79">
        <f t="shared" si="138"/>
        <v>0</v>
      </c>
      <c r="Q2952" s="79">
        <f t="shared" si="139"/>
        <v>0</v>
      </c>
      <c r="R2952" s="87">
        <f t="shared" si="140"/>
        <v>0</v>
      </c>
    </row>
    <row r="2953" spans="9:18" x14ac:dyDescent="0.25">
      <c r="I2953" s="78">
        <v>0</v>
      </c>
      <c r="J2953" s="78"/>
      <c r="M2953" s="78">
        <v>0</v>
      </c>
      <c r="P2953" s="79">
        <f t="shared" si="138"/>
        <v>0</v>
      </c>
      <c r="Q2953" s="79">
        <f t="shared" si="139"/>
        <v>0</v>
      </c>
      <c r="R2953" s="87">
        <f t="shared" si="140"/>
        <v>0</v>
      </c>
    </row>
    <row r="2954" spans="9:18" x14ac:dyDescent="0.25">
      <c r="I2954" s="78">
        <v>0</v>
      </c>
      <c r="J2954" s="78"/>
      <c r="M2954" s="78">
        <v>0</v>
      </c>
      <c r="P2954" s="79">
        <f t="shared" si="138"/>
        <v>0</v>
      </c>
      <c r="Q2954" s="79">
        <f t="shared" si="139"/>
        <v>0</v>
      </c>
      <c r="R2954" s="87">
        <f t="shared" si="140"/>
        <v>0</v>
      </c>
    </row>
    <row r="2955" spans="9:18" x14ac:dyDescent="0.25">
      <c r="I2955" s="78">
        <v>0</v>
      </c>
      <c r="J2955" s="78"/>
      <c r="M2955" s="78">
        <v>0</v>
      </c>
      <c r="P2955" s="79">
        <f t="shared" si="138"/>
        <v>0</v>
      </c>
      <c r="Q2955" s="79">
        <f t="shared" si="139"/>
        <v>0</v>
      </c>
      <c r="R2955" s="87">
        <f t="shared" si="140"/>
        <v>0</v>
      </c>
    </row>
    <row r="2956" spans="9:18" x14ac:dyDescent="0.25">
      <c r="I2956" s="78">
        <v>0</v>
      </c>
      <c r="J2956" s="78"/>
      <c r="M2956" s="78">
        <v>0</v>
      </c>
      <c r="P2956" s="79">
        <f t="shared" si="138"/>
        <v>0</v>
      </c>
      <c r="Q2956" s="79">
        <f t="shared" si="139"/>
        <v>0</v>
      </c>
      <c r="R2956" s="87">
        <f t="shared" si="140"/>
        <v>0</v>
      </c>
    </row>
    <row r="2957" spans="9:18" x14ac:dyDescent="0.25">
      <c r="I2957" s="78">
        <v>0</v>
      </c>
      <c r="J2957" s="78"/>
      <c r="M2957" s="78">
        <v>0</v>
      </c>
      <c r="P2957" s="79">
        <f t="shared" si="138"/>
        <v>0</v>
      </c>
      <c r="Q2957" s="79">
        <f t="shared" si="139"/>
        <v>0</v>
      </c>
      <c r="R2957" s="87">
        <f t="shared" si="140"/>
        <v>0</v>
      </c>
    </row>
    <row r="2958" spans="9:18" x14ac:dyDescent="0.25">
      <c r="I2958" s="78">
        <v>0</v>
      </c>
      <c r="J2958" s="78"/>
      <c r="M2958" s="78">
        <v>0</v>
      </c>
      <c r="P2958" s="79">
        <f t="shared" si="138"/>
        <v>0</v>
      </c>
      <c r="Q2958" s="79">
        <f t="shared" si="139"/>
        <v>0</v>
      </c>
      <c r="R2958" s="87">
        <f t="shared" si="140"/>
        <v>0</v>
      </c>
    </row>
    <row r="2959" spans="9:18" x14ac:dyDescent="0.25">
      <c r="I2959" s="78">
        <v>0</v>
      </c>
      <c r="J2959" s="78"/>
      <c r="M2959" s="78">
        <v>0</v>
      </c>
      <c r="P2959" s="79">
        <f t="shared" si="138"/>
        <v>0</v>
      </c>
      <c r="Q2959" s="79">
        <f t="shared" si="139"/>
        <v>0</v>
      </c>
      <c r="R2959" s="87">
        <f t="shared" si="140"/>
        <v>0</v>
      </c>
    </row>
    <row r="2960" spans="9:18" x14ac:dyDescent="0.25">
      <c r="I2960" s="78">
        <v>0</v>
      </c>
      <c r="J2960" s="78"/>
      <c r="M2960" s="78">
        <v>0</v>
      </c>
      <c r="P2960" s="79">
        <f t="shared" si="138"/>
        <v>0</v>
      </c>
      <c r="Q2960" s="79">
        <f t="shared" si="139"/>
        <v>0</v>
      </c>
      <c r="R2960" s="87">
        <f t="shared" si="140"/>
        <v>0</v>
      </c>
    </row>
    <row r="2961" spans="9:18" x14ac:dyDescent="0.25">
      <c r="I2961" s="78">
        <v>0</v>
      </c>
      <c r="J2961" s="78"/>
      <c r="M2961" s="78">
        <v>0</v>
      </c>
      <c r="P2961" s="79">
        <f t="shared" si="138"/>
        <v>0</v>
      </c>
      <c r="Q2961" s="79">
        <f t="shared" si="139"/>
        <v>0</v>
      </c>
      <c r="R2961" s="87">
        <f t="shared" si="140"/>
        <v>0</v>
      </c>
    </row>
    <row r="2962" spans="9:18" x14ac:dyDescent="0.25">
      <c r="I2962" s="78">
        <v>0</v>
      </c>
      <c r="J2962" s="78"/>
      <c r="M2962" s="78">
        <v>0</v>
      </c>
      <c r="P2962" s="79">
        <f t="shared" si="138"/>
        <v>0</v>
      </c>
      <c r="Q2962" s="79">
        <f t="shared" si="139"/>
        <v>0</v>
      </c>
      <c r="R2962" s="87">
        <f t="shared" si="140"/>
        <v>0</v>
      </c>
    </row>
    <row r="2963" spans="9:18" x14ac:dyDescent="0.25">
      <c r="I2963" s="78">
        <v>0</v>
      </c>
      <c r="J2963" s="78"/>
      <c r="M2963" s="78">
        <v>0</v>
      </c>
      <c r="P2963" s="79">
        <f t="shared" si="138"/>
        <v>0</v>
      </c>
      <c r="Q2963" s="79">
        <f t="shared" si="139"/>
        <v>0</v>
      </c>
      <c r="R2963" s="87">
        <f t="shared" si="140"/>
        <v>0</v>
      </c>
    </row>
    <row r="2964" spans="9:18" x14ac:dyDescent="0.25">
      <c r="I2964" s="78">
        <v>0</v>
      </c>
      <c r="J2964" s="78"/>
      <c r="M2964" s="78">
        <v>0</v>
      </c>
      <c r="P2964" s="79">
        <f t="shared" si="138"/>
        <v>0</v>
      </c>
      <c r="Q2964" s="79">
        <f t="shared" si="139"/>
        <v>0</v>
      </c>
      <c r="R2964" s="87">
        <f t="shared" si="140"/>
        <v>0</v>
      </c>
    </row>
    <row r="2965" spans="9:18" x14ac:dyDescent="0.25">
      <c r="I2965" s="78">
        <v>0</v>
      </c>
      <c r="J2965" s="78"/>
      <c r="M2965" s="78">
        <v>0</v>
      </c>
      <c r="P2965" s="79">
        <f t="shared" si="138"/>
        <v>0</v>
      </c>
      <c r="Q2965" s="79">
        <f t="shared" si="139"/>
        <v>0</v>
      </c>
      <c r="R2965" s="87">
        <f t="shared" si="140"/>
        <v>0</v>
      </c>
    </row>
    <row r="2966" spans="9:18" x14ac:dyDescent="0.25">
      <c r="I2966" s="78">
        <v>0</v>
      </c>
      <c r="J2966" s="78"/>
      <c r="M2966" s="78">
        <v>0</v>
      </c>
      <c r="P2966" s="79">
        <f t="shared" si="138"/>
        <v>0</v>
      </c>
      <c r="Q2966" s="79">
        <f t="shared" si="139"/>
        <v>0</v>
      </c>
      <c r="R2966" s="87">
        <f t="shared" si="140"/>
        <v>0</v>
      </c>
    </row>
    <row r="2967" spans="9:18" x14ac:dyDescent="0.25">
      <c r="I2967" s="78">
        <v>0</v>
      </c>
      <c r="J2967" s="78"/>
      <c r="M2967" s="78">
        <v>0</v>
      </c>
      <c r="P2967" s="79">
        <f t="shared" si="138"/>
        <v>0</v>
      </c>
      <c r="Q2967" s="79">
        <f t="shared" si="139"/>
        <v>0</v>
      </c>
      <c r="R2967" s="87">
        <f t="shared" si="140"/>
        <v>0</v>
      </c>
    </row>
    <row r="2968" spans="9:18" x14ac:dyDescent="0.25">
      <c r="I2968" s="78">
        <v>0</v>
      </c>
      <c r="J2968" s="78"/>
      <c r="M2968" s="78">
        <v>0</v>
      </c>
      <c r="P2968" s="79">
        <f t="shared" si="138"/>
        <v>0</v>
      </c>
      <c r="Q2968" s="79">
        <f t="shared" si="139"/>
        <v>0</v>
      </c>
      <c r="R2968" s="87">
        <f t="shared" si="140"/>
        <v>0</v>
      </c>
    </row>
    <row r="2969" spans="9:18" x14ac:dyDescent="0.25">
      <c r="I2969" s="78">
        <v>0</v>
      </c>
      <c r="J2969" s="78"/>
      <c r="M2969" s="78">
        <v>0</v>
      </c>
      <c r="P2969" s="79">
        <f t="shared" si="138"/>
        <v>0</v>
      </c>
      <c r="Q2969" s="79">
        <f t="shared" si="139"/>
        <v>0</v>
      </c>
      <c r="R2969" s="87">
        <f t="shared" si="140"/>
        <v>0</v>
      </c>
    </row>
    <row r="2970" spans="9:18" x14ac:dyDescent="0.25">
      <c r="I2970" s="78">
        <v>0</v>
      </c>
      <c r="J2970" s="78"/>
      <c r="M2970" s="78">
        <v>0</v>
      </c>
      <c r="P2970" s="79">
        <f t="shared" si="138"/>
        <v>0</v>
      </c>
      <c r="Q2970" s="79">
        <f t="shared" si="139"/>
        <v>0</v>
      </c>
      <c r="R2970" s="87">
        <f t="shared" si="140"/>
        <v>0</v>
      </c>
    </row>
    <row r="2971" spans="9:18" x14ac:dyDescent="0.25">
      <c r="I2971" s="78">
        <v>0</v>
      </c>
      <c r="J2971" s="78"/>
      <c r="M2971" s="78">
        <v>0</v>
      </c>
      <c r="P2971" s="79">
        <f t="shared" si="138"/>
        <v>0</v>
      </c>
      <c r="Q2971" s="79">
        <f t="shared" si="139"/>
        <v>0</v>
      </c>
      <c r="R2971" s="87">
        <f t="shared" si="140"/>
        <v>0</v>
      </c>
    </row>
    <row r="2972" spans="9:18" x14ac:dyDescent="0.25">
      <c r="I2972" s="78">
        <v>0</v>
      </c>
      <c r="J2972" s="78"/>
      <c r="M2972" s="78">
        <v>0</v>
      </c>
      <c r="P2972" s="79">
        <f t="shared" si="138"/>
        <v>0</v>
      </c>
      <c r="Q2972" s="79">
        <f t="shared" si="139"/>
        <v>0</v>
      </c>
      <c r="R2972" s="87">
        <f t="shared" si="140"/>
        <v>0</v>
      </c>
    </row>
    <row r="2973" spans="9:18" x14ac:dyDescent="0.25">
      <c r="I2973" s="78">
        <v>0</v>
      </c>
      <c r="J2973" s="78"/>
      <c r="M2973" s="78">
        <v>0</v>
      </c>
      <c r="P2973" s="79">
        <f t="shared" si="138"/>
        <v>0</v>
      </c>
      <c r="Q2973" s="79">
        <f t="shared" si="139"/>
        <v>0</v>
      </c>
      <c r="R2973" s="87">
        <f t="shared" si="140"/>
        <v>0</v>
      </c>
    </row>
    <row r="2974" spans="9:18" x14ac:dyDescent="0.25">
      <c r="I2974" s="78">
        <v>0</v>
      </c>
      <c r="J2974" s="78"/>
      <c r="M2974" s="78">
        <v>0</v>
      </c>
      <c r="P2974" s="79">
        <f t="shared" si="138"/>
        <v>0</v>
      </c>
      <c r="Q2974" s="79">
        <f t="shared" si="139"/>
        <v>0</v>
      </c>
      <c r="R2974" s="87">
        <f t="shared" si="140"/>
        <v>0</v>
      </c>
    </row>
    <row r="2975" spans="9:18" x14ac:dyDescent="0.25">
      <c r="I2975" s="78">
        <v>0</v>
      </c>
      <c r="J2975" s="78"/>
      <c r="M2975" s="78">
        <v>0</v>
      </c>
      <c r="P2975" s="79">
        <f t="shared" si="138"/>
        <v>0</v>
      </c>
      <c r="Q2975" s="79">
        <f t="shared" si="139"/>
        <v>0</v>
      </c>
      <c r="R2975" s="87">
        <f t="shared" si="140"/>
        <v>0</v>
      </c>
    </row>
    <row r="2976" spans="9:18" x14ac:dyDescent="0.25">
      <c r="I2976" s="78">
        <v>0</v>
      </c>
      <c r="J2976" s="78"/>
      <c r="M2976" s="78">
        <v>0</v>
      </c>
      <c r="P2976" s="79">
        <f t="shared" si="138"/>
        <v>0</v>
      </c>
      <c r="Q2976" s="79">
        <f t="shared" si="139"/>
        <v>0</v>
      </c>
      <c r="R2976" s="87">
        <f t="shared" si="140"/>
        <v>0</v>
      </c>
    </row>
    <row r="2977" spans="9:18" x14ac:dyDescent="0.25">
      <c r="I2977" s="78">
        <v>0</v>
      </c>
      <c r="J2977" s="78"/>
      <c r="M2977" s="78">
        <v>0</v>
      </c>
      <c r="P2977" s="79">
        <f t="shared" si="138"/>
        <v>0</v>
      </c>
      <c r="Q2977" s="79">
        <f t="shared" si="139"/>
        <v>0</v>
      </c>
      <c r="R2977" s="87">
        <f t="shared" si="140"/>
        <v>0</v>
      </c>
    </row>
    <row r="2978" spans="9:18" x14ac:dyDescent="0.25">
      <c r="I2978" s="78">
        <v>0</v>
      </c>
      <c r="J2978" s="78"/>
      <c r="M2978" s="78">
        <v>0</v>
      </c>
      <c r="P2978" s="79">
        <f t="shared" si="138"/>
        <v>0</v>
      </c>
      <c r="Q2978" s="79">
        <f t="shared" si="139"/>
        <v>0</v>
      </c>
      <c r="R2978" s="87">
        <f t="shared" si="140"/>
        <v>0</v>
      </c>
    </row>
    <row r="2979" spans="9:18" x14ac:dyDescent="0.25">
      <c r="I2979" s="78">
        <v>0</v>
      </c>
      <c r="J2979" s="78"/>
      <c r="M2979" s="78">
        <v>0</v>
      </c>
      <c r="P2979" s="79">
        <f t="shared" si="138"/>
        <v>0</v>
      </c>
      <c r="Q2979" s="79">
        <f t="shared" si="139"/>
        <v>0</v>
      </c>
      <c r="R2979" s="87">
        <f t="shared" si="140"/>
        <v>0</v>
      </c>
    </row>
    <row r="2980" spans="9:18" x14ac:dyDescent="0.25">
      <c r="I2980" s="78">
        <v>0</v>
      </c>
      <c r="J2980" s="78"/>
      <c r="M2980" s="78">
        <v>0</v>
      </c>
      <c r="P2980" s="79">
        <f t="shared" si="138"/>
        <v>0</v>
      </c>
      <c r="Q2980" s="79">
        <f t="shared" si="139"/>
        <v>0</v>
      </c>
      <c r="R2980" s="87">
        <f t="shared" si="140"/>
        <v>0</v>
      </c>
    </row>
    <row r="2981" spans="9:18" x14ac:dyDescent="0.25">
      <c r="I2981" s="78">
        <v>0</v>
      </c>
      <c r="J2981" s="78"/>
      <c r="M2981" s="78">
        <v>0</v>
      </c>
      <c r="P2981" s="79">
        <f t="shared" si="138"/>
        <v>0</v>
      </c>
      <c r="Q2981" s="79">
        <f t="shared" si="139"/>
        <v>0</v>
      </c>
      <c r="R2981" s="87">
        <f t="shared" si="140"/>
        <v>0</v>
      </c>
    </row>
    <row r="2982" spans="9:18" x14ac:dyDescent="0.25">
      <c r="I2982" s="78">
        <v>0</v>
      </c>
      <c r="J2982" s="78"/>
      <c r="M2982" s="78">
        <v>0</v>
      </c>
      <c r="P2982" s="79">
        <f t="shared" si="138"/>
        <v>0</v>
      </c>
      <c r="Q2982" s="79">
        <f t="shared" si="139"/>
        <v>0</v>
      </c>
      <c r="R2982" s="87">
        <f t="shared" si="140"/>
        <v>0</v>
      </c>
    </row>
    <row r="2983" spans="9:18" x14ac:dyDescent="0.25">
      <c r="I2983" s="78">
        <v>0</v>
      </c>
      <c r="J2983" s="78"/>
      <c r="M2983" s="78">
        <v>0</v>
      </c>
      <c r="P2983" s="79">
        <f t="shared" si="138"/>
        <v>0</v>
      </c>
      <c r="Q2983" s="79">
        <f t="shared" si="139"/>
        <v>0</v>
      </c>
      <c r="R2983" s="87">
        <f t="shared" si="140"/>
        <v>0</v>
      </c>
    </row>
    <row r="2984" spans="9:18" x14ac:dyDescent="0.25">
      <c r="I2984" s="78">
        <v>0</v>
      </c>
      <c r="J2984" s="78"/>
      <c r="M2984" s="78">
        <v>0</v>
      </c>
      <c r="P2984" s="79">
        <f t="shared" si="138"/>
        <v>0</v>
      </c>
      <c r="Q2984" s="79">
        <f t="shared" si="139"/>
        <v>0</v>
      </c>
      <c r="R2984" s="87">
        <f t="shared" si="140"/>
        <v>0</v>
      </c>
    </row>
    <row r="2985" spans="9:18" x14ac:dyDescent="0.25">
      <c r="I2985" s="78">
        <v>0</v>
      </c>
      <c r="J2985" s="78"/>
      <c r="M2985" s="78">
        <v>0</v>
      </c>
      <c r="P2985" s="79">
        <f t="shared" si="138"/>
        <v>0</v>
      </c>
      <c r="Q2985" s="79">
        <f t="shared" si="139"/>
        <v>0</v>
      </c>
      <c r="R2985" s="87">
        <f t="shared" si="140"/>
        <v>0</v>
      </c>
    </row>
    <row r="2986" spans="9:18" x14ac:dyDescent="0.25">
      <c r="I2986" s="78">
        <v>0</v>
      </c>
      <c r="J2986" s="78"/>
      <c r="M2986" s="78">
        <v>0</v>
      </c>
      <c r="P2986" s="79">
        <f t="shared" si="138"/>
        <v>0</v>
      </c>
      <c r="Q2986" s="79">
        <f t="shared" si="139"/>
        <v>0</v>
      </c>
      <c r="R2986" s="87">
        <f t="shared" si="140"/>
        <v>0</v>
      </c>
    </row>
    <row r="2987" spans="9:18" x14ac:dyDescent="0.25">
      <c r="I2987" s="78">
        <v>0</v>
      </c>
      <c r="J2987" s="78"/>
      <c r="M2987" s="78">
        <v>0</v>
      </c>
      <c r="P2987" s="79">
        <f t="shared" si="138"/>
        <v>0</v>
      </c>
      <c r="Q2987" s="79">
        <f t="shared" si="139"/>
        <v>0</v>
      </c>
      <c r="R2987" s="87">
        <f t="shared" si="140"/>
        <v>0</v>
      </c>
    </row>
    <row r="2988" spans="9:18" x14ac:dyDescent="0.25">
      <c r="I2988" s="78">
        <v>0</v>
      </c>
      <c r="J2988" s="78"/>
      <c r="M2988" s="78">
        <v>0</v>
      </c>
      <c r="P2988" s="79">
        <f t="shared" si="138"/>
        <v>0</v>
      </c>
      <c r="Q2988" s="79">
        <f t="shared" si="139"/>
        <v>0</v>
      </c>
      <c r="R2988" s="87">
        <f t="shared" si="140"/>
        <v>0</v>
      </c>
    </row>
    <row r="2989" spans="9:18" x14ac:dyDescent="0.25">
      <c r="I2989" s="78">
        <v>0</v>
      </c>
      <c r="J2989" s="78"/>
      <c r="M2989" s="78">
        <v>0</v>
      </c>
      <c r="P2989" s="79">
        <f t="shared" si="138"/>
        <v>0</v>
      </c>
      <c r="Q2989" s="79">
        <f t="shared" si="139"/>
        <v>0</v>
      </c>
      <c r="R2989" s="87">
        <f t="shared" si="140"/>
        <v>0</v>
      </c>
    </row>
    <row r="2990" spans="9:18" x14ac:dyDescent="0.25">
      <c r="I2990" s="78">
        <v>0</v>
      </c>
      <c r="J2990" s="78"/>
      <c r="M2990" s="78">
        <v>0</v>
      </c>
      <c r="P2990" s="79">
        <f t="shared" si="138"/>
        <v>0</v>
      </c>
      <c r="Q2990" s="79">
        <f t="shared" si="139"/>
        <v>0</v>
      </c>
      <c r="R2990" s="87">
        <f t="shared" si="140"/>
        <v>0</v>
      </c>
    </row>
    <row r="2991" spans="9:18" x14ac:dyDescent="0.25">
      <c r="I2991" s="78">
        <v>0</v>
      </c>
      <c r="J2991" s="78"/>
      <c r="M2991" s="78">
        <v>0</v>
      </c>
      <c r="P2991" s="79">
        <f t="shared" si="138"/>
        <v>0</v>
      </c>
      <c r="Q2991" s="79">
        <f t="shared" si="139"/>
        <v>0</v>
      </c>
      <c r="R2991" s="87">
        <f t="shared" si="140"/>
        <v>0</v>
      </c>
    </row>
    <row r="2992" spans="9:18" x14ac:dyDescent="0.25">
      <c r="I2992" s="78">
        <v>0</v>
      </c>
      <c r="J2992" s="78"/>
      <c r="M2992" s="78">
        <v>0</v>
      </c>
      <c r="P2992" s="79">
        <f t="shared" si="138"/>
        <v>0</v>
      </c>
      <c r="Q2992" s="79">
        <f t="shared" si="139"/>
        <v>0</v>
      </c>
      <c r="R2992" s="87">
        <f t="shared" si="140"/>
        <v>0</v>
      </c>
    </row>
    <row r="2993" spans="9:18" x14ac:dyDescent="0.25">
      <c r="I2993" s="78">
        <v>0</v>
      </c>
      <c r="J2993" s="78"/>
      <c r="M2993" s="78">
        <v>0</v>
      </c>
      <c r="P2993" s="79">
        <f t="shared" si="138"/>
        <v>0</v>
      </c>
      <c r="Q2993" s="79">
        <f t="shared" si="139"/>
        <v>0</v>
      </c>
      <c r="R2993" s="87">
        <f t="shared" si="140"/>
        <v>0</v>
      </c>
    </row>
    <row r="2994" spans="9:18" x14ac:dyDescent="0.25">
      <c r="I2994" s="78">
        <v>0</v>
      </c>
      <c r="J2994" s="78"/>
      <c r="M2994" s="78">
        <v>0</v>
      </c>
      <c r="P2994" s="79">
        <f t="shared" si="138"/>
        <v>0</v>
      </c>
      <c r="Q2994" s="79">
        <f t="shared" si="139"/>
        <v>0</v>
      </c>
      <c r="R2994" s="87">
        <f t="shared" si="140"/>
        <v>0</v>
      </c>
    </row>
    <row r="2995" spans="9:18" x14ac:dyDescent="0.25">
      <c r="I2995" s="78">
        <v>0</v>
      </c>
      <c r="J2995" s="78"/>
      <c r="M2995" s="78">
        <v>0</v>
      </c>
      <c r="P2995" s="79">
        <f t="shared" si="138"/>
        <v>0</v>
      </c>
      <c r="Q2995" s="79">
        <f t="shared" si="139"/>
        <v>0</v>
      </c>
      <c r="R2995" s="87">
        <f t="shared" si="140"/>
        <v>0</v>
      </c>
    </row>
    <row r="2996" spans="9:18" x14ac:dyDescent="0.25">
      <c r="I2996" s="78">
        <v>0</v>
      </c>
      <c r="J2996" s="78"/>
      <c r="M2996" s="78">
        <v>0</v>
      </c>
      <c r="P2996" s="79">
        <f t="shared" si="138"/>
        <v>0</v>
      </c>
      <c r="Q2996" s="79">
        <f t="shared" si="139"/>
        <v>0</v>
      </c>
      <c r="R2996" s="87">
        <f t="shared" si="140"/>
        <v>0</v>
      </c>
    </row>
    <row r="2997" spans="9:18" x14ac:dyDescent="0.25">
      <c r="I2997" s="78">
        <v>0</v>
      </c>
      <c r="J2997" s="78"/>
      <c r="M2997" s="78">
        <v>0</v>
      </c>
      <c r="P2997" s="79">
        <f t="shared" si="138"/>
        <v>0</v>
      </c>
      <c r="Q2997" s="79">
        <f t="shared" si="139"/>
        <v>0</v>
      </c>
      <c r="R2997" s="87">
        <f t="shared" si="140"/>
        <v>0</v>
      </c>
    </row>
    <row r="2998" spans="9:18" x14ac:dyDescent="0.25">
      <c r="I2998" s="78">
        <v>0</v>
      </c>
      <c r="J2998" s="78"/>
      <c r="M2998" s="78">
        <v>0</v>
      </c>
      <c r="P2998" s="79">
        <f t="shared" si="138"/>
        <v>0</v>
      </c>
      <c r="Q2998" s="79">
        <f t="shared" si="139"/>
        <v>0</v>
      </c>
      <c r="R2998" s="87">
        <f t="shared" si="140"/>
        <v>0</v>
      </c>
    </row>
    <row r="2999" spans="9:18" x14ac:dyDescent="0.25">
      <c r="I2999" s="78">
        <v>0</v>
      </c>
      <c r="J2999" s="78"/>
      <c r="M2999" s="78">
        <v>0</v>
      </c>
      <c r="P2999" s="79">
        <f t="shared" si="138"/>
        <v>0</v>
      </c>
      <c r="Q2999" s="79">
        <f t="shared" si="139"/>
        <v>0</v>
      </c>
      <c r="R2999" s="87">
        <f t="shared" si="140"/>
        <v>0</v>
      </c>
    </row>
    <row r="3000" spans="9:18" x14ac:dyDescent="0.25">
      <c r="I3000" s="78">
        <v>0</v>
      </c>
      <c r="J3000" s="78"/>
      <c r="M3000" s="78">
        <v>0</v>
      </c>
      <c r="P3000" s="79">
        <f t="shared" si="138"/>
        <v>0</v>
      </c>
      <c r="Q3000" s="79">
        <f t="shared" si="139"/>
        <v>0</v>
      </c>
      <c r="R3000" s="87">
        <f t="shared" si="140"/>
        <v>0</v>
      </c>
    </row>
    <row r="3001" spans="9:18" x14ac:dyDescent="0.25">
      <c r="I3001" s="78">
        <v>0</v>
      </c>
      <c r="J3001" s="78"/>
      <c r="M3001" s="78">
        <v>0</v>
      </c>
      <c r="P3001" s="79">
        <f t="shared" si="138"/>
        <v>0</v>
      </c>
      <c r="Q3001" s="79">
        <f t="shared" si="139"/>
        <v>0</v>
      </c>
      <c r="R3001" s="87">
        <f t="shared" si="140"/>
        <v>0</v>
      </c>
    </row>
    <row r="3002" spans="9:18" x14ac:dyDescent="0.25">
      <c r="I3002" s="78">
        <v>0</v>
      </c>
      <c r="J3002" s="78"/>
      <c r="M3002" s="78">
        <v>0</v>
      </c>
      <c r="P3002" s="79">
        <f t="shared" si="138"/>
        <v>0</v>
      </c>
      <c r="Q3002" s="79">
        <f t="shared" si="139"/>
        <v>0</v>
      </c>
      <c r="R3002" s="87">
        <f t="shared" si="140"/>
        <v>0</v>
      </c>
    </row>
    <row r="3003" spans="9:18" x14ac:dyDescent="0.25">
      <c r="I3003" s="78">
        <v>0</v>
      </c>
      <c r="J3003" s="78"/>
      <c r="M3003" s="78">
        <v>0</v>
      </c>
      <c r="P3003" s="79">
        <f t="shared" si="138"/>
        <v>0</v>
      </c>
      <c r="Q3003" s="79">
        <f t="shared" si="139"/>
        <v>0</v>
      </c>
      <c r="R3003" s="87">
        <f t="shared" si="140"/>
        <v>0</v>
      </c>
    </row>
    <row r="3004" spans="9:18" x14ac:dyDescent="0.25">
      <c r="I3004" s="78">
        <v>0</v>
      </c>
      <c r="J3004" s="78"/>
      <c r="M3004" s="78">
        <v>0</v>
      </c>
      <c r="P3004" s="79">
        <f t="shared" si="138"/>
        <v>0</v>
      </c>
      <c r="Q3004" s="79">
        <f t="shared" si="139"/>
        <v>0</v>
      </c>
      <c r="R3004" s="87">
        <f t="shared" si="140"/>
        <v>0</v>
      </c>
    </row>
    <row r="3005" spans="9:18" x14ac:dyDescent="0.25">
      <c r="I3005" s="78">
        <v>0</v>
      </c>
      <c r="J3005" s="78"/>
      <c r="M3005" s="78">
        <v>0</v>
      </c>
      <c r="P3005" s="79">
        <f t="shared" si="138"/>
        <v>0</v>
      </c>
      <c r="Q3005" s="79">
        <f t="shared" si="139"/>
        <v>0</v>
      </c>
      <c r="R3005" s="87">
        <f t="shared" si="140"/>
        <v>0</v>
      </c>
    </row>
    <row r="3006" spans="9:18" x14ac:dyDescent="0.25">
      <c r="I3006" s="78">
        <v>0</v>
      </c>
      <c r="J3006" s="78"/>
      <c r="M3006" s="78">
        <v>0</v>
      </c>
      <c r="P3006" s="79">
        <f t="shared" si="138"/>
        <v>0</v>
      </c>
      <c r="Q3006" s="79">
        <f t="shared" si="139"/>
        <v>0</v>
      </c>
      <c r="R3006" s="87">
        <f t="shared" si="140"/>
        <v>0</v>
      </c>
    </row>
    <row r="3007" spans="9:18" x14ac:dyDescent="0.25">
      <c r="I3007" s="78">
        <v>0</v>
      </c>
      <c r="J3007" s="78"/>
      <c r="M3007" s="78">
        <v>0</v>
      </c>
      <c r="P3007" s="79">
        <f t="shared" si="138"/>
        <v>0</v>
      </c>
      <c r="Q3007" s="79">
        <f t="shared" si="139"/>
        <v>0</v>
      </c>
      <c r="R3007" s="87">
        <f t="shared" si="140"/>
        <v>0</v>
      </c>
    </row>
    <row r="3008" spans="9:18" x14ac:dyDescent="0.25">
      <c r="I3008" s="78">
        <v>0</v>
      </c>
      <c r="J3008" s="78"/>
      <c r="M3008" s="78">
        <v>0</v>
      </c>
      <c r="P3008" s="79">
        <f t="shared" si="138"/>
        <v>0</v>
      </c>
      <c r="Q3008" s="79">
        <f t="shared" si="139"/>
        <v>0</v>
      </c>
      <c r="R3008" s="87">
        <f t="shared" si="140"/>
        <v>0</v>
      </c>
    </row>
    <row r="3009" spans="9:18" x14ac:dyDescent="0.25">
      <c r="I3009" s="78">
        <v>0</v>
      </c>
      <c r="J3009" s="78"/>
      <c r="M3009" s="78">
        <v>0</v>
      </c>
      <c r="P3009" s="79">
        <f t="shared" si="138"/>
        <v>0</v>
      </c>
      <c r="Q3009" s="79">
        <f t="shared" si="139"/>
        <v>0</v>
      </c>
      <c r="R3009" s="87">
        <f t="shared" si="140"/>
        <v>0</v>
      </c>
    </row>
    <row r="3010" spans="9:18" x14ac:dyDescent="0.25">
      <c r="I3010" s="78">
        <v>0</v>
      </c>
      <c r="J3010" s="78"/>
      <c r="M3010" s="78">
        <v>0</v>
      </c>
      <c r="P3010" s="79">
        <f t="shared" si="138"/>
        <v>0</v>
      </c>
      <c r="Q3010" s="79">
        <f t="shared" si="139"/>
        <v>0</v>
      </c>
      <c r="R3010" s="87">
        <f t="shared" si="140"/>
        <v>0</v>
      </c>
    </row>
    <row r="3011" spans="9:18" x14ac:dyDescent="0.25">
      <c r="I3011" s="78">
        <v>0</v>
      </c>
      <c r="J3011" s="78"/>
      <c r="M3011" s="78">
        <v>0</v>
      </c>
      <c r="P3011" s="79">
        <f t="shared" si="138"/>
        <v>0</v>
      </c>
      <c r="Q3011" s="79">
        <f t="shared" si="139"/>
        <v>0</v>
      </c>
      <c r="R3011" s="87">
        <f t="shared" si="140"/>
        <v>0</v>
      </c>
    </row>
    <row r="3012" spans="9:18" x14ac:dyDescent="0.25">
      <c r="I3012" s="78">
        <v>0</v>
      </c>
      <c r="J3012" s="78"/>
      <c r="M3012" s="78">
        <v>0</v>
      </c>
      <c r="P3012" s="79">
        <f t="shared" si="138"/>
        <v>0</v>
      </c>
      <c r="Q3012" s="79">
        <f t="shared" si="139"/>
        <v>0</v>
      </c>
      <c r="R3012" s="87">
        <f t="shared" si="140"/>
        <v>0</v>
      </c>
    </row>
    <row r="3013" spans="9:18" x14ac:dyDescent="0.25">
      <c r="I3013" s="78">
        <v>0</v>
      </c>
      <c r="J3013" s="78"/>
      <c r="M3013" s="78">
        <v>0</v>
      </c>
      <c r="P3013" s="79">
        <f t="shared" ref="P3013:P3076" si="141">IFERROR(((I3013/H3013)*(O3013*H3013)),0)</f>
        <v>0</v>
      </c>
      <c r="Q3013" s="79">
        <f t="shared" ref="Q3013:Q3076" si="142">IFERROR(((M3013/L3013)*(O3013*H3013)),0)</f>
        <v>0</v>
      </c>
      <c r="R3013" s="87">
        <f t="shared" ref="R3013:R3076" si="143">Q3013-P3013</f>
        <v>0</v>
      </c>
    </row>
    <row r="3014" spans="9:18" x14ac:dyDescent="0.25">
      <c r="I3014" s="78">
        <v>0</v>
      </c>
      <c r="J3014" s="78"/>
      <c r="M3014" s="78">
        <v>0</v>
      </c>
      <c r="P3014" s="79">
        <f t="shared" si="141"/>
        <v>0</v>
      </c>
      <c r="Q3014" s="79">
        <f t="shared" si="142"/>
        <v>0</v>
      </c>
      <c r="R3014" s="87">
        <f t="shared" si="143"/>
        <v>0</v>
      </c>
    </row>
    <row r="3015" spans="9:18" x14ac:dyDescent="0.25">
      <c r="I3015" s="78">
        <v>0</v>
      </c>
      <c r="J3015" s="78"/>
      <c r="M3015" s="78">
        <v>0</v>
      </c>
      <c r="P3015" s="79">
        <f t="shared" si="141"/>
        <v>0</v>
      </c>
      <c r="Q3015" s="79">
        <f t="shared" si="142"/>
        <v>0</v>
      </c>
      <c r="R3015" s="87">
        <f t="shared" si="143"/>
        <v>0</v>
      </c>
    </row>
    <row r="3016" spans="9:18" x14ac:dyDescent="0.25">
      <c r="I3016" s="78">
        <v>0</v>
      </c>
      <c r="J3016" s="78"/>
      <c r="M3016" s="78">
        <v>0</v>
      </c>
      <c r="P3016" s="79">
        <f t="shared" si="141"/>
        <v>0</v>
      </c>
      <c r="Q3016" s="79">
        <f t="shared" si="142"/>
        <v>0</v>
      </c>
      <c r="R3016" s="87">
        <f t="shared" si="143"/>
        <v>0</v>
      </c>
    </row>
    <row r="3017" spans="9:18" x14ac:dyDescent="0.25">
      <c r="I3017" s="78">
        <v>0</v>
      </c>
      <c r="J3017" s="78"/>
      <c r="M3017" s="78">
        <v>0</v>
      </c>
      <c r="P3017" s="79">
        <f t="shared" si="141"/>
        <v>0</v>
      </c>
      <c r="Q3017" s="79">
        <f t="shared" si="142"/>
        <v>0</v>
      </c>
      <c r="R3017" s="87">
        <f t="shared" si="143"/>
        <v>0</v>
      </c>
    </row>
    <row r="3018" spans="9:18" x14ac:dyDescent="0.25">
      <c r="I3018" s="78">
        <v>0</v>
      </c>
      <c r="J3018" s="78"/>
      <c r="M3018" s="78">
        <v>0</v>
      </c>
      <c r="P3018" s="79">
        <f t="shared" si="141"/>
        <v>0</v>
      </c>
      <c r="Q3018" s="79">
        <f t="shared" si="142"/>
        <v>0</v>
      </c>
      <c r="R3018" s="87">
        <f t="shared" si="143"/>
        <v>0</v>
      </c>
    </row>
    <row r="3019" spans="9:18" x14ac:dyDescent="0.25">
      <c r="I3019" s="78">
        <v>0</v>
      </c>
      <c r="J3019" s="78"/>
      <c r="M3019" s="78">
        <v>0</v>
      </c>
      <c r="P3019" s="79">
        <f t="shared" si="141"/>
        <v>0</v>
      </c>
      <c r="Q3019" s="79">
        <f t="shared" si="142"/>
        <v>0</v>
      </c>
      <c r="R3019" s="87">
        <f t="shared" si="143"/>
        <v>0</v>
      </c>
    </row>
    <row r="3020" spans="9:18" x14ac:dyDescent="0.25">
      <c r="I3020" s="78">
        <v>0</v>
      </c>
      <c r="J3020" s="78"/>
      <c r="M3020" s="78">
        <v>0</v>
      </c>
      <c r="P3020" s="79">
        <f t="shared" si="141"/>
        <v>0</v>
      </c>
      <c r="Q3020" s="79">
        <f t="shared" si="142"/>
        <v>0</v>
      </c>
      <c r="R3020" s="87">
        <f t="shared" si="143"/>
        <v>0</v>
      </c>
    </row>
    <row r="3021" spans="9:18" x14ac:dyDescent="0.25">
      <c r="I3021" s="78">
        <v>0</v>
      </c>
      <c r="J3021" s="78"/>
      <c r="M3021" s="78">
        <v>0</v>
      </c>
      <c r="P3021" s="79">
        <f t="shared" si="141"/>
        <v>0</v>
      </c>
      <c r="Q3021" s="79">
        <f t="shared" si="142"/>
        <v>0</v>
      </c>
      <c r="R3021" s="87">
        <f t="shared" si="143"/>
        <v>0</v>
      </c>
    </row>
    <row r="3022" spans="9:18" x14ac:dyDescent="0.25">
      <c r="I3022" s="78">
        <v>0</v>
      </c>
      <c r="J3022" s="78"/>
      <c r="M3022" s="78">
        <v>0</v>
      </c>
      <c r="P3022" s="79">
        <f t="shared" si="141"/>
        <v>0</v>
      </c>
      <c r="Q3022" s="79">
        <f t="shared" si="142"/>
        <v>0</v>
      </c>
      <c r="R3022" s="87">
        <f t="shared" si="143"/>
        <v>0</v>
      </c>
    </row>
    <row r="3023" spans="9:18" x14ac:dyDescent="0.25">
      <c r="I3023" s="78">
        <v>0</v>
      </c>
      <c r="J3023" s="78"/>
      <c r="M3023" s="78">
        <v>0</v>
      </c>
      <c r="P3023" s="79">
        <f t="shared" si="141"/>
        <v>0</v>
      </c>
      <c r="Q3023" s="79">
        <f t="shared" si="142"/>
        <v>0</v>
      </c>
      <c r="R3023" s="87">
        <f t="shared" si="143"/>
        <v>0</v>
      </c>
    </row>
    <row r="3024" spans="9:18" x14ac:dyDescent="0.25">
      <c r="I3024" s="78">
        <v>0</v>
      </c>
      <c r="J3024" s="78"/>
      <c r="M3024" s="78">
        <v>0</v>
      </c>
      <c r="P3024" s="79">
        <f t="shared" si="141"/>
        <v>0</v>
      </c>
      <c r="Q3024" s="79">
        <f t="shared" si="142"/>
        <v>0</v>
      </c>
      <c r="R3024" s="87">
        <f t="shared" si="143"/>
        <v>0</v>
      </c>
    </row>
    <row r="3025" spans="9:18" x14ac:dyDescent="0.25">
      <c r="I3025" s="78">
        <v>0</v>
      </c>
      <c r="J3025" s="78"/>
      <c r="M3025" s="78">
        <v>0</v>
      </c>
      <c r="P3025" s="79">
        <f t="shared" si="141"/>
        <v>0</v>
      </c>
      <c r="Q3025" s="79">
        <f t="shared" si="142"/>
        <v>0</v>
      </c>
      <c r="R3025" s="87">
        <f t="shared" si="143"/>
        <v>0</v>
      </c>
    </row>
    <row r="3026" spans="9:18" x14ac:dyDescent="0.25">
      <c r="I3026" s="78">
        <v>0</v>
      </c>
      <c r="J3026" s="78"/>
      <c r="M3026" s="78">
        <v>0</v>
      </c>
      <c r="P3026" s="79">
        <f t="shared" si="141"/>
        <v>0</v>
      </c>
      <c r="Q3026" s="79">
        <f t="shared" si="142"/>
        <v>0</v>
      </c>
      <c r="R3026" s="87">
        <f t="shared" si="143"/>
        <v>0</v>
      </c>
    </row>
    <row r="3027" spans="9:18" x14ac:dyDescent="0.25">
      <c r="I3027" s="78">
        <v>0</v>
      </c>
      <c r="J3027" s="78"/>
      <c r="M3027" s="78">
        <v>0</v>
      </c>
      <c r="P3027" s="79">
        <f t="shared" si="141"/>
        <v>0</v>
      </c>
      <c r="Q3027" s="79">
        <f t="shared" si="142"/>
        <v>0</v>
      </c>
      <c r="R3027" s="87">
        <f t="shared" si="143"/>
        <v>0</v>
      </c>
    </row>
    <row r="3028" spans="9:18" x14ac:dyDescent="0.25">
      <c r="I3028" s="78">
        <v>0</v>
      </c>
      <c r="J3028" s="78"/>
      <c r="M3028" s="78">
        <v>0</v>
      </c>
      <c r="P3028" s="79">
        <f t="shared" si="141"/>
        <v>0</v>
      </c>
      <c r="Q3028" s="79">
        <f t="shared" si="142"/>
        <v>0</v>
      </c>
      <c r="R3028" s="87">
        <f t="shared" si="143"/>
        <v>0</v>
      </c>
    </row>
    <row r="3029" spans="9:18" x14ac:dyDescent="0.25">
      <c r="I3029" s="78">
        <v>0</v>
      </c>
      <c r="J3029" s="78"/>
      <c r="M3029" s="78">
        <v>0</v>
      </c>
      <c r="P3029" s="79">
        <f t="shared" si="141"/>
        <v>0</v>
      </c>
      <c r="Q3029" s="79">
        <f t="shared" si="142"/>
        <v>0</v>
      </c>
      <c r="R3029" s="87">
        <f t="shared" si="143"/>
        <v>0</v>
      </c>
    </row>
    <row r="3030" spans="9:18" x14ac:dyDescent="0.25">
      <c r="I3030" s="78">
        <v>0</v>
      </c>
      <c r="J3030" s="78"/>
      <c r="M3030" s="78">
        <v>0</v>
      </c>
      <c r="P3030" s="79">
        <f t="shared" si="141"/>
        <v>0</v>
      </c>
      <c r="Q3030" s="79">
        <f t="shared" si="142"/>
        <v>0</v>
      </c>
      <c r="R3030" s="87">
        <f t="shared" si="143"/>
        <v>0</v>
      </c>
    </row>
    <row r="3031" spans="9:18" x14ac:dyDescent="0.25">
      <c r="I3031" s="78">
        <v>0</v>
      </c>
      <c r="J3031" s="78"/>
      <c r="M3031" s="78">
        <v>0</v>
      </c>
      <c r="P3031" s="79">
        <f t="shared" si="141"/>
        <v>0</v>
      </c>
      <c r="Q3031" s="79">
        <f t="shared" si="142"/>
        <v>0</v>
      </c>
      <c r="R3031" s="87">
        <f t="shared" si="143"/>
        <v>0</v>
      </c>
    </row>
    <row r="3032" spans="9:18" x14ac:dyDescent="0.25">
      <c r="I3032" s="78">
        <v>0</v>
      </c>
      <c r="J3032" s="78"/>
      <c r="M3032" s="78">
        <v>0</v>
      </c>
      <c r="P3032" s="79">
        <f t="shared" si="141"/>
        <v>0</v>
      </c>
      <c r="Q3032" s="79">
        <f t="shared" si="142"/>
        <v>0</v>
      </c>
      <c r="R3032" s="87">
        <f t="shared" si="143"/>
        <v>0</v>
      </c>
    </row>
    <row r="3033" spans="9:18" x14ac:dyDescent="0.25">
      <c r="I3033" s="78">
        <v>0</v>
      </c>
      <c r="J3033" s="78"/>
      <c r="M3033" s="78">
        <v>0</v>
      </c>
      <c r="P3033" s="79">
        <f t="shared" si="141"/>
        <v>0</v>
      </c>
      <c r="Q3033" s="79">
        <f t="shared" si="142"/>
        <v>0</v>
      </c>
      <c r="R3033" s="87">
        <f t="shared" si="143"/>
        <v>0</v>
      </c>
    </row>
    <row r="3034" spans="9:18" x14ac:dyDescent="0.25">
      <c r="I3034" s="78">
        <v>0</v>
      </c>
      <c r="J3034" s="78"/>
      <c r="M3034" s="78">
        <v>0</v>
      </c>
      <c r="P3034" s="79">
        <f t="shared" si="141"/>
        <v>0</v>
      </c>
      <c r="Q3034" s="79">
        <f t="shared" si="142"/>
        <v>0</v>
      </c>
      <c r="R3034" s="87">
        <f t="shared" si="143"/>
        <v>0</v>
      </c>
    </row>
    <row r="3035" spans="9:18" x14ac:dyDescent="0.25">
      <c r="I3035" s="78">
        <v>0</v>
      </c>
      <c r="J3035" s="78"/>
      <c r="M3035" s="78">
        <v>0</v>
      </c>
      <c r="P3035" s="79">
        <f t="shared" si="141"/>
        <v>0</v>
      </c>
      <c r="Q3035" s="79">
        <f t="shared" si="142"/>
        <v>0</v>
      </c>
      <c r="R3035" s="87">
        <f t="shared" si="143"/>
        <v>0</v>
      </c>
    </row>
    <row r="3036" spans="9:18" x14ac:dyDescent="0.25">
      <c r="I3036" s="78">
        <v>0</v>
      </c>
      <c r="J3036" s="78"/>
      <c r="M3036" s="78">
        <v>0</v>
      </c>
      <c r="P3036" s="79">
        <f t="shared" si="141"/>
        <v>0</v>
      </c>
      <c r="Q3036" s="79">
        <f t="shared" si="142"/>
        <v>0</v>
      </c>
      <c r="R3036" s="87">
        <f t="shared" si="143"/>
        <v>0</v>
      </c>
    </row>
    <row r="3037" spans="9:18" x14ac:dyDescent="0.25">
      <c r="I3037" s="78">
        <v>0</v>
      </c>
      <c r="J3037" s="78"/>
      <c r="M3037" s="78">
        <v>0</v>
      </c>
      <c r="P3037" s="79">
        <f t="shared" si="141"/>
        <v>0</v>
      </c>
      <c r="Q3037" s="79">
        <f t="shared" si="142"/>
        <v>0</v>
      </c>
      <c r="R3037" s="87">
        <f t="shared" si="143"/>
        <v>0</v>
      </c>
    </row>
    <row r="3038" spans="9:18" x14ac:dyDescent="0.25">
      <c r="I3038" s="78">
        <v>0</v>
      </c>
      <c r="J3038" s="78"/>
      <c r="M3038" s="78">
        <v>0</v>
      </c>
      <c r="P3038" s="79">
        <f t="shared" si="141"/>
        <v>0</v>
      </c>
      <c r="Q3038" s="79">
        <f t="shared" si="142"/>
        <v>0</v>
      </c>
      <c r="R3038" s="87">
        <f t="shared" si="143"/>
        <v>0</v>
      </c>
    </row>
    <row r="3039" spans="9:18" x14ac:dyDescent="0.25">
      <c r="I3039" s="78">
        <v>0</v>
      </c>
      <c r="J3039" s="78"/>
      <c r="M3039" s="78">
        <v>0</v>
      </c>
      <c r="P3039" s="79">
        <f t="shared" si="141"/>
        <v>0</v>
      </c>
      <c r="Q3039" s="79">
        <f t="shared" si="142"/>
        <v>0</v>
      </c>
      <c r="R3039" s="87">
        <f t="shared" si="143"/>
        <v>0</v>
      </c>
    </row>
    <row r="3040" spans="9:18" x14ac:dyDescent="0.25">
      <c r="I3040" s="78">
        <v>0</v>
      </c>
      <c r="J3040" s="78"/>
      <c r="M3040" s="78">
        <v>0</v>
      </c>
      <c r="P3040" s="79">
        <f t="shared" si="141"/>
        <v>0</v>
      </c>
      <c r="Q3040" s="79">
        <f t="shared" si="142"/>
        <v>0</v>
      </c>
      <c r="R3040" s="87">
        <f t="shared" si="143"/>
        <v>0</v>
      </c>
    </row>
    <row r="3041" spans="9:18" x14ac:dyDescent="0.25">
      <c r="I3041" s="78">
        <v>0</v>
      </c>
      <c r="J3041" s="78"/>
      <c r="M3041" s="78">
        <v>0</v>
      </c>
      <c r="P3041" s="79">
        <f t="shared" si="141"/>
        <v>0</v>
      </c>
      <c r="Q3041" s="79">
        <f t="shared" si="142"/>
        <v>0</v>
      </c>
      <c r="R3041" s="87">
        <f t="shared" si="143"/>
        <v>0</v>
      </c>
    </row>
    <row r="3042" spans="9:18" x14ac:dyDescent="0.25">
      <c r="I3042" s="78">
        <v>0</v>
      </c>
      <c r="J3042" s="78"/>
      <c r="M3042" s="78">
        <v>0</v>
      </c>
      <c r="P3042" s="79">
        <f t="shared" si="141"/>
        <v>0</v>
      </c>
      <c r="Q3042" s="79">
        <f t="shared" si="142"/>
        <v>0</v>
      </c>
      <c r="R3042" s="87">
        <f t="shared" si="143"/>
        <v>0</v>
      </c>
    </row>
    <row r="3043" spans="9:18" x14ac:dyDescent="0.25">
      <c r="I3043" s="78">
        <v>0</v>
      </c>
      <c r="J3043" s="78"/>
      <c r="M3043" s="78">
        <v>0</v>
      </c>
      <c r="P3043" s="79">
        <f t="shared" si="141"/>
        <v>0</v>
      </c>
      <c r="Q3043" s="79">
        <f t="shared" si="142"/>
        <v>0</v>
      </c>
      <c r="R3043" s="87">
        <f t="shared" si="143"/>
        <v>0</v>
      </c>
    </row>
    <row r="3044" spans="9:18" x14ac:dyDescent="0.25">
      <c r="I3044" s="78">
        <v>0</v>
      </c>
      <c r="J3044" s="78"/>
      <c r="M3044" s="78">
        <v>0</v>
      </c>
      <c r="P3044" s="79">
        <f t="shared" si="141"/>
        <v>0</v>
      </c>
      <c r="Q3044" s="79">
        <f t="shared" si="142"/>
        <v>0</v>
      </c>
      <c r="R3044" s="87">
        <f t="shared" si="143"/>
        <v>0</v>
      </c>
    </row>
    <row r="3045" spans="9:18" x14ac:dyDescent="0.25">
      <c r="I3045" s="78">
        <v>0</v>
      </c>
      <c r="J3045" s="78"/>
      <c r="M3045" s="78">
        <v>0</v>
      </c>
      <c r="P3045" s="79">
        <f t="shared" si="141"/>
        <v>0</v>
      </c>
      <c r="Q3045" s="79">
        <f t="shared" si="142"/>
        <v>0</v>
      </c>
      <c r="R3045" s="87">
        <f t="shared" si="143"/>
        <v>0</v>
      </c>
    </row>
    <row r="3046" spans="9:18" x14ac:dyDescent="0.25">
      <c r="I3046" s="78">
        <v>0</v>
      </c>
      <c r="J3046" s="78"/>
      <c r="M3046" s="78">
        <v>0</v>
      </c>
      <c r="P3046" s="79">
        <f t="shared" si="141"/>
        <v>0</v>
      </c>
      <c r="Q3046" s="79">
        <f t="shared" si="142"/>
        <v>0</v>
      </c>
      <c r="R3046" s="87">
        <f t="shared" si="143"/>
        <v>0</v>
      </c>
    </row>
    <row r="3047" spans="9:18" x14ac:dyDescent="0.25">
      <c r="I3047" s="78">
        <v>0</v>
      </c>
      <c r="J3047" s="78"/>
      <c r="M3047" s="78">
        <v>0</v>
      </c>
      <c r="P3047" s="79">
        <f t="shared" si="141"/>
        <v>0</v>
      </c>
      <c r="Q3047" s="79">
        <f t="shared" si="142"/>
        <v>0</v>
      </c>
      <c r="R3047" s="87">
        <f t="shared" si="143"/>
        <v>0</v>
      </c>
    </row>
    <row r="3048" spans="9:18" x14ac:dyDescent="0.25">
      <c r="I3048" s="78">
        <v>0</v>
      </c>
      <c r="J3048" s="78"/>
      <c r="M3048" s="78">
        <v>0</v>
      </c>
      <c r="P3048" s="79">
        <f t="shared" si="141"/>
        <v>0</v>
      </c>
      <c r="Q3048" s="79">
        <f t="shared" si="142"/>
        <v>0</v>
      </c>
      <c r="R3048" s="87">
        <f t="shared" si="143"/>
        <v>0</v>
      </c>
    </row>
    <row r="3049" spans="9:18" x14ac:dyDescent="0.25">
      <c r="I3049" s="78">
        <v>0</v>
      </c>
      <c r="J3049" s="78"/>
      <c r="M3049" s="78">
        <v>0</v>
      </c>
      <c r="P3049" s="79">
        <f t="shared" si="141"/>
        <v>0</v>
      </c>
      <c r="Q3049" s="79">
        <f t="shared" si="142"/>
        <v>0</v>
      </c>
      <c r="R3049" s="87">
        <f t="shared" si="143"/>
        <v>0</v>
      </c>
    </row>
    <row r="3050" spans="9:18" x14ac:dyDescent="0.25">
      <c r="I3050" s="78">
        <v>0</v>
      </c>
      <c r="J3050" s="78"/>
      <c r="M3050" s="78">
        <v>0</v>
      </c>
      <c r="P3050" s="79">
        <f t="shared" si="141"/>
        <v>0</v>
      </c>
      <c r="Q3050" s="79">
        <f t="shared" si="142"/>
        <v>0</v>
      </c>
      <c r="R3050" s="87">
        <f t="shared" si="143"/>
        <v>0</v>
      </c>
    </row>
    <row r="3051" spans="9:18" x14ac:dyDescent="0.25">
      <c r="I3051" s="78">
        <v>0</v>
      </c>
      <c r="J3051" s="78"/>
      <c r="M3051" s="78">
        <v>0</v>
      </c>
      <c r="P3051" s="79">
        <f t="shared" si="141"/>
        <v>0</v>
      </c>
      <c r="Q3051" s="79">
        <f t="shared" si="142"/>
        <v>0</v>
      </c>
      <c r="R3051" s="87">
        <f t="shared" si="143"/>
        <v>0</v>
      </c>
    </row>
    <row r="3052" spans="9:18" x14ac:dyDescent="0.25">
      <c r="I3052" s="78">
        <v>0</v>
      </c>
      <c r="J3052" s="78"/>
      <c r="M3052" s="78">
        <v>0</v>
      </c>
      <c r="P3052" s="79">
        <f t="shared" si="141"/>
        <v>0</v>
      </c>
      <c r="Q3052" s="79">
        <f t="shared" si="142"/>
        <v>0</v>
      </c>
      <c r="R3052" s="87">
        <f t="shared" si="143"/>
        <v>0</v>
      </c>
    </row>
    <row r="3053" spans="9:18" x14ac:dyDescent="0.25">
      <c r="I3053" s="78">
        <v>0</v>
      </c>
      <c r="J3053" s="78"/>
      <c r="M3053" s="78">
        <v>0</v>
      </c>
      <c r="P3053" s="79">
        <f t="shared" si="141"/>
        <v>0</v>
      </c>
      <c r="Q3053" s="79">
        <f t="shared" si="142"/>
        <v>0</v>
      </c>
      <c r="R3053" s="87">
        <f t="shared" si="143"/>
        <v>0</v>
      </c>
    </row>
    <row r="3054" spans="9:18" x14ac:dyDescent="0.25">
      <c r="I3054" s="78">
        <v>0</v>
      </c>
      <c r="J3054" s="78"/>
      <c r="M3054" s="78">
        <v>0</v>
      </c>
      <c r="P3054" s="79">
        <f t="shared" si="141"/>
        <v>0</v>
      </c>
      <c r="Q3054" s="79">
        <f t="shared" si="142"/>
        <v>0</v>
      </c>
      <c r="R3054" s="87">
        <f t="shared" si="143"/>
        <v>0</v>
      </c>
    </row>
    <row r="3055" spans="9:18" x14ac:dyDescent="0.25">
      <c r="I3055" s="78">
        <v>0</v>
      </c>
      <c r="J3055" s="78"/>
      <c r="M3055" s="78">
        <v>0</v>
      </c>
      <c r="P3055" s="79">
        <f t="shared" si="141"/>
        <v>0</v>
      </c>
      <c r="Q3055" s="79">
        <f t="shared" si="142"/>
        <v>0</v>
      </c>
      <c r="R3055" s="87">
        <f t="shared" si="143"/>
        <v>0</v>
      </c>
    </row>
    <row r="3056" spans="9:18" x14ac:dyDescent="0.25">
      <c r="I3056" s="78">
        <v>0</v>
      </c>
      <c r="J3056" s="78"/>
      <c r="M3056" s="78">
        <v>0</v>
      </c>
      <c r="P3056" s="79">
        <f t="shared" si="141"/>
        <v>0</v>
      </c>
      <c r="Q3056" s="79">
        <f t="shared" si="142"/>
        <v>0</v>
      </c>
      <c r="R3056" s="87">
        <f t="shared" si="143"/>
        <v>0</v>
      </c>
    </row>
    <row r="3057" spans="9:18" x14ac:dyDescent="0.25">
      <c r="I3057" s="78">
        <v>0</v>
      </c>
      <c r="J3057" s="78"/>
      <c r="M3057" s="78">
        <v>0</v>
      </c>
      <c r="P3057" s="79">
        <f t="shared" si="141"/>
        <v>0</v>
      </c>
      <c r="Q3057" s="79">
        <f t="shared" si="142"/>
        <v>0</v>
      </c>
      <c r="R3057" s="87">
        <f t="shared" si="143"/>
        <v>0</v>
      </c>
    </row>
    <row r="3058" spans="9:18" x14ac:dyDescent="0.25">
      <c r="I3058" s="78">
        <v>0</v>
      </c>
      <c r="J3058" s="78"/>
      <c r="M3058" s="78">
        <v>0</v>
      </c>
      <c r="P3058" s="79">
        <f t="shared" si="141"/>
        <v>0</v>
      </c>
      <c r="Q3058" s="79">
        <f t="shared" si="142"/>
        <v>0</v>
      </c>
      <c r="R3058" s="87">
        <f t="shared" si="143"/>
        <v>0</v>
      </c>
    </row>
    <row r="3059" spans="9:18" x14ac:dyDescent="0.25">
      <c r="I3059" s="78">
        <v>0</v>
      </c>
      <c r="J3059" s="78"/>
      <c r="M3059" s="78">
        <v>0</v>
      </c>
      <c r="P3059" s="79">
        <f t="shared" si="141"/>
        <v>0</v>
      </c>
      <c r="Q3059" s="79">
        <f t="shared" si="142"/>
        <v>0</v>
      </c>
      <c r="R3059" s="87">
        <f t="shared" si="143"/>
        <v>0</v>
      </c>
    </row>
    <row r="3060" spans="9:18" x14ac:dyDescent="0.25">
      <c r="I3060" s="78">
        <v>0</v>
      </c>
      <c r="J3060" s="78"/>
      <c r="M3060" s="78">
        <v>0</v>
      </c>
      <c r="P3060" s="79">
        <f t="shared" si="141"/>
        <v>0</v>
      </c>
      <c r="Q3060" s="79">
        <f t="shared" si="142"/>
        <v>0</v>
      </c>
      <c r="R3060" s="87">
        <f t="shared" si="143"/>
        <v>0</v>
      </c>
    </row>
    <row r="3061" spans="9:18" x14ac:dyDescent="0.25">
      <c r="I3061" s="78">
        <v>0</v>
      </c>
      <c r="J3061" s="78"/>
      <c r="M3061" s="78">
        <v>0</v>
      </c>
      <c r="P3061" s="79">
        <f t="shared" si="141"/>
        <v>0</v>
      </c>
      <c r="Q3061" s="79">
        <f t="shared" si="142"/>
        <v>0</v>
      </c>
      <c r="R3061" s="87">
        <f t="shared" si="143"/>
        <v>0</v>
      </c>
    </row>
    <row r="3062" spans="9:18" x14ac:dyDescent="0.25">
      <c r="I3062" s="78">
        <v>0</v>
      </c>
      <c r="J3062" s="78"/>
      <c r="M3062" s="78">
        <v>0</v>
      </c>
      <c r="P3062" s="79">
        <f t="shared" si="141"/>
        <v>0</v>
      </c>
      <c r="Q3062" s="79">
        <f t="shared" si="142"/>
        <v>0</v>
      </c>
      <c r="R3062" s="87">
        <f t="shared" si="143"/>
        <v>0</v>
      </c>
    </row>
    <row r="3063" spans="9:18" x14ac:dyDescent="0.25">
      <c r="I3063" s="78">
        <v>0</v>
      </c>
      <c r="J3063" s="78"/>
      <c r="M3063" s="78">
        <v>0</v>
      </c>
      <c r="P3063" s="79">
        <f t="shared" si="141"/>
        <v>0</v>
      </c>
      <c r="Q3063" s="79">
        <f t="shared" si="142"/>
        <v>0</v>
      </c>
      <c r="R3063" s="87">
        <f t="shared" si="143"/>
        <v>0</v>
      </c>
    </row>
    <row r="3064" spans="9:18" x14ac:dyDescent="0.25">
      <c r="I3064" s="78">
        <v>0</v>
      </c>
      <c r="J3064" s="78"/>
      <c r="M3064" s="78">
        <v>0</v>
      </c>
      <c r="P3064" s="79">
        <f t="shared" si="141"/>
        <v>0</v>
      </c>
      <c r="Q3064" s="79">
        <f t="shared" si="142"/>
        <v>0</v>
      </c>
      <c r="R3064" s="87">
        <f t="shared" si="143"/>
        <v>0</v>
      </c>
    </row>
    <row r="3065" spans="9:18" x14ac:dyDescent="0.25">
      <c r="I3065" s="78">
        <v>0</v>
      </c>
      <c r="J3065" s="78"/>
      <c r="M3065" s="78">
        <v>0</v>
      </c>
      <c r="P3065" s="79">
        <f t="shared" si="141"/>
        <v>0</v>
      </c>
      <c r="Q3065" s="79">
        <f t="shared" si="142"/>
        <v>0</v>
      </c>
      <c r="R3065" s="87">
        <f t="shared" si="143"/>
        <v>0</v>
      </c>
    </row>
    <row r="3066" spans="9:18" x14ac:dyDescent="0.25">
      <c r="I3066" s="78">
        <v>0</v>
      </c>
      <c r="J3066" s="78"/>
      <c r="M3066" s="78">
        <v>0</v>
      </c>
      <c r="P3066" s="79">
        <f t="shared" si="141"/>
        <v>0</v>
      </c>
      <c r="Q3066" s="79">
        <f t="shared" si="142"/>
        <v>0</v>
      </c>
      <c r="R3066" s="87">
        <f t="shared" si="143"/>
        <v>0</v>
      </c>
    </row>
    <row r="3067" spans="9:18" x14ac:dyDescent="0.25">
      <c r="I3067" s="78">
        <v>0</v>
      </c>
      <c r="J3067" s="78"/>
      <c r="M3067" s="78">
        <v>0</v>
      </c>
      <c r="P3067" s="79">
        <f t="shared" si="141"/>
        <v>0</v>
      </c>
      <c r="Q3067" s="79">
        <f t="shared" si="142"/>
        <v>0</v>
      </c>
      <c r="R3067" s="87">
        <f t="shared" si="143"/>
        <v>0</v>
      </c>
    </row>
    <row r="3068" spans="9:18" x14ac:dyDescent="0.25">
      <c r="I3068" s="78">
        <v>0</v>
      </c>
      <c r="J3068" s="78"/>
      <c r="M3068" s="78">
        <v>0</v>
      </c>
      <c r="P3068" s="79">
        <f t="shared" si="141"/>
        <v>0</v>
      </c>
      <c r="Q3068" s="79">
        <f t="shared" si="142"/>
        <v>0</v>
      </c>
      <c r="R3068" s="87">
        <f t="shared" si="143"/>
        <v>0</v>
      </c>
    </row>
    <row r="3069" spans="9:18" x14ac:dyDescent="0.25">
      <c r="I3069" s="78">
        <v>0</v>
      </c>
      <c r="J3069" s="78"/>
      <c r="M3069" s="78">
        <v>0</v>
      </c>
      <c r="P3069" s="79">
        <f t="shared" si="141"/>
        <v>0</v>
      </c>
      <c r="Q3069" s="79">
        <f t="shared" si="142"/>
        <v>0</v>
      </c>
      <c r="R3069" s="87">
        <f t="shared" si="143"/>
        <v>0</v>
      </c>
    </row>
    <row r="3070" spans="9:18" x14ac:dyDescent="0.25">
      <c r="I3070" s="78">
        <v>0</v>
      </c>
      <c r="J3070" s="78"/>
      <c r="M3070" s="78">
        <v>0</v>
      </c>
      <c r="P3070" s="79">
        <f t="shared" si="141"/>
        <v>0</v>
      </c>
      <c r="Q3070" s="79">
        <f t="shared" si="142"/>
        <v>0</v>
      </c>
      <c r="R3070" s="87">
        <f t="shared" si="143"/>
        <v>0</v>
      </c>
    </row>
    <row r="3071" spans="9:18" x14ac:dyDescent="0.25">
      <c r="I3071" s="78">
        <v>0</v>
      </c>
      <c r="J3071" s="78"/>
      <c r="M3071" s="78">
        <v>0</v>
      </c>
      <c r="P3071" s="79">
        <f t="shared" si="141"/>
        <v>0</v>
      </c>
      <c r="Q3071" s="79">
        <f t="shared" si="142"/>
        <v>0</v>
      </c>
      <c r="R3071" s="87">
        <f t="shared" si="143"/>
        <v>0</v>
      </c>
    </row>
    <row r="3072" spans="9:18" x14ac:dyDescent="0.25">
      <c r="I3072" s="78">
        <v>0</v>
      </c>
      <c r="J3072" s="78"/>
      <c r="M3072" s="78">
        <v>0</v>
      </c>
      <c r="P3072" s="79">
        <f t="shared" si="141"/>
        <v>0</v>
      </c>
      <c r="Q3072" s="79">
        <f t="shared" si="142"/>
        <v>0</v>
      </c>
      <c r="R3072" s="87">
        <f t="shared" si="143"/>
        <v>0</v>
      </c>
    </row>
    <row r="3073" spans="9:18" x14ac:dyDescent="0.25">
      <c r="I3073" s="78">
        <v>0</v>
      </c>
      <c r="J3073" s="78"/>
      <c r="M3073" s="78">
        <v>0</v>
      </c>
      <c r="P3073" s="79">
        <f t="shared" si="141"/>
        <v>0</v>
      </c>
      <c r="Q3073" s="79">
        <f t="shared" si="142"/>
        <v>0</v>
      </c>
      <c r="R3073" s="87">
        <f t="shared" si="143"/>
        <v>0</v>
      </c>
    </row>
    <row r="3074" spans="9:18" x14ac:dyDescent="0.25">
      <c r="I3074" s="78">
        <v>0</v>
      </c>
      <c r="J3074" s="78"/>
      <c r="M3074" s="78">
        <v>0</v>
      </c>
      <c r="P3074" s="79">
        <f t="shared" si="141"/>
        <v>0</v>
      </c>
      <c r="Q3074" s="79">
        <f t="shared" si="142"/>
        <v>0</v>
      </c>
      <c r="R3074" s="87">
        <f t="shared" si="143"/>
        <v>0</v>
      </c>
    </row>
    <row r="3075" spans="9:18" x14ac:dyDescent="0.25">
      <c r="I3075" s="78">
        <v>0</v>
      </c>
      <c r="J3075" s="78"/>
      <c r="M3075" s="78">
        <v>0</v>
      </c>
      <c r="P3075" s="79">
        <f t="shared" si="141"/>
        <v>0</v>
      </c>
      <c r="Q3075" s="79">
        <f t="shared" si="142"/>
        <v>0</v>
      </c>
      <c r="R3075" s="87">
        <f t="shared" si="143"/>
        <v>0</v>
      </c>
    </row>
    <row r="3076" spans="9:18" x14ac:dyDescent="0.25">
      <c r="I3076" s="78">
        <v>0</v>
      </c>
      <c r="J3076" s="78"/>
      <c r="M3076" s="78">
        <v>0</v>
      </c>
      <c r="P3076" s="79">
        <f t="shared" si="141"/>
        <v>0</v>
      </c>
      <c r="Q3076" s="79">
        <f t="shared" si="142"/>
        <v>0</v>
      </c>
      <c r="R3076" s="87">
        <f t="shared" si="143"/>
        <v>0</v>
      </c>
    </row>
    <row r="3077" spans="9:18" x14ac:dyDescent="0.25">
      <c r="I3077" s="78">
        <v>0</v>
      </c>
      <c r="J3077" s="78"/>
      <c r="M3077" s="78">
        <v>0</v>
      </c>
      <c r="P3077" s="79">
        <f t="shared" ref="P3077:P3140" si="144">IFERROR(((I3077/H3077)*(O3077*H3077)),0)</f>
        <v>0</v>
      </c>
      <c r="Q3077" s="79">
        <f t="shared" ref="Q3077:Q3140" si="145">IFERROR(((M3077/L3077)*(O3077*H3077)),0)</f>
        <v>0</v>
      </c>
      <c r="R3077" s="87">
        <f t="shared" ref="R3077:R3140" si="146">Q3077-P3077</f>
        <v>0</v>
      </c>
    </row>
    <row r="3078" spans="9:18" x14ac:dyDescent="0.25">
      <c r="I3078" s="78">
        <v>0</v>
      </c>
      <c r="J3078" s="78"/>
      <c r="M3078" s="78">
        <v>0</v>
      </c>
      <c r="P3078" s="79">
        <f t="shared" si="144"/>
        <v>0</v>
      </c>
      <c r="Q3078" s="79">
        <f t="shared" si="145"/>
        <v>0</v>
      </c>
      <c r="R3078" s="87">
        <f t="shared" si="146"/>
        <v>0</v>
      </c>
    </row>
    <row r="3079" spans="9:18" x14ac:dyDescent="0.25">
      <c r="I3079" s="78">
        <v>0</v>
      </c>
      <c r="J3079" s="78"/>
      <c r="M3079" s="78">
        <v>0</v>
      </c>
      <c r="P3079" s="79">
        <f t="shared" si="144"/>
        <v>0</v>
      </c>
      <c r="Q3079" s="79">
        <f t="shared" si="145"/>
        <v>0</v>
      </c>
      <c r="R3079" s="87">
        <f t="shared" si="146"/>
        <v>0</v>
      </c>
    </row>
    <row r="3080" spans="9:18" x14ac:dyDescent="0.25">
      <c r="I3080" s="78">
        <v>0</v>
      </c>
      <c r="J3080" s="78"/>
      <c r="M3080" s="78">
        <v>0</v>
      </c>
      <c r="P3080" s="79">
        <f t="shared" si="144"/>
        <v>0</v>
      </c>
      <c r="Q3080" s="79">
        <f t="shared" si="145"/>
        <v>0</v>
      </c>
      <c r="R3080" s="87">
        <f t="shared" si="146"/>
        <v>0</v>
      </c>
    </row>
    <row r="3081" spans="9:18" x14ac:dyDescent="0.25">
      <c r="I3081" s="78">
        <v>0</v>
      </c>
      <c r="J3081" s="78"/>
      <c r="M3081" s="78">
        <v>0</v>
      </c>
      <c r="P3081" s="79">
        <f t="shared" si="144"/>
        <v>0</v>
      </c>
      <c r="Q3081" s="79">
        <f t="shared" si="145"/>
        <v>0</v>
      </c>
      <c r="R3081" s="87">
        <f t="shared" si="146"/>
        <v>0</v>
      </c>
    </row>
    <row r="3082" spans="9:18" x14ac:dyDescent="0.25">
      <c r="I3082" s="78">
        <v>0</v>
      </c>
      <c r="J3082" s="78"/>
      <c r="M3082" s="78">
        <v>0</v>
      </c>
      <c r="P3082" s="79">
        <f t="shared" si="144"/>
        <v>0</v>
      </c>
      <c r="Q3082" s="79">
        <f t="shared" si="145"/>
        <v>0</v>
      </c>
      <c r="R3082" s="87">
        <f t="shared" si="146"/>
        <v>0</v>
      </c>
    </row>
    <row r="3083" spans="9:18" x14ac:dyDescent="0.25">
      <c r="I3083" s="78">
        <v>0</v>
      </c>
      <c r="J3083" s="78"/>
      <c r="M3083" s="78">
        <v>0</v>
      </c>
      <c r="P3083" s="79">
        <f t="shared" si="144"/>
        <v>0</v>
      </c>
      <c r="Q3083" s="79">
        <f t="shared" si="145"/>
        <v>0</v>
      </c>
      <c r="R3083" s="87">
        <f t="shared" si="146"/>
        <v>0</v>
      </c>
    </row>
    <row r="3084" spans="9:18" x14ac:dyDescent="0.25">
      <c r="I3084" s="78">
        <v>0</v>
      </c>
      <c r="J3084" s="78"/>
      <c r="M3084" s="78">
        <v>0</v>
      </c>
      <c r="P3084" s="79">
        <f t="shared" si="144"/>
        <v>0</v>
      </c>
      <c r="Q3084" s="79">
        <f t="shared" si="145"/>
        <v>0</v>
      </c>
      <c r="R3084" s="87">
        <f t="shared" si="146"/>
        <v>0</v>
      </c>
    </row>
    <row r="3085" spans="9:18" x14ac:dyDescent="0.25">
      <c r="I3085" s="78">
        <v>0</v>
      </c>
      <c r="J3085" s="78"/>
      <c r="M3085" s="78">
        <v>0</v>
      </c>
      <c r="P3085" s="79">
        <f t="shared" si="144"/>
        <v>0</v>
      </c>
      <c r="Q3085" s="79">
        <f t="shared" si="145"/>
        <v>0</v>
      </c>
      <c r="R3085" s="87">
        <f t="shared" si="146"/>
        <v>0</v>
      </c>
    </row>
    <row r="3086" spans="9:18" x14ac:dyDescent="0.25">
      <c r="I3086" s="78">
        <v>0</v>
      </c>
      <c r="J3086" s="78"/>
      <c r="M3086" s="78">
        <v>0</v>
      </c>
      <c r="P3086" s="79">
        <f t="shared" si="144"/>
        <v>0</v>
      </c>
      <c r="Q3086" s="79">
        <f t="shared" si="145"/>
        <v>0</v>
      </c>
      <c r="R3086" s="87">
        <f t="shared" si="146"/>
        <v>0</v>
      </c>
    </row>
    <row r="3087" spans="9:18" x14ac:dyDescent="0.25">
      <c r="I3087" s="78">
        <v>0</v>
      </c>
      <c r="J3087" s="78"/>
      <c r="M3087" s="78">
        <v>0</v>
      </c>
      <c r="P3087" s="79">
        <f t="shared" si="144"/>
        <v>0</v>
      </c>
      <c r="Q3087" s="79">
        <f t="shared" si="145"/>
        <v>0</v>
      </c>
      <c r="R3087" s="87">
        <f t="shared" si="146"/>
        <v>0</v>
      </c>
    </row>
    <row r="3088" spans="9:18" x14ac:dyDescent="0.25">
      <c r="I3088" s="78">
        <v>0</v>
      </c>
      <c r="J3088" s="78"/>
      <c r="M3088" s="78">
        <v>0</v>
      </c>
      <c r="P3088" s="79">
        <f t="shared" si="144"/>
        <v>0</v>
      </c>
      <c r="Q3088" s="79">
        <f t="shared" si="145"/>
        <v>0</v>
      </c>
      <c r="R3088" s="87">
        <f t="shared" si="146"/>
        <v>0</v>
      </c>
    </row>
    <row r="3089" spans="9:18" x14ac:dyDescent="0.25">
      <c r="I3089" s="78">
        <v>0</v>
      </c>
      <c r="J3089" s="78"/>
      <c r="M3089" s="78">
        <v>0</v>
      </c>
      <c r="P3089" s="79">
        <f t="shared" si="144"/>
        <v>0</v>
      </c>
      <c r="Q3089" s="79">
        <f t="shared" si="145"/>
        <v>0</v>
      </c>
      <c r="R3089" s="87">
        <f t="shared" si="146"/>
        <v>0</v>
      </c>
    </row>
    <row r="3090" spans="9:18" x14ac:dyDescent="0.25">
      <c r="I3090" s="78">
        <v>0</v>
      </c>
      <c r="J3090" s="78"/>
      <c r="M3090" s="78">
        <v>0</v>
      </c>
      <c r="P3090" s="79">
        <f t="shared" si="144"/>
        <v>0</v>
      </c>
      <c r="Q3090" s="79">
        <f t="shared" si="145"/>
        <v>0</v>
      </c>
      <c r="R3090" s="87">
        <f t="shared" si="146"/>
        <v>0</v>
      </c>
    </row>
    <row r="3091" spans="9:18" x14ac:dyDescent="0.25">
      <c r="I3091" s="78">
        <v>0</v>
      </c>
      <c r="J3091" s="78"/>
      <c r="M3091" s="78">
        <v>0</v>
      </c>
      <c r="P3091" s="79">
        <f t="shared" si="144"/>
        <v>0</v>
      </c>
      <c r="Q3091" s="79">
        <f t="shared" si="145"/>
        <v>0</v>
      </c>
      <c r="R3091" s="87">
        <f t="shared" si="146"/>
        <v>0</v>
      </c>
    </row>
    <row r="3092" spans="9:18" x14ac:dyDescent="0.25">
      <c r="I3092" s="78">
        <v>0</v>
      </c>
      <c r="J3092" s="78"/>
      <c r="M3092" s="78">
        <v>0</v>
      </c>
      <c r="P3092" s="79">
        <f t="shared" si="144"/>
        <v>0</v>
      </c>
      <c r="Q3092" s="79">
        <f t="shared" si="145"/>
        <v>0</v>
      </c>
      <c r="R3092" s="87">
        <f t="shared" si="146"/>
        <v>0</v>
      </c>
    </row>
    <row r="3093" spans="9:18" x14ac:dyDescent="0.25">
      <c r="I3093" s="78">
        <v>0</v>
      </c>
      <c r="J3093" s="78"/>
      <c r="M3093" s="78">
        <v>0</v>
      </c>
      <c r="P3093" s="79">
        <f t="shared" si="144"/>
        <v>0</v>
      </c>
      <c r="Q3093" s="79">
        <f t="shared" si="145"/>
        <v>0</v>
      </c>
      <c r="R3093" s="87">
        <f t="shared" si="146"/>
        <v>0</v>
      </c>
    </row>
    <row r="3094" spans="9:18" x14ac:dyDescent="0.25">
      <c r="I3094" s="78">
        <v>0</v>
      </c>
      <c r="J3094" s="78"/>
      <c r="M3094" s="78">
        <v>0</v>
      </c>
      <c r="P3094" s="79">
        <f t="shared" si="144"/>
        <v>0</v>
      </c>
      <c r="Q3094" s="79">
        <f t="shared" si="145"/>
        <v>0</v>
      </c>
      <c r="R3094" s="87">
        <f t="shared" si="146"/>
        <v>0</v>
      </c>
    </row>
    <row r="3095" spans="9:18" x14ac:dyDescent="0.25">
      <c r="I3095" s="78">
        <v>0</v>
      </c>
      <c r="J3095" s="78"/>
      <c r="M3095" s="78">
        <v>0</v>
      </c>
      <c r="P3095" s="79">
        <f t="shared" si="144"/>
        <v>0</v>
      </c>
      <c r="Q3095" s="79">
        <f t="shared" si="145"/>
        <v>0</v>
      </c>
      <c r="R3095" s="87">
        <f t="shared" si="146"/>
        <v>0</v>
      </c>
    </row>
    <row r="3096" spans="9:18" x14ac:dyDescent="0.25">
      <c r="I3096" s="78">
        <v>0</v>
      </c>
      <c r="J3096" s="78"/>
      <c r="M3096" s="78">
        <v>0</v>
      </c>
      <c r="P3096" s="79">
        <f t="shared" si="144"/>
        <v>0</v>
      </c>
      <c r="Q3096" s="79">
        <f t="shared" si="145"/>
        <v>0</v>
      </c>
      <c r="R3096" s="87">
        <f t="shared" si="146"/>
        <v>0</v>
      </c>
    </row>
    <row r="3097" spans="9:18" x14ac:dyDescent="0.25">
      <c r="I3097" s="78">
        <v>0</v>
      </c>
      <c r="J3097" s="78"/>
      <c r="M3097" s="78">
        <v>0</v>
      </c>
      <c r="P3097" s="79">
        <f t="shared" si="144"/>
        <v>0</v>
      </c>
      <c r="Q3097" s="79">
        <f t="shared" si="145"/>
        <v>0</v>
      </c>
      <c r="R3097" s="87">
        <f t="shared" si="146"/>
        <v>0</v>
      </c>
    </row>
    <row r="3098" spans="9:18" x14ac:dyDescent="0.25">
      <c r="I3098" s="78">
        <v>0</v>
      </c>
      <c r="J3098" s="78"/>
      <c r="M3098" s="78">
        <v>0</v>
      </c>
      <c r="P3098" s="79">
        <f t="shared" si="144"/>
        <v>0</v>
      </c>
      <c r="Q3098" s="79">
        <f t="shared" si="145"/>
        <v>0</v>
      </c>
      <c r="R3098" s="87">
        <f t="shared" si="146"/>
        <v>0</v>
      </c>
    </row>
    <row r="3099" spans="9:18" x14ac:dyDescent="0.25">
      <c r="I3099" s="78">
        <v>0</v>
      </c>
      <c r="J3099" s="78"/>
      <c r="M3099" s="78">
        <v>0</v>
      </c>
      <c r="P3099" s="79">
        <f t="shared" si="144"/>
        <v>0</v>
      </c>
      <c r="Q3099" s="79">
        <f t="shared" si="145"/>
        <v>0</v>
      </c>
      <c r="R3099" s="87">
        <f t="shared" si="146"/>
        <v>0</v>
      </c>
    </row>
    <row r="3100" spans="9:18" x14ac:dyDescent="0.25">
      <c r="I3100" s="78">
        <v>0</v>
      </c>
      <c r="J3100" s="78"/>
      <c r="M3100" s="78">
        <v>0</v>
      </c>
      <c r="P3100" s="79">
        <f t="shared" si="144"/>
        <v>0</v>
      </c>
      <c r="Q3100" s="79">
        <f t="shared" si="145"/>
        <v>0</v>
      </c>
      <c r="R3100" s="87">
        <f t="shared" si="146"/>
        <v>0</v>
      </c>
    </row>
    <row r="3101" spans="9:18" x14ac:dyDescent="0.25">
      <c r="I3101" s="78">
        <v>0</v>
      </c>
      <c r="J3101" s="78"/>
      <c r="M3101" s="78">
        <v>0</v>
      </c>
      <c r="P3101" s="79">
        <f t="shared" si="144"/>
        <v>0</v>
      </c>
      <c r="Q3101" s="79">
        <f t="shared" si="145"/>
        <v>0</v>
      </c>
      <c r="R3101" s="87">
        <f t="shared" si="146"/>
        <v>0</v>
      </c>
    </row>
    <row r="3102" spans="9:18" x14ac:dyDescent="0.25">
      <c r="I3102" s="78">
        <v>0</v>
      </c>
      <c r="J3102" s="78"/>
      <c r="M3102" s="78">
        <v>0</v>
      </c>
      <c r="P3102" s="79">
        <f t="shared" si="144"/>
        <v>0</v>
      </c>
      <c r="Q3102" s="79">
        <f t="shared" si="145"/>
        <v>0</v>
      </c>
      <c r="R3102" s="87">
        <f t="shared" si="146"/>
        <v>0</v>
      </c>
    </row>
    <row r="3103" spans="9:18" x14ac:dyDescent="0.25">
      <c r="I3103" s="78">
        <v>0</v>
      </c>
      <c r="J3103" s="78"/>
      <c r="M3103" s="78">
        <v>0</v>
      </c>
      <c r="P3103" s="79">
        <f t="shared" si="144"/>
        <v>0</v>
      </c>
      <c r="Q3103" s="79">
        <f t="shared" si="145"/>
        <v>0</v>
      </c>
      <c r="R3103" s="87">
        <f t="shared" si="146"/>
        <v>0</v>
      </c>
    </row>
    <row r="3104" spans="9:18" x14ac:dyDescent="0.25">
      <c r="I3104" s="78">
        <v>0</v>
      </c>
      <c r="J3104" s="78"/>
      <c r="M3104" s="78">
        <v>0</v>
      </c>
      <c r="P3104" s="79">
        <f t="shared" si="144"/>
        <v>0</v>
      </c>
      <c r="Q3104" s="79">
        <f t="shared" si="145"/>
        <v>0</v>
      </c>
      <c r="R3104" s="87">
        <f t="shared" si="146"/>
        <v>0</v>
      </c>
    </row>
    <row r="3105" spans="9:18" x14ac:dyDescent="0.25">
      <c r="I3105" s="78">
        <v>0</v>
      </c>
      <c r="J3105" s="78"/>
      <c r="M3105" s="78">
        <v>0</v>
      </c>
      <c r="P3105" s="79">
        <f t="shared" si="144"/>
        <v>0</v>
      </c>
      <c r="Q3105" s="79">
        <f t="shared" si="145"/>
        <v>0</v>
      </c>
      <c r="R3105" s="87">
        <f t="shared" si="146"/>
        <v>0</v>
      </c>
    </row>
    <row r="3106" spans="9:18" x14ac:dyDescent="0.25">
      <c r="I3106" s="78">
        <v>0</v>
      </c>
      <c r="J3106" s="78"/>
      <c r="M3106" s="78">
        <v>0</v>
      </c>
      <c r="P3106" s="79">
        <f t="shared" si="144"/>
        <v>0</v>
      </c>
      <c r="Q3106" s="79">
        <f t="shared" si="145"/>
        <v>0</v>
      </c>
      <c r="R3106" s="87">
        <f t="shared" si="146"/>
        <v>0</v>
      </c>
    </row>
    <row r="3107" spans="9:18" x14ac:dyDescent="0.25">
      <c r="I3107" s="78">
        <v>0</v>
      </c>
      <c r="J3107" s="78"/>
      <c r="M3107" s="78">
        <v>0</v>
      </c>
      <c r="P3107" s="79">
        <f t="shared" si="144"/>
        <v>0</v>
      </c>
      <c r="Q3107" s="79">
        <f t="shared" si="145"/>
        <v>0</v>
      </c>
      <c r="R3107" s="87">
        <f t="shared" si="146"/>
        <v>0</v>
      </c>
    </row>
    <row r="3108" spans="9:18" x14ac:dyDescent="0.25">
      <c r="I3108" s="78">
        <v>0</v>
      </c>
      <c r="J3108" s="78"/>
      <c r="M3108" s="78">
        <v>0</v>
      </c>
      <c r="P3108" s="79">
        <f t="shared" si="144"/>
        <v>0</v>
      </c>
      <c r="Q3108" s="79">
        <f t="shared" si="145"/>
        <v>0</v>
      </c>
      <c r="R3108" s="87">
        <f t="shared" si="146"/>
        <v>0</v>
      </c>
    </row>
    <row r="3109" spans="9:18" x14ac:dyDescent="0.25">
      <c r="I3109" s="78">
        <v>0</v>
      </c>
      <c r="J3109" s="78"/>
      <c r="M3109" s="78">
        <v>0</v>
      </c>
      <c r="P3109" s="79">
        <f t="shared" si="144"/>
        <v>0</v>
      </c>
      <c r="Q3109" s="79">
        <f t="shared" si="145"/>
        <v>0</v>
      </c>
      <c r="R3109" s="87">
        <f t="shared" si="146"/>
        <v>0</v>
      </c>
    </row>
    <row r="3110" spans="9:18" x14ac:dyDescent="0.25">
      <c r="I3110" s="78">
        <v>0</v>
      </c>
      <c r="J3110" s="78"/>
      <c r="M3110" s="78">
        <v>0</v>
      </c>
      <c r="P3110" s="79">
        <f t="shared" si="144"/>
        <v>0</v>
      </c>
      <c r="Q3110" s="79">
        <f t="shared" si="145"/>
        <v>0</v>
      </c>
      <c r="R3110" s="87">
        <f t="shared" si="146"/>
        <v>0</v>
      </c>
    </row>
    <row r="3111" spans="9:18" x14ac:dyDescent="0.25">
      <c r="I3111" s="78">
        <v>0</v>
      </c>
      <c r="J3111" s="78"/>
      <c r="M3111" s="78">
        <v>0</v>
      </c>
      <c r="P3111" s="79">
        <f t="shared" si="144"/>
        <v>0</v>
      </c>
      <c r="Q3111" s="79">
        <f t="shared" si="145"/>
        <v>0</v>
      </c>
      <c r="R3111" s="87">
        <f t="shared" si="146"/>
        <v>0</v>
      </c>
    </row>
    <row r="3112" spans="9:18" x14ac:dyDescent="0.25">
      <c r="I3112" s="78">
        <v>0</v>
      </c>
      <c r="J3112" s="78"/>
      <c r="M3112" s="78">
        <v>0</v>
      </c>
      <c r="P3112" s="79">
        <f t="shared" si="144"/>
        <v>0</v>
      </c>
      <c r="Q3112" s="79">
        <f t="shared" si="145"/>
        <v>0</v>
      </c>
      <c r="R3112" s="87">
        <f t="shared" si="146"/>
        <v>0</v>
      </c>
    </row>
    <row r="3113" spans="9:18" x14ac:dyDescent="0.25">
      <c r="I3113" s="78">
        <v>0</v>
      </c>
      <c r="J3113" s="78"/>
      <c r="M3113" s="78">
        <v>0</v>
      </c>
      <c r="P3113" s="79">
        <f t="shared" si="144"/>
        <v>0</v>
      </c>
      <c r="Q3113" s="79">
        <f t="shared" si="145"/>
        <v>0</v>
      </c>
      <c r="R3113" s="87">
        <f t="shared" si="146"/>
        <v>0</v>
      </c>
    </row>
    <row r="3114" spans="9:18" x14ac:dyDescent="0.25">
      <c r="I3114" s="78">
        <v>0</v>
      </c>
      <c r="J3114" s="78"/>
      <c r="M3114" s="78">
        <v>0</v>
      </c>
      <c r="P3114" s="79">
        <f t="shared" si="144"/>
        <v>0</v>
      </c>
      <c r="Q3114" s="79">
        <f t="shared" si="145"/>
        <v>0</v>
      </c>
      <c r="R3114" s="87">
        <f t="shared" si="146"/>
        <v>0</v>
      </c>
    </row>
    <row r="3115" spans="9:18" x14ac:dyDescent="0.25">
      <c r="I3115" s="78">
        <v>0</v>
      </c>
      <c r="J3115" s="78"/>
      <c r="M3115" s="78">
        <v>0</v>
      </c>
      <c r="P3115" s="79">
        <f t="shared" si="144"/>
        <v>0</v>
      </c>
      <c r="Q3115" s="79">
        <f t="shared" si="145"/>
        <v>0</v>
      </c>
      <c r="R3115" s="87">
        <f t="shared" si="146"/>
        <v>0</v>
      </c>
    </row>
    <row r="3116" spans="9:18" x14ac:dyDescent="0.25">
      <c r="I3116" s="78">
        <v>0</v>
      </c>
      <c r="J3116" s="78"/>
      <c r="M3116" s="78">
        <v>0</v>
      </c>
      <c r="P3116" s="79">
        <f t="shared" si="144"/>
        <v>0</v>
      </c>
      <c r="Q3116" s="79">
        <f t="shared" si="145"/>
        <v>0</v>
      </c>
      <c r="R3116" s="87">
        <f t="shared" si="146"/>
        <v>0</v>
      </c>
    </row>
    <row r="3117" spans="9:18" x14ac:dyDescent="0.25">
      <c r="I3117" s="78">
        <v>0</v>
      </c>
      <c r="J3117" s="78"/>
      <c r="M3117" s="78">
        <v>0</v>
      </c>
      <c r="P3117" s="79">
        <f t="shared" si="144"/>
        <v>0</v>
      </c>
      <c r="Q3117" s="79">
        <f t="shared" si="145"/>
        <v>0</v>
      </c>
      <c r="R3117" s="87">
        <f t="shared" si="146"/>
        <v>0</v>
      </c>
    </row>
    <row r="3118" spans="9:18" x14ac:dyDescent="0.25">
      <c r="I3118" s="78">
        <v>0</v>
      </c>
      <c r="J3118" s="78"/>
      <c r="M3118" s="78">
        <v>0</v>
      </c>
      <c r="P3118" s="79">
        <f t="shared" si="144"/>
        <v>0</v>
      </c>
      <c r="Q3118" s="79">
        <f t="shared" si="145"/>
        <v>0</v>
      </c>
      <c r="R3118" s="87">
        <f t="shared" si="146"/>
        <v>0</v>
      </c>
    </row>
    <row r="3119" spans="9:18" x14ac:dyDescent="0.25">
      <c r="I3119" s="78">
        <v>0</v>
      </c>
      <c r="J3119" s="78"/>
      <c r="M3119" s="78">
        <v>0</v>
      </c>
      <c r="P3119" s="79">
        <f t="shared" si="144"/>
        <v>0</v>
      </c>
      <c r="Q3119" s="79">
        <f t="shared" si="145"/>
        <v>0</v>
      </c>
      <c r="R3119" s="87">
        <f t="shared" si="146"/>
        <v>0</v>
      </c>
    </row>
    <row r="3120" spans="9:18" x14ac:dyDescent="0.25">
      <c r="I3120" s="78">
        <v>0</v>
      </c>
      <c r="J3120" s="78"/>
      <c r="M3120" s="78">
        <v>0</v>
      </c>
      <c r="P3120" s="79">
        <f t="shared" si="144"/>
        <v>0</v>
      </c>
      <c r="Q3120" s="79">
        <f t="shared" si="145"/>
        <v>0</v>
      </c>
      <c r="R3120" s="87">
        <f t="shared" si="146"/>
        <v>0</v>
      </c>
    </row>
    <row r="3121" spans="9:18" x14ac:dyDescent="0.25">
      <c r="I3121" s="78">
        <v>0</v>
      </c>
      <c r="J3121" s="78"/>
      <c r="M3121" s="78">
        <v>0</v>
      </c>
      <c r="P3121" s="79">
        <f t="shared" si="144"/>
        <v>0</v>
      </c>
      <c r="Q3121" s="79">
        <f t="shared" si="145"/>
        <v>0</v>
      </c>
      <c r="R3121" s="87">
        <f t="shared" si="146"/>
        <v>0</v>
      </c>
    </row>
    <row r="3122" spans="9:18" x14ac:dyDescent="0.25">
      <c r="I3122" s="78">
        <v>0</v>
      </c>
      <c r="J3122" s="78"/>
      <c r="M3122" s="78">
        <v>0</v>
      </c>
      <c r="P3122" s="79">
        <f t="shared" si="144"/>
        <v>0</v>
      </c>
      <c r="Q3122" s="79">
        <f t="shared" si="145"/>
        <v>0</v>
      </c>
      <c r="R3122" s="87">
        <f t="shared" si="146"/>
        <v>0</v>
      </c>
    </row>
    <row r="3123" spans="9:18" x14ac:dyDescent="0.25">
      <c r="I3123" s="78">
        <v>0</v>
      </c>
      <c r="J3123" s="78"/>
      <c r="M3123" s="78">
        <v>0</v>
      </c>
      <c r="P3123" s="79">
        <f t="shared" si="144"/>
        <v>0</v>
      </c>
      <c r="Q3123" s="79">
        <f t="shared" si="145"/>
        <v>0</v>
      </c>
      <c r="R3123" s="87">
        <f t="shared" si="146"/>
        <v>0</v>
      </c>
    </row>
    <row r="3124" spans="9:18" x14ac:dyDescent="0.25">
      <c r="I3124" s="78">
        <v>0</v>
      </c>
      <c r="J3124" s="78"/>
      <c r="M3124" s="78">
        <v>0</v>
      </c>
      <c r="P3124" s="79">
        <f t="shared" si="144"/>
        <v>0</v>
      </c>
      <c r="Q3124" s="79">
        <f t="shared" si="145"/>
        <v>0</v>
      </c>
      <c r="R3124" s="87">
        <f t="shared" si="146"/>
        <v>0</v>
      </c>
    </row>
    <row r="3125" spans="9:18" x14ac:dyDescent="0.25">
      <c r="I3125" s="78">
        <v>0</v>
      </c>
      <c r="J3125" s="78"/>
      <c r="M3125" s="78">
        <v>0</v>
      </c>
      <c r="P3125" s="79">
        <f t="shared" si="144"/>
        <v>0</v>
      </c>
      <c r="Q3125" s="79">
        <f t="shared" si="145"/>
        <v>0</v>
      </c>
      <c r="R3125" s="87">
        <f t="shared" si="146"/>
        <v>0</v>
      </c>
    </row>
    <row r="3126" spans="9:18" x14ac:dyDescent="0.25">
      <c r="I3126" s="78">
        <v>0</v>
      </c>
      <c r="J3126" s="78"/>
      <c r="M3126" s="78">
        <v>0</v>
      </c>
      <c r="P3126" s="79">
        <f t="shared" si="144"/>
        <v>0</v>
      </c>
      <c r="Q3126" s="79">
        <f t="shared" si="145"/>
        <v>0</v>
      </c>
      <c r="R3126" s="87">
        <f t="shared" si="146"/>
        <v>0</v>
      </c>
    </row>
    <row r="3127" spans="9:18" x14ac:dyDescent="0.25">
      <c r="I3127" s="78">
        <v>0</v>
      </c>
      <c r="J3127" s="78"/>
      <c r="M3127" s="78">
        <v>0</v>
      </c>
      <c r="P3127" s="79">
        <f t="shared" si="144"/>
        <v>0</v>
      </c>
      <c r="Q3127" s="79">
        <f t="shared" si="145"/>
        <v>0</v>
      </c>
      <c r="R3127" s="87">
        <f t="shared" si="146"/>
        <v>0</v>
      </c>
    </row>
    <row r="3128" spans="9:18" x14ac:dyDescent="0.25">
      <c r="I3128" s="78">
        <v>0</v>
      </c>
      <c r="J3128" s="78"/>
      <c r="M3128" s="78">
        <v>0</v>
      </c>
      <c r="P3128" s="79">
        <f t="shared" si="144"/>
        <v>0</v>
      </c>
      <c r="Q3128" s="79">
        <f t="shared" si="145"/>
        <v>0</v>
      </c>
      <c r="R3128" s="87">
        <f t="shared" si="146"/>
        <v>0</v>
      </c>
    </row>
    <row r="3129" spans="9:18" x14ac:dyDescent="0.25">
      <c r="I3129" s="78">
        <v>0</v>
      </c>
      <c r="J3129" s="78"/>
      <c r="M3129" s="78">
        <v>0</v>
      </c>
      <c r="P3129" s="79">
        <f t="shared" si="144"/>
        <v>0</v>
      </c>
      <c r="Q3129" s="79">
        <f t="shared" si="145"/>
        <v>0</v>
      </c>
      <c r="R3129" s="87">
        <f t="shared" si="146"/>
        <v>0</v>
      </c>
    </row>
    <row r="3130" spans="9:18" x14ac:dyDescent="0.25">
      <c r="I3130" s="78">
        <v>0</v>
      </c>
      <c r="J3130" s="78"/>
      <c r="M3130" s="78">
        <v>0</v>
      </c>
      <c r="P3130" s="79">
        <f t="shared" si="144"/>
        <v>0</v>
      </c>
      <c r="Q3130" s="79">
        <f t="shared" si="145"/>
        <v>0</v>
      </c>
      <c r="R3130" s="87">
        <f t="shared" si="146"/>
        <v>0</v>
      </c>
    </row>
    <row r="3131" spans="9:18" x14ac:dyDescent="0.25">
      <c r="I3131" s="78">
        <v>0</v>
      </c>
      <c r="J3131" s="78"/>
      <c r="M3131" s="78">
        <v>0</v>
      </c>
      <c r="P3131" s="79">
        <f t="shared" si="144"/>
        <v>0</v>
      </c>
      <c r="Q3131" s="79">
        <f t="shared" si="145"/>
        <v>0</v>
      </c>
      <c r="R3131" s="87">
        <f t="shared" si="146"/>
        <v>0</v>
      </c>
    </row>
    <row r="3132" spans="9:18" x14ac:dyDescent="0.25">
      <c r="I3132" s="78">
        <v>0</v>
      </c>
      <c r="J3132" s="78"/>
      <c r="M3132" s="78">
        <v>0</v>
      </c>
      <c r="P3132" s="79">
        <f t="shared" si="144"/>
        <v>0</v>
      </c>
      <c r="Q3132" s="79">
        <f t="shared" si="145"/>
        <v>0</v>
      </c>
      <c r="R3132" s="87">
        <f t="shared" si="146"/>
        <v>0</v>
      </c>
    </row>
    <row r="3133" spans="9:18" x14ac:dyDescent="0.25">
      <c r="I3133" s="78">
        <v>0</v>
      </c>
      <c r="J3133" s="78"/>
      <c r="M3133" s="78">
        <v>0</v>
      </c>
      <c r="P3133" s="79">
        <f t="shared" si="144"/>
        <v>0</v>
      </c>
      <c r="Q3133" s="79">
        <f t="shared" si="145"/>
        <v>0</v>
      </c>
      <c r="R3133" s="87">
        <f t="shared" si="146"/>
        <v>0</v>
      </c>
    </row>
    <row r="3134" spans="9:18" x14ac:dyDescent="0.25">
      <c r="I3134" s="78">
        <v>0</v>
      </c>
      <c r="J3134" s="78"/>
      <c r="M3134" s="78">
        <v>0</v>
      </c>
      <c r="P3134" s="79">
        <f t="shared" si="144"/>
        <v>0</v>
      </c>
      <c r="Q3134" s="79">
        <f t="shared" si="145"/>
        <v>0</v>
      </c>
      <c r="R3134" s="87">
        <f t="shared" si="146"/>
        <v>0</v>
      </c>
    </row>
    <row r="3135" spans="9:18" x14ac:dyDescent="0.25">
      <c r="I3135" s="78">
        <v>0</v>
      </c>
      <c r="J3135" s="78"/>
      <c r="M3135" s="78">
        <v>0</v>
      </c>
      <c r="P3135" s="79">
        <f t="shared" si="144"/>
        <v>0</v>
      </c>
      <c r="Q3135" s="79">
        <f t="shared" si="145"/>
        <v>0</v>
      </c>
      <c r="R3135" s="87">
        <f t="shared" si="146"/>
        <v>0</v>
      </c>
    </row>
    <row r="3136" spans="9:18" x14ac:dyDescent="0.25">
      <c r="I3136" s="78">
        <v>0</v>
      </c>
      <c r="J3136" s="78"/>
      <c r="M3136" s="78">
        <v>0</v>
      </c>
      <c r="P3136" s="79">
        <f t="shared" si="144"/>
        <v>0</v>
      </c>
      <c r="Q3136" s="79">
        <f t="shared" si="145"/>
        <v>0</v>
      </c>
      <c r="R3136" s="87">
        <f t="shared" si="146"/>
        <v>0</v>
      </c>
    </row>
    <row r="3137" spans="9:18" x14ac:dyDescent="0.25">
      <c r="I3137" s="78">
        <v>0</v>
      </c>
      <c r="J3137" s="78"/>
      <c r="M3137" s="78">
        <v>0</v>
      </c>
      <c r="P3137" s="79">
        <f t="shared" si="144"/>
        <v>0</v>
      </c>
      <c r="Q3137" s="79">
        <f t="shared" si="145"/>
        <v>0</v>
      </c>
      <c r="R3137" s="87">
        <f t="shared" si="146"/>
        <v>0</v>
      </c>
    </row>
    <row r="3138" spans="9:18" x14ac:dyDescent="0.25">
      <c r="I3138" s="78">
        <v>0</v>
      </c>
      <c r="J3138" s="78"/>
      <c r="M3138" s="78">
        <v>0</v>
      </c>
      <c r="P3138" s="79">
        <f t="shared" si="144"/>
        <v>0</v>
      </c>
      <c r="Q3138" s="79">
        <f t="shared" si="145"/>
        <v>0</v>
      </c>
      <c r="R3138" s="87">
        <f t="shared" si="146"/>
        <v>0</v>
      </c>
    </row>
    <row r="3139" spans="9:18" x14ac:dyDescent="0.25">
      <c r="I3139" s="78">
        <v>0</v>
      </c>
      <c r="J3139" s="78"/>
      <c r="M3139" s="78">
        <v>0</v>
      </c>
      <c r="P3139" s="79">
        <f t="shared" si="144"/>
        <v>0</v>
      </c>
      <c r="Q3139" s="79">
        <f t="shared" si="145"/>
        <v>0</v>
      </c>
      <c r="R3139" s="87">
        <f t="shared" si="146"/>
        <v>0</v>
      </c>
    </row>
    <row r="3140" spans="9:18" x14ac:dyDescent="0.25">
      <c r="I3140" s="78">
        <v>0</v>
      </c>
      <c r="J3140" s="78"/>
      <c r="M3140" s="78">
        <v>0</v>
      </c>
      <c r="P3140" s="79">
        <f t="shared" si="144"/>
        <v>0</v>
      </c>
      <c r="Q3140" s="79">
        <f t="shared" si="145"/>
        <v>0</v>
      </c>
      <c r="R3140" s="87">
        <f t="shared" si="146"/>
        <v>0</v>
      </c>
    </row>
    <row r="3141" spans="9:18" x14ac:dyDescent="0.25">
      <c r="I3141" s="78">
        <v>0</v>
      </c>
      <c r="J3141" s="78"/>
      <c r="M3141" s="78">
        <v>0</v>
      </c>
      <c r="P3141" s="79">
        <f t="shared" ref="P3141:P3204" si="147">IFERROR(((I3141/H3141)*(O3141*H3141)),0)</f>
        <v>0</v>
      </c>
      <c r="Q3141" s="79">
        <f t="shared" ref="Q3141:Q3204" si="148">IFERROR(((M3141/L3141)*(O3141*H3141)),0)</f>
        <v>0</v>
      </c>
      <c r="R3141" s="87">
        <f t="shared" ref="R3141:R3204" si="149">Q3141-P3141</f>
        <v>0</v>
      </c>
    </row>
    <row r="3142" spans="9:18" x14ac:dyDescent="0.25">
      <c r="I3142" s="78">
        <v>0</v>
      </c>
      <c r="J3142" s="78"/>
      <c r="M3142" s="78">
        <v>0</v>
      </c>
      <c r="P3142" s="79">
        <f t="shared" si="147"/>
        <v>0</v>
      </c>
      <c r="Q3142" s="79">
        <f t="shared" si="148"/>
        <v>0</v>
      </c>
      <c r="R3142" s="87">
        <f t="shared" si="149"/>
        <v>0</v>
      </c>
    </row>
    <row r="3143" spans="9:18" x14ac:dyDescent="0.25">
      <c r="I3143" s="78">
        <v>0</v>
      </c>
      <c r="J3143" s="78"/>
      <c r="M3143" s="78">
        <v>0</v>
      </c>
      <c r="P3143" s="79">
        <f t="shared" si="147"/>
        <v>0</v>
      </c>
      <c r="Q3143" s="79">
        <f t="shared" si="148"/>
        <v>0</v>
      </c>
      <c r="R3143" s="87">
        <f t="shared" si="149"/>
        <v>0</v>
      </c>
    </row>
    <row r="3144" spans="9:18" x14ac:dyDescent="0.25">
      <c r="I3144" s="78">
        <v>0</v>
      </c>
      <c r="J3144" s="78"/>
      <c r="M3144" s="78">
        <v>0</v>
      </c>
      <c r="P3144" s="79">
        <f t="shared" si="147"/>
        <v>0</v>
      </c>
      <c r="Q3144" s="79">
        <f t="shared" si="148"/>
        <v>0</v>
      </c>
      <c r="R3144" s="87">
        <f t="shared" si="149"/>
        <v>0</v>
      </c>
    </row>
    <row r="3145" spans="9:18" x14ac:dyDescent="0.25">
      <c r="I3145" s="78">
        <v>0</v>
      </c>
      <c r="J3145" s="78"/>
      <c r="M3145" s="78">
        <v>0</v>
      </c>
      <c r="P3145" s="79">
        <f t="shared" si="147"/>
        <v>0</v>
      </c>
      <c r="Q3145" s="79">
        <f t="shared" si="148"/>
        <v>0</v>
      </c>
      <c r="R3145" s="87">
        <f t="shared" si="149"/>
        <v>0</v>
      </c>
    </row>
    <row r="3146" spans="9:18" x14ac:dyDescent="0.25">
      <c r="I3146" s="78">
        <v>0</v>
      </c>
      <c r="J3146" s="78"/>
      <c r="M3146" s="78">
        <v>0</v>
      </c>
      <c r="P3146" s="79">
        <f t="shared" si="147"/>
        <v>0</v>
      </c>
      <c r="Q3146" s="79">
        <f t="shared" si="148"/>
        <v>0</v>
      </c>
      <c r="R3146" s="87">
        <f t="shared" si="149"/>
        <v>0</v>
      </c>
    </row>
    <row r="3147" spans="9:18" x14ac:dyDescent="0.25">
      <c r="I3147" s="78">
        <v>0</v>
      </c>
      <c r="J3147" s="78"/>
      <c r="M3147" s="78">
        <v>0</v>
      </c>
      <c r="P3147" s="79">
        <f t="shared" si="147"/>
        <v>0</v>
      </c>
      <c r="Q3147" s="79">
        <f t="shared" si="148"/>
        <v>0</v>
      </c>
      <c r="R3147" s="87">
        <f t="shared" si="149"/>
        <v>0</v>
      </c>
    </row>
    <row r="3148" spans="9:18" x14ac:dyDescent="0.25">
      <c r="I3148" s="78">
        <v>0</v>
      </c>
      <c r="J3148" s="78"/>
      <c r="M3148" s="78">
        <v>0</v>
      </c>
      <c r="P3148" s="79">
        <f t="shared" si="147"/>
        <v>0</v>
      </c>
      <c r="Q3148" s="79">
        <f t="shared" si="148"/>
        <v>0</v>
      </c>
      <c r="R3148" s="87">
        <f t="shared" si="149"/>
        <v>0</v>
      </c>
    </row>
    <row r="3149" spans="9:18" x14ac:dyDescent="0.25">
      <c r="I3149" s="78">
        <v>0</v>
      </c>
      <c r="J3149" s="78"/>
      <c r="M3149" s="78">
        <v>0</v>
      </c>
      <c r="P3149" s="79">
        <f t="shared" si="147"/>
        <v>0</v>
      </c>
      <c r="Q3149" s="79">
        <f t="shared" si="148"/>
        <v>0</v>
      </c>
      <c r="R3149" s="87">
        <f t="shared" si="149"/>
        <v>0</v>
      </c>
    </row>
    <row r="3150" spans="9:18" x14ac:dyDescent="0.25">
      <c r="I3150" s="78">
        <v>0</v>
      </c>
      <c r="J3150" s="78"/>
      <c r="M3150" s="78">
        <v>0</v>
      </c>
      <c r="P3150" s="79">
        <f t="shared" si="147"/>
        <v>0</v>
      </c>
      <c r="Q3150" s="79">
        <f t="shared" si="148"/>
        <v>0</v>
      </c>
      <c r="R3150" s="87">
        <f t="shared" si="149"/>
        <v>0</v>
      </c>
    </row>
    <row r="3151" spans="9:18" x14ac:dyDescent="0.25">
      <c r="I3151" s="78">
        <v>0</v>
      </c>
      <c r="J3151" s="78"/>
      <c r="M3151" s="78">
        <v>0</v>
      </c>
      <c r="P3151" s="79">
        <f t="shared" si="147"/>
        <v>0</v>
      </c>
      <c r="Q3151" s="79">
        <f t="shared" si="148"/>
        <v>0</v>
      </c>
      <c r="R3151" s="87">
        <f t="shared" si="149"/>
        <v>0</v>
      </c>
    </row>
    <row r="3152" spans="9:18" x14ac:dyDescent="0.25">
      <c r="I3152" s="78">
        <v>0</v>
      </c>
      <c r="J3152" s="78"/>
      <c r="M3152" s="78">
        <v>0</v>
      </c>
      <c r="P3152" s="79">
        <f t="shared" si="147"/>
        <v>0</v>
      </c>
      <c r="Q3152" s="79">
        <f t="shared" si="148"/>
        <v>0</v>
      </c>
      <c r="R3152" s="87">
        <f t="shared" si="149"/>
        <v>0</v>
      </c>
    </row>
    <row r="3153" spans="9:18" x14ac:dyDescent="0.25">
      <c r="I3153" s="78">
        <v>0</v>
      </c>
      <c r="J3153" s="78"/>
      <c r="M3153" s="78">
        <v>0</v>
      </c>
      <c r="P3153" s="79">
        <f t="shared" si="147"/>
        <v>0</v>
      </c>
      <c r="Q3153" s="79">
        <f t="shared" si="148"/>
        <v>0</v>
      </c>
      <c r="R3153" s="87">
        <f t="shared" si="149"/>
        <v>0</v>
      </c>
    </row>
    <row r="3154" spans="9:18" x14ac:dyDescent="0.25">
      <c r="I3154" s="78">
        <v>0</v>
      </c>
      <c r="J3154" s="78"/>
      <c r="M3154" s="78">
        <v>0</v>
      </c>
      <c r="P3154" s="79">
        <f t="shared" si="147"/>
        <v>0</v>
      </c>
      <c r="Q3154" s="79">
        <f t="shared" si="148"/>
        <v>0</v>
      </c>
      <c r="R3154" s="87">
        <f t="shared" si="149"/>
        <v>0</v>
      </c>
    </row>
    <row r="3155" spans="9:18" x14ac:dyDescent="0.25">
      <c r="I3155" s="78">
        <v>0</v>
      </c>
      <c r="J3155" s="78"/>
      <c r="M3155" s="78">
        <v>0</v>
      </c>
      <c r="P3155" s="79">
        <f t="shared" si="147"/>
        <v>0</v>
      </c>
      <c r="Q3155" s="79">
        <f t="shared" si="148"/>
        <v>0</v>
      </c>
      <c r="R3155" s="87">
        <f t="shared" si="149"/>
        <v>0</v>
      </c>
    </row>
    <row r="3156" spans="9:18" x14ac:dyDescent="0.25">
      <c r="I3156" s="78">
        <v>0</v>
      </c>
      <c r="J3156" s="78"/>
      <c r="M3156" s="78">
        <v>0</v>
      </c>
      <c r="P3156" s="79">
        <f t="shared" si="147"/>
        <v>0</v>
      </c>
      <c r="Q3156" s="79">
        <f t="shared" si="148"/>
        <v>0</v>
      </c>
      <c r="R3156" s="87">
        <f t="shared" si="149"/>
        <v>0</v>
      </c>
    </row>
    <row r="3157" spans="9:18" x14ac:dyDescent="0.25">
      <c r="I3157" s="78">
        <v>0</v>
      </c>
      <c r="J3157" s="78"/>
      <c r="M3157" s="78">
        <v>0</v>
      </c>
      <c r="P3157" s="79">
        <f t="shared" si="147"/>
        <v>0</v>
      </c>
      <c r="Q3157" s="79">
        <f t="shared" si="148"/>
        <v>0</v>
      </c>
      <c r="R3157" s="87">
        <f t="shared" si="149"/>
        <v>0</v>
      </c>
    </row>
    <row r="3158" spans="9:18" x14ac:dyDescent="0.25">
      <c r="I3158" s="78">
        <v>0</v>
      </c>
      <c r="J3158" s="78"/>
      <c r="M3158" s="78">
        <v>0</v>
      </c>
      <c r="P3158" s="79">
        <f t="shared" si="147"/>
        <v>0</v>
      </c>
      <c r="Q3158" s="79">
        <f t="shared" si="148"/>
        <v>0</v>
      </c>
      <c r="R3158" s="87">
        <f t="shared" si="149"/>
        <v>0</v>
      </c>
    </row>
    <row r="3159" spans="9:18" x14ac:dyDescent="0.25">
      <c r="I3159" s="78">
        <v>0</v>
      </c>
      <c r="J3159" s="78"/>
      <c r="M3159" s="78">
        <v>0</v>
      </c>
      <c r="P3159" s="79">
        <f t="shared" si="147"/>
        <v>0</v>
      </c>
      <c r="Q3159" s="79">
        <f t="shared" si="148"/>
        <v>0</v>
      </c>
      <c r="R3159" s="87">
        <f t="shared" si="149"/>
        <v>0</v>
      </c>
    </row>
    <row r="3160" spans="9:18" x14ac:dyDescent="0.25">
      <c r="I3160" s="78">
        <v>0</v>
      </c>
      <c r="J3160" s="78"/>
      <c r="M3160" s="78">
        <v>0</v>
      </c>
      <c r="P3160" s="79">
        <f t="shared" si="147"/>
        <v>0</v>
      </c>
      <c r="Q3160" s="79">
        <f t="shared" si="148"/>
        <v>0</v>
      </c>
      <c r="R3160" s="87">
        <f t="shared" si="149"/>
        <v>0</v>
      </c>
    </row>
    <row r="3161" spans="9:18" x14ac:dyDescent="0.25">
      <c r="I3161" s="78">
        <v>0</v>
      </c>
      <c r="J3161" s="78"/>
      <c r="M3161" s="78">
        <v>0</v>
      </c>
      <c r="P3161" s="79">
        <f t="shared" si="147"/>
        <v>0</v>
      </c>
      <c r="Q3161" s="79">
        <f t="shared" si="148"/>
        <v>0</v>
      </c>
      <c r="R3161" s="87">
        <f t="shared" si="149"/>
        <v>0</v>
      </c>
    </row>
    <row r="3162" spans="9:18" x14ac:dyDescent="0.25">
      <c r="I3162" s="78">
        <v>0</v>
      </c>
      <c r="J3162" s="78"/>
      <c r="M3162" s="78">
        <v>0</v>
      </c>
      <c r="P3162" s="79">
        <f t="shared" si="147"/>
        <v>0</v>
      </c>
      <c r="Q3162" s="79">
        <f t="shared" si="148"/>
        <v>0</v>
      </c>
      <c r="R3162" s="87">
        <f t="shared" si="149"/>
        <v>0</v>
      </c>
    </row>
    <row r="3163" spans="9:18" x14ac:dyDescent="0.25">
      <c r="I3163" s="78">
        <v>0</v>
      </c>
      <c r="J3163" s="78"/>
      <c r="M3163" s="78">
        <v>0</v>
      </c>
      <c r="P3163" s="79">
        <f t="shared" si="147"/>
        <v>0</v>
      </c>
      <c r="Q3163" s="79">
        <f t="shared" si="148"/>
        <v>0</v>
      </c>
      <c r="R3163" s="87">
        <f t="shared" si="149"/>
        <v>0</v>
      </c>
    </row>
    <row r="3164" spans="9:18" x14ac:dyDescent="0.25">
      <c r="I3164" s="78">
        <v>0</v>
      </c>
      <c r="J3164" s="78"/>
      <c r="M3164" s="78">
        <v>0</v>
      </c>
      <c r="P3164" s="79">
        <f t="shared" si="147"/>
        <v>0</v>
      </c>
      <c r="Q3164" s="79">
        <f t="shared" si="148"/>
        <v>0</v>
      </c>
      <c r="R3164" s="87">
        <f t="shared" si="149"/>
        <v>0</v>
      </c>
    </row>
    <row r="3165" spans="9:18" x14ac:dyDescent="0.25">
      <c r="I3165" s="78">
        <v>0</v>
      </c>
      <c r="J3165" s="78"/>
      <c r="M3165" s="78">
        <v>0</v>
      </c>
      <c r="P3165" s="79">
        <f t="shared" si="147"/>
        <v>0</v>
      </c>
      <c r="Q3165" s="79">
        <f t="shared" si="148"/>
        <v>0</v>
      </c>
      <c r="R3165" s="87">
        <f t="shared" si="149"/>
        <v>0</v>
      </c>
    </row>
    <row r="3166" spans="9:18" x14ac:dyDescent="0.25">
      <c r="I3166" s="78">
        <v>0</v>
      </c>
      <c r="J3166" s="78"/>
      <c r="M3166" s="78">
        <v>0</v>
      </c>
      <c r="P3166" s="79">
        <f t="shared" si="147"/>
        <v>0</v>
      </c>
      <c r="Q3166" s="79">
        <f t="shared" si="148"/>
        <v>0</v>
      </c>
      <c r="R3166" s="87">
        <f t="shared" si="149"/>
        <v>0</v>
      </c>
    </row>
    <row r="3167" spans="9:18" x14ac:dyDescent="0.25">
      <c r="I3167" s="78">
        <v>0</v>
      </c>
      <c r="J3167" s="78"/>
      <c r="M3167" s="78">
        <v>0</v>
      </c>
      <c r="P3167" s="79">
        <f t="shared" si="147"/>
        <v>0</v>
      </c>
      <c r="Q3167" s="79">
        <f t="shared" si="148"/>
        <v>0</v>
      </c>
      <c r="R3167" s="87">
        <f t="shared" si="149"/>
        <v>0</v>
      </c>
    </row>
    <row r="3168" spans="9:18" x14ac:dyDescent="0.25">
      <c r="I3168" s="78">
        <v>0</v>
      </c>
      <c r="J3168" s="78"/>
      <c r="M3168" s="78">
        <v>0</v>
      </c>
      <c r="P3168" s="79">
        <f t="shared" si="147"/>
        <v>0</v>
      </c>
      <c r="Q3168" s="79">
        <f t="shared" si="148"/>
        <v>0</v>
      </c>
      <c r="R3168" s="87">
        <f t="shared" si="149"/>
        <v>0</v>
      </c>
    </row>
    <row r="3169" spans="9:18" x14ac:dyDescent="0.25">
      <c r="I3169" s="78">
        <v>0</v>
      </c>
      <c r="J3169" s="78"/>
      <c r="M3169" s="78">
        <v>0</v>
      </c>
      <c r="P3169" s="79">
        <f t="shared" si="147"/>
        <v>0</v>
      </c>
      <c r="Q3169" s="79">
        <f t="shared" si="148"/>
        <v>0</v>
      </c>
      <c r="R3169" s="87">
        <f t="shared" si="149"/>
        <v>0</v>
      </c>
    </row>
    <row r="3170" spans="9:18" x14ac:dyDescent="0.25">
      <c r="I3170" s="78">
        <v>0</v>
      </c>
      <c r="J3170" s="78"/>
      <c r="M3170" s="78">
        <v>0</v>
      </c>
      <c r="P3170" s="79">
        <f t="shared" si="147"/>
        <v>0</v>
      </c>
      <c r="Q3170" s="79">
        <f t="shared" si="148"/>
        <v>0</v>
      </c>
      <c r="R3170" s="87">
        <f t="shared" si="149"/>
        <v>0</v>
      </c>
    </row>
    <row r="3171" spans="9:18" x14ac:dyDescent="0.25">
      <c r="I3171" s="78">
        <v>0</v>
      </c>
      <c r="J3171" s="78"/>
      <c r="M3171" s="78">
        <v>0</v>
      </c>
      <c r="P3171" s="79">
        <f t="shared" si="147"/>
        <v>0</v>
      </c>
      <c r="Q3171" s="79">
        <f t="shared" si="148"/>
        <v>0</v>
      </c>
      <c r="R3171" s="87">
        <f t="shared" si="149"/>
        <v>0</v>
      </c>
    </row>
    <row r="3172" spans="9:18" x14ac:dyDescent="0.25">
      <c r="I3172" s="78">
        <v>0</v>
      </c>
      <c r="J3172" s="78"/>
      <c r="M3172" s="78">
        <v>0</v>
      </c>
      <c r="P3172" s="79">
        <f t="shared" si="147"/>
        <v>0</v>
      </c>
      <c r="Q3172" s="79">
        <f t="shared" si="148"/>
        <v>0</v>
      </c>
      <c r="R3172" s="87">
        <f t="shared" si="149"/>
        <v>0</v>
      </c>
    </row>
    <row r="3173" spans="9:18" x14ac:dyDescent="0.25">
      <c r="I3173" s="78">
        <v>0</v>
      </c>
      <c r="J3173" s="78"/>
      <c r="M3173" s="78">
        <v>0</v>
      </c>
      <c r="P3173" s="79">
        <f t="shared" si="147"/>
        <v>0</v>
      </c>
      <c r="Q3173" s="79">
        <f t="shared" si="148"/>
        <v>0</v>
      </c>
      <c r="R3173" s="87">
        <f t="shared" si="149"/>
        <v>0</v>
      </c>
    </row>
    <row r="3174" spans="9:18" x14ac:dyDescent="0.25">
      <c r="I3174" s="78">
        <v>0</v>
      </c>
      <c r="J3174" s="78"/>
      <c r="M3174" s="78">
        <v>0</v>
      </c>
      <c r="P3174" s="79">
        <f t="shared" si="147"/>
        <v>0</v>
      </c>
      <c r="Q3174" s="79">
        <f t="shared" si="148"/>
        <v>0</v>
      </c>
      <c r="R3174" s="87">
        <f t="shared" si="149"/>
        <v>0</v>
      </c>
    </row>
    <row r="3175" spans="9:18" x14ac:dyDescent="0.25">
      <c r="I3175" s="78">
        <v>0</v>
      </c>
      <c r="J3175" s="78"/>
      <c r="M3175" s="78">
        <v>0</v>
      </c>
      <c r="P3175" s="79">
        <f t="shared" si="147"/>
        <v>0</v>
      </c>
      <c r="Q3175" s="79">
        <f t="shared" si="148"/>
        <v>0</v>
      </c>
      <c r="R3175" s="87">
        <f t="shared" si="149"/>
        <v>0</v>
      </c>
    </row>
    <row r="3176" spans="9:18" x14ac:dyDescent="0.25">
      <c r="I3176" s="78">
        <v>0</v>
      </c>
      <c r="J3176" s="78"/>
      <c r="M3176" s="78">
        <v>0</v>
      </c>
      <c r="P3176" s="79">
        <f t="shared" si="147"/>
        <v>0</v>
      </c>
      <c r="Q3176" s="79">
        <f t="shared" si="148"/>
        <v>0</v>
      </c>
      <c r="R3176" s="87">
        <f t="shared" si="149"/>
        <v>0</v>
      </c>
    </row>
    <row r="3177" spans="9:18" x14ac:dyDescent="0.25">
      <c r="I3177" s="78">
        <v>0</v>
      </c>
      <c r="J3177" s="78"/>
      <c r="M3177" s="78">
        <v>0</v>
      </c>
      <c r="P3177" s="79">
        <f t="shared" si="147"/>
        <v>0</v>
      </c>
      <c r="Q3177" s="79">
        <f t="shared" si="148"/>
        <v>0</v>
      </c>
      <c r="R3177" s="87">
        <f t="shared" si="149"/>
        <v>0</v>
      </c>
    </row>
    <row r="3178" spans="9:18" x14ac:dyDescent="0.25">
      <c r="I3178" s="78">
        <v>0</v>
      </c>
      <c r="J3178" s="78"/>
      <c r="M3178" s="78">
        <v>0</v>
      </c>
      <c r="P3178" s="79">
        <f t="shared" si="147"/>
        <v>0</v>
      </c>
      <c r="Q3178" s="79">
        <f t="shared" si="148"/>
        <v>0</v>
      </c>
      <c r="R3178" s="87">
        <f t="shared" si="149"/>
        <v>0</v>
      </c>
    </row>
    <row r="3179" spans="9:18" x14ac:dyDescent="0.25">
      <c r="I3179" s="78">
        <v>0</v>
      </c>
      <c r="J3179" s="78"/>
      <c r="M3179" s="78">
        <v>0</v>
      </c>
      <c r="P3179" s="79">
        <f t="shared" si="147"/>
        <v>0</v>
      </c>
      <c r="Q3179" s="79">
        <f t="shared" si="148"/>
        <v>0</v>
      </c>
      <c r="R3179" s="87">
        <f t="shared" si="149"/>
        <v>0</v>
      </c>
    </row>
    <row r="3180" spans="9:18" x14ac:dyDescent="0.25">
      <c r="I3180" s="78">
        <v>0</v>
      </c>
      <c r="J3180" s="78"/>
      <c r="M3180" s="78">
        <v>0</v>
      </c>
      <c r="P3180" s="79">
        <f t="shared" si="147"/>
        <v>0</v>
      </c>
      <c r="Q3180" s="79">
        <f t="shared" si="148"/>
        <v>0</v>
      </c>
      <c r="R3180" s="87">
        <f t="shared" si="149"/>
        <v>0</v>
      </c>
    </row>
    <row r="3181" spans="9:18" x14ac:dyDescent="0.25">
      <c r="I3181" s="78">
        <v>0</v>
      </c>
      <c r="J3181" s="78"/>
      <c r="M3181" s="78">
        <v>0</v>
      </c>
      <c r="P3181" s="79">
        <f t="shared" si="147"/>
        <v>0</v>
      </c>
      <c r="Q3181" s="79">
        <f t="shared" si="148"/>
        <v>0</v>
      </c>
      <c r="R3181" s="87">
        <f t="shared" si="149"/>
        <v>0</v>
      </c>
    </row>
    <row r="3182" spans="9:18" x14ac:dyDescent="0.25">
      <c r="I3182" s="78">
        <v>0</v>
      </c>
      <c r="J3182" s="78"/>
      <c r="M3182" s="78">
        <v>0</v>
      </c>
      <c r="P3182" s="79">
        <f t="shared" si="147"/>
        <v>0</v>
      </c>
      <c r="Q3182" s="79">
        <f t="shared" si="148"/>
        <v>0</v>
      </c>
      <c r="R3182" s="87">
        <f t="shared" si="149"/>
        <v>0</v>
      </c>
    </row>
    <row r="3183" spans="9:18" x14ac:dyDescent="0.25">
      <c r="I3183" s="78">
        <v>0</v>
      </c>
      <c r="J3183" s="78"/>
      <c r="M3183" s="78">
        <v>0</v>
      </c>
      <c r="P3183" s="79">
        <f t="shared" si="147"/>
        <v>0</v>
      </c>
      <c r="Q3183" s="79">
        <f t="shared" si="148"/>
        <v>0</v>
      </c>
      <c r="R3183" s="87">
        <f t="shared" si="149"/>
        <v>0</v>
      </c>
    </row>
    <row r="3184" spans="9:18" x14ac:dyDescent="0.25">
      <c r="I3184" s="78">
        <v>0</v>
      </c>
      <c r="J3184" s="78"/>
      <c r="M3184" s="78">
        <v>0</v>
      </c>
      <c r="P3184" s="79">
        <f t="shared" si="147"/>
        <v>0</v>
      </c>
      <c r="Q3184" s="79">
        <f t="shared" si="148"/>
        <v>0</v>
      </c>
      <c r="R3184" s="87">
        <f t="shared" si="149"/>
        <v>0</v>
      </c>
    </row>
    <row r="3185" spans="9:18" x14ac:dyDescent="0.25">
      <c r="I3185" s="78">
        <v>0</v>
      </c>
      <c r="J3185" s="78"/>
      <c r="M3185" s="78">
        <v>0</v>
      </c>
      <c r="P3185" s="79">
        <f t="shared" si="147"/>
        <v>0</v>
      </c>
      <c r="Q3185" s="79">
        <f t="shared" si="148"/>
        <v>0</v>
      </c>
      <c r="R3185" s="87">
        <f t="shared" si="149"/>
        <v>0</v>
      </c>
    </row>
    <row r="3186" spans="9:18" x14ac:dyDescent="0.25">
      <c r="I3186" s="78">
        <v>0</v>
      </c>
      <c r="J3186" s="78"/>
      <c r="M3186" s="78">
        <v>0</v>
      </c>
      <c r="P3186" s="79">
        <f t="shared" si="147"/>
        <v>0</v>
      </c>
      <c r="Q3186" s="79">
        <f t="shared" si="148"/>
        <v>0</v>
      </c>
      <c r="R3186" s="87">
        <f t="shared" si="149"/>
        <v>0</v>
      </c>
    </row>
    <row r="3187" spans="9:18" x14ac:dyDescent="0.25">
      <c r="I3187" s="78">
        <v>0</v>
      </c>
      <c r="J3187" s="78"/>
      <c r="M3187" s="78">
        <v>0</v>
      </c>
      <c r="P3187" s="79">
        <f t="shared" si="147"/>
        <v>0</v>
      </c>
      <c r="Q3187" s="79">
        <f t="shared" si="148"/>
        <v>0</v>
      </c>
      <c r="R3187" s="87">
        <f t="shared" si="149"/>
        <v>0</v>
      </c>
    </row>
    <row r="3188" spans="9:18" x14ac:dyDescent="0.25">
      <c r="I3188" s="78">
        <v>0</v>
      </c>
      <c r="J3188" s="78"/>
      <c r="M3188" s="78">
        <v>0</v>
      </c>
      <c r="P3188" s="79">
        <f t="shared" si="147"/>
        <v>0</v>
      </c>
      <c r="Q3188" s="79">
        <f t="shared" si="148"/>
        <v>0</v>
      </c>
      <c r="R3188" s="87">
        <f t="shared" si="149"/>
        <v>0</v>
      </c>
    </row>
    <row r="3189" spans="9:18" x14ac:dyDescent="0.25">
      <c r="I3189" s="78">
        <v>0</v>
      </c>
      <c r="J3189" s="78"/>
      <c r="M3189" s="78">
        <v>0</v>
      </c>
      <c r="P3189" s="79">
        <f t="shared" si="147"/>
        <v>0</v>
      </c>
      <c r="Q3189" s="79">
        <f t="shared" si="148"/>
        <v>0</v>
      </c>
      <c r="R3189" s="87">
        <f t="shared" si="149"/>
        <v>0</v>
      </c>
    </row>
    <row r="3190" spans="9:18" x14ac:dyDescent="0.25">
      <c r="I3190" s="78">
        <v>0</v>
      </c>
      <c r="J3190" s="78"/>
      <c r="M3190" s="78">
        <v>0</v>
      </c>
      <c r="P3190" s="79">
        <f t="shared" si="147"/>
        <v>0</v>
      </c>
      <c r="Q3190" s="79">
        <f t="shared" si="148"/>
        <v>0</v>
      </c>
      <c r="R3190" s="87">
        <f t="shared" si="149"/>
        <v>0</v>
      </c>
    </row>
    <row r="3191" spans="9:18" x14ac:dyDescent="0.25">
      <c r="I3191" s="78">
        <v>0</v>
      </c>
      <c r="J3191" s="78"/>
      <c r="M3191" s="78">
        <v>0</v>
      </c>
      <c r="P3191" s="79">
        <f t="shared" si="147"/>
        <v>0</v>
      </c>
      <c r="Q3191" s="79">
        <f t="shared" si="148"/>
        <v>0</v>
      </c>
      <c r="R3191" s="87">
        <f t="shared" si="149"/>
        <v>0</v>
      </c>
    </row>
    <row r="3192" spans="9:18" x14ac:dyDescent="0.25">
      <c r="I3192" s="78">
        <v>0</v>
      </c>
      <c r="J3192" s="78"/>
      <c r="M3192" s="78">
        <v>0</v>
      </c>
      <c r="P3192" s="79">
        <f t="shared" si="147"/>
        <v>0</v>
      </c>
      <c r="Q3192" s="79">
        <f t="shared" si="148"/>
        <v>0</v>
      </c>
      <c r="R3192" s="87">
        <f t="shared" si="149"/>
        <v>0</v>
      </c>
    </row>
    <row r="3193" spans="9:18" x14ac:dyDescent="0.25">
      <c r="I3193" s="78">
        <v>0</v>
      </c>
      <c r="J3193" s="78"/>
      <c r="M3193" s="78">
        <v>0</v>
      </c>
      <c r="P3193" s="79">
        <f t="shared" si="147"/>
        <v>0</v>
      </c>
      <c r="Q3193" s="79">
        <f t="shared" si="148"/>
        <v>0</v>
      </c>
      <c r="R3193" s="87">
        <f t="shared" si="149"/>
        <v>0</v>
      </c>
    </row>
    <row r="3194" spans="9:18" x14ac:dyDescent="0.25">
      <c r="I3194" s="78">
        <v>0</v>
      </c>
      <c r="J3194" s="78"/>
      <c r="M3194" s="78">
        <v>0</v>
      </c>
      <c r="P3194" s="79">
        <f t="shared" si="147"/>
        <v>0</v>
      </c>
      <c r="Q3194" s="79">
        <f t="shared" si="148"/>
        <v>0</v>
      </c>
      <c r="R3194" s="87">
        <f t="shared" si="149"/>
        <v>0</v>
      </c>
    </row>
    <row r="3195" spans="9:18" x14ac:dyDescent="0.25">
      <c r="I3195" s="78">
        <v>0</v>
      </c>
      <c r="J3195" s="78"/>
      <c r="M3195" s="78">
        <v>0</v>
      </c>
      <c r="P3195" s="79">
        <f t="shared" si="147"/>
        <v>0</v>
      </c>
      <c r="Q3195" s="79">
        <f t="shared" si="148"/>
        <v>0</v>
      </c>
      <c r="R3195" s="87">
        <f t="shared" si="149"/>
        <v>0</v>
      </c>
    </row>
    <row r="3196" spans="9:18" x14ac:dyDescent="0.25">
      <c r="I3196" s="78">
        <v>0</v>
      </c>
      <c r="J3196" s="78"/>
      <c r="M3196" s="78">
        <v>0</v>
      </c>
      <c r="P3196" s="79">
        <f t="shared" si="147"/>
        <v>0</v>
      </c>
      <c r="Q3196" s="79">
        <f t="shared" si="148"/>
        <v>0</v>
      </c>
      <c r="R3196" s="87">
        <f t="shared" si="149"/>
        <v>0</v>
      </c>
    </row>
    <row r="3197" spans="9:18" x14ac:dyDescent="0.25">
      <c r="I3197" s="78">
        <v>0</v>
      </c>
      <c r="J3197" s="78"/>
      <c r="M3197" s="78">
        <v>0</v>
      </c>
      <c r="P3197" s="79">
        <f t="shared" si="147"/>
        <v>0</v>
      </c>
      <c r="Q3197" s="79">
        <f t="shared" si="148"/>
        <v>0</v>
      </c>
      <c r="R3197" s="87">
        <f t="shared" si="149"/>
        <v>0</v>
      </c>
    </row>
    <row r="3198" spans="9:18" x14ac:dyDescent="0.25">
      <c r="I3198" s="78">
        <v>0</v>
      </c>
      <c r="J3198" s="78"/>
      <c r="M3198" s="78">
        <v>0</v>
      </c>
      <c r="P3198" s="79">
        <f t="shared" si="147"/>
        <v>0</v>
      </c>
      <c r="Q3198" s="79">
        <f t="shared" si="148"/>
        <v>0</v>
      </c>
      <c r="R3198" s="87">
        <f t="shared" si="149"/>
        <v>0</v>
      </c>
    </row>
    <row r="3199" spans="9:18" x14ac:dyDescent="0.25">
      <c r="I3199" s="78">
        <v>0</v>
      </c>
      <c r="J3199" s="78"/>
      <c r="M3199" s="78">
        <v>0</v>
      </c>
      <c r="P3199" s="79">
        <f t="shared" si="147"/>
        <v>0</v>
      </c>
      <c r="Q3199" s="79">
        <f t="shared" si="148"/>
        <v>0</v>
      </c>
      <c r="R3199" s="87">
        <f t="shared" si="149"/>
        <v>0</v>
      </c>
    </row>
    <row r="3200" spans="9:18" x14ac:dyDescent="0.25">
      <c r="I3200" s="78">
        <v>0</v>
      </c>
      <c r="J3200" s="78"/>
      <c r="M3200" s="78">
        <v>0</v>
      </c>
      <c r="P3200" s="79">
        <f t="shared" si="147"/>
        <v>0</v>
      </c>
      <c r="Q3200" s="79">
        <f t="shared" si="148"/>
        <v>0</v>
      </c>
      <c r="R3200" s="87">
        <f t="shared" si="149"/>
        <v>0</v>
      </c>
    </row>
    <row r="3201" spans="9:18" x14ac:dyDescent="0.25">
      <c r="I3201" s="78">
        <v>0</v>
      </c>
      <c r="J3201" s="78"/>
      <c r="M3201" s="78">
        <v>0</v>
      </c>
      <c r="P3201" s="79">
        <f t="shared" si="147"/>
        <v>0</v>
      </c>
      <c r="Q3201" s="79">
        <f t="shared" si="148"/>
        <v>0</v>
      </c>
      <c r="R3201" s="87">
        <f t="shared" si="149"/>
        <v>0</v>
      </c>
    </row>
    <row r="3202" spans="9:18" x14ac:dyDescent="0.25">
      <c r="I3202" s="78">
        <v>0</v>
      </c>
      <c r="J3202" s="78"/>
      <c r="M3202" s="78">
        <v>0</v>
      </c>
      <c r="P3202" s="79">
        <f t="shared" si="147"/>
        <v>0</v>
      </c>
      <c r="Q3202" s="79">
        <f t="shared" si="148"/>
        <v>0</v>
      </c>
      <c r="R3202" s="87">
        <f t="shared" si="149"/>
        <v>0</v>
      </c>
    </row>
    <row r="3203" spans="9:18" x14ac:dyDescent="0.25">
      <c r="I3203" s="78">
        <v>0</v>
      </c>
      <c r="J3203" s="78"/>
      <c r="M3203" s="78">
        <v>0</v>
      </c>
      <c r="P3203" s="79">
        <f t="shared" si="147"/>
        <v>0</v>
      </c>
      <c r="Q3203" s="79">
        <f t="shared" si="148"/>
        <v>0</v>
      </c>
      <c r="R3203" s="87">
        <f t="shared" si="149"/>
        <v>0</v>
      </c>
    </row>
    <row r="3204" spans="9:18" x14ac:dyDescent="0.25">
      <c r="I3204" s="78">
        <v>0</v>
      </c>
      <c r="J3204" s="78"/>
      <c r="M3204" s="78">
        <v>0</v>
      </c>
      <c r="P3204" s="79">
        <f t="shared" si="147"/>
        <v>0</v>
      </c>
      <c r="Q3204" s="79">
        <f t="shared" si="148"/>
        <v>0</v>
      </c>
      <c r="R3204" s="87">
        <f t="shared" si="149"/>
        <v>0</v>
      </c>
    </row>
    <row r="3205" spans="9:18" x14ac:dyDescent="0.25">
      <c r="I3205" s="78">
        <v>0</v>
      </c>
      <c r="J3205" s="78"/>
      <c r="M3205" s="78">
        <v>0</v>
      </c>
      <c r="P3205" s="79">
        <f t="shared" ref="P3205:P3268" si="150">IFERROR(((I3205/H3205)*(O3205*H3205)),0)</f>
        <v>0</v>
      </c>
      <c r="Q3205" s="79">
        <f t="shared" ref="Q3205:Q3268" si="151">IFERROR(((M3205/L3205)*(O3205*H3205)),0)</f>
        <v>0</v>
      </c>
      <c r="R3205" s="87">
        <f t="shared" ref="R3205:R3268" si="152">Q3205-P3205</f>
        <v>0</v>
      </c>
    </row>
    <row r="3206" spans="9:18" x14ac:dyDescent="0.25">
      <c r="I3206" s="78">
        <v>0</v>
      </c>
      <c r="J3206" s="78"/>
      <c r="M3206" s="78">
        <v>0</v>
      </c>
      <c r="P3206" s="79">
        <f t="shared" si="150"/>
        <v>0</v>
      </c>
      <c r="Q3206" s="79">
        <f t="shared" si="151"/>
        <v>0</v>
      </c>
      <c r="R3206" s="87">
        <f t="shared" si="152"/>
        <v>0</v>
      </c>
    </row>
    <row r="3207" spans="9:18" x14ac:dyDescent="0.25">
      <c r="I3207" s="78">
        <v>0</v>
      </c>
      <c r="J3207" s="78"/>
      <c r="M3207" s="78">
        <v>0</v>
      </c>
      <c r="P3207" s="79">
        <f t="shared" si="150"/>
        <v>0</v>
      </c>
      <c r="Q3207" s="79">
        <f t="shared" si="151"/>
        <v>0</v>
      </c>
      <c r="R3207" s="87">
        <f t="shared" si="152"/>
        <v>0</v>
      </c>
    </row>
    <row r="3208" spans="9:18" x14ac:dyDescent="0.25">
      <c r="I3208" s="78">
        <v>0</v>
      </c>
      <c r="J3208" s="78"/>
      <c r="M3208" s="78">
        <v>0</v>
      </c>
      <c r="P3208" s="79">
        <f t="shared" si="150"/>
        <v>0</v>
      </c>
      <c r="Q3208" s="79">
        <f t="shared" si="151"/>
        <v>0</v>
      </c>
      <c r="R3208" s="87">
        <f t="shared" si="152"/>
        <v>0</v>
      </c>
    </row>
    <row r="3209" spans="9:18" x14ac:dyDescent="0.25">
      <c r="I3209" s="78">
        <v>0</v>
      </c>
      <c r="J3209" s="78"/>
      <c r="M3209" s="78">
        <v>0</v>
      </c>
      <c r="P3209" s="79">
        <f t="shared" si="150"/>
        <v>0</v>
      </c>
      <c r="Q3209" s="79">
        <f t="shared" si="151"/>
        <v>0</v>
      </c>
      <c r="R3209" s="87">
        <f t="shared" si="152"/>
        <v>0</v>
      </c>
    </row>
    <row r="3210" spans="9:18" x14ac:dyDescent="0.25">
      <c r="I3210" s="78">
        <v>0</v>
      </c>
      <c r="J3210" s="78"/>
      <c r="M3210" s="78">
        <v>0</v>
      </c>
      <c r="P3210" s="79">
        <f t="shared" si="150"/>
        <v>0</v>
      </c>
      <c r="Q3210" s="79">
        <f t="shared" si="151"/>
        <v>0</v>
      </c>
      <c r="R3210" s="87">
        <f t="shared" si="152"/>
        <v>0</v>
      </c>
    </row>
    <row r="3211" spans="9:18" x14ac:dyDescent="0.25">
      <c r="I3211" s="78">
        <v>0</v>
      </c>
      <c r="J3211" s="78"/>
      <c r="M3211" s="78">
        <v>0</v>
      </c>
      <c r="P3211" s="79">
        <f t="shared" si="150"/>
        <v>0</v>
      </c>
      <c r="Q3211" s="79">
        <f t="shared" si="151"/>
        <v>0</v>
      </c>
      <c r="R3211" s="87">
        <f t="shared" si="152"/>
        <v>0</v>
      </c>
    </row>
    <row r="3212" spans="9:18" x14ac:dyDescent="0.25">
      <c r="I3212" s="78">
        <v>0</v>
      </c>
      <c r="J3212" s="78"/>
      <c r="M3212" s="78">
        <v>0</v>
      </c>
      <c r="P3212" s="79">
        <f t="shared" si="150"/>
        <v>0</v>
      </c>
      <c r="Q3212" s="79">
        <f t="shared" si="151"/>
        <v>0</v>
      </c>
      <c r="R3212" s="87">
        <f t="shared" si="152"/>
        <v>0</v>
      </c>
    </row>
    <row r="3213" spans="9:18" x14ac:dyDescent="0.25">
      <c r="I3213" s="78">
        <v>0</v>
      </c>
      <c r="J3213" s="78"/>
      <c r="M3213" s="78">
        <v>0</v>
      </c>
      <c r="P3213" s="79">
        <f t="shared" si="150"/>
        <v>0</v>
      </c>
      <c r="Q3213" s="79">
        <f t="shared" si="151"/>
        <v>0</v>
      </c>
      <c r="R3213" s="87">
        <f t="shared" si="152"/>
        <v>0</v>
      </c>
    </row>
    <row r="3214" spans="9:18" x14ac:dyDescent="0.25">
      <c r="I3214" s="78">
        <v>0</v>
      </c>
      <c r="J3214" s="78"/>
      <c r="M3214" s="78">
        <v>0</v>
      </c>
      <c r="P3214" s="79">
        <f t="shared" si="150"/>
        <v>0</v>
      </c>
      <c r="Q3214" s="79">
        <f t="shared" si="151"/>
        <v>0</v>
      </c>
      <c r="R3214" s="87">
        <f t="shared" si="152"/>
        <v>0</v>
      </c>
    </row>
    <row r="3215" spans="9:18" x14ac:dyDescent="0.25">
      <c r="I3215" s="78">
        <v>0</v>
      </c>
      <c r="J3215" s="78"/>
      <c r="M3215" s="78">
        <v>0</v>
      </c>
      <c r="P3215" s="79">
        <f t="shared" si="150"/>
        <v>0</v>
      </c>
      <c r="Q3215" s="79">
        <f t="shared" si="151"/>
        <v>0</v>
      </c>
      <c r="R3215" s="87">
        <f t="shared" si="152"/>
        <v>0</v>
      </c>
    </row>
    <row r="3216" spans="9:18" x14ac:dyDescent="0.25">
      <c r="I3216" s="78">
        <v>0</v>
      </c>
      <c r="J3216" s="78"/>
      <c r="M3216" s="78">
        <v>0</v>
      </c>
      <c r="P3216" s="79">
        <f t="shared" si="150"/>
        <v>0</v>
      </c>
      <c r="Q3216" s="79">
        <f t="shared" si="151"/>
        <v>0</v>
      </c>
      <c r="R3216" s="87">
        <f t="shared" si="152"/>
        <v>0</v>
      </c>
    </row>
    <row r="3217" spans="9:18" x14ac:dyDescent="0.25">
      <c r="I3217" s="78">
        <v>0</v>
      </c>
      <c r="J3217" s="78"/>
      <c r="M3217" s="78">
        <v>0</v>
      </c>
      <c r="P3217" s="79">
        <f t="shared" si="150"/>
        <v>0</v>
      </c>
      <c r="Q3217" s="79">
        <f t="shared" si="151"/>
        <v>0</v>
      </c>
      <c r="R3217" s="87">
        <f t="shared" si="152"/>
        <v>0</v>
      </c>
    </row>
    <row r="3218" spans="9:18" x14ac:dyDescent="0.25">
      <c r="I3218" s="78">
        <v>0</v>
      </c>
      <c r="J3218" s="78"/>
      <c r="M3218" s="78">
        <v>0</v>
      </c>
      <c r="P3218" s="79">
        <f t="shared" si="150"/>
        <v>0</v>
      </c>
      <c r="Q3218" s="79">
        <f t="shared" si="151"/>
        <v>0</v>
      </c>
      <c r="R3218" s="87">
        <f t="shared" si="152"/>
        <v>0</v>
      </c>
    </row>
    <row r="3219" spans="9:18" x14ac:dyDescent="0.25">
      <c r="I3219" s="78">
        <v>0</v>
      </c>
      <c r="J3219" s="78"/>
      <c r="M3219" s="78">
        <v>0</v>
      </c>
      <c r="P3219" s="79">
        <f t="shared" si="150"/>
        <v>0</v>
      </c>
      <c r="Q3219" s="79">
        <f t="shared" si="151"/>
        <v>0</v>
      </c>
      <c r="R3219" s="87">
        <f t="shared" si="152"/>
        <v>0</v>
      </c>
    </row>
    <row r="3220" spans="9:18" x14ac:dyDescent="0.25">
      <c r="I3220" s="78">
        <v>0</v>
      </c>
      <c r="J3220" s="78"/>
      <c r="M3220" s="78">
        <v>0</v>
      </c>
      <c r="P3220" s="79">
        <f t="shared" si="150"/>
        <v>0</v>
      </c>
      <c r="Q3220" s="79">
        <f t="shared" si="151"/>
        <v>0</v>
      </c>
      <c r="R3220" s="87">
        <f t="shared" si="152"/>
        <v>0</v>
      </c>
    </row>
    <row r="3221" spans="9:18" x14ac:dyDescent="0.25">
      <c r="I3221" s="78">
        <v>0</v>
      </c>
      <c r="J3221" s="78"/>
      <c r="M3221" s="78">
        <v>0</v>
      </c>
      <c r="P3221" s="79">
        <f t="shared" si="150"/>
        <v>0</v>
      </c>
      <c r="Q3221" s="79">
        <f t="shared" si="151"/>
        <v>0</v>
      </c>
      <c r="R3221" s="87">
        <f t="shared" si="152"/>
        <v>0</v>
      </c>
    </row>
    <row r="3222" spans="9:18" x14ac:dyDescent="0.25">
      <c r="I3222" s="78">
        <v>0</v>
      </c>
      <c r="J3222" s="78"/>
      <c r="M3222" s="78">
        <v>0</v>
      </c>
      <c r="P3222" s="79">
        <f t="shared" si="150"/>
        <v>0</v>
      </c>
      <c r="Q3222" s="79">
        <f t="shared" si="151"/>
        <v>0</v>
      </c>
      <c r="R3222" s="87">
        <f t="shared" si="152"/>
        <v>0</v>
      </c>
    </row>
    <row r="3223" spans="9:18" x14ac:dyDescent="0.25">
      <c r="I3223" s="78">
        <v>0</v>
      </c>
      <c r="J3223" s="78"/>
      <c r="M3223" s="78">
        <v>0</v>
      </c>
      <c r="P3223" s="79">
        <f t="shared" si="150"/>
        <v>0</v>
      </c>
      <c r="Q3223" s="79">
        <f t="shared" si="151"/>
        <v>0</v>
      </c>
      <c r="R3223" s="87">
        <f t="shared" si="152"/>
        <v>0</v>
      </c>
    </row>
    <row r="3224" spans="9:18" x14ac:dyDescent="0.25">
      <c r="I3224" s="78">
        <v>0</v>
      </c>
      <c r="J3224" s="78"/>
      <c r="M3224" s="78">
        <v>0</v>
      </c>
      <c r="P3224" s="79">
        <f t="shared" si="150"/>
        <v>0</v>
      </c>
      <c r="Q3224" s="79">
        <f t="shared" si="151"/>
        <v>0</v>
      </c>
      <c r="R3224" s="87">
        <f t="shared" si="152"/>
        <v>0</v>
      </c>
    </row>
    <row r="3225" spans="9:18" x14ac:dyDescent="0.25">
      <c r="I3225" s="78">
        <v>0</v>
      </c>
      <c r="J3225" s="78"/>
      <c r="M3225" s="78">
        <v>0</v>
      </c>
      <c r="P3225" s="79">
        <f t="shared" si="150"/>
        <v>0</v>
      </c>
      <c r="Q3225" s="79">
        <f t="shared" si="151"/>
        <v>0</v>
      </c>
      <c r="R3225" s="87">
        <f t="shared" si="152"/>
        <v>0</v>
      </c>
    </row>
    <row r="3226" spans="9:18" x14ac:dyDescent="0.25">
      <c r="I3226" s="78">
        <v>0</v>
      </c>
      <c r="J3226" s="78"/>
      <c r="M3226" s="78">
        <v>0</v>
      </c>
      <c r="P3226" s="79">
        <f t="shared" si="150"/>
        <v>0</v>
      </c>
      <c r="Q3226" s="79">
        <f t="shared" si="151"/>
        <v>0</v>
      </c>
      <c r="R3226" s="87">
        <f t="shared" si="152"/>
        <v>0</v>
      </c>
    </row>
    <row r="3227" spans="9:18" x14ac:dyDescent="0.25">
      <c r="I3227" s="78">
        <v>0</v>
      </c>
      <c r="J3227" s="78"/>
      <c r="M3227" s="78">
        <v>0</v>
      </c>
      <c r="P3227" s="79">
        <f t="shared" si="150"/>
        <v>0</v>
      </c>
      <c r="Q3227" s="79">
        <f t="shared" si="151"/>
        <v>0</v>
      </c>
      <c r="R3227" s="87">
        <f t="shared" si="152"/>
        <v>0</v>
      </c>
    </row>
    <row r="3228" spans="9:18" x14ac:dyDescent="0.25">
      <c r="I3228" s="78">
        <v>0</v>
      </c>
      <c r="J3228" s="78"/>
      <c r="M3228" s="78">
        <v>0</v>
      </c>
      <c r="P3228" s="79">
        <f t="shared" si="150"/>
        <v>0</v>
      </c>
      <c r="Q3228" s="79">
        <f t="shared" si="151"/>
        <v>0</v>
      </c>
      <c r="R3228" s="87">
        <f t="shared" si="152"/>
        <v>0</v>
      </c>
    </row>
    <row r="3229" spans="9:18" x14ac:dyDescent="0.25">
      <c r="I3229" s="78">
        <v>0</v>
      </c>
      <c r="J3229" s="78"/>
      <c r="M3229" s="78">
        <v>0</v>
      </c>
      <c r="P3229" s="79">
        <f t="shared" si="150"/>
        <v>0</v>
      </c>
      <c r="Q3229" s="79">
        <f t="shared" si="151"/>
        <v>0</v>
      </c>
      <c r="R3229" s="87">
        <f t="shared" si="152"/>
        <v>0</v>
      </c>
    </row>
    <row r="3230" spans="9:18" x14ac:dyDescent="0.25">
      <c r="I3230" s="78">
        <v>0</v>
      </c>
      <c r="J3230" s="78"/>
      <c r="M3230" s="78">
        <v>0</v>
      </c>
      <c r="P3230" s="79">
        <f t="shared" si="150"/>
        <v>0</v>
      </c>
      <c r="Q3230" s="79">
        <f t="shared" si="151"/>
        <v>0</v>
      </c>
      <c r="R3230" s="87">
        <f t="shared" si="152"/>
        <v>0</v>
      </c>
    </row>
    <row r="3231" spans="9:18" x14ac:dyDescent="0.25">
      <c r="I3231" s="78">
        <v>0</v>
      </c>
      <c r="J3231" s="78"/>
      <c r="M3231" s="78">
        <v>0</v>
      </c>
      <c r="P3231" s="79">
        <f t="shared" si="150"/>
        <v>0</v>
      </c>
      <c r="Q3231" s="79">
        <f t="shared" si="151"/>
        <v>0</v>
      </c>
      <c r="R3231" s="87">
        <f t="shared" si="152"/>
        <v>0</v>
      </c>
    </row>
    <row r="3232" spans="9:18" x14ac:dyDescent="0.25">
      <c r="I3232" s="78">
        <v>0</v>
      </c>
      <c r="J3232" s="78"/>
      <c r="M3232" s="78">
        <v>0</v>
      </c>
      <c r="P3232" s="79">
        <f t="shared" si="150"/>
        <v>0</v>
      </c>
      <c r="Q3232" s="79">
        <f t="shared" si="151"/>
        <v>0</v>
      </c>
      <c r="R3232" s="87">
        <f t="shared" si="152"/>
        <v>0</v>
      </c>
    </row>
    <row r="3233" spans="9:18" x14ac:dyDescent="0.25">
      <c r="I3233" s="78">
        <v>0</v>
      </c>
      <c r="J3233" s="78"/>
      <c r="M3233" s="78">
        <v>0</v>
      </c>
      <c r="P3233" s="79">
        <f t="shared" si="150"/>
        <v>0</v>
      </c>
      <c r="Q3233" s="79">
        <f t="shared" si="151"/>
        <v>0</v>
      </c>
      <c r="R3233" s="87">
        <f t="shared" si="152"/>
        <v>0</v>
      </c>
    </row>
    <row r="3234" spans="9:18" x14ac:dyDescent="0.25">
      <c r="I3234" s="78">
        <v>0</v>
      </c>
      <c r="J3234" s="78"/>
      <c r="M3234" s="78">
        <v>0</v>
      </c>
      <c r="P3234" s="79">
        <f t="shared" si="150"/>
        <v>0</v>
      </c>
      <c r="Q3234" s="79">
        <f t="shared" si="151"/>
        <v>0</v>
      </c>
      <c r="R3234" s="87">
        <f t="shared" si="152"/>
        <v>0</v>
      </c>
    </row>
    <row r="3235" spans="9:18" x14ac:dyDescent="0.25">
      <c r="I3235" s="78">
        <v>0</v>
      </c>
      <c r="J3235" s="78"/>
      <c r="M3235" s="78">
        <v>0</v>
      </c>
      <c r="P3235" s="79">
        <f t="shared" si="150"/>
        <v>0</v>
      </c>
      <c r="Q3235" s="79">
        <f t="shared" si="151"/>
        <v>0</v>
      </c>
      <c r="R3235" s="87">
        <f t="shared" si="152"/>
        <v>0</v>
      </c>
    </row>
    <row r="3236" spans="9:18" x14ac:dyDescent="0.25">
      <c r="I3236" s="78">
        <v>0</v>
      </c>
      <c r="J3236" s="78"/>
      <c r="M3236" s="78">
        <v>0</v>
      </c>
      <c r="P3236" s="79">
        <f t="shared" si="150"/>
        <v>0</v>
      </c>
      <c r="Q3236" s="79">
        <f t="shared" si="151"/>
        <v>0</v>
      </c>
      <c r="R3236" s="87">
        <f t="shared" si="152"/>
        <v>0</v>
      </c>
    </row>
    <row r="3237" spans="9:18" x14ac:dyDescent="0.25">
      <c r="I3237" s="78">
        <v>0</v>
      </c>
      <c r="J3237" s="78"/>
      <c r="M3237" s="78">
        <v>0</v>
      </c>
      <c r="P3237" s="79">
        <f t="shared" si="150"/>
        <v>0</v>
      </c>
      <c r="Q3237" s="79">
        <f t="shared" si="151"/>
        <v>0</v>
      </c>
      <c r="R3237" s="87">
        <f t="shared" si="152"/>
        <v>0</v>
      </c>
    </row>
    <row r="3238" spans="9:18" x14ac:dyDescent="0.25">
      <c r="I3238" s="78">
        <v>0</v>
      </c>
      <c r="J3238" s="78"/>
      <c r="M3238" s="78">
        <v>0</v>
      </c>
      <c r="P3238" s="79">
        <f t="shared" si="150"/>
        <v>0</v>
      </c>
      <c r="Q3238" s="79">
        <f t="shared" si="151"/>
        <v>0</v>
      </c>
      <c r="R3238" s="87">
        <f t="shared" si="152"/>
        <v>0</v>
      </c>
    </row>
    <row r="3239" spans="9:18" x14ac:dyDescent="0.25">
      <c r="I3239" s="78">
        <v>0</v>
      </c>
      <c r="J3239" s="78"/>
      <c r="M3239" s="78">
        <v>0</v>
      </c>
      <c r="P3239" s="79">
        <f t="shared" si="150"/>
        <v>0</v>
      </c>
      <c r="Q3239" s="79">
        <f t="shared" si="151"/>
        <v>0</v>
      </c>
      <c r="R3239" s="87">
        <f t="shared" si="152"/>
        <v>0</v>
      </c>
    </row>
    <row r="3240" spans="9:18" x14ac:dyDescent="0.25">
      <c r="I3240" s="78">
        <v>0</v>
      </c>
      <c r="J3240" s="78"/>
      <c r="M3240" s="78">
        <v>0</v>
      </c>
      <c r="P3240" s="79">
        <f t="shared" si="150"/>
        <v>0</v>
      </c>
      <c r="Q3240" s="79">
        <f t="shared" si="151"/>
        <v>0</v>
      </c>
      <c r="R3240" s="87">
        <f t="shared" si="152"/>
        <v>0</v>
      </c>
    </row>
    <row r="3241" spans="9:18" x14ac:dyDescent="0.25">
      <c r="I3241" s="78">
        <v>0</v>
      </c>
      <c r="J3241" s="78"/>
      <c r="M3241" s="78">
        <v>0</v>
      </c>
      <c r="P3241" s="79">
        <f t="shared" si="150"/>
        <v>0</v>
      </c>
      <c r="Q3241" s="79">
        <f t="shared" si="151"/>
        <v>0</v>
      </c>
      <c r="R3241" s="87">
        <f t="shared" si="152"/>
        <v>0</v>
      </c>
    </row>
    <row r="3242" spans="9:18" x14ac:dyDescent="0.25">
      <c r="I3242" s="78">
        <v>0</v>
      </c>
      <c r="J3242" s="78"/>
      <c r="M3242" s="78">
        <v>0</v>
      </c>
      <c r="P3242" s="79">
        <f t="shared" si="150"/>
        <v>0</v>
      </c>
      <c r="Q3242" s="79">
        <f t="shared" si="151"/>
        <v>0</v>
      </c>
      <c r="R3242" s="87">
        <f t="shared" si="152"/>
        <v>0</v>
      </c>
    </row>
    <row r="3243" spans="9:18" x14ac:dyDescent="0.25">
      <c r="I3243" s="78">
        <v>0</v>
      </c>
      <c r="J3243" s="78"/>
      <c r="M3243" s="78">
        <v>0</v>
      </c>
      <c r="P3243" s="79">
        <f t="shared" si="150"/>
        <v>0</v>
      </c>
      <c r="Q3243" s="79">
        <f t="shared" si="151"/>
        <v>0</v>
      </c>
      <c r="R3243" s="87">
        <f t="shared" si="152"/>
        <v>0</v>
      </c>
    </row>
    <row r="3244" spans="9:18" x14ac:dyDescent="0.25">
      <c r="I3244" s="78">
        <v>0</v>
      </c>
      <c r="J3244" s="78"/>
      <c r="M3244" s="78">
        <v>0</v>
      </c>
      <c r="P3244" s="79">
        <f t="shared" si="150"/>
        <v>0</v>
      </c>
      <c r="Q3244" s="79">
        <f t="shared" si="151"/>
        <v>0</v>
      </c>
      <c r="R3244" s="87">
        <f t="shared" si="152"/>
        <v>0</v>
      </c>
    </row>
    <row r="3245" spans="9:18" x14ac:dyDescent="0.25">
      <c r="I3245" s="78">
        <v>0</v>
      </c>
      <c r="J3245" s="78"/>
      <c r="M3245" s="78">
        <v>0</v>
      </c>
      <c r="P3245" s="79">
        <f t="shared" si="150"/>
        <v>0</v>
      </c>
      <c r="Q3245" s="79">
        <f t="shared" si="151"/>
        <v>0</v>
      </c>
      <c r="R3245" s="87">
        <f t="shared" si="152"/>
        <v>0</v>
      </c>
    </row>
    <row r="3246" spans="9:18" x14ac:dyDescent="0.25">
      <c r="I3246" s="78">
        <v>0</v>
      </c>
      <c r="J3246" s="78"/>
      <c r="M3246" s="78">
        <v>0</v>
      </c>
      <c r="P3246" s="79">
        <f t="shared" si="150"/>
        <v>0</v>
      </c>
      <c r="Q3246" s="79">
        <f t="shared" si="151"/>
        <v>0</v>
      </c>
      <c r="R3246" s="87">
        <f t="shared" si="152"/>
        <v>0</v>
      </c>
    </row>
    <row r="3247" spans="9:18" x14ac:dyDescent="0.25">
      <c r="I3247" s="78">
        <v>0</v>
      </c>
      <c r="J3247" s="78"/>
      <c r="M3247" s="78">
        <v>0</v>
      </c>
      <c r="P3247" s="79">
        <f t="shared" si="150"/>
        <v>0</v>
      </c>
      <c r="Q3247" s="79">
        <f t="shared" si="151"/>
        <v>0</v>
      </c>
      <c r="R3247" s="87">
        <f t="shared" si="152"/>
        <v>0</v>
      </c>
    </row>
    <row r="3248" spans="9:18" x14ac:dyDescent="0.25">
      <c r="I3248" s="78">
        <v>0</v>
      </c>
      <c r="J3248" s="78"/>
      <c r="M3248" s="78">
        <v>0</v>
      </c>
      <c r="P3248" s="79">
        <f t="shared" si="150"/>
        <v>0</v>
      </c>
      <c r="Q3248" s="79">
        <f t="shared" si="151"/>
        <v>0</v>
      </c>
      <c r="R3248" s="87">
        <f t="shared" si="152"/>
        <v>0</v>
      </c>
    </row>
    <row r="3249" spans="9:18" x14ac:dyDescent="0.25">
      <c r="I3249" s="78">
        <v>0</v>
      </c>
      <c r="J3249" s="78"/>
      <c r="M3249" s="78">
        <v>0</v>
      </c>
      <c r="P3249" s="79">
        <f t="shared" si="150"/>
        <v>0</v>
      </c>
      <c r="Q3249" s="79">
        <f t="shared" si="151"/>
        <v>0</v>
      </c>
      <c r="R3249" s="87">
        <f t="shared" si="152"/>
        <v>0</v>
      </c>
    </row>
    <row r="3250" spans="9:18" x14ac:dyDescent="0.25">
      <c r="I3250" s="78">
        <v>0</v>
      </c>
      <c r="J3250" s="78"/>
      <c r="M3250" s="78">
        <v>0</v>
      </c>
      <c r="P3250" s="79">
        <f t="shared" si="150"/>
        <v>0</v>
      </c>
      <c r="Q3250" s="79">
        <f t="shared" si="151"/>
        <v>0</v>
      </c>
      <c r="R3250" s="87">
        <f t="shared" si="152"/>
        <v>0</v>
      </c>
    </row>
    <row r="3251" spans="9:18" x14ac:dyDescent="0.25">
      <c r="I3251" s="78">
        <v>0</v>
      </c>
      <c r="J3251" s="78"/>
      <c r="M3251" s="78">
        <v>0</v>
      </c>
      <c r="P3251" s="79">
        <f t="shared" si="150"/>
        <v>0</v>
      </c>
      <c r="Q3251" s="79">
        <f t="shared" si="151"/>
        <v>0</v>
      </c>
      <c r="R3251" s="87">
        <f t="shared" si="152"/>
        <v>0</v>
      </c>
    </row>
    <row r="3252" spans="9:18" x14ac:dyDescent="0.25">
      <c r="I3252" s="78">
        <v>0</v>
      </c>
      <c r="J3252" s="78"/>
      <c r="M3252" s="78">
        <v>0</v>
      </c>
      <c r="P3252" s="79">
        <f t="shared" si="150"/>
        <v>0</v>
      </c>
      <c r="Q3252" s="79">
        <f t="shared" si="151"/>
        <v>0</v>
      </c>
      <c r="R3252" s="87">
        <f t="shared" si="152"/>
        <v>0</v>
      </c>
    </row>
    <row r="3253" spans="9:18" x14ac:dyDescent="0.25">
      <c r="I3253" s="78">
        <v>0</v>
      </c>
      <c r="J3253" s="78"/>
      <c r="M3253" s="78">
        <v>0</v>
      </c>
      <c r="P3253" s="79">
        <f t="shared" si="150"/>
        <v>0</v>
      </c>
      <c r="Q3253" s="79">
        <f t="shared" si="151"/>
        <v>0</v>
      </c>
      <c r="R3253" s="87">
        <f t="shared" si="152"/>
        <v>0</v>
      </c>
    </row>
    <row r="3254" spans="9:18" x14ac:dyDescent="0.25">
      <c r="I3254" s="78">
        <v>0</v>
      </c>
      <c r="J3254" s="78"/>
      <c r="M3254" s="78">
        <v>0</v>
      </c>
      <c r="P3254" s="79">
        <f t="shared" si="150"/>
        <v>0</v>
      </c>
      <c r="Q3254" s="79">
        <f t="shared" si="151"/>
        <v>0</v>
      </c>
      <c r="R3254" s="87">
        <f t="shared" si="152"/>
        <v>0</v>
      </c>
    </row>
    <row r="3255" spans="9:18" x14ac:dyDescent="0.25">
      <c r="I3255" s="78">
        <v>0</v>
      </c>
      <c r="J3255" s="78"/>
      <c r="M3255" s="78">
        <v>0</v>
      </c>
      <c r="P3255" s="79">
        <f t="shared" si="150"/>
        <v>0</v>
      </c>
      <c r="Q3255" s="79">
        <f t="shared" si="151"/>
        <v>0</v>
      </c>
      <c r="R3255" s="87">
        <f t="shared" si="152"/>
        <v>0</v>
      </c>
    </row>
    <row r="3256" spans="9:18" x14ac:dyDescent="0.25">
      <c r="I3256" s="78">
        <v>0</v>
      </c>
      <c r="J3256" s="78"/>
      <c r="M3256" s="78">
        <v>0</v>
      </c>
      <c r="P3256" s="79">
        <f t="shared" si="150"/>
        <v>0</v>
      </c>
      <c r="Q3256" s="79">
        <f t="shared" si="151"/>
        <v>0</v>
      </c>
      <c r="R3256" s="87">
        <f t="shared" si="152"/>
        <v>0</v>
      </c>
    </row>
    <row r="3257" spans="9:18" x14ac:dyDescent="0.25">
      <c r="I3257" s="78">
        <v>0</v>
      </c>
      <c r="J3257" s="78"/>
      <c r="M3257" s="78">
        <v>0</v>
      </c>
      <c r="P3257" s="79">
        <f t="shared" si="150"/>
        <v>0</v>
      </c>
      <c r="Q3257" s="79">
        <f t="shared" si="151"/>
        <v>0</v>
      </c>
      <c r="R3257" s="87">
        <f t="shared" si="152"/>
        <v>0</v>
      </c>
    </row>
    <row r="3258" spans="9:18" x14ac:dyDescent="0.25">
      <c r="I3258" s="78">
        <v>0</v>
      </c>
      <c r="J3258" s="78"/>
      <c r="M3258" s="78">
        <v>0</v>
      </c>
      <c r="P3258" s="79">
        <f t="shared" si="150"/>
        <v>0</v>
      </c>
      <c r="Q3258" s="79">
        <f t="shared" si="151"/>
        <v>0</v>
      </c>
      <c r="R3258" s="87">
        <f t="shared" si="152"/>
        <v>0</v>
      </c>
    </row>
    <row r="3259" spans="9:18" x14ac:dyDescent="0.25">
      <c r="I3259" s="78">
        <v>0</v>
      </c>
      <c r="J3259" s="78"/>
      <c r="M3259" s="78">
        <v>0</v>
      </c>
      <c r="P3259" s="79">
        <f t="shared" si="150"/>
        <v>0</v>
      </c>
      <c r="Q3259" s="79">
        <f t="shared" si="151"/>
        <v>0</v>
      </c>
      <c r="R3259" s="87">
        <f t="shared" si="152"/>
        <v>0</v>
      </c>
    </row>
    <row r="3260" spans="9:18" x14ac:dyDescent="0.25">
      <c r="I3260" s="78">
        <v>0</v>
      </c>
      <c r="J3260" s="78"/>
      <c r="M3260" s="78">
        <v>0</v>
      </c>
      <c r="P3260" s="79">
        <f t="shared" si="150"/>
        <v>0</v>
      </c>
      <c r="Q3260" s="79">
        <f t="shared" si="151"/>
        <v>0</v>
      </c>
      <c r="R3260" s="87">
        <f t="shared" si="152"/>
        <v>0</v>
      </c>
    </row>
    <row r="3261" spans="9:18" x14ac:dyDescent="0.25">
      <c r="I3261" s="78">
        <v>0</v>
      </c>
      <c r="J3261" s="78"/>
      <c r="M3261" s="78">
        <v>0</v>
      </c>
      <c r="P3261" s="79">
        <f t="shared" si="150"/>
        <v>0</v>
      </c>
      <c r="Q3261" s="79">
        <f t="shared" si="151"/>
        <v>0</v>
      </c>
      <c r="R3261" s="87">
        <f t="shared" si="152"/>
        <v>0</v>
      </c>
    </row>
    <row r="3262" spans="9:18" x14ac:dyDescent="0.25">
      <c r="I3262" s="78">
        <v>0</v>
      </c>
      <c r="J3262" s="78"/>
      <c r="M3262" s="78">
        <v>0</v>
      </c>
      <c r="P3262" s="79">
        <f t="shared" si="150"/>
        <v>0</v>
      </c>
      <c r="Q3262" s="79">
        <f t="shared" si="151"/>
        <v>0</v>
      </c>
      <c r="R3262" s="87">
        <f t="shared" si="152"/>
        <v>0</v>
      </c>
    </row>
    <row r="3263" spans="9:18" x14ac:dyDescent="0.25">
      <c r="I3263" s="78">
        <v>0</v>
      </c>
      <c r="J3263" s="78"/>
      <c r="M3263" s="78">
        <v>0</v>
      </c>
      <c r="P3263" s="79">
        <f t="shared" si="150"/>
        <v>0</v>
      </c>
      <c r="Q3263" s="79">
        <f t="shared" si="151"/>
        <v>0</v>
      </c>
      <c r="R3263" s="87">
        <f t="shared" si="152"/>
        <v>0</v>
      </c>
    </row>
    <row r="3264" spans="9:18" x14ac:dyDescent="0.25">
      <c r="I3264" s="78">
        <v>0</v>
      </c>
      <c r="J3264" s="78"/>
      <c r="M3264" s="78">
        <v>0</v>
      </c>
      <c r="P3264" s="79">
        <f t="shared" si="150"/>
        <v>0</v>
      </c>
      <c r="Q3264" s="79">
        <f t="shared" si="151"/>
        <v>0</v>
      </c>
      <c r="R3264" s="87">
        <f t="shared" si="152"/>
        <v>0</v>
      </c>
    </row>
    <row r="3265" spans="9:18" x14ac:dyDescent="0.25">
      <c r="I3265" s="78">
        <v>0</v>
      </c>
      <c r="J3265" s="78"/>
      <c r="M3265" s="78">
        <v>0</v>
      </c>
      <c r="P3265" s="79">
        <f t="shared" si="150"/>
        <v>0</v>
      </c>
      <c r="Q3265" s="79">
        <f t="shared" si="151"/>
        <v>0</v>
      </c>
      <c r="R3265" s="87">
        <f t="shared" si="152"/>
        <v>0</v>
      </c>
    </row>
    <row r="3266" spans="9:18" x14ac:dyDescent="0.25">
      <c r="I3266" s="78">
        <v>0</v>
      </c>
      <c r="J3266" s="78"/>
      <c r="M3266" s="78">
        <v>0</v>
      </c>
      <c r="P3266" s="79">
        <f t="shared" si="150"/>
        <v>0</v>
      </c>
      <c r="Q3266" s="79">
        <f t="shared" si="151"/>
        <v>0</v>
      </c>
      <c r="R3266" s="87">
        <f t="shared" si="152"/>
        <v>0</v>
      </c>
    </row>
    <row r="3267" spans="9:18" x14ac:dyDescent="0.25">
      <c r="I3267" s="78">
        <v>0</v>
      </c>
      <c r="J3267" s="78"/>
      <c r="M3267" s="78">
        <v>0</v>
      </c>
      <c r="P3267" s="79">
        <f t="shared" si="150"/>
        <v>0</v>
      </c>
      <c r="Q3267" s="79">
        <f t="shared" si="151"/>
        <v>0</v>
      </c>
      <c r="R3267" s="87">
        <f t="shared" si="152"/>
        <v>0</v>
      </c>
    </row>
    <row r="3268" spans="9:18" x14ac:dyDescent="0.25">
      <c r="I3268" s="78">
        <v>0</v>
      </c>
      <c r="J3268" s="78"/>
      <c r="M3268" s="78">
        <v>0</v>
      </c>
      <c r="P3268" s="79">
        <f t="shared" si="150"/>
        <v>0</v>
      </c>
      <c r="Q3268" s="79">
        <f t="shared" si="151"/>
        <v>0</v>
      </c>
      <c r="R3268" s="87">
        <f t="shared" si="152"/>
        <v>0</v>
      </c>
    </row>
    <row r="3269" spans="9:18" x14ac:dyDescent="0.25">
      <c r="I3269" s="78">
        <v>0</v>
      </c>
      <c r="J3269" s="78"/>
      <c r="M3269" s="78">
        <v>0</v>
      </c>
      <c r="P3269" s="79">
        <f t="shared" ref="P3269:P3332" si="153">IFERROR(((I3269/H3269)*(O3269*H3269)),0)</f>
        <v>0</v>
      </c>
      <c r="Q3269" s="79">
        <f t="shared" ref="Q3269:Q3332" si="154">IFERROR(((M3269/L3269)*(O3269*H3269)),0)</f>
        <v>0</v>
      </c>
      <c r="R3269" s="87">
        <f t="shared" ref="R3269:R3332" si="155">Q3269-P3269</f>
        <v>0</v>
      </c>
    </row>
    <row r="3270" spans="9:18" x14ac:dyDescent="0.25">
      <c r="I3270" s="78">
        <v>0</v>
      </c>
      <c r="J3270" s="78"/>
      <c r="M3270" s="78">
        <v>0</v>
      </c>
      <c r="P3270" s="79">
        <f t="shared" si="153"/>
        <v>0</v>
      </c>
      <c r="Q3270" s="79">
        <f t="shared" si="154"/>
        <v>0</v>
      </c>
      <c r="R3270" s="87">
        <f t="shared" si="155"/>
        <v>0</v>
      </c>
    </row>
    <row r="3271" spans="9:18" x14ac:dyDescent="0.25">
      <c r="I3271" s="78">
        <v>0</v>
      </c>
      <c r="J3271" s="78"/>
      <c r="M3271" s="78">
        <v>0</v>
      </c>
      <c r="P3271" s="79">
        <f t="shared" si="153"/>
        <v>0</v>
      </c>
      <c r="Q3271" s="79">
        <f t="shared" si="154"/>
        <v>0</v>
      </c>
      <c r="R3271" s="87">
        <f t="shared" si="155"/>
        <v>0</v>
      </c>
    </row>
    <row r="3272" spans="9:18" x14ac:dyDescent="0.25">
      <c r="I3272" s="78">
        <v>0</v>
      </c>
      <c r="J3272" s="78"/>
      <c r="M3272" s="78">
        <v>0</v>
      </c>
      <c r="P3272" s="79">
        <f t="shared" si="153"/>
        <v>0</v>
      </c>
      <c r="Q3272" s="79">
        <f t="shared" si="154"/>
        <v>0</v>
      </c>
      <c r="R3272" s="87">
        <f t="shared" si="155"/>
        <v>0</v>
      </c>
    </row>
    <row r="3273" spans="9:18" x14ac:dyDescent="0.25">
      <c r="I3273" s="78">
        <v>0</v>
      </c>
      <c r="J3273" s="78"/>
      <c r="M3273" s="78">
        <v>0</v>
      </c>
      <c r="P3273" s="79">
        <f t="shared" si="153"/>
        <v>0</v>
      </c>
      <c r="Q3273" s="79">
        <f t="shared" si="154"/>
        <v>0</v>
      </c>
      <c r="R3273" s="87">
        <f t="shared" si="155"/>
        <v>0</v>
      </c>
    </row>
    <row r="3274" spans="9:18" x14ac:dyDescent="0.25">
      <c r="I3274" s="78">
        <v>0</v>
      </c>
      <c r="J3274" s="78"/>
      <c r="M3274" s="78">
        <v>0</v>
      </c>
      <c r="P3274" s="79">
        <f t="shared" si="153"/>
        <v>0</v>
      </c>
      <c r="Q3274" s="79">
        <f t="shared" si="154"/>
        <v>0</v>
      </c>
      <c r="R3274" s="87">
        <f t="shared" si="155"/>
        <v>0</v>
      </c>
    </row>
    <row r="3275" spans="9:18" x14ac:dyDescent="0.25">
      <c r="I3275" s="78">
        <v>0</v>
      </c>
      <c r="J3275" s="78"/>
      <c r="M3275" s="78">
        <v>0</v>
      </c>
      <c r="P3275" s="79">
        <f t="shared" si="153"/>
        <v>0</v>
      </c>
      <c r="Q3275" s="79">
        <f t="shared" si="154"/>
        <v>0</v>
      </c>
      <c r="R3275" s="87">
        <f t="shared" si="155"/>
        <v>0</v>
      </c>
    </row>
    <row r="3276" spans="9:18" x14ac:dyDescent="0.25">
      <c r="I3276" s="78">
        <v>0</v>
      </c>
      <c r="J3276" s="78"/>
      <c r="M3276" s="78">
        <v>0</v>
      </c>
      <c r="P3276" s="79">
        <f t="shared" si="153"/>
        <v>0</v>
      </c>
      <c r="Q3276" s="79">
        <f t="shared" si="154"/>
        <v>0</v>
      </c>
      <c r="R3276" s="87">
        <f t="shared" si="155"/>
        <v>0</v>
      </c>
    </row>
    <row r="3277" spans="9:18" x14ac:dyDescent="0.25">
      <c r="I3277" s="78">
        <v>0</v>
      </c>
      <c r="J3277" s="78"/>
      <c r="M3277" s="78">
        <v>0</v>
      </c>
      <c r="P3277" s="79">
        <f t="shared" si="153"/>
        <v>0</v>
      </c>
      <c r="Q3277" s="79">
        <f t="shared" si="154"/>
        <v>0</v>
      </c>
      <c r="R3277" s="87">
        <f t="shared" si="155"/>
        <v>0</v>
      </c>
    </row>
    <row r="3278" spans="9:18" x14ac:dyDescent="0.25">
      <c r="I3278" s="78">
        <v>0</v>
      </c>
      <c r="J3278" s="78"/>
      <c r="M3278" s="78">
        <v>0</v>
      </c>
      <c r="P3278" s="79">
        <f t="shared" si="153"/>
        <v>0</v>
      </c>
      <c r="Q3278" s="79">
        <f t="shared" si="154"/>
        <v>0</v>
      </c>
      <c r="R3278" s="87">
        <f t="shared" si="155"/>
        <v>0</v>
      </c>
    </row>
    <row r="3279" spans="9:18" x14ac:dyDescent="0.25">
      <c r="I3279" s="78">
        <v>0</v>
      </c>
      <c r="J3279" s="78"/>
      <c r="M3279" s="78">
        <v>0</v>
      </c>
      <c r="P3279" s="79">
        <f t="shared" si="153"/>
        <v>0</v>
      </c>
      <c r="Q3279" s="79">
        <f t="shared" si="154"/>
        <v>0</v>
      </c>
      <c r="R3279" s="87">
        <f t="shared" si="155"/>
        <v>0</v>
      </c>
    </row>
    <row r="3280" spans="9:18" x14ac:dyDescent="0.25">
      <c r="I3280" s="78">
        <v>0</v>
      </c>
      <c r="J3280" s="78"/>
      <c r="M3280" s="78">
        <v>0</v>
      </c>
      <c r="P3280" s="79">
        <f t="shared" si="153"/>
        <v>0</v>
      </c>
      <c r="Q3280" s="79">
        <f t="shared" si="154"/>
        <v>0</v>
      </c>
      <c r="R3280" s="87">
        <f t="shared" si="155"/>
        <v>0</v>
      </c>
    </row>
    <row r="3281" spans="9:18" x14ac:dyDescent="0.25">
      <c r="I3281" s="78">
        <v>0</v>
      </c>
      <c r="J3281" s="78"/>
      <c r="M3281" s="78">
        <v>0</v>
      </c>
      <c r="P3281" s="79">
        <f t="shared" si="153"/>
        <v>0</v>
      </c>
      <c r="Q3281" s="79">
        <f t="shared" si="154"/>
        <v>0</v>
      </c>
      <c r="R3281" s="87">
        <f t="shared" si="155"/>
        <v>0</v>
      </c>
    </row>
    <row r="3282" spans="9:18" x14ac:dyDescent="0.25">
      <c r="I3282" s="78">
        <v>0</v>
      </c>
      <c r="J3282" s="78"/>
      <c r="M3282" s="78">
        <v>0</v>
      </c>
      <c r="P3282" s="79">
        <f t="shared" si="153"/>
        <v>0</v>
      </c>
      <c r="Q3282" s="79">
        <f t="shared" si="154"/>
        <v>0</v>
      </c>
      <c r="R3282" s="87">
        <f t="shared" si="155"/>
        <v>0</v>
      </c>
    </row>
    <row r="3283" spans="9:18" x14ac:dyDescent="0.25">
      <c r="I3283" s="78">
        <v>0</v>
      </c>
      <c r="J3283" s="78"/>
      <c r="M3283" s="78">
        <v>0</v>
      </c>
      <c r="P3283" s="79">
        <f t="shared" si="153"/>
        <v>0</v>
      </c>
      <c r="Q3283" s="79">
        <f t="shared" si="154"/>
        <v>0</v>
      </c>
      <c r="R3283" s="87">
        <f t="shared" si="155"/>
        <v>0</v>
      </c>
    </row>
    <row r="3284" spans="9:18" x14ac:dyDescent="0.25">
      <c r="I3284" s="78">
        <v>0</v>
      </c>
      <c r="J3284" s="78"/>
      <c r="M3284" s="78">
        <v>0</v>
      </c>
      <c r="P3284" s="79">
        <f t="shared" si="153"/>
        <v>0</v>
      </c>
      <c r="Q3284" s="79">
        <f t="shared" si="154"/>
        <v>0</v>
      </c>
      <c r="R3284" s="87">
        <f t="shared" si="155"/>
        <v>0</v>
      </c>
    </row>
    <row r="3285" spans="9:18" x14ac:dyDescent="0.25">
      <c r="I3285" s="78">
        <v>0</v>
      </c>
      <c r="J3285" s="78"/>
      <c r="M3285" s="78">
        <v>0</v>
      </c>
      <c r="P3285" s="79">
        <f t="shared" si="153"/>
        <v>0</v>
      </c>
      <c r="Q3285" s="79">
        <f t="shared" si="154"/>
        <v>0</v>
      </c>
      <c r="R3285" s="87">
        <f t="shared" si="155"/>
        <v>0</v>
      </c>
    </row>
    <row r="3286" spans="9:18" x14ac:dyDescent="0.25">
      <c r="I3286" s="78">
        <v>0</v>
      </c>
      <c r="J3286" s="78"/>
      <c r="M3286" s="78">
        <v>0</v>
      </c>
      <c r="P3286" s="79">
        <f t="shared" si="153"/>
        <v>0</v>
      </c>
      <c r="Q3286" s="79">
        <f t="shared" si="154"/>
        <v>0</v>
      </c>
      <c r="R3286" s="87">
        <f t="shared" si="155"/>
        <v>0</v>
      </c>
    </row>
    <row r="3287" spans="9:18" x14ac:dyDescent="0.25">
      <c r="I3287" s="78">
        <v>0</v>
      </c>
      <c r="J3287" s="78"/>
      <c r="M3287" s="78">
        <v>0</v>
      </c>
      <c r="P3287" s="79">
        <f t="shared" si="153"/>
        <v>0</v>
      </c>
      <c r="Q3287" s="79">
        <f t="shared" si="154"/>
        <v>0</v>
      </c>
      <c r="R3287" s="87">
        <f t="shared" si="155"/>
        <v>0</v>
      </c>
    </row>
    <row r="3288" spans="9:18" x14ac:dyDescent="0.25">
      <c r="I3288" s="78">
        <v>0</v>
      </c>
      <c r="J3288" s="78"/>
      <c r="M3288" s="78">
        <v>0</v>
      </c>
      <c r="P3288" s="79">
        <f t="shared" si="153"/>
        <v>0</v>
      </c>
      <c r="Q3288" s="79">
        <f t="shared" si="154"/>
        <v>0</v>
      </c>
      <c r="R3288" s="87">
        <f t="shared" si="155"/>
        <v>0</v>
      </c>
    </row>
    <row r="3289" spans="9:18" x14ac:dyDescent="0.25">
      <c r="I3289" s="78">
        <v>0</v>
      </c>
      <c r="J3289" s="78"/>
      <c r="M3289" s="78">
        <v>0</v>
      </c>
      <c r="P3289" s="79">
        <f t="shared" si="153"/>
        <v>0</v>
      </c>
      <c r="Q3289" s="79">
        <f t="shared" si="154"/>
        <v>0</v>
      </c>
      <c r="R3289" s="87">
        <f t="shared" si="155"/>
        <v>0</v>
      </c>
    </row>
    <row r="3290" spans="9:18" x14ac:dyDescent="0.25">
      <c r="I3290" s="78">
        <v>0</v>
      </c>
      <c r="J3290" s="78"/>
      <c r="M3290" s="78">
        <v>0</v>
      </c>
      <c r="P3290" s="79">
        <f t="shared" si="153"/>
        <v>0</v>
      </c>
      <c r="Q3290" s="79">
        <f t="shared" si="154"/>
        <v>0</v>
      </c>
      <c r="R3290" s="87">
        <f t="shared" si="155"/>
        <v>0</v>
      </c>
    </row>
    <row r="3291" spans="9:18" x14ac:dyDescent="0.25">
      <c r="I3291" s="78">
        <v>0</v>
      </c>
      <c r="J3291" s="78"/>
      <c r="M3291" s="78">
        <v>0</v>
      </c>
      <c r="P3291" s="79">
        <f t="shared" si="153"/>
        <v>0</v>
      </c>
      <c r="Q3291" s="79">
        <f t="shared" si="154"/>
        <v>0</v>
      </c>
      <c r="R3291" s="87">
        <f t="shared" si="155"/>
        <v>0</v>
      </c>
    </row>
    <row r="3292" spans="9:18" x14ac:dyDescent="0.25">
      <c r="I3292" s="78">
        <v>0</v>
      </c>
      <c r="J3292" s="78"/>
      <c r="M3292" s="78">
        <v>0</v>
      </c>
      <c r="P3292" s="79">
        <f t="shared" si="153"/>
        <v>0</v>
      </c>
      <c r="Q3292" s="79">
        <f t="shared" si="154"/>
        <v>0</v>
      </c>
      <c r="R3292" s="87">
        <f t="shared" si="155"/>
        <v>0</v>
      </c>
    </row>
    <row r="3293" spans="9:18" x14ac:dyDescent="0.25">
      <c r="I3293" s="78">
        <v>0</v>
      </c>
      <c r="J3293" s="78"/>
      <c r="M3293" s="78">
        <v>0</v>
      </c>
      <c r="P3293" s="79">
        <f t="shared" si="153"/>
        <v>0</v>
      </c>
      <c r="Q3293" s="79">
        <f t="shared" si="154"/>
        <v>0</v>
      </c>
      <c r="R3293" s="87">
        <f t="shared" si="155"/>
        <v>0</v>
      </c>
    </row>
    <row r="3294" spans="9:18" x14ac:dyDescent="0.25">
      <c r="I3294" s="78">
        <v>0</v>
      </c>
      <c r="J3294" s="78"/>
      <c r="M3294" s="78">
        <v>0</v>
      </c>
      <c r="P3294" s="79">
        <f t="shared" si="153"/>
        <v>0</v>
      </c>
      <c r="Q3294" s="79">
        <f t="shared" si="154"/>
        <v>0</v>
      </c>
      <c r="R3294" s="87">
        <f t="shared" si="155"/>
        <v>0</v>
      </c>
    </row>
    <row r="3295" spans="9:18" x14ac:dyDescent="0.25">
      <c r="I3295" s="78">
        <v>0</v>
      </c>
      <c r="J3295" s="78"/>
      <c r="M3295" s="78">
        <v>0</v>
      </c>
      <c r="P3295" s="79">
        <f t="shared" si="153"/>
        <v>0</v>
      </c>
      <c r="Q3295" s="79">
        <f t="shared" si="154"/>
        <v>0</v>
      </c>
      <c r="R3295" s="87">
        <f t="shared" si="155"/>
        <v>0</v>
      </c>
    </row>
    <row r="3296" spans="9:18" x14ac:dyDescent="0.25">
      <c r="I3296" s="78">
        <v>0</v>
      </c>
      <c r="J3296" s="78"/>
      <c r="M3296" s="78">
        <v>0</v>
      </c>
      <c r="P3296" s="79">
        <f t="shared" si="153"/>
        <v>0</v>
      </c>
      <c r="Q3296" s="79">
        <f t="shared" si="154"/>
        <v>0</v>
      </c>
      <c r="R3296" s="87">
        <f t="shared" si="155"/>
        <v>0</v>
      </c>
    </row>
    <row r="3297" spans="9:18" x14ac:dyDescent="0.25">
      <c r="I3297" s="78">
        <v>0</v>
      </c>
      <c r="J3297" s="78"/>
      <c r="M3297" s="78">
        <v>0</v>
      </c>
      <c r="P3297" s="79">
        <f t="shared" si="153"/>
        <v>0</v>
      </c>
      <c r="Q3297" s="79">
        <f t="shared" si="154"/>
        <v>0</v>
      </c>
      <c r="R3297" s="87">
        <f t="shared" si="155"/>
        <v>0</v>
      </c>
    </row>
    <row r="3298" spans="9:18" x14ac:dyDescent="0.25">
      <c r="I3298" s="78">
        <v>0</v>
      </c>
      <c r="J3298" s="78"/>
      <c r="M3298" s="78">
        <v>0</v>
      </c>
      <c r="P3298" s="79">
        <f t="shared" si="153"/>
        <v>0</v>
      </c>
      <c r="Q3298" s="79">
        <f t="shared" si="154"/>
        <v>0</v>
      </c>
      <c r="R3298" s="87">
        <f t="shared" si="155"/>
        <v>0</v>
      </c>
    </row>
    <row r="3299" spans="9:18" x14ac:dyDescent="0.25">
      <c r="I3299" s="78">
        <v>0</v>
      </c>
      <c r="J3299" s="78"/>
      <c r="M3299" s="78">
        <v>0</v>
      </c>
      <c r="P3299" s="79">
        <f t="shared" si="153"/>
        <v>0</v>
      </c>
      <c r="Q3299" s="79">
        <f t="shared" si="154"/>
        <v>0</v>
      </c>
      <c r="R3299" s="87">
        <f t="shared" si="155"/>
        <v>0</v>
      </c>
    </row>
    <row r="3300" spans="9:18" x14ac:dyDescent="0.25">
      <c r="I3300" s="78">
        <v>0</v>
      </c>
      <c r="J3300" s="78"/>
      <c r="M3300" s="78">
        <v>0</v>
      </c>
      <c r="P3300" s="79">
        <f t="shared" si="153"/>
        <v>0</v>
      </c>
      <c r="Q3300" s="79">
        <f t="shared" si="154"/>
        <v>0</v>
      </c>
      <c r="R3300" s="87">
        <f t="shared" si="155"/>
        <v>0</v>
      </c>
    </row>
    <row r="3301" spans="9:18" x14ac:dyDescent="0.25">
      <c r="I3301" s="78">
        <v>0</v>
      </c>
      <c r="J3301" s="78"/>
      <c r="M3301" s="78">
        <v>0</v>
      </c>
      <c r="P3301" s="79">
        <f t="shared" si="153"/>
        <v>0</v>
      </c>
      <c r="Q3301" s="79">
        <f t="shared" si="154"/>
        <v>0</v>
      </c>
      <c r="R3301" s="87">
        <f t="shared" si="155"/>
        <v>0</v>
      </c>
    </row>
    <row r="3302" spans="9:18" x14ac:dyDescent="0.25">
      <c r="I3302" s="78">
        <v>0</v>
      </c>
      <c r="J3302" s="78"/>
      <c r="M3302" s="78">
        <v>0</v>
      </c>
      <c r="P3302" s="79">
        <f t="shared" si="153"/>
        <v>0</v>
      </c>
      <c r="Q3302" s="79">
        <f t="shared" si="154"/>
        <v>0</v>
      </c>
      <c r="R3302" s="87">
        <f t="shared" si="155"/>
        <v>0</v>
      </c>
    </row>
    <row r="3303" spans="9:18" x14ac:dyDescent="0.25">
      <c r="I3303" s="78">
        <v>0</v>
      </c>
      <c r="J3303" s="78"/>
      <c r="M3303" s="78">
        <v>0</v>
      </c>
      <c r="P3303" s="79">
        <f t="shared" si="153"/>
        <v>0</v>
      </c>
      <c r="Q3303" s="79">
        <f t="shared" si="154"/>
        <v>0</v>
      </c>
      <c r="R3303" s="87">
        <f t="shared" si="155"/>
        <v>0</v>
      </c>
    </row>
    <row r="3304" spans="9:18" x14ac:dyDescent="0.25">
      <c r="I3304" s="78">
        <v>0</v>
      </c>
      <c r="J3304" s="78"/>
      <c r="M3304" s="78">
        <v>0</v>
      </c>
      <c r="P3304" s="79">
        <f t="shared" si="153"/>
        <v>0</v>
      </c>
      <c r="Q3304" s="79">
        <f t="shared" si="154"/>
        <v>0</v>
      </c>
      <c r="R3304" s="87">
        <f t="shared" si="155"/>
        <v>0</v>
      </c>
    </row>
    <row r="3305" spans="9:18" x14ac:dyDescent="0.25">
      <c r="I3305" s="78">
        <v>0</v>
      </c>
      <c r="J3305" s="78"/>
      <c r="M3305" s="78">
        <v>0</v>
      </c>
      <c r="P3305" s="79">
        <f t="shared" si="153"/>
        <v>0</v>
      </c>
      <c r="Q3305" s="79">
        <f t="shared" si="154"/>
        <v>0</v>
      </c>
      <c r="R3305" s="87">
        <f t="shared" si="155"/>
        <v>0</v>
      </c>
    </row>
    <row r="3306" spans="9:18" x14ac:dyDescent="0.25">
      <c r="I3306" s="78">
        <v>0</v>
      </c>
      <c r="J3306" s="78"/>
      <c r="M3306" s="78">
        <v>0</v>
      </c>
      <c r="P3306" s="79">
        <f t="shared" si="153"/>
        <v>0</v>
      </c>
      <c r="Q3306" s="79">
        <f t="shared" si="154"/>
        <v>0</v>
      </c>
      <c r="R3306" s="87">
        <f t="shared" si="155"/>
        <v>0</v>
      </c>
    </row>
    <row r="3307" spans="9:18" x14ac:dyDescent="0.25">
      <c r="I3307" s="78">
        <v>0</v>
      </c>
      <c r="J3307" s="78"/>
      <c r="M3307" s="78">
        <v>0</v>
      </c>
      <c r="P3307" s="79">
        <f t="shared" si="153"/>
        <v>0</v>
      </c>
      <c r="Q3307" s="79">
        <f t="shared" si="154"/>
        <v>0</v>
      </c>
      <c r="R3307" s="87">
        <f t="shared" si="155"/>
        <v>0</v>
      </c>
    </row>
    <row r="3308" spans="9:18" x14ac:dyDescent="0.25">
      <c r="I3308" s="78">
        <v>0</v>
      </c>
      <c r="J3308" s="78"/>
      <c r="M3308" s="78">
        <v>0</v>
      </c>
      <c r="P3308" s="79">
        <f t="shared" si="153"/>
        <v>0</v>
      </c>
      <c r="Q3308" s="79">
        <f t="shared" si="154"/>
        <v>0</v>
      </c>
      <c r="R3308" s="87">
        <f t="shared" si="155"/>
        <v>0</v>
      </c>
    </row>
    <row r="3309" spans="9:18" x14ac:dyDescent="0.25">
      <c r="I3309" s="78">
        <v>0</v>
      </c>
      <c r="J3309" s="78"/>
      <c r="M3309" s="78">
        <v>0</v>
      </c>
      <c r="P3309" s="79">
        <f t="shared" si="153"/>
        <v>0</v>
      </c>
      <c r="Q3309" s="79">
        <f t="shared" si="154"/>
        <v>0</v>
      </c>
      <c r="R3309" s="87">
        <f t="shared" si="155"/>
        <v>0</v>
      </c>
    </row>
    <row r="3310" spans="9:18" x14ac:dyDescent="0.25">
      <c r="I3310" s="78">
        <v>0</v>
      </c>
      <c r="J3310" s="78"/>
      <c r="M3310" s="78">
        <v>0</v>
      </c>
      <c r="P3310" s="79">
        <f t="shared" si="153"/>
        <v>0</v>
      </c>
      <c r="Q3310" s="79">
        <f t="shared" si="154"/>
        <v>0</v>
      </c>
      <c r="R3310" s="87">
        <f t="shared" si="155"/>
        <v>0</v>
      </c>
    </row>
    <row r="3311" spans="9:18" x14ac:dyDescent="0.25">
      <c r="I3311" s="78">
        <v>0</v>
      </c>
      <c r="J3311" s="78"/>
      <c r="M3311" s="78">
        <v>0</v>
      </c>
      <c r="P3311" s="79">
        <f t="shared" si="153"/>
        <v>0</v>
      </c>
      <c r="Q3311" s="79">
        <f t="shared" si="154"/>
        <v>0</v>
      </c>
      <c r="R3311" s="87">
        <f t="shared" si="155"/>
        <v>0</v>
      </c>
    </row>
    <row r="3312" spans="9:18" x14ac:dyDescent="0.25">
      <c r="I3312" s="78">
        <v>0</v>
      </c>
      <c r="J3312" s="78"/>
      <c r="M3312" s="78">
        <v>0</v>
      </c>
      <c r="P3312" s="79">
        <f t="shared" si="153"/>
        <v>0</v>
      </c>
      <c r="Q3312" s="79">
        <f t="shared" si="154"/>
        <v>0</v>
      </c>
      <c r="R3312" s="87">
        <f t="shared" si="155"/>
        <v>0</v>
      </c>
    </row>
    <row r="3313" spans="9:18" x14ac:dyDescent="0.25">
      <c r="I3313" s="78">
        <v>0</v>
      </c>
      <c r="J3313" s="78"/>
      <c r="M3313" s="78">
        <v>0</v>
      </c>
      <c r="P3313" s="79">
        <f t="shared" si="153"/>
        <v>0</v>
      </c>
      <c r="Q3313" s="79">
        <f t="shared" si="154"/>
        <v>0</v>
      </c>
      <c r="R3313" s="87">
        <f t="shared" si="155"/>
        <v>0</v>
      </c>
    </row>
    <row r="3314" spans="9:18" x14ac:dyDescent="0.25">
      <c r="I3314" s="78">
        <v>0</v>
      </c>
      <c r="J3314" s="78"/>
      <c r="M3314" s="78">
        <v>0</v>
      </c>
      <c r="P3314" s="79">
        <f t="shared" si="153"/>
        <v>0</v>
      </c>
      <c r="Q3314" s="79">
        <f t="shared" si="154"/>
        <v>0</v>
      </c>
      <c r="R3314" s="87">
        <f t="shared" si="155"/>
        <v>0</v>
      </c>
    </row>
    <row r="3315" spans="9:18" x14ac:dyDescent="0.25">
      <c r="I3315" s="78">
        <v>0</v>
      </c>
      <c r="J3315" s="78"/>
      <c r="M3315" s="78">
        <v>0</v>
      </c>
      <c r="P3315" s="79">
        <f t="shared" si="153"/>
        <v>0</v>
      </c>
      <c r="Q3315" s="79">
        <f t="shared" si="154"/>
        <v>0</v>
      </c>
      <c r="R3315" s="87">
        <f t="shared" si="155"/>
        <v>0</v>
      </c>
    </row>
    <row r="3316" spans="9:18" x14ac:dyDescent="0.25">
      <c r="I3316" s="78">
        <v>0</v>
      </c>
      <c r="J3316" s="78"/>
      <c r="M3316" s="78">
        <v>0</v>
      </c>
      <c r="P3316" s="79">
        <f t="shared" si="153"/>
        <v>0</v>
      </c>
      <c r="Q3316" s="79">
        <f t="shared" si="154"/>
        <v>0</v>
      </c>
      <c r="R3316" s="87">
        <f t="shared" si="155"/>
        <v>0</v>
      </c>
    </row>
    <row r="3317" spans="9:18" x14ac:dyDescent="0.25">
      <c r="I3317" s="78">
        <v>0</v>
      </c>
      <c r="J3317" s="78"/>
      <c r="M3317" s="78">
        <v>0</v>
      </c>
      <c r="P3317" s="79">
        <f t="shared" si="153"/>
        <v>0</v>
      </c>
      <c r="Q3317" s="79">
        <f t="shared" si="154"/>
        <v>0</v>
      </c>
      <c r="R3317" s="87">
        <f t="shared" si="155"/>
        <v>0</v>
      </c>
    </row>
    <row r="3318" spans="9:18" x14ac:dyDescent="0.25">
      <c r="I3318" s="78">
        <v>0</v>
      </c>
      <c r="J3318" s="78"/>
      <c r="M3318" s="78">
        <v>0</v>
      </c>
      <c r="P3318" s="79">
        <f t="shared" si="153"/>
        <v>0</v>
      </c>
      <c r="Q3318" s="79">
        <f t="shared" si="154"/>
        <v>0</v>
      </c>
      <c r="R3318" s="87">
        <f t="shared" si="155"/>
        <v>0</v>
      </c>
    </row>
    <row r="3319" spans="9:18" x14ac:dyDescent="0.25">
      <c r="I3319" s="78">
        <v>0</v>
      </c>
      <c r="J3319" s="78"/>
      <c r="M3319" s="78">
        <v>0</v>
      </c>
      <c r="P3319" s="79">
        <f t="shared" si="153"/>
        <v>0</v>
      </c>
      <c r="Q3319" s="79">
        <f t="shared" si="154"/>
        <v>0</v>
      </c>
      <c r="R3319" s="87">
        <f t="shared" si="155"/>
        <v>0</v>
      </c>
    </row>
    <row r="3320" spans="9:18" x14ac:dyDescent="0.25">
      <c r="I3320" s="78">
        <v>0</v>
      </c>
      <c r="J3320" s="78"/>
      <c r="M3320" s="78">
        <v>0</v>
      </c>
      <c r="P3320" s="79">
        <f t="shared" si="153"/>
        <v>0</v>
      </c>
      <c r="Q3320" s="79">
        <f t="shared" si="154"/>
        <v>0</v>
      </c>
      <c r="R3320" s="87">
        <f t="shared" si="155"/>
        <v>0</v>
      </c>
    </row>
    <row r="3321" spans="9:18" x14ac:dyDescent="0.25">
      <c r="I3321" s="78">
        <v>0</v>
      </c>
      <c r="J3321" s="78"/>
      <c r="M3321" s="78">
        <v>0</v>
      </c>
      <c r="P3321" s="79">
        <f t="shared" si="153"/>
        <v>0</v>
      </c>
      <c r="Q3321" s="79">
        <f t="shared" si="154"/>
        <v>0</v>
      </c>
      <c r="R3321" s="87">
        <f t="shared" si="155"/>
        <v>0</v>
      </c>
    </row>
    <row r="3322" spans="9:18" x14ac:dyDescent="0.25">
      <c r="I3322" s="78">
        <v>0</v>
      </c>
      <c r="J3322" s="78"/>
      <c r="M3322" s="78">
        <v>0</v>
      </c>
      <c r="P3322" s="79">
        <f t="shared" si="153"/>
        <v>0</v>
      </c>
      <c r="Q3322" s="79">
        <f t="shared" si="154"/>
        <v>0</v>
      </c>
      <c r="R3322" s="87">
        <f t="shared" si="155"/>
        <v>0</v>
      </c>
    </row>
    <row r="3323" spans="9:18" x14ac:dyDescent="0.25">
      <c r="I3323" s="78">
        <v>0</v>
      </c>
      <c r="J3323" s="78"/>
      <c r="M3323" s="78">
        <v>0</v>
      </c>
      <c r="P3323" s="79">
        <f t="shared" si="153"/>
        <v>0</v>
      </c>
      <c r="Q3323" s="79">
        <f t="shared" si="154"/>
        <v>0</v>
      </c>
      <c r="R3323" s="87">
        <f t="shared" si="155"/>
        <v>0</v>
      </c>
    </row>
    <row r="3324" spans="9:18" x14ac:dyDescent="0.25">
      <c r="I3324" s="78">
        <v>0</v>
      </c>
      <c r="J3324" s="78"/>
      <c r="M3324" s="78">
        <v>0</v>
      </c>
      <c r="P3324" s="79">
        <f t="shared" si="153"/>
        <v>0</v>
      </c>
      <c r="Q3324" s="79">
        <f t="shared" si="154"/>
        <v>0</v>
      </c>
      <c r="R3324" s="87">
        <f t="shared" si="155"/>
        <v>0</v>
      </c>
    </row>
    <row r="3325" spans="9:18" x14ac:dyDescent="0.25">
      <c r="I3325" s="78">
        <v>0</v>
      </c>
      <c r="J3325" s="78"/>
      <c r="M3325" s="78">
        <v>0</v>
      </c>
      <c r="P3325" s="79">
        <f t="shared" si="153"/>
        <v>0</v>
      </c>
      <c r="Q3325" s="79">
        <f t="shared" si="154"/>
        <v>0</v>
      </c>
      <c r="R3325" s="87">
        <f t="shared" si="155"/>
        <v>0</v>
      </c>
    </row>
    <row r="3326" spans="9:18" x14ac:dyDescent="0.25">
      <c r="I3326" s="78">
        <v>0</v>
      </c>
      <c r="J3326" s="78"/>
      <c r="M3326" s="78">
        <v>0</v>
      </c>
      <c r="P3326" s="79">
        <f t="shared" si="153"/>
        <v>0</v>
      </c>
      <c r="Q3326" s="79">
        <f t="shared" si="154"/>
        <v>0</v>
      </c>
      <c r="R3326" s="87">
        <f t="shared" si="155"/>
        <v>0</v>
      </c>
    </row>
    <row r="3327" spans="9:18" x14ac:dyDescent="0.25">
      <c r="I3327" s="78">
        <v>0</v>
      </c>
      <c r="J3327" s="78"/>
      <c r="M3327" s="78">
        <v>0</v>
      </c>
      <c r="P3327" s="79">
        <f t="shared" si="153"/>
        <v>0</v>
      </c>
      <c r="Q3327" s="79">
        <f t="shared" si="154"/>
        <v>0</v>
      </c>
      <c r="R3327" s="87">
        <f t="shared" si="155"/>
        <v>0</v>
      </c>
    </row>
    <row r="3328" spans="9:18" x14ac:dyDescent="0.25">
      <c r="I3328" s="78">
        <v>0</v>
      </c>
      <c r="J3328" s="78"/>
      <c r="M3328" s="78">
        <v>0</v>
      </c>
      <c r="P3328" s="79">
        <f t="shared" si="153"/>
        <v>0</v>
      </c>
      <c r="Q3328" s="79">
        <f t="shared" si="154"/>
        <v>0</v>
      </c>
      <c r="R3328" s="87">
        <f t="shared" si="155"/>
        <v>0</v>
      </c>
    </row>
    <row r="3329" spans="9:18" x14ac:dyDescent="0.25">
      <c r="I3329" s="78">
        <v>0</v>
      </c>
      <c r="J3329" s="78"/>
      <c r="M3329" s="78">
        <v>0</v>
      </c>
      <c r="P3329" s="79">
        <f t="shared" si="153"/>
        <v>0</v>
      </c>
      <c r="Q3329" s="79">
        <f t="shared" si="154"/>
        <v>0</v>
      </c>
      <c r="R3329" s="87">
        <f t="shared" si="155"/>
        <v>0</v>
      </c>
    </row>
    <row r="3330" spans="9:18" x14ac:dyDescent="0.25">
      <c r="I3330" s="78">
        <v>0</v>
      </c>
      <c r="J3330" s="78"/>
      <c r="M3330" s="78">
        <v>0</v>
      </c>
      <c r="P3330" s="79">
        <f t="shared" si="153"/>
        <v>0</v>
      </c>
      <c r="Q3330" s="79">
        <f t="shared" si="154"/>
        <v>0</v>
      </c>
      <c r="R3330" s="87">
        <f t="shared" si="155"/>
        <v>0</v>
      </c>
    </row>
    <row r="3331" spans="9:18" x14ac:dyDescent="0.25">
      <c r="I3331" s="78">
        <v>0</v>
      </c>
      <c r="J3331" s="78"/>
      <c r="M3331" s="78">
        <v>0</v>
      </c>
      <c r="P3331" s="79">
        <f t="shared" si="153"/>
        <v>0</v>
      </c>
      <c r="Q3331" s="79">
        <f t="shared" si="154"/>
        <v>0</v>
      </c>
      <c r="R3331" s="87">
        <f t="shared" si="155"/>
        <v>0</v>
      </c>
    </row>
    <row r="3332" spans="9:18" x14ac:dyDescent="0.25">
      <c r="I3332" s="78">
        <v>0</v>
      </c>
      <c r="J3332" s="78"/>
      <c r="M3332" s="78">
        <v>0</v>
      </c>
      <c r="P3332" s="79">
        <f t="shared" si="153"/>
        <v>0</v>
      </c>
      <c r="Q3332" s="79">
        <f t="shared" si="154"/>
        <v>0</v>
      </c>
      <c r="R3332" s="87">
        <f t="shared" si="155"/>
        <v>0</v>
      </c>
    </row>
    <row r="3333" spans="9:18" x14ac:dyDescent="0.25">
      <c r="I3333" s="78">
        <v>0</v>
      </c>
      <c r="J3333" s="78"/>
      <c r="M3333" s="78">
        <v>0</v>
      </c>
      <c r="P3333" s="79">
        <f t="shared" ref="P3333:P3338" si="156">IFERROR(((I3333/H3333)*(O3333*H3333)),0)</f>
        <v>0</v>
      </c>
      <c r="Q3333" s="79">
        <f t="shared" ref="Q3333:Q3338" si="157">IFERROR(((M3333/L3333)*(O3333*H3333)),0)</f>
        <v>0</v>
      </c>
      <c r="R3333" s="87">
        <f t="shared" ref="R3333:R3338" si="158">Q3333-P3333</f>
        <v>0</v>
      </c>
    </row>
    <row r="3334" spans="9:18" x14ac:dyDescent="0.25">
      <c r="I3334" s="78">
        <v>0</v>
      </c>
      <c r="J3334" s="78"/>
      <c r="M3334" s="78">
        <v>0</v>
      </c>
      <c r="P3334" s="79">
        <f t="shared" si="156"/>
        <v>0</v>
      </c>
      <c r="Q3334" s="79">
        <f t="shared" si="157"/>
        <v>0</v>
      </c>
      <c r="R3334" s="87">
        <f t="shared" si="158"/>
        <v>0</v>
      </c>
    </row>
    <row r="3335" spans="9:18" x14ac:dyDescent="0.25">
      <c r="I3335" s="78">
        <v>0</v>
      </c>
      <c r="J3335" s="78"/>
      <c r="M3335" s="78">
        <v>0</v>
      </c>
      <c r="P3335" s="79">
        <f t="shared" si="156"/>
        <v>0</v>
      </c>
      <c r="Q3335" s="79">
        <f t="shared" si="157"/>
        <v>0</v>
      </c>
      <c r="R3335" s="87">
        <f t="shared" si="158"/>
        <v>0</v>
      </c>
    </row>
    <row r="3336" spans="9:18" x14ac:dyDescent="0.25">
      <c r="I3336" s="78">
        <v>0</v>
      </c>
      <c r="J3336" s="78"/>
      <c r="M3336" s="78">
        <v>0</v>
      </c>
      <c r="P3336" s="79">
        <f t="shared" si="156"/>
        <v>0</v>
      </c>
      <c r="Q3336" s="79">
        <f t="shared" si="157"/>
        <v>0</v>
      </c>
      <c r="R3336" s="87">
        <f t="shared" si="158"/>
        <v>0</v>
      </c>
    </row>
    <row r="3337" spans="9:18" x14ac:dyDescent="0.25">
      <c r="I3337" s="78">
        <v>0</v>
      </c>
      <c r="J3337" s="78"/>
      <c r="M3337" s="78">
        <v>0</v>
      </c>
      <c r="P3337" s="79">
        <f t="shared" si="156"/>
        <v>0</v>
      </c>
      <c r="Q3337" s="79">
        <f t="shared" si="157"/>
        <v>0</v>
      </c>
      <c r="R3337" s="87">
        <f t="shared" si="158"/>
        <v>0</v>
      </c>
    </row>
    <row r="3338" spans="9:18" x14ac:dyDescent="0.25">
      <c r="I3338" s="78">
        <v>0</v>
      </c>
      <c r="J3338" s="78"/>
      <c r="M3338" s="78">
        <v>0</v>
      </c>
      <c r="P3338" s="79">
        <f t="shared" si="156"/>
        <v>0</v>
      </c>
      <c r="Q3338" s="79">
        <f t="shared" si="157"/>
        <v>0</v>
      </c>
      <c r="R3338" s="87">
        <f t="shared" si="158"/>
        <v>0</v>
      </c>
    </row>
  </sheetData>
  <sheetProtection insertRows="0"/>
  <mergeCells count="1">
    <mergeCell ref="P2:R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"/>
  <sheetViews>
    <sheetView zoomScale="85" zoomScaleNormal="85" workbookViewId="0"/>
  </sheetViews>
  <sheetFormatPr defaultRowHeight="15" x14ac:dyDescent="0.25"/>
  <cols>
    <col min="1" max="1" width="15.42578125" style="47" customWidth="1"/>
    <col min="2" max="2" width="20.85546875" style="47" customWidth="1"/>
    <col min="3" max="6" width="24.42578125" style="47" customWidth="1"/>
    <col min="7" max="7" width="14.140625" style="47" customWidth="1"/>
    <col min="8" max="8" width="12.140625" style="47" customWidth="1"/>
    <col min="9" max="9" width="11.140625" style="47" customWidth="1"/>
    <col min="10" max="11" width="15.7109375" style="47" customWidth="1"/>
    <col min="12" max="12" width="12.140625" style="47" customWidth="1"/>
    <col min="13" max="13" width="10.42578125" style="47" customWidth="1"/>
    <col min="14" max="19" width="14.5703125" style="47" customWidth="1"/>
    <col min="20" max="22" width="16" style="47" customWidth="1"/>
    <col min="23" max="23" width="17.85546875" style="47" customWidth="1"/>
    <col min="24" max="24" width="15.85546875" style="47" customWidth="1"/>
    <col min="25" max="25" width="18.5703125" style="47" customWidth="1"/>
    <col min="26" max="16384" width="9.140625" style="15"/>
  </cols>
  <sheetData>
    <row r="1" spans="1:26" ht="49.5" customHeight="1" x14ac:dyDescent="0.25">
      <c r="A1" s="46" t="s">
        <v>78</v>
      </c>
      <c r="U1" s="68" t="s">
        <v>134</v>
      </c>
      <c r="V1" s="68"/>
      <c r="W1" s="68"/>
      <c r="X1" s="68"/>
      <c r="Y1" s="68"/>
    </row>
    <row r="2" spans="1:26" s="2" customFormat="1" ht="101.1" customHeight="1" x14ac:dyDescent="0.25">
      <c r="A2" s="4" t="s">
        <v>26</v>
      </c>
      <c r="B2" s="4" t="s">
        <v>0</v>
      </c>
      <c r="C2" s="4" t="s">
        <v>27</v>
      </c>
      <c r="D2" s="4" t="s">
        <v>47</v>
      </c>
      <c r="E2" s="4" t="s">
        <v>80</v>
      </c>
      <c r="F2" s="4" t="s">
        <v>136</v>
      </c>
      <c r="G2" s="4" t="s">
        <v>1</v>
      </c>
      <c r="H2" s="5" t="s">
        <v>76</v>
      </c>
      <c r="I2" s="5" t="s">
        <v>75</v>
      </c>
      <c r="J2" s="5" t="s">
        <v>73</v>
      </c>
      <c r="K2" s="5" t="s">
        <v>23</v>
      </c>
      <c r="L2" s="4" t="s">
        <v>2</v>
      </c>
      <c r="M2" s="4" t="s">
        <v>3</v>
      </c>
      <c r="N2" s="4" t="s">
        <v>5</v>
      </c>
      <c r="O2" s="4" t="s">
        <v>24</v>
      </c>
      <c r="P2" s="5" t="s">
        <v>72</v>
      </c>
      <c r="Q2" s="5" t="s">
        <v>71</v>
      </c>
      <c r="R2" s="5" t="s">
        <v>68</v>
      </c>
      <c r="S2" s="5" t="s">
        <v>69</v>
      </c>
      <c r="T2" s="5" t="s">
        <v>16</v>
      </c>
      <c r="U2" s="5" t="s">
        <v>131</v>
      </c>
      <c r="V2" s="5" t="s">
        <v>132</v>
      </c>
      <c r="W2" s="4" t="s">
        <v>14</v>
      </c>
      <c r="X2" s="5" t="s">
        <v>15</v>
      </c>
      <c r="Y2" s="6" t="s">
        <v>4</v>
      </c>
    </row>
    <row r="3" spans="1:26" x14ac:dyDescent="0.25">
      <c r="A3" s="47" t="s">
        <v>17</v>
      </c>
      <c r="B3" s="47">
        <v>12345</v>
      </c>
      <c r="C3" s="47" t="s">
        <v>18</v>
      </c>
      <c r="D3" s="47" t="s">
        <v>22</v>
      </c>
      <c r="E3" s="47" t="s">
        <v>81</v>
      </c>
      <c r="F3" s="47" t="s">
        <v>135</v>
      </c>
      <c r="G3" s="47" t="s">
        <v>6</v>
      </c>
      <c r="H3" s="47" t="s">
        <v>10</v>
      </c>
      <c r="I3" s="47">
        <v>1</v>
      </c>
      <c r="J3" s="48">
        <v>1100</v>
      </c>
      <c r="K3" s="48" t="s">
        <v>25</v>
      </c>
      <c r="L3" s="47" t="s">
        <v>130</v>
      </c>
      <c r="M3" s="47">
        <v>2</v>
      </c>
      <c r="N3" s="48">
        <v>1800</v>
      </c>
      <c r="O3" s="48" t="s">
        <v>25</v>
      </c>
      <c r="P3" s="47">
        <v>10</v>
      </c>
      <c r="Q3" s="47">
        <v>5</v>
      </c>
      <c r="R3" s="47">
        <v>20</v>
      </c>
      <c r="S3" s="47">
        <v>5</v>
      </c>
      <c r="T3" s="47">
        <v>5</v>
      </c>
      <c r="U3" s="67">
        <f>P3+Q3+R3+S3+T3</f>
        <v>45</v>
      </c>
      <c r="V3" s="67">
        <f>U3/5</f>
        <v>9</v>
      </c>
      <c r="W3" s="66">
        <f>IFERROR((J3/I3)*(V3*I3),0)</f>
        <v>9900</v>
      </c>
      <c r="X3" s="66">
        <f>IFERROR((N3/M3)*(V3*I3),0)</f>
        <v>8100</v>
      </c>
      <c r="Y3" s="66">
        <f>X3-W3</f>
        <v>-1800</v>
      </c>
    </row>
    <row r="4" spans="1:26" x14ac:dyDescent="0.25">
      <c r="A4" s="47" t="s">
        <v>17</v>
      </c>
      <c r="B4" s="47">
        <v>23456</v>
      </c>
      <c r="C4" s="47" t="s">
        <v>18</v>
      </c>
      <c r="D4" s="47" t="s">
        <v>22</v>
      </c>
      <c r="E4" s="47" t="s">
        <v>82</v>
      </c>
      <c r="F4" s="47" t="s">
        <v>135</v>
      </c>
      <c r="G4" s="47" t="s">
        <v>6</v>
      </c>
      <c r="H4" s="47" t="s">
        <v>10</v>
      </c>
      <c r="I4" s="47">
        <v>1</v>
      </c>
      <c r="J4" s="48">
        <v>500</v>
      </c>
      <c r="K4" s="48" t="s">
        <v>25</v>
      </c>
      <c r="L4" s="47" t="s">
        <v>10</v>
      </c>
      <c r="M4" s="47">
        <v>1</v>
      </c>
      <c r="N4" s="48">
        <v>450</v>
      </c>
      <c r="O4" s="48" t="s">
        <v>25</v>
      </c>
      <c r="P4" s="47">
        <v>10</v>
      </c>
      <c r="Q4" s="47">
        <v>5</v>
      </c>
      <c r="R4" s="47">
        <v>20</v>
      </c>
      <c r="S4" s="47">
        <v>5</v>
      </c>
      <c r="T4" s="47">
        <v>5</v>
      </c>
      <c r="U4" s="67">
        <f t="shared" ref="U4:U9" si="0">P4+Q4+R4+S4+T4</f>
        <v>45</v>
      </c>
      <c r="V4" s="67">
        <f t="shared" ref="V4:V9" si="1">U4/5</f>
        <v>9</v>
      </c>
      <c r="W4" s="66">
        <f t="shared" ref="W4:W9" si="2">IFERROR((J4/I4)*(V4*I4),0)</f>
        <v>4500</v>
      </c>
      <c r="X4" s="66">
        <f t="shared" ref="X4:X9" si="3">IFERROR((N4/M4)*(V4*I4),0)</f>
        <v>4050</v>
      </c>
      <c r="Y4" s="66">
        <f t="shared" ref="Y4:Y9" si="4">X4-W4</f>
        <v>-450</v>
      </c>
    </row>
    <row r="5" spans="1:26" x14ac:dyDescent="0.25">
      <c r="A5" s="47" t="s">
        <v>17</v>
      </c>
      <c r="B5" s="47">
        <v>34567</v>
      </c>
      <c r="C5" s="47" t="s">
        <v>19</v>
      </c>
      <c r="D5" s="47" t="s">
        <v>22</v>
      </c>
      <c r="E5" s="47" t="s">
        <v>81</v>
      </c>
      <c r="F5" s="47" t="s">
        <v>135</v>
      </c>
      <c r="G5" s="47" t="s">
        <v>7</v>
      </c>
      <c r="H5" s="47" t="s">
        <v>10</v>
      </c>
      <c r="I5" s="47">
        <v>1</v>
      </c>
      <c r="J5" s="48">
        <v>1100</v>
      </c>
      <c r="K5" s="48" t="s">
        <v>25</v>
      </c>
      <c r="L5" s="47" t="s">
        <v>130</v>
      </c>
      <c r="M5" s="47">
        <v>2</v>
      </c>
      <c r="N5" s="48">
        <v>1800</v>
      </c>
      <c r="O5" s="48" t="s">
        <v>25</v>
      </c>
      <c r="P5" s="47">
        <v>4</v>
      </c>
      <c r="Q5" s="47">
        <v>2</v>
      </c>
      <c r="R5" s="47">
        <v>5</v>
      </c>
      <c r="S5" s="47">
        <v>2</v>
      </c>
      <c r="T5" s="47">
        <v>2</v>
      </c>
      <c r="U5" s="67">
        <f t="shared" si="0"/>
        <v>15</v>
      </c>
      <c r="V5" s="67">
        <f t="shared" si="1"/>
        <v>3</v>
      </c>
      <c r="W5" s="66">
        <f t="shared" si="2"/>
        <v>3300</v>
      </c>
      <c r="X5" s="66">
        <f t="shared" si="3"/>
        <v>2700</v>
      </c>
      <c r="Y5" s="66">
        <f t="shared" si="4"/>
        <v>-600</v>
      </c>
    </row>
    <row r="6" spans="1:26" x14ac:dyDescent="0.25">
      <c r="A6" s="47" t="s">
        <v>17</v>
      </c>
      <c r="B6" s="47">
        <v>12345</v>
      </c>
      <c r="C6" s="47" t="s">
        <v>19</v>
      </c>
      <c r="D6" s="47" t="s">
        <v>22</v>
      </c>
      <c r="E6" s="47" t="s">
        <v>82</v>
      </c>
      <c r="F6" s="47" t="s">
        <v>135</v>
      </c>
      <c r="G6" s="47" t="s">
        <v>7</v>
      </c>
      <c r="H6" s="47" t="s">
        <v>10</v>
      </c>
      <c r="I6" s="47">
        <v>1</v>
      </c>
      <c r="J6" s="48">
        <v>500</v>
      </c>
      <c r="K6" s="48" t="s">
        <v>25</v>
      </c>
      <c r="L6" s="47" t="s">
        <v>10</v>
      </c>
      <c r="M6" s="47">
        <v>1</v>
      </c>
      <c r="N6" s="48">
        <v>450</v>
      </c>
      <c r="O6" s="48" t="s">
        <v>25</v>
      </c>
      <c r="P6" s="47">
        <v>4</v>
      </c>
      <c r="Q6" s="47">
        <v>2</v>
      </c>
      <c r="R6" s="47">
        <v>5</v>
      </c>
      <c r="S6" s="47">
        <v>2</v>
      </c>
      <c r="T6" s="47">
        <v>2</v>
      </c>
      <c r="U6" s="67">
        <f t="shared" si="0"/>
        <v>15</v>
      </c>
      <c r="V6" s="67">
        <f t="shared" si="1"/>
        <v>3</v>
      </c>
      <c r="W6" s="66">
        <f t="shared" si="2"/>
        <v>1500</v>
      </c>
      <c r="X6" s="66">
        <f t="shared" si="3"/>
        <v>1350</v>
      </c>
      <c r="Y6" s="66">
        <f t="shared" si="4"/>
        <v>-150</v>
      </c>
    </row>
    <row r="7" spans="1:26" x14ac:dyDescent="0.25">
      <c r="A7" s="47" t="s">
        <v>17</v>
      </c>
      <c r="B7" s="47">
        <v>12345</v>
      </c>
      <c r="C7" s="47" t="s">
        <v>19</v>
      </c>
      <c r="D7" s="47" t="s">
        <v>22</v>
      </c>
      <c r="E7" s="47" t="s">
        <v>81</v>
      </c>
      <c r="F7" s="47" t="s">
        <v>135</v>
      </c>
      <c r="G7" s="47" t="s">
        <v>8</v>
      </c>
      <c r="H7" s="47" t="s">
        <v>10</v>
      </c>
      <c r="I7" s="47">
        <v>1</v>
      </c>
      <c r="J7" s="48">
        <v>1100</v>
      </c>
      <c r="K7" s="48" t="s">
        <v>25</v>
      </c>
      <c r="L7" s="47" t="s">
        <v>130</v>
      </c>
      <c r="M7" s="47">
        <v>2</v>
      </c>
      <c r="N7" s="48">
        <v>1800</v>
      </c>
      <c r="O7" s="48" t="s">
        <v>25</v>
      </c>
      <c r="P7" s="47">
        <v>10</v>
      </c>
      <c r="Q7" s="47">
        <v>1</v>
      </c>
      <c r="R7" s="47">
        <v>4</v>
      </c>
      <c r="S7" s="47">
        <v>1</v>
      </c>
      <c r="T7" s="47">
        <v>1</v>
      </c>
      <c r="U7" s="67">
        <f t="shared" si="0"/>
        <v>17</v>
      </c>
      <c r="V7" s="67">
        <f t="shared" si="1"/>
        <v>3.4</v>
      </c>
      <c r="W7" s="66">
        <f t="shared" si="2"/>
        <v>3740</v>
      </c>
      <c r="X7" s="66">
        <f t="shared" si="3"/>
        <v>3060</v>
      </c>
      <c r="Y7" s="66">
        <f t="shared" si="4"/>
        <v>-680</v>
      </c>
    </row>
    <row r="8" spans="1:26" x14ac:dyDescent="0.25">
      <c r="A8" s="47" t="s">
        <v>17</v>
      </c>
      <c r="B8" s="47">
        <v>34567</v>
      </c>
      <c r="C8" s="47" t="s">
        <v>20</v>
      </c>
      <c r="D8" s="47" t="s">
        <v>22</v>
      </c>
      <c r="E8" s="47" t="s">
        <v>82</v>
      </c>
      <c r="F8" s="47" t="s">
        <v>135</v>
      </c>
      <c r="G8" s="47" t="s">
        <v>8</v>
      </c>
      <c r="H8" s="47" t="s">
        <v>10</v>
      </c>
      <c r="I8" s="47">
        <v>1</v>
      </c>
      <c r="J8" s="48">
        <v>500</v>
      </c>
      <c r="K8" s="48" t="s">
        <v>25</v>
      </c>
      <c r="L8" s="47" t="s">
        <v>10</v>
      </c>
      <c r="M8" s="47">
        <v>1</v>
      </c>
      <c r="N8" s="48">
        <v>450</v>
      </c>
      <c r="O8" s="48" t="s">
        <v>25</v>
      </c>
      <c r="P8" s="47">
        <v>5</v>
      </c>
      <c r="Q8" s="47">
        <v>1</v>
      </c>
      <c r="R8" s="47">
        <v>4</v>
      </c>
      <c r="S8" s="47">
        <v>1</v>
      </c>
      <c r="T8" s="47">
        <v>1</v>
      </c>
      <c r="U8" s="67">
        <f t="shared" si="0"/>
        <v>12</v>
      </c>
      <c r="V8" s="67">
        <f t="shared" si="1"/>
        <v>2.4</v>
      </c>
      <c r="W8" s="66">
        <f t="shared" si="2"/>
        <v>1200</v>
      </c>
      <c r="X8" s="66">
        <f t="shared" si="3"/>
        <v>1080</v>
      </c>
      <c r="Y8" s="66">
        <f t="shared" si="4"/>
        <v>-120</v>
      </c>
    </row>
    <row r="9" spans="1:26" x14ac:dyDescent="0.25">
      <c r="A9" s="47" t="s">
        <v>17</v>
      </c>
      <c r="B9" s="47">
        <v>78901</v>
      </c>
      <c r="C9" s="47" t="s">
        <v>21</v>
      </c>
      <c r="D9" s="47" t="s">
        <v>22</v>
      </c>
      <c r="E9" s="47" t="s">
        <v>83</v>
      </c>
      <c r="F9" s="47" t="s">
        <v>135</v>
      </c>
      <c r="G9" s="47" t="s">
        <v>8</v>
      </c>
      <c r="H9" s="47" t="s">
        <v>10</v>
      </c>
      <c r="I9" s="47">
        <v>1</v>
      </c>
      <c r="J9" s="48">
        <v>200</v>
      </c>
      <c r="K9" s="48" t="s">
        <v>25</v>
      </c>
      <c r="L9" s="47" t="s">
        <v>10</v>
      </c>
      <c r="M9" s="47">
        <v>1</v>
      </c>
      <c r="N9" s="48">
        <v>100</v>
      </c>
      <c r="O9" s="48" t="s">
        <v>25</v>
      </c>
      <c r="P9" s="47">
        <v>5</v>
      </c>
      <c r="Q9" s="47">
        <v>1</v>
      </c>
      <c r="R9" s="47">
        <v>4</v>
      </c>
      <c r="S9" s="47">
        <v>1</v>
      </c>
      <c r="T9" s="47">
        <v>1</v>
      </c>
      <c r="U9" s="67">
        <f t="shared" si="0"/>
        <v>12</v>
      </c>
      <c r="V9" s="67">
        <f t="shared" si="1"/>
        <v>2.4</v>
      </c>
      <c r="W9" s="66">
        <f t="shared" si="2"/>
        <v>480</v>
      </c>
      <c r="X9" s="66">
        <f t="shared" si="3"/>
        <v>240</v>
      </c>
      <c r="Y9" s="66">
        <f t="shared" si="4"/>
        <v>-240</v>
      </c>
    </row>
    <row r="10" spans="1:26" x14ac:dyDescent="0.25">
      <c r="A10" s="46" t="s">
        <v>13</v>
      </c>
      <c r="T10" s="50"/>
      <c r="U10" s="50"/>
      <c r="V10" s="50"/>
      <c r="W10" s="51">
        <f>SUM(W3:W9)</f>
        <v>24620</v>
      </c>
      <c r="X10" s="51">
        <f>SUM(X3:X9)</f>
        <v>20580</v>
      </c>
      <c r="Y10" s="51">
        <f>SUM(Y3:Y9)</f>
        <v>-4040</v>
      </c>
      <c r="Z10" s="3"/>
    </row>
  </sheetData>
  <mergeCells count="1">
    <mergeCell ref="U1:Y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705B3-4B98-418A-A66E-F8675E0533EB}">
  <dimension ref="A1:AB10"/>
  <sheetViews>
    <sheetView zoomScale="85" zoomScaleNormal="85" workbookViewId="0"/>
  </sheetViews>
  <sheetFormatPr defaultRowHeight="15" x14ac:dyDescent="0.25"/>
  <cols>
    <col min="1" max="1" width="15.42578125" style="47" customWidth="1"/>
    <col min="2" max="2" width="20.85546875" style="47" customWidth="1"/>
    <col min="3" max="5" width="24.42578125" style="47" customWidth="1"/>
    <col min="6" max="6" width="15.140625" style="47" customWidth="1"/>
    <col min="7" max="7" width="21.7109375" style="47" customWidth="1"/>
    <col min="8" max="8" width="14.140625" style="47" customWidth="1"/>
    <col min="9" max="9" width="20.28515625" style="47" customWidth="1"/>
    <col min="10" max="10" width="18" style="47" customWidth="1"/>
    <col min="11" max="12" width="15.7109375" style="47" customWidth="1"/>
    <col min="13" max="13" width="12.140625" style="47" customWidth="1"/>
    <col min="14" max="14" width="16" style="47" customWidth="1"/>
    <col min="15" max="15" width="13.42578125" style="47" customWidth="1"/>
    <col min="16" max="21" width="14.5703125" style="47" customWidth="1"/>
    <col min="22" max="24" width="16" style="47" customWidth="1"/>
    <col min="25" max="25" width="17.85546875" style="47" customWidth="1"/>
    <col min="26" max="26" width="15.85546875" style="47" customWidth="1"/>
    <col min="27" max="27" width="18.5703125" style="47" customWidth="1"/>
    <col min="28" max="16384" width="9.140625" style="15"/>
  </cols>
  <sheetData>
    <row r="1" spans="1:28" ht="55.5" customHeight="1" x14ac:dyDescent="0.25">
      <c r="A1" s="46" t="s">
        <v>78</v>
      </c>
      <c r="W1" s="68" t="s">
        <v>134</v>
      </c>
      <c r="X1" s="68"/>
      <c r="Y1" s="68"/>
      <c r="Z1" s="68"/>
      <c r="AA1" s="68"/>
    </row>
    <row r="2" spans="1:28" s="2" customFormat="1" ht="101.1" customHeight="1" x14ac:dyDescent="0.25">
      <c r="A2" s="4" t="s">
        <v>26</v>
      </c>
      <c r="B2" s="4" t="s">
        <v>0</v>
      </c>
      <c r="C2" s="4" t="s">
        <v>27</v>
      </c>
      <c r="D2" s="4" t="s">
        <v>47</v>
      </c>
      <c r="E2" s="4" t="s">
        <v>80</v>
      </c>
      <c r="F2" s="4" t="s">
        <v>137</v>
      </c>
      <c r="G2" s="4" t="s">
        <v>124</v>
      </c>
      <c r="H2" s="4" t="s">
        <v>1</v>
      </c>
      <c r="I2" s="4" t="s">
        <v>121</v>
      </c>
      <c r="J2" s="4" t="s">
        <v>122</v>
      </c>
      <c r="K2" s="5" t="s">
        <v>73</v>
      </c>
      <c r="L2" s="5" t="s">
        <v>23</v>
      </c>
      <c r="M2" s="4" t="s">
        <v>120</v>
      </c>
      <c r="N2" s="4" t="s">
        <v>127</v>
      </c>
      <c r="O2" s="4" t="s">
        <v>3</v>
      </c>
      <c r="P2" s="4" t="s">
        <v>5</v>
      </c>
      <c r="Q2" s="4" t="s">
        <v>24</v>
      </c>
      <c r="R2" s="5" t="s">
        <v>72</v>
      </c>
      <c r="S2" s="5" t="s">
        <v>71</v>
      </c>
      <c r="T2" s="5" t="s">
        <v>68</v>
      </c>
      <c r="U2" s="5" t="s">
        <v>69</v>
      </c>
      <c r="V2" s="5" t="s">
        <v>16</v>
      </c>
      <c r="W2" s="5" t="s">
        <v>131</v>
      </c>
      <c r="X2" s="5" t="s">
        <v>132</v>
      </c>
      <c r="Y2" s="4" t="s">
        <v>14</v>
      </c>
      <c r="Z2" s="5" t="s">
        <v>15</v>
      </c>
      <c r="AA2" s="6" t="s">
        <v>4</v>
      </c>
    </row>
    <row r="3" spans="1:28" x14ac:dyDescent="0.25">
      <c r="A3" s="47" t="s">
        <v>17</v>
      </c>
      <c r="B3" s="47">
        <v>12345</v>
      </c>
      <c r="C3" s="47" t="s">
        <v>18</v>
      </c>
      <c r="D3" s="47" t="s">
        <v>22</v>
      </c>
      <c r="E3" s="47" t="s">
        <v>81</v>
      </c>
      <c r="F3" s="47" t="s">
        <v>117</v>
      </c>
      <c r="G3" s="47" t="s">
        <v>125</v>
      </c>
      <c r="H3" s="47" t="s">
        <v>6</v>
      </c>
      <c r="I3" s="47" t="s">
        <v>123</v>
      </c>
      <c r="J3" s="47">
        <v>1</v>
      </c>
      <c r="K3" s="48">
        <v>30</v>
      </c>
      <c r="L3" s="48" t="s">
        <v>25</v>
      </c>
      <c r="M3" s="47" t="s">
        <v>118</v>
      </c>
      <c r="N3" s="47" t="s">
        <v>123</v>
      </c>
      <c r="O3" s="47">
        <v>1</v>
      </c>
      <c r="P3" s="48">
        <v>10</v>
      </c>
      <c r="Q3" s="48" t="s">
        <v>25</v>
      </c>
      <c r="R3" s="47">
        <v>10</v>
      </c>
      <c r="S3" s="47">
        <v>5</v>
      </c>
      <c r="T3" s="47">
        <v>20</v>
      </c>
      <c r="U3" s="47">
        <v>5</v>
      </c>
      <c r="V3" s="47">
        <v>5</v>
      </c>
      <c r="W3" s="67">
        <f>R3+S3+T3+U3+V3</f>
        <v>45</v>
      </c>
      <c r="X3" s="67">
        <f>W3/5</f>
        <v>9</v>
      </c>
      <c r="Y3" s="66">
        <f>IFERROR((K3/J3)*(X3*J3),0)</f>
        <v>270</v>
      </c>
      <c r="Z3" s="66">
        <f>IFERROR((P3/O3)*(X3*J3),0)</f>
        <v>90</v>
      </c>
      <c r="AA3" s="66">
        <f>Z3-Y3</f>
        <v>-180</v>
      </c>
    </row>
    <row r="4" spans="1:28" x14ac:dyDescent="0.25">
      <c r="A4" s="47" t="s">
        <v>17</v>
      </c>
      <c r="B4" s="47">
        <v>23456</v>
      </c>
      <c r="C4" s="47" t="s">
        <v>18</v>
      </c>
      <c r="D4" s="47" t="s">
        <v>22</v>
      </c>
      <c r="E4" s="47" t="s">
        <v>82</v>
      </c>
      <c r="F4" s="47" t="s">
        <v>117</v>
      </c>
      <c r="G4" s="47" t="s">
        <v>125</v>
      </c>
      <c r="H4" s="47" t="s">
        <v>6</v>
      </c>
      <c r="I4" s="47" t="s">
        <v>123</v>
      </c>
      <c r="J4" s="47">
        <v>1</v>
      </c>
      <c r="K4" s="48">
        <v>20</v>
      </c>
      <c r="L4" s="48" t="s">
        <v>25</v>
      </c>
      <c r="M4" s="47" t="s">
        <v>118</v>
      </c>
      <c r="N4" s="47" t="s">
        <v>123</v>
      </c>
      <c r="O4" s="47">
        <v>1</v>
      </c>
      <c r="P4" s="48">
        <v>5</v>
      </c>
      <c r="Q4" s="48" t="s">
        <v>25</v>
      </c>
      <c r="R4" s="47">
        <v>10</v>
      </c>
      <c r="S4" s="47">
        <v>5</v>
      </c>
      <c r="T4" s="47">
        <v>20</v>
      </c>
      <c r="U4" s="47">
        <v>5</v>
      </c>
      <c r="V4" s="47">
        <v>5</v>
      </c>
      <c r="W4" s="67">
        <f t="shared" ref="W4:W9" si="0">R4+S4+T4+U4+V4</f>
        <v>45</v>
      </c>
      <c r="X4" s="67">
        <f t="shared" ref="X4:X9" si="1">W4/5</f>
        <v>9</v>
      </c>
      <c r="Y4" s="66">
        <f t="shared" ref="Y4:Y9" si="2">IFERROR((K4/J4)*(X4*J4),0)</f>
        <v>180</v>
      </c>
      <c r="Z4" s="66">
        <f t="shared" ref="Z4:Z9" si="3">IFERROR((P4/O4)*(X4*J4),0)</f>
        <v>45</v>
      </c>
      <c r="AA4" s="66">
        <f t="shared" ref="AA4:AA9" si="4">Z4-Y4</f>
        <v>-135</v>
      </c>
    </row>
    <row r="5" spans="1:28" x14ac:dyDescent="0.25">
      <c r="A5" s="47" t="s">
        <v>17</v>
      </c>
      <c r="B5" s="47">
        <v>34567</v>
      </c>
      <c r="C5" s="47" t="s">
        <v>19</v>
      </c>
      <c r="D5" s="47" t="s">
        <v>22</v>
      </c>
      <c r="E5" s="47" t="s">
        <v>81</v>
      </c>
      <c r="F5" s="47" t="s">
        <v>119</v>
      </c>
      <c r="G5" s="47" t="s">
        <v>126</v>
      </c>
      <c r="H5" s="47" t="s">
        <v>7</v>
      </c>
      <c r="I5" s="47" t="s">
        <v>123</v>
      </c>
      <c r="J5" s="47">
        <v>1</v>
      </c>
      <c r="K5" s="48">
        <v>30</v>
      </c>
      <c r="L5" s="48" t="s">
        <v>25</v>
      </c>
      <c r="M5" s="47" t="s">
        <v>118</v>
      </c>
      <c r="N5" s="47" t="s">
        <v>123</v>
      </c>
      <c r="O5" s="47">
        <v>1</v>
      </c>
      <c r="P5" s="48">
        <v>10</v>
      </c>
      <c r="Q5" s="48" t="s">
        <v>25</v>
      </c>
      <c r="R5" s="47">
        <v>4</v>
      </c>
      <c r="S5" s="47">
        <v>2</v>
      </c>
      <c r="T5" s="47">
        <v>5</v>
      </c>
      <c r="U5" s="47">
        <v>2</v>
      </c>
      <c r="V5" s="47">
        <v>2</v>
      </c>
      <c r="W5" s="67">
        <f t="shared" si="0"/>
        <v>15</v>
      </c>
      <c r="X5" s="67">
        <f t="shared" si="1"/>
        <v>3</v>
      </c>
      <c r="Y5" s="66">
        <f t="shared" si="2"/>
        <v>90</v>
      </c>
      <c r="Z5" s="66">
        <f t="shared" si="3"/>
        <v>30</v>
      </c>
      <c r="AA5" s="66">
        <f t="shared" si="4"/>
        <v>-60</v>
      </c>
    </row>
    <row r="6" spans="1:28" x14ac:dyDescent="0.25">
      <c r="A6" s="47" t="s">
        <v>17</v>
      </c>
      <c r="B6" s="47">
        <v>12345</v>
      </c>
      <c r="C6" s="47" t="s">
        <v>19</v>
      </c>
      <c r="D6" s="47" t="s">
        <v>22</v>
      </c>
      <c r="E6" s="47" t="s">
        <v>82</v>
      </c>
      <c r="F6" s="47" t="s">
        <v>119</v>
      </c>
      <c r="G6" s="47" t="s">
        <v>126</v>
      </c>
      <c r="H6" s="47" t="s">
        <v>7</v>
      </c>
      <c r="I6" s="47" t="s">
        <v>123</v>
      </c>
      <c r="J6" s="47">
        <v>1</v>
      </c>
      <c r="K6" s="48">
        <v>20</v>
      </c>
      <c r="L6" s="48" t="s">
        <v>25</v>
      </c>
      <c r="M6" s="47" t="s">
        <v>118</v>
      </c>
      <c r="N6" s="47" t="s">
        <v>123</v>
      </c>
      <c r="O6" s="47">
        <v>1</v>
      </c>
      <c r="P6" s="48">
        <v>5</v>
      </c>
      <c r="Q6" s="48" t="s">
        <v>25</v>
      </c>
      <c r="R6" s="47">
        <v>4</v>
      </c>
      <c r="S6" s="47">
        <v>2</v>
      </c>
      <c r="T6" s="47">
        <v>5</v>
      </c>
      <c r="U6" s="47">
        <v>2</v>
      </c>
      <c r="V6" s="47">
        <v>2</v>
      </c>
      <c r="W6" s="67">
        <f t="shared" si="0"/>
        <v>15</v>
      </c>
      <c r="X6" s="67">
        <f t="shared" si="1"/>
        <v>3</v>
      </c>
      <c r="Y6" s="66">
        <f t="shared" si="2"/>
        <v>60</v>
      </c>
      <c r="Z6" s="66">
        <f t="shared" si="3"/>
        <v>15</v>
      </c>
      <c r="AA6" s="66">
        <f t="shared" si="4"/>
        <v>-45</v>
      </c>
    </row>
    <row r="7" spans="1:28" x14ac:dyDescent="0.25">
      <c r="A7" s="47" t="s">
        <v>17</v>
      </c>
      <c r="B7" s="47">
        <v>12345</v>
      </c>
      <c r="C7" s="47" t="s">
        <v>19</v>
      </c>
      <c r="D7" s="47" t="s">
        <v>22</v>
      </c>
      <c r="E7" s="47" t="s">
        <v>81</v>
      </c>
      <c r="F7" s="47" t="s">
        <v>117</v>
      </c>
      <c r="G7" s="47" t="s">
        <v>125</v>
      </c>
      <c r="H7" s="47" t="s">
        <v>8</v>
      </c>
      <c r="I7" s="47" t="s">
        <v>123</v>
      </c>
      <c r="J7" s="47">
        <v>1</v>
      </c>
      <c r="K7" s="48">
        <v>30</v>
      </c>
      <c r="L7" s="48" t="s">
        <v>25</v>
      </c>
      <c r="M7" s="47" t="s">
        <v>118</v>
      </c>
      <c r="N7" s="47" t="s">
        <v>123</v>
      </c>
      <c r="O7" s="47">
        <v>1</v>
      </c>
      <c r="P7" s="48">
        <v>10</v>
      </c>
      <c r="Q7" s="48" t="s">
        <v>25</v>
      </c>
      <c r="R7" s="47">
        <v>10</v>
      </c>
      <c r="S7" s="47">
        <v>1</v>
      </c>
      <c r="T7" s="47">
        <v>4</v>
      </c>
      <c r="U7" s="47">
        <v>1</v>
      </c>
      <c r="V7" s="47">
        <v>1</v>
      </c>
      <c r="W7" s="67">
        <f t="shared" si="0"/>
        <v>17</v>
      </c>
      <c r="X7" s="67">
        <f t="shared" si="1"/>
        <v>3.4</v>
      </c>
      <c r="Y7" s="66">
        <f t="shared" si="2"/>
        <v>102</v>
      </c>
      <c r="Z7" s="66">
        <f t="shared" si="3"/>
        <v>34</v>
      </c>
      <c r="AA7" s="66">
        <f t="shared" si="4"/>
        <v>-68</v>
      </c>
    </row>
    <row r="8" spans="1:28" x14ac:dyDescent="0.25">
      <c r="A8" s="47" t="s">
        <v>17</v>
      </c>
      <c r="B8" s="47">
        <v>34567</v>
      </c>
      <c r="C8" s="47" t="s">
        <v>20</v>
      </c>
      <c r="D8" s="47" t="s">
        <v>22</v>
      </c>
      <c r="E8" s="47" t="s">
        <v>82</v>
      </c>
      <c r="F8" s="47" t="s">
        <v>117</v>
      </c>
      <c r="G8" s="47" t="s">
        <v>125</v>
      </c>
      <c r="H8" s="47" t="s">
        <v>8</v>
      </c>
      <c r="I8" s="47" t="s">
        <v>123</v>
      </c>
      <c r="J8" s="47">
        <v>1</v>
      </c>
      <c r="K8" s="48">
        <v>20</v>
      </c>
      <c r="L8" s="48" t="s">
        <v>25</v>
      </c>
      <c r="M8" s="47" t="s">
        <v>118</v>
      </c>
      <c r="N8" s="47" t="s">
        <v>123</v>
      </c>
      <c r="O8" s="47">
        <v>1</v>
      </c>
      <c r="P8" s="48">
        <v>5</v>
      </c>
      <c r="Q8" s="48" t="s">
        <v>25</v>
      </c>
      <c r="R8" s="47">
        <v>5</v>
      </c>
      <c r="S8" s="47">
        <v>1</v>
      </c>
      <c r="T8" s="47">
        <v>4</v>
      </c>
      <c r="U8" s="47">
        <v>1</v>
      </c>
      <c r="V8" s="47">
        <v>1</v>
      </c>
      <c r="W8" s="67">
        <f t="shared" si="0"/>
        <v>12</v>
      </c>
      <c r="X8" s="67">
        <f t="shared" si="1"/>
        <v>2.4</v>
      </c>
      <c r="Y8" s="66">
        <f t="shared" si="2"/>
        <v>48</v>
      </c>
      <c r="Z8" s="66">
        <f t="shared" si="3"/>
        <v>12</v>
      </c>
      <c r="AA8" s="66">
        <f t="shared" si="4"/>
        <v>-36</v>
      </c>
    </row>
    <row r="9" spans="1:28" x14ac:dyDescent="0.25">
      <c r="A9" s="47" t="s">
        <v>17</v>
      </c>
      <c r="B9" s="47">
        <v>78901</v>
      </c>
      <c r="C9" s="47" t="s">
        <v>21</v>
      </c>
      <c r="D9" s="47" t="s">
        <v>22</v>
      </c>
      <c r="E9" s="47" t="s">
        <v>83</v>
      </c>
      <c r="F9" s="47" t="s">
        <v>117</v>
      </c>
      <c r="G9" s="47" t="s">
        <v>125</v>
      </c>
      <c r="H9" s="47" t="s">
        <v>8</v>
      </c>
      <c r="I9" s="47" t="s">
        <v>123</v>
      </c>
      <c r="J9" s="47">
        <v>1</v>
      </c>
      <c r="K9" s="48">
        <v>15</v>
      </c>
      <c r="L9" s="48" t="s">
        <v>25</v>
      </c>
      <c r="M9" s="47" t="s">
        <v>118</v>
      </c>
      <c r="N9" s="47" t="s">
        <v>123</v>
      </c>
      <c r="O9" s="47">
        <v>1</v>
      </c>
      <c r="P9" s="48">
        <v>2</v>
      </c>
      <c r="Q9" s="48" t="s">
        <v>25</v>
      </c>
      <c r="R9" s="47">
        <v>5</v>
      </c>
      <c r="S9" s="47">
        <v>1</v>
      </c>
      <c r="T9" s="47">
        <v>4</v>
      </c>
      <c r="U9" s="47">
        <v>1</v>
      </c>
      <c r="V9" s="47">
        <v>1</v>
      </c>
      <c r="W9" s="67">
        <f t="shared" si="0"/>
        <v>12</v>
      </c>
      <c r="X9" s="67">
        <f t="shared" si="1"/>
        <v>2.4</v>
      </c>
      <c r="Y9" s="66">
        <f t="shared" si="2"/>
        <v>36</v>
      </c>
      <c r="Z9" s="66">
        <f t="shared" si="3"/>
        <v>4.8</v>
      </c>
      <c r="AA9" s="66">
        <f t="shared" si="4"/>
        <v>-31.2</v>
      </c>
    </row>
    <row r="10" spans="1:28" x14ac:dyDescent="0.25">
      <c r="A10" s="46" t="s">
        <v>13</v>
      </c>
      <c r="V10" s="50"/>
      <c r="W10" s="50"/>
      <c r="X10" s="50"/>
      <c r="Y10" s="51">
        <f>SUM(Y3:Y9)</f>
        <v>786</v>
      </c>
      <c r="Z10" s="51">
        <f>SUM(Z3:Z9)</f>
        <v>230.8</v>
      </c>
      <c r="AA10" s="51">
        <f>SUM(AA3:AA9)</f>
        <v>-555.20000000000005</v>
      </c>
      <c r="AB10" s="3"/>
    </row>
  </sheetData>
  <mergeCells count="1">
    <mergeCell ref="W1:AA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907"/>
  <sheetViews>
    <sheetView zoomScale="85" zoomScaleNormal="85" workbookViewId="0"/>
  </sheetViews>
  <sheetFormatPr defaultRowHeight="15" x14ac:dyDescent="0.25"/>
  <cols>
    <col min="1" max="1" width="15.42578125" style="47" customWidth="1"/>
    <col min="2" max="2" width="20.85546875" style="47" customWidth="1"/>
    <col min="3" max="4" width="24.42578125" style="47" customWidth="1"/>
    <col min="5" max="5" width="14.140625" style="47" customWidth="1"/>
    <col min="6" max="6" width="12.140625" style="47" customWidth="1"/>
    <col min="7" max="7" width="11.140625" style="47" customWidth="1"/>
    <col min="8" max="9" width="15.7109375" style="47" customWidth="1"/>
    <col min="10" max="10" width="12.140625" style="47" customWidth="1"/>
    <col min="11" max="11" width="10.42578125" style="47" customWidth="1"/>
    <col min="12" max="17" width="14.5703125" style="47" customWidth="1"/>
    <col min="18" max="18" width="16" style="47" customWidth="1"/>
    <col min="19" max="19" width="17.85546875" style="47" customWidth="1"/>
    <col min="20" max="20" width="15.85546875" style="47" customWidth="1"/>
    <col min="21" max="21" width="18.5703125" style="47" customWidth="1"/>
    <col min="22" max="22" width="15.85546875" style="15" customWidth="1"/>
    <col min="23" max="23" width="13.7109375" style="15" customWidth="1"/>
    <col min="24" max="24" width="12.140625" style="15" customWidth="1"/>
    <col min="25" max="16384" width="9.140625" style="15"/>
  </cols>
  <sheetData>
    <row r="1" spans="1:24" ht="21" x14ac:dyDescent="0.25">
      <c r="A1" s="52" t="s">
        <v>113</v>
      </c>
      <c r="S1" s="15"/>
      <c r="T1" s="15"/>
      <c r="U1" s="15"/>
    </row>
    <row r="2" spans="1:24" x14ac:dyDescent="0.25">
      <c r="A2" s="46" t="s">
        <v>77</v>
      </c>
      <c r="S2" s="15"/>
      <c r="T2" s="15"/>
      <c r="U2" s="15"/>
    </row>
    <row r="3" spans="1:24" ht="48" customHeight="1" x14ac:dyDescent="0.25">
      <c r="A3" s="46"/>
      <c r="T3" s="68" t="s">
        <v>134</v>
      </c>
      <c r="U3" s="68"/>
      <c r="V3" s="68"/>
      <c r="W3" s="68"/>
      <c r="X3" s="68"/>
    </row>
    <row r="4" spans="1:24" s="2" customFormat="1" ht="101.1" customHeight="1" x14ac:dyDescent="0.25">
      <c r="A4" s="4" t="s">
        <v>26</v>
      </c>
      <c r="B4" s="4" t="s">
        <v>0</v>
      </c>
      <c r="C4" s="4" t="s">
        <v>27</v>
      </c>
      <c r="D4" s="4" t="s">
        <v>47</v>
      </c>
      <c r="E4" s="4" t="s">
        <v>80</v>
      </c>
      <c r="F4" s="4" t="s">
        <v>1</v>
      </c>
      <c r="G4" s="5" t="s">
        <v>76</v>
      </c>
      <c r="H4" s="5" t="s">
        <v>75</v>
      </c>
      <c r="I4" s="5" t="s">
        <v>73</v>
      </c>
      <c r="J4" s="5" t="s">
        <v>23</v>
      </c>
      <c r="K4" s="4" t="s">
        <v>2</v>
      </c>
      <c r="L4" s="4" t="s">
        <v>3</v>
      </c>
      <c r="M4" s="4" t="s">
        <v>5</v>
      </c>
      <c r="N4" s="4" t="s">
        <v>24</v>
      </c>
      <c r="O4" s="5" t="s">
        <v>72</v>
      </c>
      <c r="P4" s="5" t="s">
        <v>71</v>
      </c>
      <c r="Q4" s="5" t="s">
        <v>68</v>
      </c>
      <c r="R4" s="5" t="s">
        <v>69</v>
      </c>
      <c r="S4" s="5" t="s">
        <v>16</v>
      </c>
      <c r="T4" s="5" t="s">
        <v>131</v>
      </c>
      <c r="U4" s="5" t="s">
        <v>132</v>
      </c>
      <c r="V4" s="4" t="s">
        <v>14</v>
      </c>
      <c r="W4" s="5" t="s">
        <v>15</v>
      </c>
      <c r="X4" s="6" t="s">
        <v>4</v>
      </c>
    </row>
    <row r="5" spans="1:24" x14ac:dyDescent="0.25">
      <c r="I5" s="78">
        <v>0</v>
      </c>
      <c r="J5" s="78"/>
      <c r="K5" s="70"/>
      <c r="L5" s="70"/>
      <c r="M5" s="78">
        <v>0</v>
      </c>
      <c r="N5" s="78"/>
      <c r="O5" s="70"/>
      <c r="T5" s="67">
        <f>O5+P5+Q5+R5+S5</f>
        <v>0</v>
      </c>
      <c r="U5" s="67">
        <f>T5/5</f>
        <v>0</v>
      </c>
      <c r="V5" s="66">
        <f>IFERROR((I5/H5)*(U5*H5),0)</f>
        <v>0</v>
      </c>
      <c r="W5" s="66">
        <f>IFERROR((M5/L5)*(U5*H5),0)</f>
        <v>0</v>
      </c>
      <c r="X5" s="66">
        <f>W5-V5</f>
        <v>0</v>
      </c>
    </row>
    <row r="6" spans="1:24" x14ac:dyDescent="0.25">
      <c r="H6" s="48"/>
      <c r="I6" s="78">
        <v>0</v>
      </c>
      <c r="J6" s="78"/>
      <c r="K6" s="70"/>
      <c r="L6" s="70"/>
      <c r="M6" s="78">
        <v>0</v>
      </c>
      <c r="N6" s="78"/>
      <c r="O6" s="48"/>
      <c r="S6" s="49"/>
      <c r="T6" s="67">
        <f t="shared" ref="T6:T66" si="0">O6+P6+Q6+R6+S6</f>
        <v>0</v>
      </c>
      <c r="U6" s="67">
        <f t="shared" ref="U6:U69" si="1">T6/5</f>
        <v>0</v>
      </c>
      <c r="V6" s="66">
        <f t="shared" ref="V6:V66" si="2">IFERROR((I6/H6)*(U6*H6),0)</f>
        <v>0</v>
      </c>
      <c r="W6" s="66">
        <f t="shared" ref="W6:W66" si="3">IFERROR((M6/L6)*(U6*H6),0)</f>
        <v>0</v>
      </c>
      <c r="X6" s="66">
        <f t="shared" ref="X6:X66" si="4">W6-V6</f>
        <v>0</v>
      </c>
    </row>
    <row r="7" spans="1:24" x14ac:dyDescent="0.25">
      <c r="H7" s="48"/>
      <c r="I7" s="78">
        <v>0</v>
      </c>
      <c r="J7" s="78"/>
      <c r="K7" s="70"/>
      <c r="L7" s="70"/>
      <c r="M7" s="78">
        <v>0</v>
      </c>
      <c r="N7" s="78"/>
      <c r="O7" s="48"/>
      <c r="S7" s="49"/>
      <c r="T7" s="67">
        <f t="shared" si="0"/>
        <v>0</v>
      </c>
      <c r="U7" s="67">
        <f t="shared" si="1"/>
        <v>0</v>
      </c>
      <c r="V7" s="66">
        <f t="shared" si="2"/>
        <v>0</v>
      </c>
      <c r="W7" s="66">
        <f t="shared" si="3"/>
        <v>0</v>
      </c>
      <c r="X7" s="66">
        <f t="shared" si="4"/>
        <v>0</v>
      </c>
    </row>
    <row r="8" spans="1:24" x14ac:dyDescent="0.25">
      <c r="H8" s="48"/>
      <c r="I8" s="78">
        <v>0</v>
      </c>
      <c r="J8" s="78"/>
      <c r="K8" s="70"/>
      <c r="L8" s="70"/>
      <c r="M8" s="78">
        <v>0</v>
      </c>
      <c r="N8" s="78"/>
      <c r="O8" s="48"/>
      <c r="S8" s="49"/>
      <c r="T8" s="67">
        <f t="shared" si="0"/>
        <v>0</v>
      </c>
      <c r="U8" s="67">
        <f t="shared" si="1"/>
        <v>0</v>
      </c>
      <c r="V8" s="66">
        <f t="shared" si="2"/>
        <v>0</v>
      </c>
      <c r="W8" s="66">
        <f t="shared" si="3"/>
        <v>0</v>
      </c>
      <c r="X8" s="66">
        <f t="shared" si="4"/>
        <v>0</v>
      </c>
    </row>
    <row r="9" spans="1:24" x14ac:dyDescent="0.25">
      <c r="H9" s="48"/>
      <c r="I9" s="78">
        <v>0</v>
      </c>
      <c r="J9" s="78"/>
      <c r="K9" s="70"/>
      <c r="L9" s="70"/>
      <c r="M9" s="78">
        <v>0</v>
      </c>
      <c r="N9" s="78"/>
      <c r="O9" s="48"/>
      <c r="S9" s="49"/>
      <c r="T9" s="67">
        <f t="shared" si="0"/>
        <v>0</v>
      </c>
      <c r="U9" s="67">
        <f t="shared" si="1"/>
        <v>0</v>
      </c>
      <c r="V9" s="66">
        <f t="shared" si="2"/>
        <v>0</v>
      </c>
      <c r="W9" s="66">
        <f t="shared" si="3"/>
        <v>0</v>
      </c>
      <c r="X9" s="66">
        <f t="shared" si="4"/>
        <v>0</v>
      </c>
    </row>
    <row r="10" spans="1:24" x14ac:dyDescent="0.25">
      <c r="H10" s="48"/>
      <c r="I10" s="78">
        <v>0</v>
      </c>
      <c r="J10" s="78"/>
      <c r="K10" s="70"/>
      <c r="L10" s="70"/>
      <c r="M10" s="78">
        <v>0</v>
      </c>
      <c r="N10" s="78"/>
      <c r="O10" s="48"/>
      <c r="S10" s="49"/>
      <c r="T10" s="67">
        <f t="shared" si="0"/>
        <v>0</v>
      </c>
      <c r="U10" s="67">
        <f t="shared" si="1"/>
        <v>0</v>
      </c>
      <c r="V10" s="66">
        <f t="shared" si="2"/>
        <v>0</v>
      </c>
      <c r="W10" s="66">
        <f t="shared" si="3"/>
        <v>0</v>
      </c>
      <c r="X10" s="66">
        <f t="shared" si="4"/>
        <v>0</v>
      </c>
    </row>
    <row r="11" spans="1:24" x14ac:dyDescent="0.25">
      <c r="H11" s="48"/>
      <c r="I11" s="78">
        <v>0</v>
      </c>
      <c r="J11" s="78"/>
      <c r="K11" s="70"/>
      <c r="L11" s="70"/>
      <c r="M11" s="78">
        <v>0</v>
      </c>
      <c r="N11" s="78"/>
      <c r="O11" s="48"/>
      <c r="S11" s="49"/>
      <c r="T11" s="67">
        <f t="shared" si="0"/>
        <v>0</v>
      </c>
      <c r="U11" s="67">
        <f t="shared" si="1"/>
        <v>0</v>
      </c>
      <c r="V11" s="66">
        <f t="shared" si="2"/>
        <v>0</v>
      </c>
      <c r="W11" s="66">
        <f t="shared" si="3"/>
        <v>0</v>
      </c>
      <c r="X11" s="66">
        <f t="shared" si="4"/>
        <v>0</v>
      </c>
    </row>
    <row r="12" spans="1:24" x14ac:dyDescent="0.25">
      <c r="H12" s="48"/>
      <c r="I12" s="78">
        <v>0</v>
      </c>
      <c r="J12" s="78"/>
      <c r="K12" s="70"/>
      <c r="L12" s="70"/>
      <c r="M12" s="78">
        <v>0</v>
      </c>
      <c r="N12" s="78"/>
      <c r="O12" s="48"/>
      <c r="S12" s="49"/>
      <c r="T12" s="67">
        <f t="shared" si="0"/>
        <v>0</v>
      </c>
      <c r="U12" s="67">
        <f t="shared" si="1"/>
        <v>0</v>
      </c>
      <c r="V12" s="66">
        <f t="shared" si="2"/>
        <v>0</v>
      </c>
      <c r="W12" s="66">
        <f t="shared" si="3"/>
        <v>0</v>
      </c>
      <c r="X12" s="66">
        <f t="shared" si="4"/>
        <v>0</v>
      </c>
    </row>
    <row r="13" spans="1:24" x14ac:dyDescent="0.25">
      <c r="H13" s="48"/>
      <c r="I13" s="78">
        <v>0</v>
      </c>
      <c r="J13" s="78"/>
      <c r="K13" s="70"/>
      <c r="L13" s="70"/>
      <c r="M13" s="78">
        <v>0</v>
      </c>
      <c r="N13" s="78"/>
      <c r="O13" s="48"/>
      <c r="S13" s="49"/>
      <c r="T13" s="67">
        <f t="shared" si="0"/>
        <v>0</v>
      </c>
      <c r="U13" s="67">
        <f t="shared" si="1"/>
        <v>0</v>
      </c>
      <c r="V13" s="66">
        <f t="shared" si="2"/>
        <v>0</v>
      </c>
      <c r="W13" s="66">
        <f t="shared" si="3"/>
        <v>0</v>
      </c>
      <c r="X13" s="66">
        <f t="shared" si="4"/>
        <v>0</v>
      </c>
    </row>
    <row r="14" spans="1:24" x14ac:dyDescent="0.25">
      <c r="H14" s="48"/>
      <c r="I14" s="78">
        <v>0</v>
      </c>
      <c r="J14" s="78"/>
      <c r="K14" s="70"/>
      <c r="L14" s="70"/>
      <c r="M14" s="78">
        <v>0</v>
      </c>
      <c r="N14" s="78"/>
      <c r="O14" s="48"/>
      <c r="S14" s="49"/>
      <c r="T14" s="67">
        <f t="shared" si="0"/>
        <v>0</v>
      </c>
      <c r="U14" s="67">
        <f t="shared" si="1"/>
        <v>0</v>
      </c>
      <c r="V14" s="66">
        <f t="shared" si="2"/>
        <v>0</v>
      </c>
      <c r="W14" s="66">
        <f t="shared" si="3"/>
        <v>0</v>
      </c>
      <c r="X14" s="66">
        <f t="shared" si="4"/>
        <v>0</v>
      </c>
    </row>
    <row r="15" spans="1:24" x14ac:dyDescent="0.25">
      <c r="H15" s="48"/>
      <c r="I15" s="78">
        <v>0</v>
      </c>
      <c r="J15" s="78"/>
      <c r="K15" s="70"/>
      <c r="L15" s="70"/>
      <c r="M15" s="78">
        <v>0</v>
      </c>
      <c r="N15" s="78"/>
      <c r="O15" s="48"/>
      <c r="S15" s="49"/>
      <c r="T15" s="67">
        <f t="shared" si="0"/>
        <v>0</v>
      </c>
      <c r="U15" s="67">
        <f t="shared" si="1"/>
        <v>0</v>
      </c>
      <c r="V15" s="66">
        <f t="shared" si="2"/>
        <v>0</v>
      </c>
      <c r="W15" s="66">
        <f t="shared" si="3"/>
        <v>0</v>
      </c>
      <c r="X15" s="66">
        <f t="shared" si="4"/>
        <v>0</v>
      </c>
    </row>
    <row r="16" spans="1:24" x14ac:dyDescent="0.25">
      <c r="H16" s="48"/>
      <c r="I16" s="78">
        <v>0</v>
      </c>
      <c r="J16" s="78"/>
      <c r="K16" s="70"/>
      <c r="L16" s="70"/>
      <c r="M16" s="78">
        <v>0</v>
      </c>
      <c r="N16" s="78"/>
      <c r="O16" s="48"/>
      <c r="S16" s="49"/>
      <c r="T16" s="67">
        <f t="shared" si="0"/>
        <v>0</v>
      </c>
      <c r="U16" s="67">
        <f t="shared" si="1"/>
        <v>0</v>
      </c>
      <c r="V16" s="66">
        <f t="shared" si="2"/>
        <v>0</v>
      </c>
      <c r="W16" s="66">
        <f t="shared" si="3"/>
        <v>0</v>
      </c>
      <c r="X16" s="66">
        <f t="shared" si="4"/>
        <v>0</v>
      </c>
    </row>
    <row r="17" spans="1:24" x14ac:dyDescent="0.25">
      <c r="H17" s="48"/>
      <c r="I17" s="78">
        <v>0</v>
      </c>
      <c r="J17" s="78"/>
      <c r="K17" s="70"/>
      <c r="L17" s="70"/>
      <c r="M17" s="78">
        <v>0</v>
      </c>
      <c r="N17" s="78"/>
      <c r="O17" s="48"/>
      <c r="S17" s="49"/>
      <c r="T17" s="67">
        <f t="shared" si="0"/>
        <v>0</v>
      </c>
      <c r="U17" s="67">
        <f t="shared" si="1"/>
        <v>0</v>
      </c>
      <c r="V17" s="66">
        <f t="shared" si="2"/>
        <v>0</v>
      </c>
      <c r="W17" s="66">
        <f t="shared" si="3"/>
        <v>0</v>
      </c>
      <c r="X17" s="66">
        <f t="shared" si="4"/>
        <v>0</v>
      </c>
    </row>
    <row r="18" spans="1:24" x14ac:dyDescent="0.25">
      <c r="H18" s="48"/>
      <c r="I18" s="78">
        <v>0</v>
      </c>
      <c r="J18" s="78"/>
      <c r="K18" s="70"/>
      <c r="L18" s="70"/>
      <c r="M18" s="78">
        <v>0</v>
      </c>
      <c r="N18" s="78"/>
      <c r="O18" s="48"/>
      <c r="S18" s="49"/>
      <c r="T18" s="67">
        <f t="shared" si="0"/>
        <v>0</v>
      </c>
      <c r="U18" s="67">
        <f t="shared" si="1"/>
        <v>0</v>
      </c>
      <c r="V18" s="66">
        <f t="shared" si="2"/>
        <v>0</v>
      </c>
      <c r="W18" s="66">
        <f t="shared" si="3"/>
        <v>0</v>
      </c>
      <c r="X18" s="66">
        <f t="shared" si="4"/>
        <v>0</v>
      </c>
    </row>
    <row r="19" spans="1:24" x14ac:dyDescent="0.25">
      <c r="H19" s="48"/>
      <c r="I19" s="78">
        <v>0</v>
      </c>
      <c r="J19" s="78"/>
      <c r="K19" s="70"/>
      <c r="L19" s="70"/>
      <c r="M19" s="78">
        <v>0</v>
      </c>
      <c r="N19" s="78"/>
      <c r="O19" s="48"/>
      <c r="S19" s="49"/>
      <c r="T19" s="67">
        <f t="shared" si="0"/>
        <v>0</v>
      </c>
      <c r="U19" s="67">
        <f t="shared" si="1"/>
        <v>0</v>
      </c>
      <c r="V19" s="66">
        <f t="shared" si="2"/>
        <v>0</v>
      </c>
      <c r="W19" s="66">
        <f t="shared" si="3"/>
        <v>0</v>
      </c>
      <c r="X19" s="66">
        <f t="shared" si="4"/>
        <v>0</v>
      </c>
    </row>
    <row r="20" spans="1:24" x14ac:dyDescent="0.25">
      <c r="H20" s="48"/>
      <c r="I20" s="78">
        <v>0</v>
      </c>
      <c r="J20" s="78"/>
      <c r="K20" s="70"/>
      <c r="L20" s="70"/>
      <c r="M20" s="78">
        <v>0</v>
      </c>
      <c r="N20" s="78"/>
      <c r="O20" s="48"/>
      <c r="S20" s="49"/>
      <c r="T20" s="67">
        <f t="shared" si="0"/>
        <v>0</v>
      </c>
      <c r="U20" s="67">
        <f t="shared" si="1"/>
        <v>0</v>
      </c>
      <c r="V20" s="66">
        <f t="shared" si="2"/>
        <v>0</v>
      </c>
      <c r="W20" s="66">
        <f t="shared" si="3"/>
        <v>0</v>
      </c>
      <c r="X20" s="66">
        <f t="shared" si="4"/>
        <v>0</v>
      </c>
    </row>
    <row r="21" spans="1:24" x14ac:dyDescent="0.25">
      <c r="H21" s="48"/>
      <c r="I21" s="78">
        <v>0</v>
      </c>
      <c r="J21" s="78"/>
      <c r="K21" s="70"/>
      <c r="L21" s="70"/>
      <c r="M21" s="78">
        <v>0</v>
      </c>
      <c r="N21" s="78"/>
      <c r="O21" s="48"/>
      <c r="S21" s="49"/>
      <c r="T21" s="67">
        <f t="shared" si="0"/>
        <v>0</v>
      </c>
      <c r="U21" s="67">
        <f t="shared" si="1"/>
        <v>0</v>
      </c>
      <c r="V21" s="66">
        <f t="shared" si="2"/>
        <v>0</v>
      </c>
      <c r="W21" s="66">
        <f t="shared" si="3"/>
        <v>0</v>
      </c>
      <c r="X21" s="66">
        <f t="shared" si="4"/>
        <v>0</v>
      </c>
    </row>
    <row r="22" spans="1:24" ht="15.75" customHeight="1" x14ac:dyDescent="0.25">
      <c r="H22" s="48"/>
      <c r="I22" s="78">
        <v>0</v>
      </c>
      <c r="J22" s="78"/>
      <c r="K22" s="70"/>
      <c r="L22" s="70"/>
      <c r="M22" s="78">
        <v>0</v>
      </c>
      <c r="N22" s="78"/>
      <c r="O22" s="48"/>
      <c r="S22" s="49"/>
      <c r="T22" s="67">
        <f t="shared" si="0"/>
        <v>0</v>
      </c>
      <c r="U22" s="67">
        <f t="shared" si="1"/>
        <v>0</v>
      </c>
      <c r="V22" s="66">
        <f t="shared" si="2"/>
        <v>0</v>
      </c>
      <c r="W22" s="66">
        <f t="shared" si="3"/>
        <v>0</v>
      </c>
      <c r="X22" s="66">
        <f t="shared" si="4"/>
        <v>0</v>
      </c>
    </row>
    <row r="23" spans="1:24" x14ac:dyDescent="0.25">
      <c r="A23" s="46"/>
      <c r="I23" s="78">
        <v>0</v>
      </c>
      <c r="J23" s="78"/>
      <c r="K23" s="70"/>
      <c r="L23" s="70"/>
      <c r="M23" s="78">
        <v>0</v>
      </c>
      <c r="N23" s="78"/>
      <c r="R23" s="50"/>
      <c r="S23" s="51"/>
      <c r="T23" s="67">
        <f t="shared" si="0"/>
        <v>0</v>
      </c>
      <c r="U23" s="67">
        <f t="shared" si="1"/>
        <v>0</v>
      </c>
      <c r="V23" s="66">
        <f t="shared" si="2"/>
        <v>0</v>
      </c>
      <c r="W23" s="66">
        <f t="shared" si="3"/>
        <v>0</v>
      </c>
      <c r="X23" s="66">
        <f t="shared" si="4"/>
        <v>0</v>
      </c>
    </row>
    <row r="24" spans="1:24" x14ac:dyDescent="0.25">
      <c r="I24" s="78">
        <v>0</v>
      </c>
      <c r="J24" s="78"/>
      <c r="K24" s="70"/>
      <c r="L24" s="70"/>
      <c r="M24" s="78">
        <v>0</v>
      </c>
      <c r="N24" s="78"/>
      <c r="T24" s="67">
        <f t="shared" si="0"/>
        <v>0</v>
      </c>
      <c r="U24" s="67">
        <f t="shared" si="1"/>
        <v>0</v>
      </c>
      <c r="V24" s="66">
        <f t="shared" si="2"/>
        <v>0</v>
      </c>
      <c r="W24" s="66">
        <f t="shared" si="3"/>
        <v>0</v>
      </c>
      <c r="X24" s="66">
        <f t="shared" si="4"/>
        <v>0</v>
      </c>
    </row>
    <row r="25" spans="1:24" x14ac:dyDescent="0.25">
      <c r="I25" s="78">
        <v>0</v>
      </c>
      <c r="J25" s="78"/>
      <c r="K25" s="70"/>
      <c r="L25" s="70"/>
      <c r="M25" s="78">
        <v>0</v>
      </c>
      <c r="N25" s="78"/>
      <c r="T25" s="67">
        <f t="shared" si="0"/>
        <v>0</v>
      </c>
      <c r="U25" s="67">
        <f t="shared" si="1"/>
        <v>0</v>
      </c>
      <c r="V25" s="66">
        <f t="shared" si="2"/>
        <v>0</v>
      </c>
      <c r="W25" s="66">
        <f t="shared" si="3"/>
        <v>0</v>
      </c>
      <c r="X25" s="66">
        <f t="shared" si="4"/>
        <v>0</v>
      </c>
    </row>
    <row r="26" spans="1:24" x14ac:dyDescent="0.25">
      <c r="I26" s="78">
        <v>0</v>
      </c>
      <c r="J26" s="78"/>
      <c r="K26" s="70"/>
      <c r="L26" s="70"/>
      <c r="M26" s="78">
        <v>0</v>
      </c>
      <c r="N26" s="78"/>
      <c r="T26" s="67">
        <f t="shared" si="0"/>
        <v>0</v>
      </c>
      <c r="U26" s="67">
        <f t="shared" si="1"/>
        <v>0</v>
      </c>
      <c r="V26" s="66">
        <f t="shared" si="2"/>
        <v>0</v>
      </c>
      <c r="W26" s="66">
        <f t="shared" si="3"/>
        <v>0</v>
      </c>
      <c r="X26" s="66">
        <f t="shared" si="4"/>
        <v>0</v>
      </c>
    </row>
    <row r="27" spans="1:24" x14ac:dyDescent="0.25">
      <c r="I27" s="78">
        <v>0</v>
      </c>
      <c r="J27" s="78"/>
      <c r="K27" s="70"/>
      <c r="L27" s="70"/>
      <c r="M27" s="78">
        <v>0</v>
      </c>
      <c r="N27" s="78"/>
      <c r="T27" s="67">
        <f t="shared" si="0"/>
        <v>0</v>
      </c>
      <c r="U27" s="67">
        <f t="shared" si="1"/>
        <v>0</v>
      </c>
      <c r="V27" s="66">
        <f t="shared" si="2"/>
        <v>0</v>
      </c>
      <c r="W27" s="66">
        <f t="shared" si="3"/>
        <v>0</v>
      </c>
      <c r="X27" s="66">
        <f t="shared" si="4"/>
        <v>0</v>
      </c>
    </row>
    <row r="28" spans="1:24" x14ac:dyDescent="0.25">
      <c r="I28" s="78">
        <v>0</v>
      </c>
      <c r="J28" s="78"/>
      <c r="K28" s="70"/>
      <c r="L28" s="70"/>
      <c r="M28" s="78">
        <v>0</v>
      </c>
      <c r="N28" s="78"/>
      <c r="T28" s="67">
        <f t="shared" si="0"/>
        <v>0</v>
      </c>
      <c r="U28" s="67">
        <f t="shared" si="1"/>
        <v>0</v>
      </c>
      <c r="V28" s="66">
        <f t="shared" si="2"/>
        <v>0</v>
      </c>
      <c r="W28" s="66">
        <f t="shared" si="3"/>
        <v>0</v>
      </c>
      <c r="X28" s="66">
        <f t="shared" si="4"/>
        <v>0</v>
      </c>
    </row>
    <row r="29" spans="1:24" x14ac:dyDescent="0.25">
      <c r="I29" s="78">
        <v>0</v>
      </c>
      <c r="J29" s="78"/>
      <c r="K29" s="70"/>
      <c r="L29" s="70"/>
      <c r="M29" s="78">
        <v>0</v>
      </c>
      <c r="N29" s="78"/>
      <c r="T29" s="67">
        <f t="shared" si="0"/>
        <v>0</v>
      </c>
      <c r="U29" s="67">
        <f t="shared" si="1"/>
        <v>0</v>
      </c>
      <c r="V29" s="66">
        <f t="shared" si="2"/>
        <v>0</v>
      </c>
      <c r="W29" s="66">
        <f t="shared" si="3"/>
        <v>0</v>
      </c>
      <c r="X29" s="66">
        <f t="shared" si="4"/>
        <v>0</v>
      </c>
    </row>
    <row r="30" spans="1:24" x14ac:dyDescent="0.25">
      <c r="I30" s="78">
        <v>0</v>
      </c>
      <c r="J30" s="78"/>
      <c r="K30" s="70"/>
      <c r="L30" s="70"/>
      <c r="M30" s="78">
        <v>0</v>
      </c>
      <c r="N30" s="78"/>
      <c r="T30" s="67">
        <f t="shared" si="0"/>
        <v>0</v>
      </c>
      <c r="U30" s="67">
        <f t="shared" si="1"/>
        <v>0</v>
      </c>
      <c r="V30" s="66">
        <f t="shared" si="2"/>
        <v>0</v>
      </c>
      <c r="W30" s="66">
        <f t="shared" si="3"/>
        <v>0</v>
      </c>
      <c r="X30" s="66">
        <f t="shared" si="4"/>
        <v>0</v>
      </c>
    </row>
    <row r="31" spans="1:24" x14ac:dyDescent="0.25">
      <c r="I31" s="78">
        <v>0</v>
      </c>
      <c r="J31" s="78"/>
      <c r="K31" s="70"/>
      <c r="L31" s="70"/>
      <c r="M31" s="78">
        <v>0</v>
      </c>
      <c r="N31" s="78"/>
      <c r="T31" s="67">
        <f t="shared" si="0"/>
        <v>0</v>
      </c>
      <c r="U31" s="67">
        <f t="shared" si="1"/>
        <v>0</v>
      </c>
      <c r="V31" s="66">
        <f t="shared" si="2"/>
        <v>0</v>
      </c>
      <c r="W31" s="66">
        <f t="shared" si="3"/>
        <v>0</v>
      </c>
      <c r="X31" s="66">
        <f t="shared" si="4"/>
        <v>0</v>
      </c>
    </row>
    <row r="32" spans="1:24" x14ac:dyDescent="0.25">
      <c r="I32" s="78">
        <v>0</v>
      </c>
      <c r="J32" s="78"/>
      <c r="K32" s="70"/>
      <c r="L32" s="70"/>
      <c r="M32" s="78">
        <v>0</v>
      </c>
      <c r="N32" s="78"/>
      <c r="T32" s="67">
        <f t="shared" si="0"/>
        <v>0</v>
      </c>
      <c r="U32" s="67">
        <f t="shared" si="1"/>
        <v>0</v>
      </c>
      <c r="V32" s="66">
        <f t="shared" si="2"/>
        <v>0</v>
      </c>
      <c r="W32" s="66">
        <f t="shared" si="3"/>
        <v>0</v>
      </c>
      <c r="X32" s="66">
        <f t="shared" si="4"/>
        <v>0</v>
      </c>
    </row>
    <row r="33" spans="9:24" x14ac:dyDescent="0.25">
      <c r="I33" s="78">
        <v>0</v>
      </c>
      <c r="J33" s="78"/>
      <c r="K33" s="70"/>
      <c r="L33" s="70"/>
      <c r="M33" s="78">
        <v>0</v>
      </c>
      <c r="N33" s="78"/>
      <c r="T33" s="67">
        <f t="shared" si="0"/>
        <v>0</v>
      </c>
      <c r="U33" s="67">
        <f t="shared" si="1"/>
        <v>0</v>
      </c>
      <c r="V33" s="66">
        <f t="shared" si="2"/>
        <v>0</v>
      </c>
      <c r="W33" s="66">
        <f t="shared" si="3"/>
        <v>0</v>
      </c>
      <c r="X33" s="66">
        <f t="shared" si="4"/>
        <v>0</v>
      </c>
    </row>
    <row r="34" spans="9:24" x14ac:dyDescent="0.25">
      <c r="I34" s="78">
        <v>0</v>
      </c>
      <c r="J34" s="78"/>
      <c r="K34" s="70"/>
      <c r="L34" s="70"/>
      <c r="M34" s="78">
        <v>0</v>
      </c>
      <c r="N34" s="78"/>
      <c r="T34" s="67">
        <f t="shared" si="0"/>
        <v>0</v>
      </c>
      <c r="U34" s="67">
        <f t="shared" si="1"/>
        <v>0</v>
      </c>
      <c r="V34" s="66">
        <f t="shared" si="2"/>
        <v>0</v>
      </c>
      <c r="W34" s="66">
        <f t="shared" si="3"/>
        <v>0</v>
      </c>
      <c r="X34" s="66">
        <f t="shared" si="4"/>
        <v>0</v>
      </c>
    </row>
    <row r="35" spans="9:24" x14ac:dyDescent="0.25">
      <c r="I35" s="78">
        <v>0</v>
      </c>
      <c r="J35" s="78"/>
      <c r="K35" s="70"/>
      <c r="L35" s="70"/>
      <c r="M35" s="78">
        <v>0</v>
      </c>
      <c r="N35" s="78"/>
      <c r="T35" s="67">
        <f t="shared" si="0"/>
        <v>0</v>
      </c>
      <c r="U35" s="67">
        <f t="shared" si="1"/>
        <v>0</v>
      </c>
      <c r="V35" s="66">
        <f t="shared" si="2"/>
        <v>0</v>
      </c>
      <c r="W35" s="66">
        <f t="shared" si="3"/>
        <v>0</v>
      </c>
      <c r="X35" s="66">
        <f t="shared" si="4"/>
        <v>0</v>
      </c>
    </row>
    <row r="36" spans="9:24" x14ac:dyDescent="0.25">
      <c r="I36" s="78">
        <v>0</v>
      </c>
      <c r="J36" s="78"/>
      <c r="K36" s="70"/>
      <c r="L36" s="70"/>
      <c r="M36" s="78">
        <v>0</v>
      </c>
      <c r="N36" s="78"/>
      <c r="T36" s="67">
        <f t="shared" si="0"/>
        <v>0</v>
      </c>
      <c r="U36" s="67">
        <f t="shared" si="1"/>
        <v>0</v>
      </c>
      <c r="V36" s="66">
        <f t="shared" si="2"/>
        <v>0</v>
      </c>
      <c r="W36" s="66">
        <f t="shared" si="3"/>
        <v>0</v>
      </c>
      <c r="X36" s="66">
        <f t="shared" si="4"/>
        <v>0</v>
      </c>
    </row>
    <row r="37" spans="9:24" x14ac:dyDescent="0.25">
      <c r="I37" s="78">
        <v>0</v>
      </c>
      <c r="J37" s="78"/>
      <c r="K37" s="70"/>
      <c r="L37" s="70"/>
      <c r="M37" s="78">
        <v>0</v>
      </c>
      <c r="N37" s="78"/>
      <c r="T37" s="67">
        <f t="shared" si="0"/>
        <v>0</v>
      </c>
      <c r="U37" s="67">
        <f t="shared" si="1"/>
        <v>0</v>
      </c>
      <c r="V37" s="66">
        <f t="shared" si="2"/>
        <v>0</v>
      </c>
      <c r="W37" s="66">
        <f t="shared" si="3"/>
        <v>0</v>
      </c>
      <c r="X37" s="66">
        <f t="shared" si="4"/>
        <v>0</v>
      </c>
    </row>
    <row r="38" spans="9:24" x14ac:dyDescent="0.25">
      <c r="I38" s="78">
        <v>0</v>
      </c>
      <c r="J38" s="78"/>
      <c r="K38" s="70"/>
      <c r="L38" s="70"/>
      <c r="M38" s="78">
        <v>0</v>
      </c>
      <c r="N38" s="78"/>
      <c r="T38" s="67">
        <f t="shared" si="0"/>
        <v>0</v>
      </c>
      <c r="U38" s="67">
        <f t="shared" si="1"/>
        <v>0</v>
      </c>
      <c r="V38" s="66">
        <f t="shared" si="2"/>
        <v>0</v>
      </c>
      <c r="W38" s="66">
        <f t="shared" si="3"/>
        <v>0</v>
      </c>
      <c r="X38" s="66">
        <f t="shared" si="4"/>
        <v>0</v>
      </c>
    </row>
    <row r="39" spans="9:24" x14ac:dyDescent="0.25">
      <c r="I39" s="78">
        <v>0</v>
      </c>
      <c r="J39" s="78"/>
      <c r="K39" s="70"/>
      <c r="L39" s="70"/>
      <c r="M39" s="78">
        <v>0</v>
      </c>
      <c r="N39" s="78"/>
      <c r="T39" s="67">
        <f t="shared" si="0"/>
        <v>0</v>
      </c>
      <c r="U39" s="67">
        <f t="shared" si="1"/>
        <v>0</v>
      </c>
      <c r="V39" s="66">
        <f t="shared" si="2"/>
        <v>0</v>
      </c>
      <c r="W39" s="66">
        <f t="shared" si="3"/>
        <v>0</v>
      </c>
      <c r="X39" s="66">
        <f t="shared" si="4"/>
        <v>0</v>
      </c>
    </row>
    <row r="40" spans="9:24" x14ac:dyDescent="0.25">
      <c r="I40" s="78">
        <v>0</v>
      </c>
      <c r="J40" s="78"/>
      <c r="K40" s="70"/>
      <c r="L40" s="70"/>
      <c r="M40" s="78">
        <v>0</v>
      </c>
      <c r="N40" s="78"/>
      <c r="T40" s="67">
        <f t="shared" si="0"/>
        <v>0</v>
      </c>
      <c r="U40" s="67">
        <f t="shared" si="1"/>
        <v>0</v>
      </c>
      <c r="V40" s="66">
        <f t="shared" si="2"/>
        <v>0</v>
      </c>
      <c r="W40" s="66">
        <f t="shared" si="3"/>
        <v>0</v>
      </c>
      <c r="X40" s="66">
        <f t="shared" si="4"/>
        <v>0</v>
      </c>
    </row>
    <row r="41" spans="9:24" x14ac:dyDescent="0.25">
      <c r="I41" s="78">
        <v>0</v>
      </c>
      <c r="J41" s="78"/>
      <c r="K41" s="70"/>
      <c r="L41" s="70"/>
      <c r="M41" s="78">
        <v>0</v>
      </c>
      <c r="N41" s="78"/>
      <c r="T41" s="67">
        <f t="shared" si="0"/>
        <v>0</v>
      </c>
      <c r="U41" s="67">
        <f t="shared" si="1"/>
        <v>0</v>
      </c>
      <c r="V41" s="66">
        <f t="shared" si="2"/>
        <v>0</v>
      </c>
      <c r="W41" s="66">
        <f t="shared" si="3"/>
        <v>0</v>
      </c>
      <c r="X41" s="66">
        <f t="shared" si="4"/>
        <v>0</v>
      </c>
    </row>
    <row r="42" spans="9:24" x14ac:dyDescent="0.25">
      <c r="I42" s="78">
        <v>0</v>
      </c>
      <c r="J42" s="78"/>
      <c r="K42" s="70"/>
      <c r="L42" s="70"/>
      <c r="M42" s="78">
        <v>0</v>
      </c>
      <c r="N42" s="78"/>
      <c r="T42" s="67">
        <f t="shared" si="0"/>
        <v>0</v>
      </c>
      <c r="U42" s="67">
        <f t="shared" si="1"/>
        <v>0</v>
      </c>
      <c r="V42" s="66">
        <f t="shared" si="2"/>
        <v>0</v>
      </c>
      <c r="W42" s="66">
        <f t="shared" si="3"/>
        <v>0</v>
      </c>
      <c r="X42" s="66">
        <f t="shared" si="4"/>
        <v>0</v>
      </c>
    </row>
    <row r="43" spans="9:24" x14ac:dyDescent="0.25">
      <c r="I43" s="78">
        <v>0</v>
      </c>
      <c r="J43" s="78"/>
      <c r="K43" s="70"/>
      <c r="L43" s="70"/>
      <c r="M43" s="78">
        <v>0</v>
      </c>
      <c r="N43" s="78"/>
      <c r="T43" s="67">
        <f t="shared" si="0"/>
        <v>0</v>
      </c>
      <c r="U43" s="67">
        <f t="shared" si="1"/>
        <v>0</v>
      </c>
      <c r="V43" s="66">
        <f t="shared" si="2"/>
        <v>0</v>
      </c>
      <c r="W43" s="66">
        <f t="shared" si="3"/>
        <v>0</v>
      </c>
      <c r="X43" s="66">
        <f t="shared" si="4"/>
        <v>0</v>
      </c>
    </row>
    <row r="44" spans="9:24" x14ac:dyDescent="0.25">
      <c r="I44" s="78">
        <v>0</v>
      </c>
      <c r="J44" s="78"/>
      <c r="K44" s="70"/>
      <c r="L44" s="70"/>
      <c r="M44" s="78">
        <v>0</v>
      </c>
      <c r="N44" s="78"/>
      <c r="T44" s="67">
        <f t="shared" si="0"/>
        <v>0</v>
      </c>
      <c r="U44" s="67">
        <f t="shared" si="1"/>
        <v>0</v>
      </c>
      <c r="V44" s="66">
        <f t="shared" si="2"/>
        <v>0</v>
      </c>
      <c r="W44" s="66">
        <f t="shared" si="3"/>
        <v>0</v>
      </c>
      <c r="X44" s="66">
        <f t="shared" si="4"/>
        <v>0</v>
      </c>
    </row>
    <row r="45" spans="9:24" x14ac:dyDescent="0.25">
      <c r="I45" s="78">
        <v>0</v>
      </c>
      <c r="J45" s="78"/>
      <c r="K45" s="70"/>
      <c r="L45" s="70"/>
      <c r="M45" s="78">
        <v>0</v>
      </c>
      <c r="N45" s="78"/>
      <c r="T45" s="67">
        <f t="shared" si="0"/>
        <v>0</v>
      </c>
      <c r="U45" s="67">
        <f t="shared" si="1"/>
        <v>0</v>
      </c>
      <c r="V45" s="66">
        <f t="shared" si="2"/>
        <v>0</v>
      </c>
      <c r="W45" s="66">
        <f t="shared" si="3"/>
        <v>0</v>
      </c>
      <c r="X45" s="66">
        <f t="shared" si="4"/>
        <v>0</v>
      </c>
    </row>
    <row r="46" spans="9:24" x14ac:dyDescent="0.25">
      <c r="I46" s="78">
        <v>0</v>
      </c>
      <c r="J46" s="78"/>
      <c r="K46" s="70"/>
      <c r="L46" s="70"/>
      <c r="M46" s="78">
        <v>0</v>
      </c>
      <c r="N46" s="78"/>
      <c r="T46" s="67">
        <f t="shared" si="0"/>
        <v>0</v>
      </c>
      <c r="U46" s="67">
        <f t="shared" si="1"/>
        <v>0</v>
      </c>
      <c r="V46" s="66">
        <f t="shared" si="2"/>
        <v>0</v>
      </c>
      <c r="W46" s="66">
        <f t="shared" si="3"/>
        <v>0</v>
      </c>
      <c r="X46" s="66">
        <f t="shared" si="4"/>
        <v>0</v>
      </c>
    </row>
    <row r="47" spans="9:24" x14ac:dyDescent="0.25">
      <c r="I47" s="78">
        <v>0</v>
      </c>
      <c r="J47" s="78"/>
      <c r="K47" s="70"/>
      <c r="L47" s="70"/>
      <c r="M47" s="78">
        <v>0</v>
      </c>
      <c r="N47" s="78"/>
      <c r="T47" s="67">
        <f t="shared" si="0"/>
        <v>0</v>
      </c>
      <c r="U47" s="67">
        <f t="shared" si="1"/>
        <v>0</v>
      </c>
      <c r="V47" s="66">
        <f t="shared" si="2"/>
        <v>0</v>
      </c>
      <c r="W47" s="66">
        <f t="shared" si="3"/>
        <v>0</v>
      </c>
      <c r="X47" s="66">
        <f t="shared" si="4"/>
        <v>0</v>
      </c>
    </row>
    <row r="48" spans="9:24" x14ac:dyDescent="0.25">
      <c r="I48" s="78">
        <v>0</v>
      </c>
      <c r="J48" s="78"/>
      <c r="K48" s="70"/>
      <c r="L48" s="70"/>
      <c r="M48" s="78">
        <v>0</v>
      </c>
      <c r="N48" s="78"/>
      <c r="T48" s="67">
        <f t="shared" si="0"/>
        <v>0</v>
      </c>
      <c r="U48" s="67">
        <f t="shared" si="1"/>
        <v>0</v>
      </c>
      <c r="V48" s="66">
        <f t="shared" si="2"/>
        <v>0</v>
      </c>
      <c r="W48" s="66">
        <f t="shared" si="3"/>
        <v>0</v>
      </c>
      <c r="X48" s="66">
        <f t="shared" si="4"/>
        <v>0</v>
      </c>
    </row>
    <row r="49" spans="9:24" x14ac:dyDescent="0.25">
      <c r="I49" s="78">
        <v>0</v>
      </c>
      <c r="J49" s="78"/>
      <c r="K49" s="70"/>
      <c r="L49" s="70"/>
      <c r="M49" s="78">
        <v>0</v>
      </c>
      <c r="N49" s="78"/>
      <c r="T49" s="67">
        <f t="shared" si="0"/>
        <v>0</v>
      </c>
      <c r="U49" s="67">
        <f t="shared" si="1"/>
        <v>0</v>
      </c>
      <c r="V49" s="66">
        <f t="shared" si="2"/>
        <v>0</v>
      </c>
      <c r="W49" s="66">
        <f t="shared" si="3"/>
        <v>0</v>
      </c>
      <c r="X49" s="66">
        <f t="shared" si="4"/>
        <v>0</v>
      </c>
    </row>
    <row r="50" spans="9:24" x14ac:dyDescent="0.25">
      <c r="I50" s="78">
        <v>0</v>
      </c>
      <c r="J50" s="78"/>
      <c r="K50" s="70"/>
      <c r="L50" s="70"/>
      <c r="M50" s="78">
        <v>0</v>
      </c>
      <c r="N50" s="78"/>
      <c r="T50" s="67">
        <f t="shared" si="0"/>
        <v>0</v>
      </c>
      <c r="U50" s="67">
        <f t="shared" si="1"/>
        <v>0</v>
      </c>
      <c r="V50" s="66">
        <f t="shared" si="2"/>
        <v>0</v>
      </c>
      <c r="W50" s="66">
        <f t="shared" si="3"/>
        <v>0</v>
      </c>
      <c r="X50" s="66">
        <f t="shared" si="4"/>
        <v>0</v>
      </c>
    </row>
    <row r="51" spans="9:24" x14ac:dyDescent="0.25">
      <c r="I51" s="78">
        <v>0</v>
      </c>
      <c r="J51" s="78"/>
      <c r="K51" s="70"/>
      <c r="L51" s="70"/>
      <c r="M51" s="78">
        <v>0</v>
      </c>
      <c r="N51" s="78"/>
      <c r="T51" s="67">
        <f t="shared" si="0"/>
        <v>0</v>
      </c>
      <c r="U51" s="67">
        <f t="shared" si="1"/>
        <v>0</v>
      </c>
      <c r="V51" s="66">
        <f t="shared" si="2"/>
        <v>0</v>
      </c>
      <c r="W51" s="66">
        <f t="shared" si="3"/>
        <v>0</v>
      </c>
      <c r="X51" s="66">
        <f t="shared" si="4"/>
        <v>0</v>
      </c>
    </row>
    <row r="52" spans="9:24" x14ac:dyDescent="0.25">
      <c r="I52" s="78">
        <v>0</v>
      </c>
      <c r="J52" s="78"/>
      <c r="K52" s="70"/>
      <c r="L52" s="70"/>
      <c r="M52" s="78">
        <v>0</v>
      </c>
      <c r="N52" s="78"/>
      <c r="T52" s="67">
        <f t="shared" si="0"/>
        <v>0</v>
      </c>
      <c r="U52" s="67">
        <f t="shared" si="1"/>
        <v>0</v>
      </c>
      <c r="V52" s="66">
        <f t="shared" si="2"/>
        <v>0</v>
      </c>
      <c r="W52" s="66">
        <f t="shared" si="3"/>
        <v>0</v>
      </c>
      <c r="X52" s="66">
        <f t="shared" si="4"/>
        <v>0</v>
      </c>
    </row>
    <row r="53" spans="9:24" x14ac:dyDescent="0.25">
      <c r="I53" s="78">
        <v>0</v>
      </c>
      <c r="J53" s="78"/>
      <c r="K53" s="70"/>
      <c r="L53" s="70"/>
      <c r="M53" s="78">
        <v>0</v>
      </c>
      <c r="N53" s="78"/>
      <c r="T53" s="67">
        <f t="shared" si="0"/>
        <v>0</v>
      </c>
      <c r="U53" s="67">
        <f t="shared" si="1"/>
        <v>0</v>
      </c>
      <c r="V53" s="66">
        <f t="shared" si="2"/>
        <v>0</v>
      </c>
      <c r="W53" s="66">
        <f t="shared" si="3"/>
        <v>0</v>
      </c>
      <c r="X53" s="66">
        <f t="shared" si="4"/>
        <v>0</v>
      </c>
    </row>
    <row r="54" spans="9:24" x14ac:dyDescent="0.25">
      <c r="I54" s="78">
        <v>0</v>
      </c>
      <c r="J54" s="78"/>
      <c r="K54" s="70"/>
      <c r="L54" s="70"/>
      <c r="M54" s="78">
        <v>0</v>
      </c>
      <c r="N54" s="78"/>
      <c r="T54" s="67">
        <f t="shared" si="0"/>
        <v>0</v>
      </c>
      <c r="U54" s="67">
        <f t="shared" si="1"/>
        <v>0</v>
      </c>
      <c r="V54" s="66">
        <f t="shared" si="2"/>
        <v>0</v>
      </c>
      <c r="W54" s="66">
        <f t="shared" si="3"/>
        <v>0</v>
      </c>
      <c r="X54" s="66">
        <f t="shared" si="4"/>
        <v>0</v>
      </c>
    </row>
    <row r="55" spans="9:24" x14ac:dyDescent="0.25">
      <c r="I55" s="78">
        <v>0</v>
      </c>
      <c r="J55" s="78"/>
      <c r="K55" s="70"/>
      <c r="L55" s="70"/>
      <c r="M55" s="78">
        <v>0</v>
      </c>
      <c r="N55" s="78"/>
      <c r="T55" s="67">
        <f t="shared" si="0"/>
        <v>0</v>
      </c>
      <c r="U55" s="67">
        <f t="shared" si="1"/>
        <v>0</v>
      </c>
      <c r="V55" s="66">
        <f t="shared" si="2"/>
        <v>0</v>
      </c>
      <c r="W55" s="66">
        <f t="shared" si="3"/>
        <v>0</v>
      </c>
      <c r="X55" s="66">
        <f t="shared" si="4"/>
        <v>0</v>
      </c>
    </row>
    <row r="56" spans="9:24" x14ac:dyDescent="0.25">
      <c r="I56" s="78">
        <v>0</v>
      </c>
      <c r="J56" s="78"/>
      <c r="K56" s="70"/>
      <c r="L56" s="70"/>
      <c r="M56" s="78">
        <v>0</v>
      </c>
      <c r="N56" s="78"/>
      <c r="T56" s="67">
        <f t="shared" si="0"/>
        <v>0</v>
      </c>
      <c r="U56" s="67">
        <f t="shared" si="1"/>
        <v>0</v>
      </c>
      <c r="V56" s="66">
        <f t="shared" si="2"/>
        <v>0</v>
      </c>
      <c r="W56" s="66">
        <f t="shared" si="3"/>
        <v>0</v>
      </c>
      <c r="X56" s="66">
        <f t="shared" si="4"/>
        <v>0</v>
      </c>
    </row>
    <row r="57" spans="9:24" x14ac:dyDescent="0.25">
      <c r="I57" s="78">
        <v>0</v>
      </c>
      <c r="J57" s="78"/>
      <c r="K57" s="70"/>
      <c r="L57" s="70"/>
      <c r="M57" s="78">
        <v>0</v>
      </c>
      <c r="N57" s="78"/>
      <c r="T57" s="67">
        <f t="shared" si="0"/>
        <v>0</v>
      </c>
      <c r="U57" s="67">
        <f t="shared" si="1"/>
        <v>0</v>
      </c>
      <c r="V57" s="66">
        <f t="shared" si="2"/>
        <v>0</v>
      </c>
      <c r="W57" s="66">
        <f t="shared" si="3"/>
        <v>0</v>
      </c>
      <c r="X57" s="66">
        <f t="shared" si="4"/>
        <v>0</v>
      </c>
    </row>
    <row r="58" spans="9:24" x14ac:dyDescent="0.25">
      <c r="I58" s="78">
        <v>0</v>
      </c>
      <c r="J58" s="78"/>
      <c r="K58" s="70"/>
      <c r="L58" s="70"/>
      <c r="M58" s="78">
        <v>0</v>
      </c>
      <c r="N58" s="78"/>
      <c r="T58" s="67">
        <f t="shared" si="0"/>
        <v>0</v>
      </c>
      <c r="U58" s="67">
        <f t="shared" si="1"/>
        <v>0</v>
      </c>
      <c r="V58" s="66">
        <f t="shared" si="2"/>
        <v>0</v>
      </c>
      <c r="W58" s="66">
        <f t="shared" si="3"/>
        <v>0</v>
      </c>
      <c r="X58" s="66">
        <f t="shared" si="4"/>
        <v>0</v>
      </c>
    </row>
    <row r="59" spans="9:24" x14ac:dyDescent="0.25">
      <c r="I59" s="78">
        <v>0</v>
      </c>
      <c r="J59" s="78"/>
      <c r="K59" s="70"/>
      <c r="L59" s="70"/>
      <c r="M59" s="78">
        <v>0</v>
      </c>
      <c r="N59" s="78"/>
      <c r="T59" s="67">
        <f t="shared" si="0"/>
        <v>0</v>
      </c>
      <c r="U59" s="67">
        <f t="shared" si="1"/>
        <v>0</v>
      </c>
      <c r="V59" s="66">
        <f t="shared" si="2"/>
        <v>0</v>
      </c>
      <c r="W59" s="66">
        <f t="shared" si="3"/>
        <v>0</v>
      </c>
      <c r="X59" s="66">
        <f t="shared" si="4"/>
        <v>0</v>
      </c>
    </row>
    <row r="60" spans="9:24" x14ac:dyDescent="0.25">
      <c r="I60" s="78">
        <v>0</v>
      </c>
      <c r="J60" s="78"/>
      <c r="K60" s="70"/>
      <c r="L60" s="70"/>
      <c r="M60" s="78">
        <v>0</v>
      </c>
      <c r="N60" s="78"/>
      <c r="T60" s="67">
        <f t="shared" si="0"/>
        <v>0</v>
      </c>
      <c r="U60" s="67">
        <f t="shared" si="1"/>
        <v>0</v>
      </c>
      <c r="V60" s="66">
        <f t="shared" si="2"/>
        <v>0</v>
      </c>
      <c r="W60" s="66">
        <f t="shared" si="3"/>
        <v>0</v>
      </c>
      <c r="X60" s="66">
        <f t="shared" si="4"/>
        <v>0</v>
      </c>
    </row>
    <row r="61" spans="9:24" x14ac:dyDescent="0.25">
      <c r="I61" s="78">
        <v>0</v>
      </c>
      <c r="J61" s="78"/>
      <c r="K61" s="70"/>
      <c r="L61" s="70"/>
      <c r="M61" s="78">
        <v>0</v>
      </c>
      <c r="N61" s="78"/>
      <c r="T61" s="67">
        <f t="shared" si="0"/>
        <v>0</v>
      </c>
      <c r="U61" s="67">
        <f t="shared" si="1"/>
        <v>0</v>
      </c>
      <c r="V61" s="66">
        <f t="shared" si="2"/>
        <v>0</v>
      </c>
      <c r="W61" s="66">
        <f t="shared" si="3"/>
        <v>0</v>
      </c>
      <c r="X61" s="66">
        <f t="shared" si="4"/>
        <v>0</v>
      </c>
    </row>
    <row r="62" spans="9:24" x14ac:dyDescent="0.25">
      <c r="I62" s="78">
        <v>0</v>
      </c>
      <c r="J62" s="78"/>
      <c r="K62" s="70"/>
      <c r="L62" s="70"/>
      <c r="M62" s="78">
        <v>0</v>
      </c>
      <c r="N62" s="78"/>
      <c r="T62" s="67">
        <f t="shared" si="0"/>
        <v>0</v>
      </c>
      <c r="U62" s="67">
        <f t="shared" si="1"/>
        <v>0</v>
      </c>
      <c r="V62" s="66">
        <f t="shared" si="2"/>
        <v>0</v>
      </c>
      <c r="W62" s="66">
        <f t="shared" si="3"/>
        <v>0</v>
      </c>
      <c r="X62" s="66">
        <f t="shared" si="4"/>
        <v>0</v>
      </c>
    </row>
    <row r="63" spans="9:24" x14ac:dyDescent="0.25">
      <c r="I63" s="78">
        <v>0</v>
      </c>
      <c r="J63" s="78"/>
      <c r="K63" s="70"/>
      <c r="L63" s="70"/>
      <c r="M63" s="78">
        <v>0</v>
      </c>
      <c r="N63" s="78"/>
      <c r="T63" s="67">
        <f t="shared" si="0"/>
        <v>0</v>
      </c>
      <c r="U63" s="67">
        <f t="shared" si="1"/>
        <v>0</v>
      </c>
      <c r="V63" s="66">
        <f t="shared" si="2"/>
        <v>0</v>
      </c>
      <c r="W63" s="66">
        <f t="shared" si="3"/>
        <v>0</v>
      </c>
      <c r="X63" s="66">
        <f t="shared" si="4"/>
        <v>0</v>
      </c>
    </row>
    <row r="64" spans="9:24" x14ac:dyDescent="0.25">
      <c r="I64" s="78">
        <v>0</v>
      </c>
      <c r="J64" s="78"/>
      <c r="K64" s="70"/>
      <c r="L64" s="70"/>
      <c r="M64" s="78">
        <v>0</v>
      </c>
      <c r="N64" s="78"/>
      <c r="T64" s="67">
        <f t="shared" si="0"/>
        <v>0</v>
      </c>
      <c r="U64" s="67">
        <f t="shared" si="1"/>
        <v>0</v>
      </c>
      <c r="V64" s="66">
        <f t="shared" si="2"/>
        <v>0</v>
      </c>
      <c r="W64" s="66">
        <f t="shared" si="3"/>
        <v>0</v>
      </c>
      <c r="X64" s="66">
        <f t="shared" si="4"/>
        <v>0</v>
      </c>
    </row>
    <row r="65" spans="9:24" x14ac:dyDescent="0.25">
      <c r="I65" s="78">
        <v>0</v>
      </c>
      <c r="J65" s="78"/>
      <c r="K65" s="70"/>
      <c r="L65" s="70"/>
      <c r="M65" s="78">
        <v>0</v>
      </c>
      <c r="N65" s="78"/>
      <c r="T65" s="67">
        <f t="shared" si="0"/>
        <v>0</v>
      </c>
      <c r="U65" s="67">
        <f t="shared" si="1"/>
        <v>0</v>
      </c>
      <c r="V65" s="66">
        <f t="shared" si="2"/>
        <v>0</v>
      </c>
      <c r="W65" s="66">
        <f t="shared" si="3"/>
        <v>0</v>
      </c>
      <c r="X65" s="66">
        <f t="shared" si="4"/>
        <v>0</v>
      </c>
    </row>
    <row r="66" spans="9:24" x14ac:dyDescent="0.25">
      <c r="I66" s="78">
        <v>0</v>
      </c>
      <c r="J66" s="78"/>
      <c r="K66" s="70"/>
      <c r="L66" s="70"/>
      <c r="M66" s="78">
        <v>0</v>
      </c>
      <c r="N66" s="78"/>
      <c r="T66" s="67">
        <f t="shared" si="0"/>
        <v>0</v>
      </c>
      <c r="U66" s="67">
        <f t="shared" si="1"/>
        <v>0</v>
      </c>
      <c r="V66" s="66">
        <f t="shared" si="2"/>
        <v>0</v>
      </c>
      <c r="W66" s="66">
        <f t="shared" si="3"/>
        <v>0</v>
      </c>
      <c r="X66" s="66">
        <f t="shared" si="4"/>
        <v>0</v>
      </c>
    </row>
    <row r="67" spans="9:24" x14ac:dyDescent="0.25">
      <c r="I67" s="78">
        <v>0</v>
      </c>
      <c r="J67" s="78"/>
      <c r="K67" s="70"/>
      <c r="L67" s="70"/>
      <c r="M67" s="78">
        <v>0</v>
      </c>
      <c r="N67" s="78"/>
      <c r="T67" s="67">
        <f t="shared" ref="T67:T130" si="5">O67+P67+Q67+R67+S67</f>
        <v>0</v>
      </c>
      <c r="U67" s="67">
        <f t="shared" si="1"/>
        <v>0</v>
      </c>
      <c r="V67" s="66">
        <f t="shared" ref="V67:V130" si="6">IFERROR((I67/H67)*(U67*H67),0)</f>
        <v>0</v>
      </c>
      <c r="W67" s="66">
        <f t="shared" ref="W67:W130" si="7">IFERROR((M67/L67)*(U67*H67),0)</f>
        <v>0</v>
      </c>
      <c r="X67" s="66">
        <f t="shared" ref="X67:X130" si="8">W67-V67</f>
        <v>0</v>
      </c>
    </row>
    <row r="68" spans="9:24" x14ac:dyDescent="0.25">
      <c r="I68" s="78">
        <v>0</v>
      </c>
      <c r="J68" s="78"/>
      <c r="K68" s="70"/>
      <c r="L68" s="70"/>
      <c r="M68" s="78">
        <v>0</v>
      </c>
      <c r="N68" s="78"/>
      <c r="T68" s="67">
        <f t="shared" si="5"/>
        <v>0</v>
      </c>
      <c r="U68" s="67">
        <f t="shared" si="1"/>
        <v>0</v>
      </c>
      <c r="V68" s="66">
        <f t="shared" si="6"/>
        <v>0</v>
      </c>
      <c r="W68" s="66">
        <f t="shared" si="7"/>
        <v>0</v>
      </c>
      <c r="X68" s="66">
        <f t="shared" si="8"/>
        <v>0</v>
      </c>
    </row>
    <row r="69" spans="9:24" x14ac:dyDescent="0.25">
      <c r="I69" s="78">
        <v>0</v>
      </c>
      <c r="J69" s="78"/>
      <c r="K69" s="70"/>
      <c r="L69" s="70"/>
      <c r="M69" s="78">
        <v>0</v>
      </c>
      <c r="N69" s="78"/>
      <c r="T69" s="67">
        <f t="shared" si="5"/>
        <v>0</v>
      </c>
      <c r="U69" s="67">
        <f t="shared" si="1"/>
        <v>0</v>
      </c>
      <c r="V69" s="66">
        <f t="shared" si="6"/>
        <v>0</v>
      </c>
      <c r="W69" s="66">
        <f t="shared" si="7"/>
        <v>0</v>
      </c>
      <c r="X69" s="66">
        <f t="shared" si="8"/>
        <v>0</v>
      </c>
    </row>
    <row r="70" spans="9:24" x14ac:dyDescent="0.25">
      <c r="I70" s="78">
        <v>0</v>
      </c>
      <c r="J70" s="78"/>
      <c r="K70" s="70"/>
      <c r="L70" s="70"/>
      <c r="M70" s="78">
        <v>0</v>
      </c>
      <c r="N70" s="78"/>
      <c r="T70" s="67">
        <f t="shared" si="5"/>
        <v>0</v>
      </c>
      <c r="U70" s="67">
        <f t="shared" ref="U70:U133" si="9">T70/5</f>
        <v>0</v>
      </c>
      <c r="V70" s="66">
        <f t="shared" si="6"/>
        <v>0</v>
      </c>
      <c r="W70" s="66">
        <f t="shared" si="7"/>
        <v>0</v>
      </c>
      <c r="X70" s="66">
        <f t="shared" si="8"/>
        <v>0</v>
      </c>
    </row>
    <row r="71" spans="9:24" x14ac:dyDescent="0.25">
      <c r="I71" s="78">
        <v>0</v>
      </c>
      <c r="J71" s="78"/>
      <c r="K71" s="70"/>
      <c r="L71" s="70"/>
      <c r="M71" s="78">
        <v>0</v>
      </c>
      <c r="N71" s="78"/>
      <c r="T71" s="67">
        <f t="shared" si="5"/>
        <v>0</v>
      </c>
      <c r="U71" s="67">
        <f t="shared" si="9"/>
        <v>0</v>
      </c>
      <c r="V71" s="66">
        <f t="shared" si="6"/>
        <v>0</v>
      </c>
      <c r="W71" s="66">
        <f t="shared" si="7"/>
        <v>0</v>
      </c>
      <c r="X71" s="66">
        <f t="shared" si="8"/>
        <v>0</v>
      </c>
    </row>
    <row r="72" spans="9:24" x14ac:dyDescent="0.25">
      <c r="I72" s="78">
        <v>0</v>
      </c>
      <c r="J72" s="78"/>
      <c r="K72" s="70"/>
      <c r="L72" s="70"/>
      <c r="M72" s="78">
        <v>0</v>
      </c>
      <c r="N72" s="78"/>
      <c r="T72" s="67">
        <f t="shared" si="5"/>
        <v>0</v>
      </c>
      <c r="U72" s="67">
        <f t="shared" si="9"/>
        <v>0</v>
      </c>
      <c r="V72" s="66">
        <f t="shared" si="6"/>
        <v>0</v>
      </c>
      <c r="W72" s="66">
        <f t="shared" si="7"/>
        <v>0</v>
      </c>
      <c r="X72" s="66">
        <f t="shared" si="8"/>
        <v>0</v>
      </c>
    </row>
    <row r="73" spans="9:24" x14ac:dyDescent="0.25">
      <c r="I73" s="78">
        <v>0</v>
      </c>
      <c r="J73" s="78"/>
      <c r="K73" s="70"/>
      <c r="L73" s="70"/>
      <c r="M73" s="78">
        <v>0</v>
      </c>
      <c r="N73" s="78"/>
      <c r="T73" s="67">
        <f t="shared" si="5"/>
        <v>0</v>
      </c>
      <c r="U73" s="67">
        <f t="shared" si="9"/>
        <v>0</v>
      </c>
      <c r="V73" s="66">
        <f t="shared" si="6"/>
        <v>0</v>
      </c>
      <c r="W73" s="66">
        <f t="shared" si="7"/>
        <v>0</v>
      </c>
      <c r="X73" s="66">
        <f t="shared" si="8"/>
        <v>0</v>
      </c>
    </row>
    <row r="74" spans="9:24" x14ac:dyDescent="0.25">
      <c r="I74" s="78">
        <v>0</v>
      </c>
      <c r="J74" s="78"/>
      <c r="K74" s="70"/>
      <c r="L74" s="70"/>
      <c r="M74" s="78">
        <v>0</v>
      </c>
      <c r="N74" s="78"/>
      <c r="T74" s="67">
        <f t="shared" si="5"/>
        <v>0</v>
      </c>
      <c r="U74" s="67">
        <f t="shared" si="9"/>
        <v>0</v>
      </c>
      <c r="V74" s="66">
        <f t="shared" si="6"/>
        <v>0</v>
      </c>
      <c r="W74" s="66">
        <f t="shared" si="7"/>
        <v>0</v>
      </c>
      <c r="X74" s="66">
        <f t="shared" si="8"/>
        <v>0</v>
      </c>
    </row>
    <row r="75" spans="9:24" x14ac:dyDescent="0.25">
      <c r="I75" s="78">
        <v>0</v>
      </c>
      <c r="J75" s="78"/>
      <c r="K75" s="70"/>
      <c r="L75" s="70"/>
      <c r="M75" s="78">
        <v>0</v>
      </c>
      <c r="N75" s="78"/>
      <c r="T75" s="67">
        <f t="shared" si="5"/>
        <v>0</v>
      </c>
      <c r="U75" s="67">
        <f t="shared" si="9"/>
        <v>0</v>
      </c>
      <c r="V75" s="66">
        <f t="shared" si="6"/>
        <v>0</v>
      </c>
      <c r="W75" s="66">
        <f t="shared" si="7"/>
        <v>0</v>
      </c>
      <c r="X75" s="66">
        <f t="shared" si="8"/>
        <v>0</v>
      </c>
    </row>
    <row r="76" spans="9:24" x14ac:dyDescent="0.25">
      <c r="I76" s="78">
        <v>0</v>
      </c>
      <c r="J76" s="78"/>
      <c r="K76" s="70"/>
      <c r="L76" s="70"/>
      <c r="M76" s="78">
        <v>0</v>
      </c>
      <c r="N76" s="78"/>
      <c r="T76" s="67">
        <f t="shared" si="5"/>
        <v>0</v>
      </c>
      <c r="U76" s="67">
        <f t="shared" si="9"/>
        <v>0</v>
      </c>
      <c r="V76" s="66">
        <f t="shared" si="6"/>
        <v>0</v>
      </c>
      <c r="W76" s="66">
        <f t="shared" si="7"/>
        <v>0</v>
      </c>
      <c r="X76" s="66">
        <f t="shared" si="8"/>
        <v>0</v>
      </c>
    </row>
    <row r="77" spans="9:24" x14ac:dyDescent="0.25">
      <c r="I77" s="78">
        <v>0</v>
      </c>
      <c r="J77" s="78"/>
      <c r="K77" s="70"/>
      <c r="L77" s="70"/>
      <c r="M77" s="78">
        <v>0</v>
      </c>
      <c r="N77" s="78"/>
      <c r="T77" s="67">
        <f t="shared" si="5"/>
        <v>0</v>
      </c>
      <c r="U77" s="67">
        <f t="shared" si="9"/>
        <v>0</v>
      </c>
      <c r="V77" s="66">
        <f t="shared" si="6"/>
        <v>0</v>
      </c>
      <c r="W77" s="66">
        <f t="shared" si="7"/>
        <v>0</v>
      </c>
      <c r="X77" s="66">
        <f t="shared" si="8"/>
        <v>0</v>
      </c>
    </row>
    <row r="78" spans="9:24" x14ac:dyDescent="0.25">
      <c r="I78" s="78">
        <v>0</v>
      </c>
      <c r="J78" s="78"/>
      <c r="K78" s="70"/>
      <c r="L78" s="70"/>
      <c r="M78" s="78">
        <v>0</v>
      </c>
      <c r="N78" s="78"/>
      <c r="T78" s="67">
        <f t="shared" si="5"/>
        <v>0</v>
      </c>
      <c r="U78" s="67">
        <f t="shared" si="9"/>
        <v>0</v>
      </c>
      <c r="V78" s="66">
        <f t="shared" si="6"/>
        <v>0</v>
      </c>
      <c r="W78" s="66">
        <f t="shared" si="7"/>
        <v>0</v>
      </c>
      <c r="X78" s="66">
        <f t="shared" si="8"/>
        <v>0</v>
      </c>
    </row>
    <row r="79" spans="9:24" x14ac:dyDescent="0.25">
      <c r="I79" s="78">
        <v>0</v>
      </c>
      <c r="J79" s="78"/>
      <c r="K79" s="70"/>
      <c r="L79" s="70"/>
      <c r="M79" s="78">
        <v>0</v>
      </c>
      <c r="N79" s="78"/>
      <c r="T79" s="67">
        <f t="shared" si="5"/>
        <v>0</v>
      </c>
      <c r="U79" s="67">
        <f t="shared" si="9"/>
        <v>0</v>
      </c>
      <c r="V79" s="66">
        <f t="shared" si="6"/>
        <v>0</v>
      </c>
      <c r="W79" s="66">
        <f t="shared" si="7"/>
        <v>0</v>
      </c>
      <c r="X79" s="66">
        <f t="shared" si="8"/>
        <v>0</v>
      </c>
    </row>
    <row r="80" spans="9:24" x14ac:dyDescent="0.25">
      <c r="I80" s="78">
        <v>0</v>
      </c>
      <c r="J80" s="78"/>
      <c r="K80" s="70"/>
      <c r="L80" s="70"/>
      <c r="M80" s="78">
        <v>0</v>
      </c>
      <c r="N80" s="78"/>
      <c r="T80" s="67">
        <f t="shared" si="5"/>
        <v>0</v>
      </c>
      <c r="U80" s="67">
        <f t="shared" si="9"/>
        <v>0</v>
      </c>
      <c r="V80" s="66">
        <f t="shared" si="6"/>
        <v>0</v>
      </c>
      <c r="W80" s="66">
        <f t="shared" si="7"/>
        <v>0</v>
      </c>
      <c r="X80" s="66">
        <f t="shared" si="8"/>
        <v>0</v>
      </c>
    </row>
    <row r="81" spans="9:24" x14ac:dyDescent="0.25">
      <c r="I81" s="78">
        <v>0</v>
      </c>
      <c r="J81" s="78"/>
      <c r="K81" s="70"/>
      <c r="L81" s="70"/>
      <c r="M81" s="78">
        <v>0</v>
      </c>
      <c r="N81" s="78"/>
      <c r="T81" s="67">
        <f t="shared" si="5"/>
        <v>0</v>
      </c>
      <c r="U81" s="67">
        <f t="shared" si="9"/>
        <v>0</v>
      </c>
      <c r="V81" s="66">
        <f t="shared" si="6"/>
        <v>0</v>
      </c>
      <c r="W81" s="66">
        <f t="shared" si="7"/>
        <v>0</v>
      </c>
      <c r="X81" s="66">
        <f t="shared" si="8"/>
        <v>0</v>
      </c>
    </row>
    <row r="82" spans="9:24" x14ac:dyDescent="0.25">
      <c r="I82" s="78">
        <v>0</v>
      </c>
      <c r="J82" s="78"/>
      <c r="K82" s="70"/>
      <c r="L82" s="70"/>
      <c r="M82" s="78">
        <v>0</v>
      </c>
      <c r="N82" s="78"/>
      <c r="T82" s="67">
        <f t="shared" si="5"/>
        <v>0</v>
      </c>
      <c r="U82" s="67">
        <f t="shared" si="9"/>
        <v>0</v>
      </c>
      <c r="V82" s="66">
        <f t="shared" si="6"/>
        <v>0</v>
      </c>
      <c r="W82" s="66">
        <f t="shared" si="7"/>
        <v>0</v>
      </c>
      <c r="X82" s="66">
        <f t="shared" si="8"/>
        <v>0</v>
      </c>
    </row>
    <row r="83" spans="9:24" x14ac:dyDescent="0.25">
      <c r="I83" s="78">
        <v>0</v>
      </c>
      <c r="J83" s="78"/>
      <c r="K83" s="70"/>
      <c r="L83" s="70"/>
      <c r="M83" s="78">
        <v>0</v>
      </c>
      <c r="N83" s="78"/>
      <c r="T83" s="67">
        <f t="shared" si="5"/>
        <v>0</v>
      </c>
      <c r="U83" s="67">
        <f t="shared" si="9"/>
        <v>0</v>
      </c>
      <c r="V83" s="66">
        <f t="shared" si="6"/>
        <v>0</v>
      </c>
      <c r="W83" s="66">
        <f t="shared" si="7"/>
        <v>0</v>
      </c>
      <c r="X83" s="66">
        <f t="shared" si="8"/>
        <v>0</v>
      </c>
    </row>
    <row r="84" spans="9:24" x14ac:dyDescent="0.25">
      <c r="I84" s="78">
        <v>0</v>
      </c>
      <c r="J84" s="78"/>
      <c r="K84" s="70"/>
      <c r="L84" s="70"/>
      <c r="M84" s="78">
        <v>0</v>
      </c>
      <c r="N84" s="78"/>
      <c r="T84" s="67">
        <f t="shared" si="5"/>
        <v>0</v>
      </c>
      <c r="U84" s="67">
        <f t="shared" si="9"/>
        <v>0</v>
      </c>
      <c r="V84" s="66">
        <f t="shared" si="6"/>
        <v>0</v>
      </c>
      <c r="W84" s="66">
        <f t="shared" si="7"/>
        <v>0</v>
      </c>
      <c r="X84" s="66">
        <f t="shared" si="8"/>
        <v>0</v>
      </c>
    </row>
    <row r="85" spans="9:24" x14ac:dyDescent="0.25">
      <c r="I85" s="78">
        <v>0</v>
      </c>
      <c r="J85" s="78"/>
      <c r="K85" s="70"/>
      <c r="L85" s="70"/>
      <c r="M85" s="78">
        <v>0</v>
      </c>
      <c r="N85" s="78"/>
      <c r="T85" s="67">
        <f t="shared" si="5"/>
        <v>0</v>
      </c>
      <c r="U85" s="67">
        <f t="shared" si="9"/>
        <v>0</v>
      </c>
      <c r="V85" s="66">
        <f t="shared" si="6"/>
        <v>0</v>
      </c>
      <c r="W85" s="66">
        <f t="shared" si="7"/>
        <v>0</v>
      </c>
      <c r="X85" s="66">
        <f t="shared" si="8"/>
        <v>0</v>
      </c>
    </row>
    <row r="86" spans="9:24" x14ac:dyDescent="0.25">
      <c r="I86" s="78">
        <v>0</v>
      </c>
      <c r="J86" s="78"/>
      <c r="K86" s="70"/>
      <c r="L86" s="70"/>
      <c r="M86" s="78">
        <v>0</v>
      </c>
      <c r="N86" s="78"/>
      <c r="T86" s="67">
        <f t="shared" si="5"/>
        <v>0</v>
      </c>
      <c r="U86" s="67">
        <f t="shared" si="9"/>
        <v>0</v>
      </c>
      <c r="V86" s="66">
        <f t="shared" si="6"/>
        <v>0</v>
      </c>
      <c r="W86" s="66">
        <f t="shared" si="7"/>
        <v>0</v>
      </c>
      <c r="X86" s="66">
        <f t="shared" si="8"/>
        <v>0</v>
      </c>
    </row>
    <row r="87" spans="9:24" x14ac:dyDescent="0.25">
      <c r="I87" s="78">
        <v>0</v>
      </c>
      <c r="J87" s="78"/>
      <c r="K87" s="70"/>
      <c r="L87" s="70"/>
      <c r="M87" s="78">
        <v>0</v>
      </c>
      <c r="N87" s="78"/>
      <c r="T87" s="67">
        <f t="shared" si="5"/>
        <v>0</v>
      </c>
      <c r="U87" s="67">
        <f t="shared" si="9"/>
        <v>0</v>
      </c>
      <c r="V87" s="66">
        <f t="shared" si="6"/>
        <v>0</v>
      </c>
      <c r="W87" s="66">
        <f t="shared" si="7"/>
        <v>0</v>
      </c>
      <c r="X87" s="66">
        <f t="shared" si="8"/>
        <v>0</v>
      </c>
    </row>
    <row r="88" spans="9:24" x14ac:dyDescent="0.25">
      <c r="I88" s="78">
        <v>0</v>
      </c>
      <c r="J88" s="78"/>
      <c r="K88" s="70"/>
      <c r="L88" s="70"/>
      <c r="M88" s="78">
        <v>0</v>
      </c>
      <c r="N88" s="78"/>
      <c r="T88" s="67">
        <f t="shared" si="5"/>
        <v>0</v>
      </c>
      <c r="U88" s="67">
        <f t="shared" si="9"/>
        <v>0</v>
      </c>
      <c r="V88" s="66">
        <f t="shared" si="6"/>
        <v>0</v>
      </c>
      <c r="W88" s="66">
        <f t="shared" si="7"/>
        <v>0</v>
      </c>
      <c r="X88" s="66">
        <f t="shared" si="8"/>
        <v>0</v>
      </c>
    </row>
    <row r="89" spans="9:24" x14ac:dyDescent="0.25">
      <c r="I89" s="78">
        <v>0</v>
      </c>
      <c r="J89" s="78"/>
      <c r="K89" s="70"/>
      <c r="L89" s="70"/>
      <c r="M89" s="78">
        <v>0</v>
      </c>
      <c r="N89" s="78"/>
      <c r="T89" s="67">
        <f t="shared" si="5"/>
        <v>0</v>
      </c>
      <c r="U89" s="67">
        <f t="shared" si="9"/>
        <v>0</v>
      </c>
      <c r="V89" s="66">
        <f t="shared" si="6"/>
        <v>0</v>
      </c>
      <c r="W89" s="66">
        <f t="shared" si="7"/>
        <v>0</v>
      </c>
      <c r="X89" s="66">
        <f t="shared" si="8"/>
        <v>0</v>
      </c>
    </row>
    <row r="90" spans="9:24" x14ac:dyDescent="0.25">
      <c r="I90" s="78">
        <v>0</v>
      </c>
      <c r="J90" s="78"/>
      <c r="K90" s="70"/>
      <c r="L90" s="70"/>
      <c r="M90" s="78">
        <v>0</v>
      </c>
      <c r="N90" s="78"/>
      <c r="T90" s="67">
        <f t="shared" si="5"/>
        <v>0</v>
      </c>
      <c r="U90" s="67">
        <f t="shared" si="9"/>
        <v>0</v>
      </c>
      <c r="V90" s="66">
        <f t="shared" si="6"/>
        <v>0</v>
      </c>
      <c r="W90" s="66">
        <f t="shared" si="7"/>
        <v>0</v>
      </c>
      <c r="X90" s="66">
        <f t="shared" si="8"/>
        <v>0</v>
      </c>
    </row>
    <row r="91" spans="9:24" x14ac:dyDescent="0.25">
      <c r="I91" s="78">
        <v>0</v>
      </c>
      <c r="J91" s="78"/>
      <c r="K91" s="70"/>
      <c r="L91" s="70"/>
      <c r="M91" s="78">
        <v>0</v>
      </c>
      <c r="N91" s="78"/>
      <c r="T91" s="67">
        <f t="shared" si="5"/>
        <v>0</v>
      </c>
      <c r="U91" s="67">
        <f t="shared" si="9"/>
        <v>0</v>
      </c>
      <c r="V91" s="66">
        <f t="shared" si="6"/>
        <v>0</v>
      </c>
      <c r="W91" s="66">
        <f t="shared" si="7"/>
        <v>0</v>
      </c>
      <c r="X91" s="66">
        <f t="shared" si="8"/>
        <v>0</v>
      </c>
    </row>
    <row r="92" spans="9:24" x14ac:dyDescent="0.25">
      <c r="I92" s="78">
        <v>0</v>
      </c>
      <c r="J92" s="78"/>
      <c r="K92" s="70"/>
      <c r="L92" s="70"/>
      <c r="M92" s="78">
        <v>0</v>
      </c>
      <c r="N92" s="78"/>
      <c r="T92" s="67">
        <f t="shared" si="5"/>
        <v>0</v>
      </c>
      <c r="U92" s="67">
        <f t="shared" si="9"/>
        <v>0</v>
      </c>
      <c r="V92" s="66">
        <f t="shared" si="6"/>
        <v>0</v>
      </c>
      <c r="W92" s="66">
        <f t="shared" si="7"/>
        <v>0</v>
      </c>
      <c r="X92" s="66">
        <f t="shared" si="8"/>
        <v>0</v>
      </c>
    </row>
    <row r="93" spans="9:24" x14ac:dyDescent="0.25">
      <c r="I93" s="78">
        <v>0</v>
      </c>
      <c r="J93" s="78"/>
      <c r="K93" s="70"/>
      <c r="L93" s="70"/>
      <c r="M93" s="78">
        <v>0</v>
      </c>
      <c r="N93" s="78"/>
      <c r="T93" s="67">
        <f t="shared" si="5"/>
        <v>0</v>
      </c>
      <c r="U93" s="67">
        <f t="shared" si="9"/>
        <v>0</v>
      </c>
      <c r="V93" s="66">
        <f t="shared" si="6"/>
        <v>0</v>
      </c>
      <c r="W93" s="66">
        <f t="shared" si="7"/>
        <v>0</v>
      </c>
      <c r="X93" s="66">
        <f t="shared" si="8"/>
        <v>0</v>
      </c>
    </row>
    <row r="94" spans="9:24" x14ac:dyDescent="0.25">
      <c r="I94" s="78">
        <v>0</v>
      </c>
      <c r="J94" s="78"/>
      <c r="K94" s="70"/>
      <c r="L94" s="70"/>
      <c r="M94" s="78">
        <v>0</v>
      </c>
      <c r="N94" s="78"/>
      <c r="T94" s="67">
        <f t="shared" si="5"/>
        <v>0</v>
      </c>
      <c r="U94" s="67">
        <f t="shared" si="9"/>
        <v>0</v>
      </c>
      <c r="V94" s="66">
        <f t="shared" si="6"/>
        <v>0</v>
      </c>
      <c r="W94" s="66">
        <f t="shared" si="7"/>
        <v>0</v>
      </c>
      <c r="X94" s="66">
        <f t="shared" si="8"/>
        <v>0</v>
      </c>
    </row>
    <row r="95" spans="9:24" x14ac:dyDescent="0.25">
      <c r="I95" s="78">
        <v>0</v>
      </c>
      <c r="J95" s="78"/>
      <c r="K95" s="70"/>
      <c r="L95" s="70"/>
      <c r="M95" s="78">
        <v>0</v>
      </c>
      <c r="N95" s="78"/>
      <c r="T95" s="67">
        <f t="shared" si="5"/>
        <v>0</v>
      </c>
      <c r="U95" s="67">
        <f t="shared" si="9"/>
        <v>0</v>
      </c>
      <c r="V95" s="66">
        <f t="shared" si="6"/>
        <v>0</v>
      </c>
      <c r="W95" s="66">
        <f t="shared" si="7"/>
        <v>0</v>
      </c>
      <c r="X95" s="66">
        <f t="shared" si="8"/>
        <v>0</v>
      </c>
    </row>
    <row r="96" spans="9:24" x14ac:dyDescent="0.25">
      <c r="I96" s="78">
        <v>0</v>
      </c>
      <c r="J96" s="78"/>
      <c r="K96" s="70"/>
      <c r="L96" s="70"/>
      <c r="M96" s="78">
        <v>0</v>
      </c>
      <c r="N96" s="78"/>
      <c r="T96" s="67">
        <f t="shared" si="5"/>
        <v>0</v>
      </c>
      <c r="U96" s="67">
        <f t="shared" si="9"/>
        <v>0</v>
      </c>
      <c r="V96" s="66">
        <f t="shared" si="6"/>
        <v>0</v>
      </c>
      <c r="W96" s="66">
        <f t="shared" si="7"/>
        <v>0</v>
      </c>
      <c r="X96" s="66">
        <f t="shared" si="8"/>
        <v>0</v>
      </c>
    </row>
    <row r="97" spans="9:24" x14ac:dyDescent="0.25">
      <c r="I97" s="78">
        <v>0</v>
      </c>
      <c r="J97" s="78"/>
      <c r="K97" s="70"/>
      <c r="L97" s="70"/>
      <c r="M97" s="78">
        <v>0</v>
      </c>
      <c r="N97" s="78"/>
      <c r="T97" s="67">
        <f t="shared" si="5"/>
        <v>0</v>
      </c>
      <c r="U97" s="67">
        <f t="shared" si="9"/>
        <v>0</v>
      </c>
      <c r="V97" s="66">
        <f t="shared" si="6"/>
        <v>0</v>
      </c>
      <c r="W97" s="66">
        <f t="shared" si="7"/>
        <v>0</v>
      </c>
      <c r="X97" s="66">
        <f t="shared" si="8"/>
        <v>0</v>
      </c>
    </row>
    <row r="98" spans="9:24" x14ac:dyDescent="0.25">
      <c r="I98" s="78">
        <v>0</v>
      </c>
      <c r="J98" s="78"/>
      <c r="K98" s="70"/>
      <c r="L98" s="70"/>
      <c r="M98" s="78">
        <v>0</v>
      </c>
      <c r="N98" s="78"/>
      <c r="T98" s="67">
        <f t="shared" si="5"/>
        <v>0</v>
      </c>
      <c r="U98" s="67">
        <f t="shared" si="9"/>
        <v>0</v>
      </c>
      <c r="V98" s="66">
        <f t="shared" si="6"/>
        <v>0</v>
      </c>
      <c r="W98" s="66">
        <f t="shared" si="7"/>
        <v>0</v>
      </c>
      <c r="X98" s="66">
        <f t="shared" si="8"/>
        <v>0</v>
      </c>
    </row>
    <row r="99" spans="9:24" x14ac:dyDescent="0.25">
      <c r="I99" s="78">
        <v>0</v>
      </c>
      <c r="J99" s="78"/>
      <c r="K99" s="70"/>
      <c r="L99" s="70"/>
      <c r="M99" s="78">
        <v>0</v>
      </c>
      <c r="N99" s="78"/>
      <c r="T99" s="67">
        <f t="shared" si="5"/>
        <v>0</v>
      </c>
      <c r="U99" s="67">
        <f t="shared" si="9"/>
        <v>0</v>
      </c>
      <c r="V99" s="66">
        <f t="shared" si="6"/>
        <v>0</v>
      </c>
      <c r="W99" s="66">
        <f t="shared" si="7"/>
        <v>0</v>
      </c>
      <c r="X99" s="66">
        <f t="shared" si="8"/>
        <v>0</v>
      </c>
    </row>
    <row r="100" spans="9:24" x14ac:dyDescent="0.25">
      <c r="I100" s="78">
        <v>0</v>
      </c>
      <c r="J100" s="78"/>
      <c r="K100" s="70"/>
      <c r="L100" s="70"/>
      <c r="M100" s="78">
        <v>0</v>
      </c>
      <c r="N100" s="78"/>
      <c r="T100" s="67">
        <f t="shared" si="5"/>
        <v>0</v>
      </c>
      <c r="U100" s="67">
        <f t="shared" si="9"/>
        <v>0</v>
      </c>
      <c r="V100" s="66">
        <f t="shared" si="6"/>
        <v>0</v>
      </c>
      <c r="W100" s="66">
        <f t="shared" si="7"/>
        <v>0</v>
      </c>
      <c r="X100" s="66">
        <f t="shared" si="8"/>
        <v>0</v>
      </c>
    </row>
    <row r="101" spans="9:24" x14ac:dyDescent="0.25">
      <c r="I101" s="78">
        <v>0</v>
      </c>
      <c r="J101" s="78"/>
      <c r="K101" s="70"/>
      <c r="L101" s="70"/>
      <c r="M101" s="78">
        <v>0</v>
      </c>
      <c r="N101" s="78"/>
      <c r="T101" s="67">
        <f t="shared" si="5"/>
        <v>0</v>
      </c>
      <c r="U101" s="67">
        <f t="shared" si="9"/>
        <v>0</v>
      </c>
      <c r="V101" s="66">
        <f t="shared" si="6"/>
        <v>0</v>
      </c>
      <c r="W101" s="66">
        <f t="shared" si="7"/>
        <v>0</v>
      </c>
      <c r="X101" s="66">
        <f t="shared" si="8"/>
        <v>0</v>
      </c>
    </row>
    <row r="102" spans="9:24" x14ac:dyDescent="0.25">
      <c r="I102" s="78">
        <v>0</v>
      </c>
      <c r="J102" s="78"/>
      <c r="K102" s="70"/>
      <c r="L102" s="70"/>
      <c r="M102" s="78">
        <v>0</v>
      </c>
      <c r="N102" s="78"/>
      <c r="T102" s="67">
        <f t="shared" si="5"/>
        <v>0</v>
      </c>
      <c r="U102" s="67">
        <f t="shared" si="9"/>
        <v>0</v>
      </c>
      <c r="V102" s="66">
        <f t="shared" si="6"/>
        <v>0</v>
      </c>
      <c r="W102" s="66">
        <f t="shared" si="7"/>
        <v>0</v>
      </c>
      <c r="X102" s="66">
        <f t="shared" si="8"/>
        <v>0</v>
      </c>
    </row>
    <row r="103" spans="9:24" x14ac:dyDescent="0.25">
      <c r="I103" s="78">
        <v>0</v>
      </c>
      <c r="J103" s="78"/>
      <c r="K103" s="70"/>
      <c r="L103" s="70"/>
      <c r="M103" s="78">
        <v>0</v>
      </c>
      <c r="N103" s="78"/>
      <c r="T103" s="67">
        <f t="shared" si="5"/>
        <v>0</v>
      </c>
      <c r="U103" s="67">
        <f t="shared" si="9"/>
        <v>0</v>
      </c>
      <c r="V103" s="66">
        <f t="shared" si="6"/>
        <v>0</v>
      </c>
      <c r="W103" s="66">
        <f t="shared" si="7"/>
        <v>0</v>
      </c>
      <c r="X103" s="66">
        <f t="shared" si="8"/>
        <v>0</v>
      </c>
    </row>
    <row r="104" spans="9:24" x14ac:dyDescent="0.25">
      <c r="I104" s="78">
        <v>0</v>
      </c>
      <c r="J104" s="78"/>
      <c r="K104" s="70"/>
      <c r="L104" s="70"/>
      <c r="M104" s="78">
        <v>0</v>
      </c>
      <c r="N104" s="78"/>
      <c r="T104" s="67">
        <f t="shared" si="5"/>
        <v>0</v>
      </c>
      <c r="U104" s="67">
        <f t="shared" si="9"/>
        <v>0</v>
      </c>
      <c r="V104" s="66">
        <f t="shared" si="6"/>
        <v>0</v>
      </c>
      <c r="W104" s="66">
        <f t="shared" si="7"/>
        <v>0</v>
      </c>
      <c r="X104" s="66">
        <f t="shared" si="8"/>
        <v>0</v>
      </c>
    </row>
    <row r="105" spans="9:24" x14ac:dyDescent="0.25">
      <c r="I105" s="78">
        <v>0</v>
      </c>
      <c r="J105" s="78"/>
      <c r="K105" s="70"/>
      <c r="L105" s="70"/>
      <c r="M105" s="78">
        <v>0</v>
      </c>
      <c r="N105" s="78"/>
      <c r="T105" s="67">
        <f t="shared" si="5"/>
        <v>0</v>
      </c>
      <c r="U105" s="67">
        <f t="shared" si="9"/>
        <v>0</v>
      </c>
      <c r="V105" s="66">
        <f t="shared" si="6"/>
        <v>0</v>
      </c>
      <c r="W105" s="66">
        <f t="shared" si="7"/>
        <v>0</v>
      </c>
      <c r="X105" s="66">
        <f t="shared" si="8"/>
        <v>0</v>
      </c>
    </row>
    <row r="106" spans="9:24" x14ac:dyDescent="0.25">
      <c r="I106" s="78">
        <v>0</v>
      </c>
      <c r="J106" s="78"/>
      <c r="K106" s="70"/>
      <c r="L106" s="70"/>
      <c r="M106" s="78">
        <v>0</v>
      </c>
      <c r="N106" s="78"/>
      <c r="T106" s="67">
        <f t="shared" si="5"/>
        <v>0</v>
      </c>
      <c r="U106" s="67">
        <f t="shared" si="9"/>
        <v>0</v>
      </c>
      <c r="V106" s="66">
        <f t="shared" si="6"/>
        <v>0</v>
      </c>
      <c r="W106" s="66">
        <f t="shared" si="7"/>
        <v>0</v>
      </c>
      <c r="X106" s="66">
        <f t="shared" si="8"/>
        <v>0</v>
      </c>
    </row>
    <row r="107" spans="9:24" x14ac:dyDescent="0.25">
      <c r="I107" s="78">
        <v>0</v>
      </c>
      <c r="J107" s="78"/>
      <c r="K107" s="70"/>
      <c r="L107" s="70"/>
      <c r="M107" s="78">
        <v>0</v>
      </c>
      <c r="N107" s="78"/>
      <c r="T107" s="67">
        <f t="shared" si="5"/>
        <v>0</v>
      </c>
      <c r="U107" s="67">
        <f t="shared" si="9"/>
        <v>0</v>
      </c>
      <c r="V107" s="66">
        <f t="shared" si="6"/>
        <v>0</v>
      </c>
      <c r="W107" s="66">
        <f t="shared" si="7"/>
        <v>0</v>
      </c>
      <c r="X107" s="66">
        <f t="shared" si="8"/>
        <v>0</v>
      </c>
    </row>
    <row r="108" spans="9:24" x14ac:dyDescent="0.25">
      <c r="I108" s="78">
        <v>0</v>
      </c>
      <c r="J108" s="78"/>
      <c r="K108" s="70"/>
      <c r="L108" s="70"/>
      <c r="M108" s="78">
        <v>0</v>
      </c>
      <c r="N108" s="78"/>
      <c r="T108" s="67">
        <f t="shared" si="5"/>
        <v>0</v>
      </c>
      <c r="U108" s="67">
        <f t="shared" si="9"/>
        <v>0</v>
      </c>
      <c r="V108" s="66">
        <f t="shared" si="6"/>
        <v>0</v>
      </c>
      <c r="W108" s="66">
        <f t="shared" si="7"/>
        <v>0</v>
      </c>
      <c r="X108" s="66">
        <f t="shared" si="8"/>
        <v>0</v>
      </c>
    </row>
    <row r="109" spans="9:24" x14ac:dyDescent="0.25">
      <c r="I109" s="78">
        <v>0</v>
      </c>
      <c r="J109" s="78"/>
      <c r="K109" s="70"/>
      <c r="L109" s="70"/>
      <c r="M109" s="78">
        <v>0</v>
      </c>
      <c r="N109" s="78"/>
      <c r="T109" s="67">
        <f t="shared" si="5"/>
        <v>0</v>
      </c>
      <c r="U109" s="67">
        <f t="shared" si="9"/>
        <v>0</v>
      </c>
      <c r="V109" s="66">
        <f t="shared" si="6"/>
        <v>0</v>
      </c>
      <c r="W109" s="66">
        <f t="shared" si="7"/>
        <v>0</v>
      </c>
      <c r="X109" s="66">
        <f t="shared" si="8"/>
        <v>0</v>
      </c>
    </row>
    <row r="110" spans="9:24" x14ac:dyDescent="0.25">
      <c r="I110" s="78">
        <v>0</v>
      </c>
      <c r="J110" s="78"/>
      <c r="K110" s="70"/>
      <c r="L110" s="70"/>
      <c r="M110" s="78">
        <v>0</v>
      </c>
      <c r="N110" s="78"/>
      <c r="T110" s="67">
        <f t="shared" si="5"/>
        <v>0</v>
      </c>
      <c r="U110" s="67">
        <f t="shared" si="9"/>
        <v>0</v>
      </c>
      <c r="V110" s="66">
        <f t="shared" si="6"/>
        <v>0</v>
      </c>
      <c r="W110" s="66">
        <f t="shared" si="7"/>
        <v>0</v>
      </c>
      <c r="X110" s="66">
        <f t="shared" si="8"/>
        <v>0</v>
      </c>
    </row>
    <row r="111" spans="9:24" x14ac:dyDescent="0.25">
      <c r="I111" s="78">
        <v>0</v>
      </c>
      <c r="J111" s="78"/>
      <c r="K111" s="70"/>
      <c r="L111" s="70"/>
      <c r="M111" s="78">
        <v>0</v>
      </c>
      <c r="N111" s="78"/>
      <c r="T111" s="67">
        <f t="shared" si="5"/>
        <v>0</v>
      </c>
      <c r="U111" s="67">
        <f t="shared" si="9"/>
        <v>0</v>
      </c>
      <c r="V111" s="66">
        <f t="shared" si="6"/>
        <v>0</v>
      </c>
      <c r="W111" s="66">
        <f t="shared" si="7"/>
        <v>0</v>
      </c>
      <c r="X111" s="66">
        <f t="shared" si="8"/>
        <v>0</v>
      </c>
    </row>
    <row r="112" spans="9:24" x14ac:dyDescent="0.25">
      <c r="I112" s="78">
        <v>0</v>
      </c>
      <c r="J112" s="78"/>
      <c r="K112" s="70"/>
      <c r="L112" s="70"/>
      <c r="M112" s="78">
        <v>0</v>
      </c>
      <c r="N112" s="78"/>
      <c r="T112" s="67">
        <f t="shared" si="5"/>
        <v>0</v>
      </c>
      <c r="U112" s="67">
        <f t="shared" si="9"/>
        <v>0</v>
      </c>
      <c r="V112" s="66">
        <f t="shared" si="6"/>
        <v>0</v>
      </c>
      <c r="W112" s="66">
        <f t="shared" si="7"/>
        <v>0</v>
      </c>
      <c r="X112" s="66">
        <f t="shared" si="8"/>
        <v>0</v>
      </c>
    </row>
    <row r="113" spans="9:24" x14ac:dyDescent="0.25">
      <c r="I113" s="78">
        <v>0</v>
      </c>
      <c r="J113" s="78"/>
      <c r="K113" s="70"/>
      <c r="L113" s="70"/>
      <c r="M113" s="78">
        <v>0</v>
      </c>
      <c r="N113" s="78"/>
      <c r="T113" s="67">
        <f t="shared" si="5"/>
        <v>0</v>
      </c>
      <c r="U113" s="67">
        <f t="shared" si="9"/>
        <v>0</v>
      </c>
      <c r="V113" s="66">
        <f t="shared" si="6"/>
        <v>0</v>
      </c>
      <c r="W113" s="66">
        <f t="shared" si="7"/>
        <v>0</v>
      </c>
      <c r="X113" s="66">
        <f t="shared" si="8"/>
        <v>0</v>
      </c>
    </row>
    <row r="114" spans="9:24" x14ac:dyDescent="0.25">
      <c r="I114" s="78">
        <v>0</v>
      </c>
      <c r="J114" s="78"/>
      <c r="K114" s="70"/>
      <c r="L114" s="70"/>
      <c r="M114" s="78">
        <v>0</v>
      </c>
      <c r="N114" s="78"/>
      <c r="T114" s="67">
        <f t="shared" si="5"/>
        <v>0</v>
      </c>
      <c r="U114" s="67">
        <f t="shared" si="9"/>
        <v>0</v>
      </c>
      <c r="V114" s="66">
        <f t="shared" si="6"/>
        <v>0</v>
      </c>
      <c r="W114" s="66">
        <f t="shared" si="7"/>
        <v>0</v>
      </c>
      <c r="X114" s="66">
        <f t="shared" si="8"/>
        <v>0</v>
      </c>
    </row>
    <row r="115" spans="9:24" x14ac:dyDescent="0.25">
      <c r="I115" s="78">
        <v>0</v>
      </c>
      <c r="J115" s="78"/>
      <c r="K115" s="70"/>
      <c r="L115" s="70"/>
      <c r="M115" s="78">
        <v>0</v>
      </c>
      <c r="N115" s="78"/>
      <c r="T115" s="67">
        <f t="shared" si="5"/>
        <v>0</v>
      </c>
      <c r="U115" s="67">
        <f t="shared" si="9"/>
        <v>0</v>
      </c>
      <c r="V115" s="66">
        <f t="shared" si="6"/>
        <v>0</v>
      </c>
      <c r="W115" s="66">
        <f t="shared" si="7"/>
        <v>0</v>
      </c>
      <c r="X115" s="66">
        <f t="shared" si="8"/>
        <v>0</v>
      </c>
    </row>
    <row r="116" spans="9:24" x14ac:dyDescent="0.25">
      <c r="I116" s="78">
        <v>0</v>
      </c>
      <c r="J116" s="78"/>
      <c r="K116" s="70"/>
      <c r="L116" s="70"/>
      <c r="M116" s="78">
        <v>0</v>
      </c>
      <c r="N116" s="78"/>
      <c r="T116" s="67">
        <f t="shared" si="5"/>
        <v>0</v>
      </c>
      <c r="U116" s="67">
        <f t="shared" si="9"/>
        <v>0</v>
      </c>
      <c r="V116" s="66">
        <f t="shared" si="6"/>
        <v>0</v>
      </c>
      <c r="W116" s="66">
        <f t="shared" si="7"/>
        <v>0</v>
      </c>
      <c r="X116" s="66">
        <f t="shared" si="8"/>
        <v>0</v>
      </c>
    </row>
    <row r="117" spans="9:24" x14ac:dyDescent="0.25">
      <c r="I117" s="78">
        <v>0</v>
      </c>
      <c r="J117" s="78"/>
      <c r="K117" s="70"/>
      <c r="L117" s="70"/>
      <c r="M117" s="78">
        <v>0</v>
      </c>
      <c r="N117" s="78"/>
      <c r="T117" s="67">
        <f t="shared" si="5"/>
        <v>0</v>
      </c>
      <c r="U117" s="67">
        <f t="shared" si="9"/>
        <v>0</v>
      </c>
      <c r="V117" s="66">
        <f t="shared" si="6"/>
        <v>0</v>
      </c>
      <c r="W117" s="66">
        <f t="shared" si="7"/>
        <v>0</v>
      </c>
      <c r="X117" s="66">
        <f t="shared" si="8"/>
        <v>0</v>
      </c>
    </row>
    <row r="118" spans="9:24" x14ac:dyDescent="0.25">
      <c r="I118" s="78">
        <v>0</v>
      </c>
      <c r="J118" s="78"/>
      <c r="K118" s="70"/>
      <c r="L118" s="70"/>
      <c r="M118" s="78">
        <v>0</v>
      </c>
      <c r="N118" s="78"/>
      <c r="T118" s="67">
        <f t="shared" si="5"/>
        <v>0</v>
      </c>
      <c r="U118" s="67">
        <f t="shared" si="9"/>
        <v>0</v>
      </c>
      <c r="V118" s="66">
        <f t="shared" si="6"/>
        <v>0</v>
      </c>
      <c r="W118" s="66">
        <f t="shared" si="7"/>
        <v>0</v>
      </c>
      <c r="X118" s="66">
        <f t="shared" si="8"/>
        <v>0</v>
      </c>
    </row>
    <row r="119" spans="9:24" x14ac:dyDescent="0.25">
      <c r="I119" s="78">
        <v>0</v>
      </c>
      <c r="J119" s="78"/>
      <c r="K119" s="70"/>
      <c r="L119" s="70"/>
      <c r="M119" s="78">
        <v>0</v>
      </c>
      <c r="N119" s="78"/>
      <c r="T119" s="67">
        <f t="shared" si="5"/>
        <v>0</v>
      </c>
      <c r="U119" s="67">
        <f t="shared" si="9"/>
        <v>0</v>
      </c>
      <c r="V119" s="66">
        <f t="shared" si="6"/>
        <v>0</v>
      </c>
      <c r="W119" s="66">
        <f t="shared" si="7"/>
        <v>0</v>
      </c>
      <c r="X119" s="66">
        <f t="shared" si="8"/>
        <v>0</v>
      </c>
    </row>
    <row r="120" spans="9:24" x14ac:dyDescent="0.25">
      <c r="I120" s="78">
        <v>0</v>
      </c>
      <c r="J120" s="78"/>
      <c r="K120" s="70"/>
      <c r="L120" s="70"/>
      <c r="M120" s="78">
        <v>0</v>
      </c>
      <c r="N120" s="78"/>
      <c r="T120" s="67">
        <f t="shared" si="5"/>
        <v>0</v>
      </c>
      <c r="U120" s="67">
        <f t="shared" si="9"/>
        <v>0</v>
      </c>
      <c r="V120" s="66">
        <f t="shared" si="6"/>
        <v>0</v>
      </c>
      <c r="W120" s="66">
        <f t="shared" si="7"/>
        <v>0</v>
      </c>
      <c r="X120" s="66">
        <f t="shared" si="8"/>
        <v>0</v>
      </c>
    </row>
    <row r="121" spans="9:24" x14ac:dyDescent="0.25">
      <c r="I121" s="78">
        <v>0</v>
      </c>
      <c r="J121" s="78"/>
      <c r="K121" s="70"/>
      <c r="L121" s="70"/>
      <c r="M121" s="78">
        <v>0</v>
      </c>
      <c r="N121" s="78"/>
      <c r="T121" s="67">
        <f t="shared" si="5"/>
        <v>0</v>
      </c>
      <c r="U121" s="67">
        <f t="shared" si="9"/>
        <v>0</v>
      </c>
      <c r="V121" s="66">
        <f t="shared" si="6"/>
        <v>0</v>
      </c>
      <c r="W121" s="66">
        <f t="shared" si="7"/>
        <v>0</v>
      </c>
      <c r="X121" s="66">
        <f t="shared" si="8"/>
        <v>0</v>
      </c>
    </row>
    <row r="122" spans="9:24" x14ac:dyDescent="0.25">
      <c r="I122" s="78">
        <v>0</v>
      </c>
      <c r="J122" s="78"/>
      <c r="K122" s="70"/>
      <c r="L122" s="70"/>
      <c r="M122" s="78">
        <v>0</v>
      </c>
      <c r="N122" s="78"/>
      <c r="T122" s="67">
        <f t="shared" si="5"/>
        <v>0</v>
      </c>
      <c r="U122" s="67">
        <f t="shared" si="9"/>
        <v>0</v>
      </c>
      <c r="V122" s="66">
        <f t="shared" si="6"/>
        <v>0</v>
      </c>
      <c r="W122" s="66">
        <f t="shared" si="7"/>
        <v>0</v>
      </c>
      <c r="X122" s="66">
        <f t="shared" si="8"/>
        <v>0</v>
      </c>
    </row>
    <row r="123" spans="9:24" x14ac:dyDescent="0.25">
      <c r="I123" s="78">
        <v>0</v>
      </c>
      <c r="J123" s="78"/>
      <c r="K123" s="70"/>
      <c r="L123" s="70"/>
      <c r="M123" s="78">
        <v>0</v>
      </c>
      <c r="N123" s="78"/>
      <c r="T123" s="67">
        <f t="shared" si="5"/>
        <v>0</v>
      </c>
      <c r="U123" s="67">
        <f t="shared" si="9"/>
        <v>0</v>
      </c>
      <c r="V123" s="66">
        <f t="shared" si="6"/>
        <v>0</v>
      </c>
      <c r="W123" s="66">
        <f t="shared" si="7"/>
        <v>0</v>
      </c>
      <c r="X123" s="66">
        <f t="shared" si="8"/>
        <v>0</v>
      </c>
    </row>
    <row r="124" spans="9:24" x14ac:dyDescent="0.25">
      <c r="I124" s="78">
        <v>0</v>
      </c>
      <c r="J124" s="78"/>
      <c r="K124" s="70"/>
      <c r="L124" s="70"/>
      <c r="M124" s="78">
        <v>0</v>
      </c>
      <c r="N124" s="78"/>
      <c r="T124" s="67">
        <f t="shared" si="5"/>
        <v>0</v>
      </c>
      <c r="U124" s="67">
        <f t="shared" si="9"/>
        <v>0</v>
      </c>
      <c r="V124" s="66">
        <f t="shared" si="6"/>
        <v>0</v>
      </c>
      <c r="W124" s="66">
        <f t="shared" si="7"/>
        <v>0</v>
      </c>
      <c r="X124" s="66">
        <f t="shared" si="8"/>
        <v>0</v>
      </c>
    </row>
    <row r="125" spans="9:24" x14ac:dyDescent="0.25">
      <c r="I125" s="78">
        <v>0</v>
      </c>
      <c r="J125" s="78"/>
      <c r="K125" s="70"/>
      <c r="L125" s="70"/>
      <c r="M125" s="78">
        <v>0</v>
      </c>
      <c r="N125" s="78"/>
      <c r="T125" s="67">
        <f t="shared" si="5"/>
        <v>0</v>
      </c>
      <c r="U125" s="67">
        <f t="shared" si="9"/>
        <v>0</v>
      </c>
      <c r="V125" s="66">
        <f t="shared" si="6"/>
        <v>0</v>
      </c>
      <c r="W125" s="66">
        <f t="shared" si="7"/>
        <v>0</v>
      </c>
      <c r="X125" s="66">
        <f t="shared" si="8"/>
        <v>0</v>
      </c>
    </row>
    <row r="126" spans="9:24" x14ac:dyDescent="0.25">
      <c r="I126" s="78">
        <v>0</v>
      </c>
      <c r="J126" s="78"/>
      <c r="K126" s="70"/>
      <c r="L126" s="70"/>
      <c r="M126" s="78">
        <v>0</v>
      </c>
      <c r="N126" s="78"/>
      <c r="T126" s="67">
        <f t="shared" si="5"/>
        <v>0</v>
      </c>
      <c r="U126" s="67">
        <f t="shared" si="9"/>
        <v>0</v>
      </c>
      <c r="V126" s="66">
        <f t="shared" si="6"/>
        <v>0</v>
      </c>
      <c r="W126" s="66">
        <f t="shared" si="7"/>
        <v>0</v>
      </c>
      <c r="X126" s="66">
        <f t="shared" si="8"/>
        <v>0</v>
      </c>
    </row>
    <row r="127" spans="9:24" x14ac:dyDescent="0.25">
      <c r="I127" s="78">
        <v>0</v>
      </c>
      <c r="J127" s="78"/>
      <c r="K127" s="70"/>
      <c r="L127" s="70"/>
      <c r="M127" s="78">
        <v>0</v>
      </c>
      <c r="N127" s="78"/>
      <c r="T127" s="67">
        <f t="shared" si="5"/>
        <v>0</v>
      </c>
      <c r="U127" s="67">
        <f t="shared" si="9"/>
        <v>0</v>
      </c>
      <c r="V127" s="66">
        <f t="shared" si="6"/>
        <v>0</v>
      </c>
      <c r="W127" s="66">
        <f t="shared" si="7"/>
        <v>0</v>
      </c>
      <c r="X127" s="66">
        <f t="shared" si="8"/>
        <v>0</v>
      </c>
    </row>
    <row r="128" spans="9:24" x14ac:dyDescent="0.25">
      <c r="I128" s="78">
        <v>0</v>
      </c>
      <c r="J128" s="78"/>
      <c r="K128" s="70"/>
      <c r="L128" s="70"/>
      <c r="M128" s="78">
        <v>0</v>
      </c>
      <c r="N128" s="78"/>
      <c r="T128" s="67">
        <f t="shared" si="5"/>
        <v>0</v>
      </c>
      <c r="U128" s="67">
        <f t="shared" si="9"/>
        <v>0</v>
      </c>
      <c r="V128" s="66">
        <f t="shared" si="6"/>
        <v>0</v>
      </c>
      <c r="W128" s="66">
        <f t="shared" si="7"/>
        <v>0</v>
      </c>
      <c r="X128" s="66">
        <f t="shared" si="8"/>
        <v>0</v>
      </c>
    </row>
    <row r="129" spans="9:24" x14ac:dyDescent="0.25">
      <c r="I129" s="78">
        <v>0</v>
      </c>
      <c r="J129" s="78"/>
      <c r="K129" s="70"/>
      <c r="L129" s="70"/>
      <c r="M129" s="78">
        <v>0</v>
      </c>
      <c r="N129" s="78"/>
      <c r="T129" s="67">
        <f t="shared" si="5"/>
        <v>0</v>
      </c>
      <c r="U129" s="67">
        <f t="shared" si="9"/>
        <v>0</v>
      </c>
      <c r="V129" s="66">
        <f t="shared" si="6"/>
        <v>0</v>
      </c>
      <c r="W129" s="66">
        <f t="shared" si="7"/>
        <v>0</v>
      </c>
      <c r="X129" s="66">
        <f t="shared" si="8"/>
        <v>0</v>
      </c>
    </row>
    <row r="130" spans="9:24" x14ac:dyDescent="0.25">
      <c r="I130" s="78">
        <v>0</v>
      </c>
      <c r="J130" s="78"/>
      <c r="K130" s="70"/>
      <c r="L130" s="70"/>
      <c r="M130" s="78">
        <v>0</v>
      </c>
      <c r="N130" s="78"/>
      <c r="T130" s="67">
        <f t="shared" si="5"/>
        <v>0</v>
      </c>
      <c r="U130" s="67">
        <f t="shared" si="9"/>
        <v>0</v>
      </c>
      <c r="V130" s="66">
        <f t="shared" si="6"/>
        <v>0</v>
      </c>
      <c r="W130" s="66">
        <f t="shared" si="7"/>
        <v>0</v>
      </c>
      <c r="X130" s="66">
        <f t="shared" si="8"/>
        <v>0</v>
      </c>
    </row>
    <row r="131" spans="9:24" x14ac:dyDescent="0.25">
      <c r="I131" s="78">
        <v>0</v>
      </c>
      <c r="J131" s="78"/>
      <c r="K131" s="70"/>
      <c r="L131" s="70"/>
      <c r="M131" s="78">
        <v>0</v>
      </c>
      <c r="N131" s="78"/>
      <c r="T131" s="67">
        <f t="shared" ref="T131:T194" si="10">O131+P131+Q131+R131+S131</f>
        <v>0</v>
      </c>
      <c r="U131" s="67">
        <f t="shared" si="9"/>
        <v>0</v>
      </c>
      <c r="V131" s="66">
        <f t="shared" ref="V131:V194" si="11">IFERROR((I131/H131)*(U131*H131),0)</f>
        <v>0</v>
      </c>
      <c r="W131" s="66">
        <f t="shared" ref="W131:W194" si="12">IFERROR((M131/L131)*(U131*H131),0)</f>
        <v>0</v>
      </c>
      <c r="X131" s="66">
        <f t="shared" ref="X131:X194" si="13">W131-V131</f>
        <v>0</v>
      </c>
    </row>
    <row r="132" spans="9:24" x14ac:dyDescent="0.25">
      <c r="I132" s="78">
        <v>0</v>
      </c>
      <c r="J132" s="78"/>
      <c r="K132" s="70"/>
      <c r="L132" s="70"/>
      <c r="M132" s="78">
        <v>0</v>
      </c>
      <c r="N132" s="78"/>
      <c r="T132" s="67">
        <f t="shared" si="10"/>
        <v>0</v>
      </c>
      <c r="U132" s="67">
        <f t="shared" si="9"/>
        <v>0</v>
      </c>
      <c r="V132" s="66">
        <f t="shared" si="11"/>
        <v>0</v>
      </c>
      <c r="W132" s="66">
        <f t="shared" si="12"/>
        <v>0</v>
      </c>
      <c r="X132" s="66">
        <f t="shared" si="13"/>
        <v>0</v>
      </c>
    </row>
    <row r="133" spans="9:24" x14ac:dyDescent="0.25">
      <c r="I133" s="78">
        <v>0</v>
      </c>
      <c r="J133" s="78"/>
      <c r="K133" s="70"/>
      <c r="L133" s="70"/>
      <c r="M133" s="78">
        <v>0</v>
      </c>
      <c r="N133" s="78"/>
      <c r="T133" s="67">
        <f t="shared" si="10"/>
        <v>0</v>
      </c>
      <c r="U133" s="67">
        <f t="shared" si="9"/>
        <v>0</v>
      </c>
      <c r="V133" s="66">
        <f t="shared" si="11"/>
        <v>0</v>
      </c>
      <c r="W133" s="66">
        <f t="shared" si="12"/>
        <v>0</v>
      </c>
      <c r="X133" s="66">
        <f t="shared" si="13"/>
        <v>0</v>
      </c>
    </row>
    <row r="134" spans="9:24" x14ac:dyDescent="0.25">
      <c r="I134" s="78">
        <v>0</v>
      </c>
      <c r="J134" s="78"/>
      <c r="K134" s="70"/>
      <c r="L134" s="70"/>
      <c r="M134" s="78">
        <v>0</v>
      </c>
      <c r="N134" s="78"/>
      <c r="T134" s="67">
        <f t="shared" si="10"/>
        <v>0</v>
      </c>
      <c r="U134" s="67">
        <f t="shared" ref="U134:U197" si="14">T134/5</f>
        <v>0</v>
      </c>
      <c r="V134" s="66">
        <f t="shared" si="11"/>
        <v>0</v>
      </c>
      <c r="W134" s="66">
        <f t="shared" si="12"/>
        <v>0</v>
      </c>
      <c r="X134" s="66">
        <f t="shared" si="13"/>
        <v>0</v>
      </c>
    </row>
    <row r="135" spans="9:24" x14ac:dyDescent="0.25">
      <c r="I135" s="78">
        <v>0</v>
      </c>
      <c r="J135" s="78"/>
      <c r="K135" s="70"/>
      <c r="L135" s="70"/>
      <c r="M135" s="78">
        <v>0</v>
      </c>
      <c r="N135" s="78"/>
      <c r="T135" s="67">
        <f t="shared" si="10"/>
        <v>0</v>
      </c>
      <c r="U135" s="67">
        <f t="shared" si="14"/>
        <v>0</v>
      </c>
      <c r="V135" s="66">
        <f t="shared" si="11"/>
        <v>0</v>
      </c>
      <c r="W135" s="66">
        <f t="shared" si="12"/>
        <v>0</v>
      </c>
      <c r="X135" s="66">
        <f t="shared" si="13"/>
        <v>0</v>
      </c>
    </row>
    <row r="136" spans="9:24" x14ac:dyDescent="0.25">
      <c r="I136" s="78">
        <v>0</v>
      </c>
      <c r="J136" s="78"/>
      <c r="K136" s="70"/>
      <c r="L136" s="70"/>
      <c r="M136" s="78">
        <v>0</v>
      </c>
      <c r="N136" s="78"/>
      <c r="T136" s="67">
        <f t="shared" si="10"/>
        <v>0</v>
      </c>
      <c r="U136" s="67">
        <f t="shared" si="14"/>
        <v>0</v>
      </c>
      <c r="V136" s="66">
        <f t="shared" si="11"/>
        <v>0</v>
      </c>
      <c r="W136" s="66">
        <f t="shared" si="12"/>
        <v>0</v>
      </c>
      <c r="X136" s="66">
        <f t="shared" si="13"/>
        <v>0</v>
      </c>
    </row>
    <row r="137" spans="9:24" x14ac:dyDescent="0.25">
      <c r="I137" s="78">
        <v>0</v>
      </c>
      <c r="J137" s="78"/>
      <c r="K137" s="70"/>
      <c r="L137" s="70"/>
      <c r="M137" s="78">
        <v>0</v>
      </c>
      <c r="N137" s="78"/>
      <c r="T137" s="67">
        <f t="shared" si="10"/>
        <v>0</v>
      </c>
      <c r="U137" s="67">
        <f t="shared" si="14"/>
        <v>0</v>
      </c>
      <c r="V137" s="66">
        <f t="shared" si="11"/>
        <v>0</v>
      </c>
      <c r="W137" s="66">
        <f t="shared" si="12"/>
        <v>0</v>
      </c>
      <c r="X137" s="66">
        <f t="shared" si="13"/>
        <v>0</v>
      </c>
    </row>
    <row r="138" spans="9:24" x14ac:dyDescent="0.25">
      <c r="I138" s="78">
        <v>0</v>
      </c>
      <c r="J138" s="78"/>
      <c r="K138" s="70"/>
      <c r="L138" s="70"/>
      <c r="M138" s="78">
        <v>0</v>
      </c>
      <c r="N138" s="78"/>
      <c r="T138" s="67">
        <f t="shared" si="10"/>
        <v>0</v>
      </c>
      <c r="U138" s="67">
        <f t="shared" si="14"/>
        <v>0</v>
      </c>
      <c r="V138" s="66">
        <f t="shared" si="11"/>
        <v>0</v>
      </c>
      <c r="W138" s="66">
        <f t="shared" si="12"/>
        <v>0</v>
      </c>
      <c r="X138" s="66">
        <f t="shared" si="13"/>
        <v>0</v>
      </c>
    </row>
    <row r="139" spans="9:24" x14ac:dyDescent="0.25">
      <c r="I139" s="78">
        <v>0</v>
      </c>
      <c r="J139" s="78"/>
      <c r="K139" s="70"/>
      <c r="L139" s="70"/>
      <c r="M139" s="78">
        <v>0</v>
      </c>
      <c r="N139" s="78"/>
      <c r="T139" s="67">
        <f t="shared" si="10"/>
        <v>0</v>
      </c>
      <c r="U139" s="67">
        <f t="shared" si="14"/>
        <v>0</v>
      </c>
      <c r="V139" s="66">
        <f t="shared" si="11"/>
        <v>0</v>
      </c>
      <c r="W139" s="66">
        <f t="shared" si="12"/>
        <v>0</v>
      </c>
      <c r="X139" s="66">
        <f t="shared" si="13"/>
        <v>0</v>
      </c>
    </row>
    <row r="140" spans="9:24" x14ac:dyDescent="0.25">
      <c r="I140" s="78">
        <v>0</v>
      </c>
      <c r="J140" s="78"/>
      <c r="K140" s="70"/>
      <c r="L140" s="70"/>
      <c r="M140" s="78">
        <v>0</v>
      </c>
      <c r="N140" s="78"/>
      <c r="T140" s="67">
        <f t="shared" si="10"/>
        <v>0</v>
      </c>
      <c r="U140" s="67">
        <f t="shared" si="14"/>
        <v>0</v>
      </c>
      <c r="V140" s="66">
        <f t="shared" si="11"/>
        <v>0</v>
      </c>
      <c r="W140" s="66">
        <f t="shared" si="12"/>
        <v>0</v>
      </c>
      <c r="X140" s="66">
        <f t="shared" si="13"/>
        <v>0</v>
      </c>
    </row>
    <row r="141" spans="9:24" x14ac:dyDescent="0.25">
      <c r="I141" s="78">
        <v>0</v>
      </c>
      <c r="J141" s="78"/>
      <c r="K141" s="70"/>
      <c r="L141" s="70"/>
      <c r="M141" s="78">
        <v>0</v>
      </c>
      <c r="N141" s="78"/>
      <c r="T141" s="67">
        <f t="shared" si="10"/>
        <v>0</v>
      </c>
      <c r="U141" s="67">
        <f t="shared" si="14"/>
        <v>0</v>
      </c>
      <c r="V141" s="66">
        <f t="shared" si="11"/>
        <v>0</v>
      </c>
      <c r="W141" s="66">
        <f t="shared" si="12"/>
        <v>0</v>
      </c>
      <c r="X141" s="66">
        <f t="shared" si="13"/>
        <v>0</v>
      </c>
    </row>
    <row r="142" spans="9:24" x14ac:dyDescent="0.25">
      <c r="I142" s="78">
        <v>0</v>
      </c>
      <c r="J142" s="78"/>
      <c r="K142" s="70"/>
      <c r="L142" s="70"/>
      <c r="M142" s="78">
        <v>0</v>
      </c>
      <c r="N142" s="78"/>
      <c r="T142" s="67">
        <f t="shared" si="10"/>
        <v>0</v>
      </c>
      <c r="U142" s="67">
        <f t="shared" si="14"/>
        <v>0</v>
      </c>
      <c r="V142" s="66">
        <f t="shared" si="11"/>
        <v>0</v>
      </c>
      <c r="W142" s="66">
        <f t="shared" si="12"/>
        <v>0</v>
      </c>
      <c r="X142" s="66">
        <f t="shared" si="13"/>
        <v>0</v>
      </c>
    </row>
    <row r="143" spans="9:24" x14ac:dyDescent="0.25">
      <c r="I143" s="78">
        <v>0</v>
      </c>
      <c r="J143" s="78"/>
      <c r="K143" s="70"/>
      <c r="L143" s="70"/>
      <c r="M143" s="78">
        <v>0</v>
      </c>
      <c r="N143" s="78"/>
      <c r="T143" s="67">
        <f t="shared" si="10"/>
        <v>0</v>
      </c>
      <c r="U143" s="67">
        <f t="shared" si="14"/>
        <v>0</v>
      </c>
      <c r="V143" s="66">
        <f t="shared" si="11"/>
        <v>0</v>
      </c>
      <c r="W143" s="66">
        <f t="shared" si="12"/>
        <v>0</v>
      </c>
      <c r="X143" s="66">
        <f t="shared" si="13"/>
        <v>0</v>
      </c>
    </row>
    <row r="144" spans="9:24" x14ac:dyDescent="0.25">
      <c r="I144" s="78">
        <v>0</v>
      </c>
      <c r="J144" s="78"/>
      <c r="K144" s="70"/>
      <c r="L144" s="70"/>
      <c r="M144" s="78">
        <v>0</v>
      </c>
      <c r="N144" s="78"/>
      <c r="T144" s="67">
        <f t="shared" si="10"/>
        <v>0</v>
      </c>
      <c r="U144" s="67">
        <f t="shared" si="14"/>
        <v>0</v>
      </c>
      <c r="V144" s="66">
        <f t="shared" si="11"/>
        <v>0</v>
      </c>
      <c r="W144" s="66">
        <f t="shared" si="12"/>
        <v>0</v>
      </c>
      <c r="X144" s="66">
        <f t="shared" si="13"/>
        <v>0</v>
      </c>
    </row>
    <row r="145" spans="9:24" x14ac:dyDescent="0.25">
      <c r="I145" s="78">
        <v>0</v>
      </c>
      <c r="J145" s="78"/>
      <c r="K145" s="70"/>
      <c r="L145" s="70"/>
      <c r="M145" s="78">
        <v>0</v>
      </c>
      <c r="N145" s="78"/>
      <c r="T145" s="67">
        <f t="shared" si="10"/>
        <v>0</v>
      </c>
      <c r="U145" s="67">
        <f t="shared" si="14"/>
        <v>0</v>
      </c>
      <c r="V145" s="66">
        <f t="shared" si="11"/>
        <v>0</v>
      </c>
      <c r="W145" s="66">
        <f t="shared" si="12"/>
        <v>0</v>
      </c>
      <c r="X145" s="66">
        <f t="shared" si="13"/>
        <v>0</v>
      </c>
    </row>
    <row r="146" spans="9:24" x14ac:dyDescent="0.25">
      <c r="I146" s="78">
        <v>0</v>
      </c>
      <c r="J146" s="78"/>
      <c r="K146" s="70"/>
      <c r="L146" s="70"/>
      <c r="M146" s="78">
        <v>0</v>
      </c>
      <c r="N146" s="78"/>
      <c r="T146" s="67">
        <f t="shared" si="10"/>
        <v>0</v>
      </c>
      <c r="U146" s="67">
        <f t="shared" si="14"/>
        <v>0</v>
      </c>
      <c r="V146" s="66">
        <f t="shared" si="11"/>
        <v>0</v>
      </c>
      <c r="W146" s="66">
        <f t="shared" si="12"/>
        <v>0</v>
      </c>
      <c r="X146" s="66">
        <f t="shared" si="13"/>
        <v>0</v>
      </c>
    </row>
    <row r="147" spans="9:24" x14ac:dyDescent="0.25">
      <c r="I147" s="78">
        <v>0</v>
      </c>
      <c r="J147" s="78"/>
      <c r="K147" s="70"/>
      <c r="L147" s="70"/>
      <c r="M147" s="78">
        <v>0</v>
      </c>
      <c r="N147" s="78"/>
      <c r="T147" s="67">
        <f t="shared" si="10"/>
        <v>0</v>
      </c>
      <c r="U147" s="67">
        <f t="shared" si="14"/>
        <v>0</v>
      </c>
      <c r="V147" s="66">
        <f t="shared" si="11"/>
        <v>0</v>
      </c>
      <c r="W147" s="66">
        <f t="shared" si="12"/>
        <v>0</v>
      </c>
      <c r="X147" s="66">
        <f t="shared" si="13"/>
        <v>0</v>
      </c>
    </row>
    <row r="148" spans="9:24" x14ac:dyDescent="0.25">
      <c r="I148" s="78">
        <v>0</v>
      </c>
      <c r="J148" s="78"/>
      <c r="K148" s="70"/>
      <c r="L148" s="70"/>
      <c r="M148" s="78">
        <v>0</v>
      </c>
      <c r="N148" s="78"/>
      <c r="T148" s="67">
        <f t="shared" si="10"/>
        <v>0</v>
      </c>
      <c r="U148" s="67">
        <f t="shared" si="14"/>
        <v>0</v>
      </c>
      <c r="V148" s="66">
        <f t="shared" si="11"/>
        <v>0</v>
      </c>
      <c r="W148" s="66">
        <f t="shared" si="12"/>
        <v>0</v>
      </c>
      <c r="X148" s="66">
        <f t="shared" si="13"/>
        <v>0</v>
      </c>
    </row>
    <row r="149" spans="9:24" x14ac:dyDescent="0.25">
      <c r="I149" s="78">
        <v>0</v>
      </c>
      <c r="J149" s="78"/>
      <c r="K149" s="70"/>
      <c r="L149" s="70"/>
      <c r="M149" s="78">
        <v>0</v>
      </c>
      <c r="N149" s="78"/>
      <c r="T149" s="67">
        <f t="shared" si="10"/>
        <v>0</v>
      </c>
      <c r="U149" s="67">
        <f t="shared" si="14"/>
        <v>0</v>
      </c>
      <c r="V149" s="66">
        <f t="shared" si="11"/>
        <v>0</v>
      </c>
      <c r="W149" s="66">
        <f t="shared" si="12"/>
        <v>0</v>
      </c>
      <c r="X149" s="66">
        <f t="shared" si="13"/>
        <v>0</v>
      </c>
    </row>
    <row r="150" spans="9:24" x14ac:dyDescent="0.25">
      <c r="I150" s="78">
        <v>0</v>
      </c>
      <c r="J150" s="78"/>
      <c r="K150" s="70"/>
      <c r="L150" s="70"/>
      <c r="M150" s="78">
        <v>0</v>
      </c>
      <c r="N150" s="78"/>
      <c r="T150" s="67">
        <f t="shared" si="10"/>
        <v>0</v>
      </c>
      <c r="U150" s="67">
        <f t="shared" si="14"/>
        <v>0</v>
      </c>
      <c r="V150" s="66">
        <f t="shared" si="11"/>
        <v>0</v>
      </c>
      <c r="W150" s="66">
        <f t="shared" si="12"/>
        <v>0</v>
      </c>
      <c r="X150" s="66">
        <f t="shared" si="13"/>
        <v>0</v>
      </c>
    </row>
    <row r="151" spans="9:24" x14ac:dyDescent="0.25">
      <c r="I151" s="78">
        <v>0</v>
      </c>
      <c r="J151" s="78"/>
      <c r="K151" s="70"/>
      <c r="L151" s="70"/>
      <c r="M151" s="78">
        <v>0</v>
      </c>
      <c r="N151" s="78"/>
      <c r="T151" s="67">
        <f t="shared" si="10"/>
        <v>0</v>
      </c>
      <c r="U151" s="67">
        <f t="shared" si="14"/>
        <v>0</v>
      </c>
      <c r="V151" s="66">
        <f t="shared" si="11"/>
        <v>0</v>
      </c>
      <c r="W151" s="66">
        <f t="shared" si="12"/>
        <v>0</v>
      </c>
      <c r="X151" s="66">
        <f t="shared" si="13"/>
        <v>0</v>
      </c>
    </row>
    <row r="152" spans="9:24" x14ac:dyDescent="0.25">
      <c r="I152" s="78">
        <v>0</v>
      </c>
      <c r="J152" s="78"/>
      <c r="K152" s="70"/>
      <c r="L152" s="70"/>
      <c r="M152" s="78">
        <v>0</v>
      </c>
      <c r="N152" s="78"/>
      <c r="T152" s="67">
        <f t="shared" si="10"/>
        <v>0</v>
      </c>
      <c r="U152" s="67">
        <f t="shared" si="14"/>
        <v>0</v>
      </c>
      <c r="V152" s="66">
        <f t="shared" si="11"/>
        <v>0</v>
      </c>
      <c r="W152" s="66">
        <f t="shared" si="12"/>
        <v>0</v>
      </c>
      <c r="X152" s="66">
        <f t="shared" si="13"/>
        <v>0</v>
      </c>
    </row>
    <row r="153" spans="9:24" x14ac:dyDescent="0.25">
      <c r="I153" s="78">
        <v>0</v>
      </c>
      <c r="J153" s="78"/>
      <c r="K153" s="70"/>
      <c r="L153" s="70"/>
      <c r="M153" s="78">
        <v>0</v>
      </c>
      <c r="N153" s="78"/>
      <c r="T153" s="67">
        <f t="shared" si="10"/>
        <v>0</v>
      </c>
      <c r="U153" s="67">
        <f t="shared" si="14"/>
        <v>0</v>
      </c>
      <c r="V153" s="66">
        <f t="shared" si="11"/>
        <v>0</v>
      </c>
      <c r="W153" s="66">
        <f t="shared" si="12"/>
        <v>0</v>
      </c>
      <c r="X153" s="66">
        <f t="shared" si="13"/>
        <v>0</v>
      </c>
    </row>
    <row r="154" spans="9:24" x14ac:dyDescent="0.25">
      <c r="I154" s="78">
        <v>0</v>
      </c>
      <c r="J154" s="78"/>
      <c r="K154" s="70"/>
      <c r="L154" s="70"/>
      <c r="M154" s="78">
        <v>0</v>
      </c>
      <c r="N154" s="78"/>
      <c r="T154" s="67">
        <f t="shared" si="10"/>
        <v>0</v>
      </c>
      <c r="U154" s="67">
        <f t="shared" si="14"/>
        <v>0</v>
      </c>
      <c r="V154" s="66">
        <f t="shared" si="11"/>
        <v>0</v>
      </c>
      <c r="W154" s="66">
        <f t="shared" si="12"/>
        <v>0</v>
      </c>
      <c r="X154" s="66">
        <f t="shared" si="13"/>
        <v>0</v>
      </c>
    </row>
    <row r="155" spans="9:24" x14ac:dyDescent="0.25">
      <c r="I155" s="78">
        <v>0</v>
      </c>
      <c r="J155" s="78"/>
      <c r="K155" s="70"/>
      <c r="L155" s="70"/>
      <c r="M155" s="78">
        <v>0</v>
      </c>
      <c r="N155" s="78"/>
      <c r="T155" s="67">
        <f t="shared" si="10"/>
        <v>0</v>
      </c>
      <c r="U155" s="67">
        <f t="shared" si="14"/>
        <v>0</v>
      </c>
      <c r="V155" s="66">
        <f t="shared" si="11"/>
        <v>0</v>
      </c>
      <c r="W155" s="66">
        <f t="shared" si="12"/>
        <v>0</v>
      </c>
      <c r="X155" s="66">
        <f t="shared" si="13"/>
        <v>0</v>
      </c>
    </row>
    <row r="156" spans="9:24" x14ac:dyDescent="0.25">
      <c r="I156" s="78">
        <v>0</v>
      </c>
      <c r="J156" s="78"/>
      <c r="K156" s="70"/>
      <c r="L156" s="70"/>
      <c r="M156" s="78">
        <v>0</v>
      </c>
      <c r="N156" s="78"/>
      <c r="T156" s="67">
        <f t="shared" si="10"/>
        <v>0</v>
      </c>
      <c r="U156" s="67">
        <f t="shared" si="14"/>
        <v>0</v>
      </c>
      <c r="V156" s="66">
        <f t="shared" si="11"/>
        <v>0</v>
      </c>
      <c r="W156" s="66">
        <f t="shared" si="12"/>
        <v>0</v>
      </c>
      <c r="X156" s="66">
        <f t="shared" si="13"/>
        <v>0</v>
      </c>
    </row>
    <row r="157" spans="9:24" x14ac:dyDescent="0.25">
      <c r="I157" s="78">
        <v>0</v>
      </c>
      <c r="J157" s="78"/>
      <c r="K157" s="70"/>
      <c r="L157" s="70"/>
      <c r="M157" s="78">
        <v>0</v>
      </c>
      <c r="N157" s="78"/>
      <c r="T157" s="67">
        <f t="shared" si="10"/>
        <v>0</v>
      </c>
      <c r="U157" s="67">
        <f t="shared" si="14"/>
        <v>0</v>
      </c>
      <c r="V157" s="66">
        <f t="shared" si="11"/>
        <v>0</v>
      </c>
      <c r="W157" s="66">
        <f t="shared" si="12"/>
        <v>0</v>
      </c>
      <c r="X157" s="66">
        <f t="shared" si="13"/>
        <v>0</v>
      </c>
    </row>
    <row r="158" spans="9:24" x14ac:dyDescent="0.25">
      <c r="I158" s="78">
        <v>0</v>
      </c>
      <c r="J158" s="78"/>
      <c r="K158" s="70"/>
      <c r="L158" s="70"/>
      <c r="M158" s="78">
        <v>0</v>
      </c>
      <c r="N158" s="78"/>
      <c r="T158" s="67">
        <f t="shared" si="10"/>
        <v>0</v>
      </c>
      <c r="U158" s="67">
        <f t="shared" si="14"/>
        <v>0</v>
      </c>
      <c r="V158" s="66">
        <f t="shared" si="11"/>
        <v>0</v>
      </c>
      <c r="W158" s="66">
        <f t="shared" si="12"/>
        <v>0</v>
      </c>
      <c r="X158" s="66">
        <f t="shared" si="13"/>
        <v>0</v>
      </c>
    </row>
    <row r="159" spans="9:24" x14ac:dyDescent="0.25">
      <c r="I159" s="78">
        <v>0</v>
      </c>
      <c r="J159" s="78"/>
      <c r="K159" s="70"/>
      <c r="L159" s="70"/>
      <c r="M159" s="78">
        <v>0</v>
      </c>
      <c r="N159" s="78"/>
      <c r="T159" s="67">
        <f t="shared" si="10"/>
        <v>0</v>
      </c>
      <c r="U159" s="67">
        <f t="shared" si="14"/>
        <v>0</v>
      </c>
      <c r="V159" s="66">
        <f t="shared" si="11"/>
        <v>0</v>
      </c>
      <c r="W159" s="66">
        <f t="shared" si="12"/>
        <v>0</v>
      </c>
      <c r="X159" s="66">
        <f t="shared" si="13"/>
        <v>0</v>
      </c>
    </row>
    <row r="160" spans="9:24" x14ac:dyDescent="0.25">
      <c r="I160" s="78">
        <v>0</v>
      </c>
      <c r="J160" s="78"/>
      <c r="K160" s="70"/>
      <c r="L160" s="70"/>
      <c r="M160" s="78">
        <v>0</v>
      </c>
      <c r="N160" s="78"/>
      <c r="T160" s="67">
        <f t="shared" si="10"/>
        <v>0</v>
      </c>
      <c r="U160" s="67">
        <f t="shared" si="14"/>
        <v>0</v>
      </c>
      <c r="V160" s="66">
        <f t="shared" si="11"/>
        <v>0</v>
      </c>
      <c r="W160" s="66">
        <f t="shared" si="12"/>
        <v>0</v>
      </c>
      <c r="X160" s="66">
        <f t="shared" si="13"/>
        <v>0</v>
      </c>
    </row>
    <row r="161" spans="9:24" x14ac:dyDescent="0.25">
      <c r="I161" s="78">
        <v>0</v>
      </c>
      <c r="J161" s="78"/>
      <c r="K161" s="70"/>
      <c r="L161" s="70"/>
      <c r="M161" s="78">
        <v>0</v>
      </c>
      <c r="N161" s="78"/>
      <c r="T161" s="67">
        <f t="shared" si="10"/>
        <v>0</v>
      </c>
      <c r="U161" s="67">
        <f t="shared" si="14"/>
        <v>0</v>
      </c>
      <c r="V161" s="66">
        <f t="shared" si="11"/>
        <v>0</v>
      </c>
      <c r="W161" s="66">
        <f t="shared" si="12"/>
        <v>0</v>
      </c>
      <c r="X161" s="66">
        <f t="shared" si="13"/>
        <v>0</v>
      </c>
    </row>
    <row r="162" spans="9:24" x14ac:dyDescent="0.25">
      <c r="I162" s="78">
        <v>0</v>
      </c>
      <c r="J162" s="78"/>
      <c r="K162" s="70"/>
      <c r="L162" s="70"/>
      <c r="M162" s="78">
        <v>0</v>
      </c>
      <c r="N162" s="78"/>
      <c r="T162" s="67">
        <f t="shared" si="10"/>
        <v>0</v>
      </c>
      <c r="U162" s="67">
        <f t="shared" si="14"/>
        <v>0</v>
      </c>
      <c r="V162" s="66">
        <f t="shared" si="11"/>
        <v>0</v>
      </c>
      <c r="W162" s="66">
        <f t="shared" si="12"/>
        <v>0</v>
      </c>
      <c r="X162" s="66">
        <f t="shared" si="13"/>
        <v>0</v>
      </c>
    </row>
    <row r="163" spans="9:24" x14ac:dyDescent="0.25">
      <c r="I163" s="78">
        <v>0</v>
      </c>
      <c r="J163" s="78"/>
      <c r="K163" s="70"/>
      <c r="L163" s="70"/>
      <c r="M163" s="78">
        <v>0</v>
      </c>
      <c r="N163" s="78"/>
      <c r="T163" s="67">
        <f t="shared" si="10"/>
        <v>0</v>
      </c>
      <c r="U163" s="67">
        <f t="shared" si="14"/>
        <v>0</v>
      </c>
      <c r="V163" s="66">
        <f t="shared" si="11"/>
        <v>0</v>
      </c>
      <c r="W163" s="66">
        <f t="shared" si="12"/>
        <v>0</v>
      </c>
      <c r="X163" s="66">
        <f t="shared" si="13"/>
        <v>0</v>
      </c>
    </row>
    <row r="164" spans="9:24" x14ac:dyDescent="0.25">
      <c r="I164" s="78">
        <v>0</v>
      </c>
      <c r="J164" s="78"/>
      <c r="K164" s="70"/>
      <c r="L164" s="70"/>
      <c r="M164" s="78">
        <v>0</v>
      </c>
      <c r="N164" s="78"/>
      <c r="T164" s="67">
        <f t="shared" si="10"/>
        <v>0</v>
      </c>
      <c r="U164" s="67">
        <f t="shared" si="14"/>
        <v>0</v>
      </c>
      <c r="V164" s="66">
        <f t="shared" si="11"/>
        <v>0</v>
      </c>
      <c r="W164" s="66">
        <f t="shared" si="12"/>
        <v>0</v>
      </c>
      <c r="X164" s="66">
        <f t="shared" si="13"/>
        <v>0</v>
      </c>
    </row>
    <row r="165" spans="9:24" x14ac:dyDescent="0.25">
      <c r="I165" s="78">
        <v>0</v>
      </c>
      <c r="J165" s="78"/>
      <c r="K165" s="70"/>
      <c r="L165" s="70"/>
      <c r="M165" s="78">
        <v>0</v>
      </c>
      <c r="N165" s="78"/>
      <c r="T165" s="67">
        <f t="shared" si="10"/>
        <v>0</v>
      </c>
      <c r="U165" s="67">
        <f t="shared" si="14"/>
        <v>0</v>
      </c>
      <c r="V165" s="66">
        <f t="shared" si="11"/>
        <v>0</v>
      </c>
      <c r="W165" s="66">
        <f t="shared" si="12"/>
        <v>0</v>
      </c>
      <c r="X165" s="66">
        <f t="shared" si="13"/>
        <v>0</v>
      </c>
    </row>
    <row r="166" spans="9:24" x14ac:dyDescent="0.25">
      <c r="I166" s="78">
        <v>0</v>
      </c>
      <c r="J166" s="78"/>
      <c r="K166" s="70"/>
      <c r="L166" s="70"/>
      <c r="M166" s="78">
        <v>0</v>
      </c>
      <c r="N166" s="78"/>
      <c r="T166" s="67">
        <f t="shared" si="10"/>
        <v>0</v>
      </c>
      <c r="U166" s="67">
        <f t="shared" si="14"/>
        <v>0</v>
      </c>
      <c r="V166" s="66">
        <f t="shared" si="11"/>
        <v>0</v>
      </c>
      <c r="W166" s="66">
        <f t="shared" si="12"/>
        <v>0</v>
      </c>
      <c r="X166" s="66">
        <f t="shared" si="13"/>
        <v>0</v>
      </c>
    </row>
    <row r="167" spans="9:24" x14ac:dyDescent="0.25">
      <c r="I167" s="78">
        <v>0</v>
      </c>
      <c r="J167" s="78"/>
      <c r="K167" s="70"/>
      <c r="L167" s="70"/>
      <c r="M167" s="78">
        <v>0</v>
      </c>
      <c r="N167" s="78"/>
      <c r="T167" s="67">
        <f t="shared" si="10"/>
        <v>0</v>
      </c>
      <c r="U167" s="67">
        <f t="shared" si="14"/>
        <v>0</v>
      </c>
      <c r="V167" s="66">
        <f t="shared" si="11"/>
        <v>0</v>
      </c>
      <c r="W167" s="66">
        <f t="shared" si="12"/>
        <v>0</v>
      </c>
      <c r="X167" s="66">
        <f t="shared" si="13"/>
        <v>0</v>
      </c>
    </row>
    <row r="168" spans="9:24" x14ac:dyDescent="0.25">
      <c r="I168" s="78">
        <v>0</v>
      </c>
      <c r="J168" s="78"/>
      <c r="K168" s="70"/>
      <c r="L168" s="70"/>
      <c r="M168" s="78">
        <v>0</v>
      </c>
      <c r="N168" s="78"/>
      <c r="T168" s="67">
        <f t="shared" si="10"/>
        <v>0</v>
      </c>
      <c r="U168" s="67">
        <f t="shared" si="14"/>
        <v>0</v>
      </c>
      <c r="V168" s="66">
        <f t="shared" si="11"/>
        <v>0</v>
      </c>
      <c r="W168" s="66">
        <f t="shared" si="12"/>
        <v>0</v>
      </c>
      <c r="X168" s="66">
        <f t="shared" si="13"/>
        <v>0</v>
      </c>
    </row>
    <row r="169" spans="9:24" x14ac:dyDescent="0.25">
      <c r="I169" s="78">
        <v>0</v>
      </c>
      <c r="J169" s="78"/>
      <c r="K169" s="70"/>
      <c r="L169" s="70"/>
      <c r="M169" s="78">
        <v>0</v>
      </c>
      <c r="N169" s="78"/>
      <c r="T169" s="67">
        <f t="shared" si="10"/>
        <v>0</v>
      </c>
      <c r="U169" s="67">
        <f t="shared" si="14"/>
        <v>0</v>
      </c>
      <c r="V169" s="66">
        <f t="shared" si="11"/>
        <v>0</v>
      </c>
      <c r="W169" s="66">
        <f t="shared" si="12"/>
        <v>0</v>
      </c>
      <c r="X169" s="66">
        <f t="shared" si="13"/>
        <v>0</v>
      </c>
    </row>
    <row r="170" spans="9:24" x14ac:dyDescent="0.25">
      <c r="I170" s="78">
        <v>0</v>
      </c>
      <c r="J170" s="78"/>
      <c r="K170" s="70"/>
      <c r="L170" s="70"/>
      <c r="M170" s="78">
        <v>0</v>
      </c>
      <c r="N170" s="78"/>
      <c r="T170" s="67">
        <f t="shared" si="10"/>
        <v>0</v>
      </c>
      <c r="U170" s="67">
        <f t="shared" si="14"/>
        <v>0</v>
      </c>
      <c r="V170" s="66">
        <f t="shared" si="11"/>
        <v>0</v>
      </c>
      <c r="W170" s="66">
        <f t="shared" si="12"/>
        <v>0</v>
      </c>
      <c r="X170" s="66">
        <f t="shared" si="13"/>
        <v>0</v>
      </c>
    </row>
    <row r="171" spans="9:24" x14ac:dyDescent="0.25">
      <c r="I171" s="78">
        <v>0</v>
      </c>
      <c r="J171" s="78"/>
      <c r="K171" s="70"/>
      <c r="L171" s="70"/>
      <c r="M171" s="78">
        <v>0</v>
      </c>
      <c r="N171" s="78"/>
      <c r="T171" s="67">
        <f t="shared" si="10"/>
        <v>0</v>
      </c>
      <c r="U171" s="67">
        <f t="shared" si="14"/>
        <v>0</v>
      </c>
      <c r="V171" s="66">
        <f t="shared" si="11"/>
        <v>0</v>
      </c>
      <c r="W171" s="66">
        <f t="shared" si="12"/>
        <v>0</v>
      </c>
      <c r="X171" s="66">
        <f t="shared" si="13"/>
        <v>0</v>
      </c>
    </row>
    <row r="172" spans="9:24" x14ac:dyDescent="0.25">
      <c r="I172" s="78">
        <v>0</v>
      </c>
      <c r="J172" s="78"/>
      <c r="K172" s="70"/>
      <c r="L172" s="70"/>
      <c r="M172" s="78">
        <v>0</v>
      </c>
      <c r="N172" s="78"/>
      <c r="T172" s="67">
        <f t="shared" si="10"/>
        <v>0</v>
      </c>
      <c r="U172" s="67">
        <f t="shared" si="14"/>
        <v>0</v>
      </c>
      <c r="V172" s="66">
        <f t="shared" si="11"/>
        <v>0</v>
      </c>
      <c r="W172" s="66">
        <f t="shared" si="12"/>
        <v>0</v>
      </c>
      <c r="X172" s="66">
        <f t="shared" si="13"/>
        <v>0</v>
      </c>
    </row>
    <row r="173" spans="9:24" x14ac:dyDescent="0.25">
      <c r="I173" s="78">
        <v>0</v>
      </c>
      <c r="J173" s="78"/>
      <c r="K173" s="70"/>
      <c r="L173" s="70"/>
      <c r="M173" s="78">
        <v>0</v>
      </c>
      <c r="N173" s="78"/>
      <c r="T173" s="67">
        <f t="shared" si="10"/>
        <v>0</v>
      </c>
      <c r="U173" s="67">
        <f t="shared" si="14"/>
        <v>0</v>
      </c>
      <c r="V173" s="66">
        <f t="shared" si="11"/>
        <v>0</v>
      </c>
      <c r="W173" s="66">
        <f t="shared" si="12"/>
        <v>0</v>
      </c>
      <c r="X173" s="66">
        <f t="shared" si="13"/>
        <v>0</v>
      </c>
    </row>
    <row r="174" spans="9:24" x14ac:dyDescent="0.25">
      <c r="I174" s="78">
        <v>0</v>
      </c>
      <c r="J174" s="78"/>
      <c r="K174" s="70"/>
      <c r="L174" s="70"/>
      <c r="M174" s="78">
        <v>0</v>
      </c>
      <c r="N174" s="78"/>
      <c r="T174" s="67">
        <f t="shared" si="10"/>
        <v>0</v>
      </c>
      <c r="U174" s="67">
        <f t="shared" si="14"/>
        <v>0</v>
      </c>
      <c r="V174" s="66">
        <f t="shared" si="11"/>
        <v>0</v>
      </c>
      <c r="W174" s="66">
        <f t="shared" si="12"/>
        <v>0</v>
      </c>
      <c r="X174" s="66">
        <f t="shared" si="13"/>
        <v>0</v>
      </c>
    </row>
    <row r="175" spans="9:24" x14ac:dyDescent="0.25">
      <c r="I175" s="78">
        <v>0</v>
      </c>
      <c r="J175" s="78"/>
      <c r="K175" s="70"/>
      <c r="L175" s="70"/>
      <c r="M175" s="78">
        <v>0</v>
      </c>
      <c r="N175" s="78"/>
      <c r="T175" s="67">
        <f t="shared" si="10"/>
        <v>0</v>
      </c>
      <c r="U175" s="67">
        <f t="shared" si="14"/>
        <v>0</v>
      </c>
      <c r="V175" s="66">
        <f t="shared" si="11"/>
        <v>0</v>
      </c>
      <c r="W175" s="66">
        <f t="shared" si="12"/>
        <v>0</v>
      </c>
      <c r="X175" s="66">
        <f t="shared" si="13"/>
        <v>0</v>
      </c>
    </row>
    <row r="176" spans="9:24" x14ac:dyDescent="0.25">
      <c r="I176" s="78">
        <v>0</v>
      </c>
      <c r="J176" s="78"/>
      <c r="K176" s="70"/>
      <c r="L176" s="70"/>
      <c r="M176" s="78">
        <v>0</v>
      </c>
      <c r="N176" s="78"/>
      <c r="T176" s="67">
        <f t="shared" si="10"/>
        <v>0</v>
      </c>
      <c r="U176" s="67">
        <f t="shared" si="14"/>
        <v>0</v>
      </c>
      <c r="V176" s="66">
        <f t="shared" si="11"/>
        <v>0</v>
      </c>
      <c r="W176" s="66">
        <f t="shared" si="12"/>
        <v>0</v>
      </c>
      <c r="X176" s="66">
        <f t="shared" si="13"/>
        <v>0</v>
      </c>
    </row>
    <row r="177" spans="9:24" x14ac:dyDescent="0.25">
      <c r="I177" s="78">
        <v>0</v>
      </c>
      <c r="J177" s="78"/>
      <c r="K177" s="70"/>
      <c r="L177" s="70"/>
      <c r="M177" s="78">
        <v>0</v>
      </c>
      <c r="N177" s="78"/>
      <c r="T177" s="67">
        <f t="shared" si="10"/>
        <v>0</v>
      </c>
      <c r="U177" s="67">
        <f t="shared" si="14"/>
        <v>0</v>
      </c>
      <c r="V177" s="66">
        <f t="shared" si="11"/>
        <v>0</v>
      </c>
      <c r="W177" s="66">
        <f t="shared" si="12"/>
        <v>0</v>
      </c>
      <c r="X177" s="66">
        <f t="shared" si="13"/>
        <v>0</v>
      </c>
    </row>
    <row r="178" spans="9:24" x14ac:dyDescent="0.25">
      <c r="I178" s="78">
        <v>0</v>
      </c>
      <c r="J178" s="78"/>
      <c r="K178" s="70"/>
      <c r="L178" s="70"/>
      <c r="M178" s="78">
        <v>0</v>
      </c>
      <c r="N178" s="78"/>
      <c r="T178" s="67">
        <f t="shared" si="10"/>
        <v>0</v>
      </c>
      <c r="U178" s="67">
        <f t="shared" si="14"/>
        <v>0</v>
      </c>
      <c r="V178" s="66">
        <f t="shared" si="11"/>
        <v>0</v>
      </c>
      <c r="W178" s="66">
        <f t="shared" si="12"/>
        <v>0</v>
      </c>
      <c r="X178" s="66">
        <f t="shared" si="13"/>
        <v>0</v>
      </c>
    </row>
    <row r="179" spans="9:24" x14ac:dyDescent="0.25">
      <c r="I179" s="78">
        <v>0</v>
      </c>
      <c r="J179" s="78"/>
      <c r="K179" s="70"/>
      <c r="L179" s="70"/>
      <c r="M179" s="78">
        <v>0</v>
      </c>
      <c r="N179" s="78"/>
      <c r="T179" s="67">
        <f t="shared" si="10"/>
        <v>0</v>
      </c>
      <c r="U179" s="67">
        <f t="shared" si="14"/>
        <v>0</v>
      </c>
      <c r="V179" s="66">
        <f t="shared" si="11"/>
        <v>0</v>
      </c>
      <c r="W179" s="66">
        <f t="shared" si="12"/>
        <v>0</v>
      </c>
      <c r="X179" s="66">
        <f t="shared" si="13"/>
        <v>0</v>
      </c>
    </row>
    <row r="180" spans="9:24" x14ac:dyDescent="0.25">
      <c r="I180" s="78">
        <v>0</v>
      </c>
      <c r="J180" s="78"/>
      <c r="K180" s="70"/>
      <c r="L180" s="70"/>
      <c r="M180" s="78">
        <v>0</v>
      </c>
      <c r="N180" s="78"/>
      <c r="T180" s="67">
        <f t="shared" si="10"/>
        <v>0</v>
      </c>
      <c r="U180" s="67">
        <f t="shared" si="14"/>
        <v>0</v>
      </c>
      <c r="V180" s="66">
        <f t="shared" si="11"/>
        <v>0</v>
      </c>
      <c r="W180" s="66">
        <f t="shared" si="12"/>
        <v>0</v>
      </c>
      <c r="X180" s="66">
        <f t="shared" si="13"/>
        <v>0</v>
      </c>
    </row>
    <row r="181" spans="9:24" x14ac:dyDescent="0.25">
      <c r="I181" s="78">
        <v>0</v>
      </c>
      <c r="J181" s="78"/>
      <c r="K181" s="70"/>
      <c r="L181" s="70"/>
      <c r="M181" s="78">
        <v>0</v>
      </c>
      <c r="N181" s="78"/>
      <c r="T181" s="67">
        <f t="shared" si="10"/>
        <v>0</v>
      </c>
      <c r="U181" s="67">
        <f t="shared" si="14"/>
        <v>0</v>
      </c>
      <c r="V181" s="66">
        <f t="shared" si="11"/>
        <v>0</v>
      </c>
      <c r="W181" s="66">
        <f t="shared" si="12"/>
        <v>0</v>
      </c>
      <c r="X181" s="66">
        <f t="shared" si="13"/>
        <v>0</v>
      </c>
    </row>
    <row r="182" spans="9:24" x14ac:dyDescent="0.25">
      <c r="I182" s="78">
        <v>0</v>
      </c>
      <c r="J182" s="78"/>
      <c r="K182" s="70"/>
      <c r="L182" s="70"/>
      <c r="M182" s="78">
        <v>0</v>
      </c>
      <c r="N182" s="78"/>
      <c r="T182" s="67">
        <f t="shared" si="10"/>
        <v>0</v>
      </c>
      <c r="U182" s="67">
        <f t="shared" si="14"/>
        <v>0</v>
      </c>
      <c r="V182" s="66">
        <f t="shared" si="11"/>
        <v>0</v>
      </c>
      <c r="W182" s="66">
        <f t="shared" si="12"/>
        <v>0</v>
      </c>
      <c r="X182" s="66">
        <f t="shared" si="13"/>
        <v>0</v>
      </c>
    </row>
    <row r="183" spans="9:24" x14ac:dyDescent="0.25">
      <c r="I183" s="78">
        <v>0</v>
      </c>
      <c r="J183" s="78"/>
      <c r="K183" s="70"/>
      <c r="L183" s="70"/>
      <c r="M183" s="78">
        <v>0</v>
      </c>
      <c r="N183" s="78"/>
      <c r="T183" s="67">
        <f t="shared" si="10"/>
        <v>0</v>
      </c>
      <c r="U183" s="67">
        <f t="shared" si="14"/>
        <v>0</v>
      </c>
      <c r="V183" s="66">
        <f t="shared" si="11"/>
        <v>0</v>
      </c>
      <c r="W183" s="66">
        <f t="shared" si="12"/>
        <v>0</v>
      </c>
      <c r="X183" s="66">
        <f t="shared" si="13"/>
        <v>0</v>
      </c>
    </row>
    <row r="184" spans="9:24" x14ac:dyDescent="0.25">
      <c r="I184" s="78">
        <v>0</v>
      </c>
      <c r="J184" s="78"/>
      <c r="K184" s="70"/>
      <c r="L184" s="70"/>
      <c r="M184" s="78">
        <v>0</v>
      </c>
      <c r="N184" s="78"/>
      <c r="T184" s="67">
        <f t="shared" si="10"/>
        <v>0</v>
      </c>
      <c r="U184" s="67">
        <f t="shared" si="14"/>
        <v>0</v>
      </c>
      <c r="V184" s="66">
        <f t="shared" si="11"/>
        <v>0</v>
      </c>
      <c r="W184" s="66">
        <f t="shared" si="12"/>
        <v>0</v>
      </c>
      <c r="X184" s="66">
        <f t="shared" si="13"/>
        <v>0</v>
      </c>
    </row>
    <row r="185" spans="9:24" x14ac:dyDescent="0.25">
      <c r="I185" s="78">
        <v>0</v>
      </c>
      <c r="J185" s="78"/>
      <c r="K185" s="70"/>
      <c r="L185" s="70"/>
      <c r="M185" s="78">
        <v>0</v>
      </c>
      <c r="N185" s="78"/>
      <c r="T185" s="67">
        <f t="shared" si="10"/>
        <v>0</v>
      </c>
      <c r="U185" s="67">
        <f t="shared" si="14"/>
        <v>0</v>
      </c>
      <c r="V185" s="66">
        <f t="shared" si="11"/>
        <v>0</v>
      </c>
      <c r="W185" s="66">
        <f t="shared" si="12"/>
        <v>0</v>
      </c>
      <c r="X185" s="66">
        <f t="shared" si="13"/>
        <v>0</v>
      </c>
    </row>
    <row r="186" spans="9:24" x14ac:dyDescent="0.25">
      <c r="I186" s="78">
        <v>0</v>
      </c>
      <c r="J186" s="78"/>
      <c r="K186" s="70"/>
      <c r="L186" s="70"/>
      <c r="M186" s="78">
        <v>0</v>
      </c>
      <c r="N186" s="78"/>
      <c r="T186" s="67">
        <f t="shared" si="10"/>
        <v>0</v>
      </c>
      <c r="U186" s="67">
        <f t="shared" si="14"/>
        <v>0</v>
      </c>
      <c r="V186" s="66">
        <f t="shared" si="11"/>
        <v>0</v>
      </c>
      <c r="W186" s="66">
        <f t="shared" si="12"/>
        <v>0</v>
      </c>
      <c r="X186" s="66">
        <f t="shared" si="13"/>
        <v>0</v>
      </c>
    </row>
    <row r="187" spans="9:24" x14ac:dyDescent="0.25">
      <c r="I187" s="78">
        <v>0</v>
      </c>
      <c r="J187" s="78"/>
      <c r="K187" s="70"/>
      <c r="L187" s="70"/>
      <c r="M187" s="78">
        <v>0</v>
      </c>
      <c r="N187" s="78"/>
      <c r="T187" s="67">
        <f t="shared" si="10"/>
        <v>0</v>
      </c>
      <c r="U187" s="67">
        <f t="shared" si="14"/>
        <v>0</v>
      </c>
      <c r="V187" s="66">
        <f t="shared" si="11"/>
        <v>0</v>
      </c>
      <c r="W187" s="66">
        <f t="shared" si="12"/>
        <v>0</v>
      </c>
      <c r="X187" s="66">
        <f t="shared" si="13"/>
        <v>0</v>
      </c>
    </row>
    <row r="188" spans="9:24" x14ac:dyDescent="0.25">
      <c r="I188" s="78">
        <v>0</v>
      </c>
      <c r="J188" s="78"/>
      <c r="K188" s="70"/>
      <c r="L188" s="70"/>
      <c r="M188" s="78">
        <v>0</v>
      </c>
      <c r="N188" s="78"/>
      <c r="T188" s="67">
        <f t="shared" si="10"/>
        <v>0</v>
      </c>
      <c r="U188" s="67">
        <f t="shared" si="14"/>
        <v>0</v>
      </c>
      <c r="V188" s="66">
        <f t="shared" si="11"/>
        <v>0</v>
      </c>
      <c r="W188" s="66">
        <f t="shared" si="12"/>
        <v>0</v>
      </c>
      <c r="X188" s="66">
        <f t="shared" si="13"/>
        <v>0</v>
      </c>
    </row>
    <row r="189" spans="9:24" x14ac:dyDescent="0.25">
      <c r="I189" s="78">
        <v>0</v>
      </c>
      <c r="J189" s="78"/>
      <c r="K189" s="70"/>
      <c r="L189" s="70"/>
      <c r="M189" s="78">
        <v>0</v>
      </c>
      <c r="N189" s="78"/>
      <c r="T189" s="67">
        <f t="shared" si="10"/>
        <v>0</v>
      </c>
      <c r="U189" s="67">
        <f t="shared" si="14"/>
        <v>0</v>
      </c>
      <c r="V189" s="66">
        <f t="shared" si="11"/>
        <v>0</v>
      </c>
      <c r="W189" s="66">
        <f t="shared" si="12"/>
        <v>0</v>
      </c>
      <c r="X189" s="66">
        <f t="shared" si="13"/>
        <v>0</v>
      </c>
    </row>
    <row r="190" spans="9:24" x14ac:dyDescent="0.25">
      <c r="I190" s="78">
        <v>0</v>
      </c>
      <c r="J190" s="78"/>
      <c r="K190" s="70"/>
      <c r="L190" s="70"/>
      <c r="M190" s="78">
        <v>0</v>
      </c>
      <c r="N190" s="78"/>
      <c r="T190" s="67">
        <f t="shared" si="10"/>
        <v>0</v>
      </c>
      <c r="U190" s="67">
        <f t="shared" si="14"/>
        <v>0</v>
      </c>
      <c r="V190" s="66">
        <f t="shared" si="11"/>
        <v>0</v>
      </c>
      <c r="W190" s="66">
        <f t="shared" si="12"/>
        <v>0</v>
      </c>
      <c r="X190" s="66">
        <f t="shared" si="13"/>
        <v>0</v>
      </c>
    </row>
    <row r="191" spans="9:24" x14ac:dyDescent="0.25">
      <c r="I191" s="78">
        <v>0</v>
      </c>
      <c r="J191" s="78"/>
      <c r="K191" s="70"/>
      <c r="L191" s="70"/>
      <c r="M191" s="78">
        <v>0</v>
      </c>
      <c r="N191" s="78"/>
      <c r="T191" s="67">
        <f t="shared" si="10"/>
        <v>0</v>
      </c>
      <c r="U191" s="67">
        <f t="shared" si="14"/>
        <v>0</v>
      </c>
      <c r="V191" s="66">
        <f t="shared" si="11"/>
        <v>0</v>
      </c>
      <c r="W191" s="66">
        <f t="shared" si="12"/>
        <v>0</v>
      </c>
      <c r="X191" s="66">
        <f t="shared" si="13"/>
        <v>0</v>
      </c>
    </row>
    <row r="192" spans="9:24" x14ac:dyDescent="0.25">
      <c r="I192" s="78">
        <v>0</v>
      </c>
      <c r="J192" s="78"/>
      <c r="K192" s="70"/>
      <c r="L192" s="70"/>
      <c r="M192" s="78">
        <v>0</v>
      </c>
      <c r="N192" s="78"/>
      <c r="T192" s="67">
        <f t="shared" si="10"/>
        <v>0</v>
      </c>
      <c r="U192" s="67">
        <f t="shared" si="14"/>
        <v>0</v>
      </c>
      <c r="V192" s="66">
        <f t="shared" si="11"/>
        <v>0</v>
      </c>
      <c r="W192" s="66">
        <f t="shared" si="12"/>
        <v>0</v>
      </c>
      <c r="X192" s="66">
        <f t="shared" si="13"/>
        <v>0</v>
      </c>
    </row>
    <row r="193" spans="9:24" x14ac:dyDescent="0.25">
      <c r="I193" s="78">
        <v>0</v>
      </c>
      <c r="J193" s="78"/>
      <c r="K193" s="70"/>
      <c r="L193" s="70"/>
      <c r="M193" s="78">
        <v>0</v>
      </c>
      <c r="N193" s="78"/>
      <c r="T193" s="67">
        <f t="shared" si="10"/>
        <v>0</v>
      </c>
      <c r="U193" s="67">
        <f t="shared" si="14"/>
        <v>0</v>
      </c>
      <c r="V193" s="66">
        <f t="shared" si="11"/>
        <v>0</v>
      </c>
      <c r="W193" s="66">
        <f t="shared" si="12"/>
        <v>0</v>
      </c>
      <c r="X193" s="66">
        <f t="shared" si="13"/>
        <v>0</v>
      </c>
    </row>
    <row r="194" spans="9:24" x14ac:dyDescent="0.25">
      <c r="I194" s="78">
        <v>0</v>
      </c>
      <c r="J194" s="78"/>
      <c r="K194" s="70"/>
      <c r="L194" s="70"/>
      <c r="M194" s="78">
        <v>0</v>
      </c>
      <c r="N194" s="78"/>
      <c r="T194" s="67">
        <f t="shared" si="10"/>
        <v>0</v>
      </c>
      <c r="U194" s="67">
        <f t="shared" si="14"/>
        <v>0</v>
      </c>
      <c r="V194" s="66">
        <f t="shared" si="11"/>
        <v>0</v>
      </c>
      <c r="W194" s="66">
        <f t="shared" si="12"/>
        <v>0</v>
      </c>
      <c r="X194" s="66">
        <f t="shared" si="13"/>
        <v>0</v>
      </c>
    </row>
    <row r="195" spans="9:24" x14ac:dyDescent="0.25">
      <c r="I195" s="78">
        <v>0</v>
      </c>
      <c r="J195" s="78"/>
      <c r="K195" s="70"/>
      <c r="L195" s="70"/>
      <c r="M195" s="78">
        <v>0</v>
      </c>
      <c r="N195" s="78"/>
      <c r="T195" s="67">
        <f t="shared" ref="T195:T258" si="15">O195+P195+Q195+R195+S195</f>
        <v>0</v>
      </c>
      <c r="U195" s="67">
        <f t="shared" si="14"/>
        <v>0</v>
      </c>
      <c r="V195" s="66">
        <f t="shared" ref="V195:V258" si="16">IFERROR((I195/H195)*(U195*H195),0)</f>
        <v>0</v>
      </c>
      <c r="W195" s="66">
        <f t="shared" ref="W195:W258" si="17">IFERROR((M195/L195)*(U195*H195),0)</f>
        <v>0</v>
      </c>
      <c r="X195" s="66">
        <f t="shared" ref="X195:X258" si="18">W195-V195</f>
        <v>0</v>
      </c>
    </row>
    <row r="196" spans="9:24" x14ac:dyDescent="0.25">
      <c r="I196" s="78">
        <v>0</v>
      </c>
      <c r="J196" s="78"/>
      <c r="K196" s="70"/>
      <c r="L196" s="70"/>
      <c r="M196" s="78">
        <v>0</v>
      </c>
      <c r="N196" s="78"/>
      <c r="T196" s="67">
        <f t="shared" si="15"/>
        <v>0</v>
      </c>
      <c r="U196" s="67">
        <f t="shared" si="14"/>
        <v>0</v>
      </c>
      <c r="V196" s="66">
        <f t="shared" si="16"/>
        <v>0</v>
      </c>
      <c r="W196" s="66">
        <f t="shared" si="17"/>
        <v>0</v>
      </c>
      <c r="X196" s="66">
        <f t="shared" si="18"/>
        <v>0</v>
      </c>
    </row>
    <row r="197" spans="9:24" x14ac:dyDescent="0.25">
      <c r="I197" s="78">
        <v>0</v>
      </c>
      <c r="J197" s="78"/>
      <c r="K197" s="70"/>
      <c r="L197" s="70"/>
      <c r="M197" s="78">
        <v>0</v>
      </c>
      <c r="N197" s="78"/>
      <c r="T197" s="67">
        <f t="shared" si="15"/>
        <v>0</v>
      </c>
      <c r="U197" s="67">
        <f t="shared" si="14"/>
        <v>0</v>
      </c>
      <c r="V197" s="66">
        <f t="shared" si="16"/>
        <v>0</v>
      </c>
      <c r="W197" s="66">
        <f t="shared" si="17"/>
        <v>0</v>
      </c>
      <c r="X197" s="66">
        <f t="shared" si="18"/>
        <v>0</v>
      </c>
    </row>
    <row r="198" spans="9:24" x14ac:dyDescent="0.25">
      <c r="I198" s="78">
        <v>0</v>
      </c>
      <c r="J198" s="78"/>
      <c r="K198" s="70"/>
      <c r="L198" s="70"/>
      <c r="M198" s="78">
        <v>0</v>
      </c>
      <c r="N198" s="78"/>
      <c r="T198" s="67">
        <f t="shared" si="15"/>
        <v>0</v>
      </c>
      <c r="U198" s="67">
        <f t="shared" ref="U198:U261" si="19">T198/5</f>
        <v>0</v>
      </c>
      <c r="V198" s="66">
        <f t="shared" si="16"/>
        <v>0</v>
      </c>
      <c r="W198" s="66">
        <f t="shared" si="17"/>
        <v>0</v>
      </c>
      <c r="X198" s="66">
        <f t="shared" si="18"/>
        <v>0</v>
      </c>
    </row>
    <row r="199" spans="9:24" x14ac:dyDescent="0.25">
      <c r="I199" s="78">
        <v>0</v>
      </c>
      <c r="J199" s="78"/>
      <c r="K199" s="70"/>
      <c r="L199" s="70"/>
      <c r="M199" s="78">
        <v>0</v>
      </c>
      <c r="N199" s="78"/>
      <c r="T199" s="67">
        <f t="shared" si="15"/>
        <v>0</v>
      </c>
      <c r="U199" s="67">
        <f t="shared" si="19"/>
        <v>0</v>
      </c>
      <c r="V199" s="66">
        <f t="shared" si="16"/>
        <v>0</v>
      </c>
      <c r="W199" s="66">
        <f t="shared" si="17"/>
        <v>0</v>
      </c>
      <c r="X199" s="66">
        <f t="shared" si="18"/>
        <v>0</v>
      </c>
    </row>
    <row r="200" spans="9:24" x14ac:dyDescent="0.25">
      <c r="I200" s="78">
        <v>0</v>
      </c>
      <c r="J200" s="78"/>
      <c r="K200" s="70"/>
      <c r="L200" s="70"/>
      <c r="M200" s="78">
        <v>0</v>
      </c>
      <c r="N200" s="78"/>
      <c r="T200" s="67">
        <f t="shared" si="15"/>
        <v>0</v>
      </c>
      <c r="U200" s="67">
        <f t="shared" si="19"/>
        <v>0</v>
      </c>
      <c r="V200" s="66">
        <f t="shared" si="16"/>
        <v>0</v>
      </c>
      <c r="W200" s="66">
        <f t="shared" si="17"/>
        <v>0</v>
      </c>
      <c r="X200" s="66">
        <f t="shared" si="18"/>
        <v>0</v>
      </c>
    </row>
    <row r="201" spans="9:24" x14ac:dyDescent="0.25">
      <c r="I201" s="78">
        <v>0</v>
      </c>
      <c r="J201" s="78"/>
      <c r="K201" s="70"/>
      <c r="L201" s="70"/>
      <c r="M201" s="78">
        <v>0</v>
      </c>
      <c r="N201" s="78"/>
      <c r="T201" s="67">
        <f t="shared" si="15"/>
        <v>0</v>
      </c>
      <c r="U201" s="67">
        <f t="shared" si="19"/>
        <v>0</v>
      </c>
      <c r="V201" s="66">
        <f t="shared" si="16"/>
        <v>0</v>
      </c>
      <c r="W201" s="66">
        <f t="shared" si="17"/>
        <v>0</v>
      </c>
      <c r="X201" s="66">
        <f t="shared" si="18"/>
        <v>0</v>
      </c>
    </row>
    <row r="202" spans="9:24" x14ac:dyDescent="0.25">
      <c r="I202" s="78">
        <v>0</v>
      </c>
      <c r="J202" s="78"/>
      <c r="K202" s="70"/>
      <c r="L202" s="70"/>
      <c r="M202" s="78">
        <v>0</v>
      </c>
      <c r="N202" s="78"/>
      <c r="T202" s="67">
        <f t="shared" si="15"/>
        <v>0</v>
      </c>
      <c r="U202" s="67">
        <f t="shared" si="19"/>
        <v>0</v>
      </c>
      <c r="V202" s="66">
        <f t="shared" si="16"/>
        <v>0</v>
      </c>
      <c r="W202" s="66">
        <f t="shared" si="17"/>
        <v>0</v>
      </c>
      <c r="X202" s="66">
        <f t="shared" si="18"/>
        <v>0</v>
      </c>
    </row>
    <row r="203" spans="9:24" x14ac:dyDescent="0.25">
      <c r="I203" s="78">
        <v>0</v>
      </c>
      <c r="J203" s="78"/>
      <c r="K203" s="70"/>
      <c r="L203" s="70"/>
      <c r="M203" s="78">
        <v>0</v>
      </c>
      <c r="N203" s="78"/>
      <c r="T203" s="67">
        <f t="shared" si="15"/>
        <v>0</v>
      </c>
      <c r="U203" s="67">
        <f t="shared" si="19"/>
        <v>0</v>
      </c>
      <c r="V203" s="66">
        <f t="shared" si="16"/>
        <v>0</v>
      </c>
      <c r="W203" s="66">
        <f t="shared" si="17"/>
        <v>0</v>
      </c>
      <c r="X203" s="66">
        <f t="shared" si="18"/>
        <v>0</v>
      </c>
    </row>
    <row r="204" spans="9:24" x14ac:dyDescent="0.25">
      <c r="I204" s="78">
        <v>0</v>
      </c>
      <c r="J204" s="78"/>
      <c r="K204" s="70"/>
      <c r="L204" s="70"/>
      <c r="M204" s="78">
        <v>0</v>
      </c>
      <c r="N204" s="78"/>
      <c r="T204" s="67">
        <f t="shared" si="15"/>
        <v>0</v>
      </c>
      <c r="U204" s="67">
        <f t="shared" si="19"/>
        <v>0</v>
      </c>
      <c r="V204" s="66">
        <f t="shared" si="16"/>
        <v>0</v>
      </c>
      <c r="W204" s="66">
        <f t="shared" si="17"/>
        <v>0</v>
      </c>
      <c r="X204" s="66">
        <f t="shared" si="18"/>
        <v>0</v>
      </c>
    </row>
    <row r="205" spans="9:24" x14ac:dyDescent="0.25">
      <c r="I205" s="78">
        <v>0</v>
      </c>
      <c r="J205" s="78"/>
      <c r="K205" s="70"/>
      <c r="L205" s="70"/>
      <c r="M205" s="78">
        <v>0</v>
      </c>
      <c r="N205" s="78"/>
      <c r="T205" s="67">
        <f t="shared" si="15"/>
        <v>0</v>
      </c>
      <c r="U205" s="67">
        <f t="shared" si="19"/>
        <v>0</v>
      </c>
      <c r="V205" s="66">
        <f t="shared" si="16"/>
        <v>0</v>
      </c>
      <c r="W205" s="66">
        <f t="shared" si="17"/>
        <v>0</v>
      </c>
      <c r="X205" s="66">
        <f t="shared" si="18"/>
        <v>0</v>
      </c>
    </row>
    <row r="206" spans="9:24" x14ac:dyDescent="0.25">
      <c r="I206" s="78">
        <v>0</v>
      </c>
      <c r="J206" s="78"/>
      <c r="K206" s="70"/>
      <c r="L206" s="70"/>
      <c r="M206" s="78">
        <v>0</v>
      </c>
      <c r="N206" s="78"/>
      <c r="T206" s="67">
        <f t="shared" si="15"/>
        <v>0</v>
      </c>
      <c r="U206" s="67">
        <f t="shared" si="19"/>
        <v>0</v>
      </c>
      <c r="V206" s="66">
        <f t="shared" si="16"/>
        <v>0</v>
      </c>
      <c r="W206" s="66">
        <f t="shared" si="17"/>
        <v>0</v>
      </c>
      <c r="X206" s="66">
        <f t="shared" si="18"/>
        <v>0</v>
      </c>
    </row>
    <row r="207" spans="9:24" x14ac:dyDescent="0.25">
      <c r="I207" s="78">
        <v>0</v>
      </c>
      <c r="J207" s="78"/>
      <c r="K207" s="70"/>
      <c r="L207" s="70"/>
      <c r="M207" s="78">
        <v>0</v>
      </c>
      <c r="N207" s="78"/>
      <c r="T207" s="67">
        <f t="shared" si="15"/>
        <v>0</v>
      </c>
      <c r="U207" s="67">
        <f t="shared" si="19"/>
        <v>0</v>
      </c>
      <c r="V207" s="66">
        <f t="shared" si="16"/>
        <v>0</v>
      </c>
      <c r="W207" s="66">
        <f t="shared" si="17"/>
        <v>0</v>
      </c>
      <c r="X207" s="66">
        <f t="shared" si="18"/>
        <v>0</v>
      </c>
    </row>
    <row r="208" spans="9:24" x14ac:dyDescent="0.25">
      <c r="I208" s="78">
        <v>0</v>
      </c>
      <c r="J208" s="78"/>
      <c r="K208" s="70"/>
      <c r="L208" s="70"/>
      <c r="M208" s="78">
        <v>0</v>
      </c>
      <c r="N208" s="78"/>
      <c r="T208" s="67">
        <f t="shared" si="15"/>
        <v>0</v>
      </c>
      <c r="U208" s="67">
        <f t="shared" si="19"/>
        <v>0</v>
      </c>
      <c r="V208" s="66">
        <f t="shared" si="16"/>
        <v>0</v>
      </c>
      <c r="W208" s="66">
        <f t="shared" si="17"/>
        <v>0</v>
      </c>
      <c r="X208" s="66">
        <f t="shared" si="18"/>
        <v>0</v>
      </c>
    </row>
    <row r="209" spans="9:24" x14ac:dyDescent="0.25">
      <c r="I209" s="78">
        <v>0</v>
      </c>
      <c r="J209" s="78"/>
      <c r="K209" s="70"/>
      <c r="L209" s="70"/>
      <c r="M209" s="78">
        <v>0</v>
      </c>
      <c r="N209" s="78"/>
      <c r="T209" s="67">
        <f t="shared" si="15"/>
        <v>0</v>
      </c>
      <c r="U209" s="67">
        <f t="shared" si="19"/>
        <v>0</v>
      </c>
      <c r="V209" s="66">
        <f t="shared" si="16"/>
        <v>0</v>
      </c>
      <c r="W209" s="66">
        <f t="shared" si="17"/>
        <v>0</v>
      </c>
      <c r="X209" s="66">
        <f t="shared" si="18"/>
        <v>0</v>
      </c>
    </row>
    <row r="210" spans="9:24" x14ac:dyDescent="0.25">
      <c r="I210" s="78">
        <v>0</v>
      </c>
      <c r="J210" s="78"/>
      <c r="K210" s="70"/>
      <c r="L210" s="70"/>
      <c r="M210" s="78">
        <v>0</v>
      </c>
      <c r="N210" s="78"/>
      <c r="T210" s="67">
        <f t="shared" si="15"/>
        <v>0</v>
      </c>
      <c r="U210" s="67">
        <f t="shared" si="19"/>
        <v>0</v>
      </c>
      <c r="V210" s="66">
        <f t="shared" si="16"/>
        <v>0</v>
      </c>
      <c r="W210" s="66">
        <f t="shared" si="17"/>
        <v>0</v>
      </c>
      <c r="X210" s="66">
        <f t="shared" si="18"/>
        <v>0</v>
      </c>
    </row>
    <row r="211" spans="9:24" x14ac:dyDescent="0.25">
      <c r="I211" s="78">
        <v>0</v>
      </c>
      <c r="J211" s="78"/>
      <c r="K211" s="70"/>
      <c r="L211" s="70"/>
      <c r="M211" s="78">
        <v>0</v>
      </c>
      <c r="N211" s="78"/>
      <c r="T211" s="67">
        <f t="shared" si="15"/>
        <v>0</v>
      </c>
      <c r="U211" s="67">
        <f t="shared" si="19"/>
        <v>0</v>
      </c>
      <c r="V211" s="66">
        <f t="shared" si="16"/>
        <v>0</v>
      </c>
      <c r="W211" s="66">
        <f t="shared" si="17"/>
        <v>0</v>
      </c>
      <c r="X211" s="66">
        <f t="shared" si="18"/>
        <v>0</v>
      </c>
    </row>
    <row r="212" spans="9:24" x14ac:dyDescent="0.25">
      <c r="I212" s="78">
        <v>0</v>
      </c>
      <c r="J212" s="78"/>
      <c r="K212" s="70"/>
      <c r="L212" s="70"/>
      <c r="M212" s="78">
        <v>0</v>
      </c>
      <c r="N212" s="78"/>
      <c r="T212" s="67">
        <f t="shared" si="15"/>
        <v>0</v>
      </c>
      <c r="U212" s="67">
        <f t="shared" si="19"/>
        <v>0</v>
      </c>
      <c r="V212" s="66">
        <f t="shared" si="16"/>
        <v>0</v>
      </c>
      <c r="W212" s="66">
        <f t="shared" si="17"/>
        <v>0</v>
      </c>
      <c r="X212" s="66">
        <f t="shared" si="18"/>
        <v>0</v>
      </c>
    </row>
    <row r="213" spans="9:24" x14ac:dyDescent="0.25">
      <c r="I213" s="78">
        <v>0</v>
      </c>
      <c r="J213" s="78"/>
      <c r="K213" s="70"/>
      <c r="L213" s="70"/>
      <c r="M213" s="78">
        <v>0</v>
      </c>
      <c r="N213" s="78"/>
      <c r="T213" s="67">
        <f t="shared" si="15"/>
        <v>0</v>
      </c>
      <c r="U213" s="67">
        <f t="shared" si="19"/>
        <v>0</v>
      </c>
      <c r="V213" s="66">
        <f t="shared" si="16"/>
        <v>0</v>
      </c>
      <c r="W213" s="66">
        <f t="shared" si="17"/>
        <v>0</v>
      </c>
      <c r="X213" s="66">
        <f t="shared" si="18"/>
        <v>0</v>
      </c>
    </row>
    <row r="214" spans="9:24" x14ac:dyDescent="0.25">
      <c r="I214" s="78">
        <v>0</v>
      </c>
      <c r="J214" s="78"/>
      <c r="K214" s="70"/>
      <c r="L214" s="70"/>
      <c r="M214" s="78">
        <v>0</v>
      </c>
      <c r="N214" s="78"/>
      <c r="T214" s="67">
        <f t="shared" si="15"/>
        <v>0</v>
      </c>
      <c r="U214" s="67">
        <f t="shared" si="19"/>
        <v>0</v>
      </c>
      <c r="V214" s="66">
        <f t="shared" si="16"/>
        <v>0</v>
      </c>
      <c r="W214" s="66">
        <f t="shared" si="17"/>
        <v>0</v>
      </c>
      <c r="X214" s="66">
        <f t="shared" si="18"/>
        <v>0</v>
      </c>
    </row>
    <row r="215" spans="9:24" x14ac:dyDescent="0.25">
      <c r="I215" s="78">
        <v>0</v>
      </c>
      <c r="J215" s="78"/>
      <c r="K215" s="70"/>
      <c r="L215" s="70"/>
      <c r="M215" s="78">
        <v>0</v>
      </c>
      <c r="N215" s="78"/>
      <c r="T215" s="67">
        <f t="shared" si="15"/>
        <v>0</v>
      </c>
      <c r="U215" s="67">
        <f t="shared" si="19"/>
        <v>0</v>
      </c>
      <c r="V215" s="66">
        <f t="shared" si="16"/>
        <v>0</v>
      </c>
      <c r="W215" s="66">
        <f t="shared" si="17"/>
        <v>0</v>
      </c>
      <c r="X215" s="66">
        <f t="shared" si="18"/>
        <v>0</v>
      </c>
    </row>
    <row r="216" spans="9:24" x14ac:dyDescent="0.25">
      <c r="I216" s="78">
        <v>0</v>
      </c>
      <c r="J216" s="78"/>
      <c r="K216" s="70"/>
      <c r="L216" s="70"/>
      <c r="M216" s="78">
        <v>0</v>
      </c>
      <c r="N216" s="78"/>
      <c r="T216" s="67">
        <f t="shared" si="15"/>
        <v>0</v>
      </c>
      <c r="U216" s="67">
        <f t="shared" si="19"/>
        <v>0</v>
      </c>
      <c r="V216" s="66">
        <f t="shared" si="16"/>
        <v>0</v>
      </c>
      <c r="W216" s="66">
        <f t="shared" si="17"/>
        <v>0</v>
      </c>
      <c r="X216" s="66">
        <f t="shared" si="18"/>
        <v>0</v>
      </c>
    </row>
    <row r="217" spans="9:24" x14ac:dyDescent="0.25">
      <c r="I217" s="78">
        <v>0</v>
      </c>
      <c r="J217" s="78"/>
      <c r="K217" s="70"/>
      <c r="L217" s="70"/>
      <c r="M217" s="78">
        <v>0</v>
      </c>
      <c r="N217" s="78"/>
      <c r="T217" s="67">
        <f t="shared" si="15"/>
        <v>0</v>
      </c>
      <c r="U217" s="67">
        <f t="shared" si="19"/>
        <v>0</v>
      </c>
      <c r="V217" s="66">
        <f t="shared" si="16"/>
        <v>0</v>
      </c>
      <c r="W217" s="66">
        <f t="shared" si="17"/>
        <v>0</v>
      </c>
      <c r="X217" s="66">
        <f t="shared" si="18"/>
        <v>0</v>
      </c>
    </row>
    <row r="218" spans="9:24" x14ac:dyDescent="0.25">
      <c r="I218" s="78">
        <v>0</v>
      </c>
      <c r="J218" s="78"/>
      <c r="K218" s="70"/>
      <c r="L218" s="70"/>
      <c r="M218" s="78">
        <v>0</v>
      </c>
      <c r="N218" s="78"/>
      <c r="T218" s="67">
        <f t="shared" si="15"/>
        <v>0</v>
      </c>
      <c r="U218" s="67">
        <f t="shared" si="19"/>
        <v>0</v>
      </c>
      <c r="V218" s="66">
        <f t="shared" si="16"/>
        <v>0</v>
      </c>
      <c r="W218" s="66">
        <f t="shared" si="17"/>
        <v>0</v>
      </c>
      <c r="X218" s="66">
        <f t="shared" si="18"/>
        <v>0</v>
      </c>
    </row>
    <row r="219" spans="9:24" x14ac:dyDescent="0.25">
      <c r="I219" s="78">
        <v>0</v>
      </c>
      <c r="J219" s="78"/>
      <c r="K219" s="70"/>
      <c r="L219" s="70"/>
      <c r="M219" s="78">
        <v>0</v>
      </c>
      <c r="N219" s="78"/>
      <c r="T219" s="67">
        <f t="shared" si="15"/>
        <v>0</v>
      </c>
      <c r="U219" s="67">
        <f t="shared" si="19"/>
        <v>0</v>
      </c>
      <c r="V219" s="66">
        <f t="shared" si="16"/>
        <v>0</v>
      </c>
      <c r="W219" s="66">
        <f t="shared" si="17"/>
        <v>0</v>
      </c>
      <c r="X219" s="66">
        <f t="shared" si="18"/>
        <v>0</v>
      </c>
    </row>
    <row r="220" spans="9:24" x14ac:dyDescent="0.25">
      <c r="I220" s="78">
        <v>0</v>
      </c>
      <c r="J220" s="78"/>
      <c r="K220" s="70"/>
      <c r="L220" s="70"/>
      <c r="M220" s="78">
        <v>0</v>
      </c>
      <c r="N220" s="78"/>
      <c r="T220" s="67">
        <f t="shared" si="15"/>
        <v>0</v>
      </c>
      <c r="U220" s="67">
        <f t="shared" si="19"/>
        <v>0</v>
      </c>
      <c r="V220" s="66">
        <f t="shared" si="16"/>
        <v>0</v>
      </c>
      <c r="W220" s="66">
        <f t="shared" si="17"/>
        <v>0</v>
      </c>
      <c r="X220" s="66">
        <f t="shared" si="18"/>
        <v>0</v>
      </c>
    </row>
    <row r="221" spans="9:24" x14ac:dyDescent="0.25">
      <c r="I221" s="78">
        <v>0</v>
      </c>
      <c r="J221" s="78"/>
      <c r="K221" s="70"/>
      <c r="L221" s="70"/>
      <c r="M221" s="78">
        <v>0</v>
      </c>
      <c r="N221" s="78"/>
      <c r="T221" s="67">
        <f t="shared" si="15"/>
        <v>0</v>
      </c>
      <c r="U221" s="67">
        <f t="shared" si="19"/>
        <v>0</v>
      </c>
      <c r="V221" s="66">
        <f t="shared" si="16"/>
        <v>0</v>
      </c>
      <c r="W221" s="66">
        <f t="shared" si="17"/>
        <v>0</v>
      </c>
      <c r="X221" s="66">
        <f t="shared" si="18"/>
        <v>0</v>
      </c>
    </row>
    <row r="222" spans="9:24" x14ac:dyDescent="0.25">
      <c r="I222" s="78">
        <v>0</v>
      </c>
      <c r="J222" s="78"/>
      <c r="K222" s="70"/>
      <c r="L222" s="70"/>
      <c r="M222" s="78">
        <v>0</v>
      </c>
      <c r="N222" s="78"/>
      <c r="T222" s="67">
        <f t="shared" si="15"/>
        <v>0</v>
      </c>
      <c r="U222" s="67">
        <f t="shared" si="19"/>
        <v>0</v>
      </c>
      <c r="V222" s="66">
        <f t="shared" si="16"/>
        <v>0</v>
      </c>
      <c r="W222" s="66">
        <f t="shared" si="17"/>
        <v>0</v>
      </c>
      <c r="X222" s="66">
        <f t="shared" si="18"/>
        <v>0</v>
      </c>
    </row>
    <row r="223" spans="9:24" x14ac:dyDescent="0.25">
      <c r="I223" s="78">
        <v>0</v>
      </c>
      <c r="J223" s="78"/>
      <c r="K223" s="70"/>
      <c r="L223" s="70"/>
      <c r="M223" s="78">
        <v>0</v>
      </c>
      <c r="N223" s="78"/>
      <c r="T223" s="67">
        <f t="shared" si="15"/>
        <v>0</v>
      </c>
      <c r="U223" s="67">
        <f t="shared" si="19"/>
        <v>0</v>
      </c>
      <c r="V223" s="66">
        <f t="shared" si="16"/>
        <v>0</v>
      </c>
      <c r="W223" s="66">
        <f t="shared" si="17"/>
        <v>0</v>
      </c>
      <c r="X223" s="66">
        <f t="shared" si="18"/>
        <v>0</v>
      </c>
    </row>
    <row r="224" spans="9:24" x14ac:dyDescent="0.25">
      <c r="I224" s="78">
        <v>0</v>
      </c>
      <c r="J224" s="78"/>
      <c r="K224" s="70"/>
      <c r="L224" s="70"/>
      <c r="M224" s="78">
        <v>0</v>
      </c>
      <c r="N224" s="78"/>
      <c r="T224" s="67">
        <f t="shared" si="15"/>
        <v>0</v>
      </c>
      <c r="U224" s="67">
        <f t="shared" si="19"/>
        <v>0</v>
      </c>
      <c r="V224" s="66">
        <f t="shared" si="16"/>
        <v>0</v>
      </c>
      <c r="W224" s="66">
        <f t="shared" si="17"/>
        <v>0</v>
      </c>
      <c r="X224" s="66">
        <f t="shared" si="18"/>
        <v>0</v>
      </c>
    </row>
    <row r="225" spans="9:24" x14ac:dyDescent="0.25">
      <c r="I225" s="78">
        <v>0</v>
      </c>
      <c r="J225" s="78"/>
      <c r="K225" s="70"/>
      <c r="L225" s="70"/>
      <c r="M225" s="78">
        <v>0</v>
      </c>
      <c r="N225" s="78"/>
      <c r="T225" s="67">
        <f t="shared" si="15"/>
        <v>0</v>
      </c>
      <c r="U225" s="67">
        <f t="shared" si="19"/>
        <v>0</v>
      </c>
      <c r="V225" s="66">
        <f t="shared" si="16"/>
        <v>0</v>
      </c>
      <c r="W225" s="66">
        <f t="shared" si="17"/>
        <v>0</v>
      </c>
      <c r="X225" s="66">
        <f t="shared" si="18"/>
        <v>0</v>
      </c>
    </row>
    <row r="226" spans="9:24" x14ac:dyDescent="0.25">
      <c r="I226" s="78">
        <v>0</v>
      </c>
      <c r="J226" s="78"/>
      <c r="K226" s="70"/>
      <c r="L226" s="70"/>
      <c r="M226" s="78">
        <v>0</v>
      </c>
      <c r="N226" s="78"/>
      <c r="T226" s="67">
        <f t="shared" si="15"/>
        <v>0</v>
      </c>
      <c r="U226" s="67">
        <f t="shared" si="19"/>
        <v>0</v>
      </c>
      <c r="V226" s="66">
        <f t="shared" si="16"/>
        <v>0</v>
      </c>
      <c r="W226" s="66">
        <f t="shared" si="17"/>
        <v>0</v>
      </c>
      <c r="X226" s="66">
        <f t="shared" si="18"/>
        <v>0</v>
      </c>
    </row>
    <row r="227" spans="9:24" x14ac:dyDescent="0.25">
      <c r="I227" s="78">
        <v>0</v>
      </c>
      <c r="J227" s="78"/>
      <c r="K227" s="70"/>
      <c r="L227" s="70"/>
      <c r="M227" s="78">
        <v>0</v>
      </c>
      <c r="N227" s="78"/>
      <c r="T227" s="67">
        <f t="shared" si="15"/>
        <v>0</v>
      </c>
      <c r="U227" s="67">
        <f t="shared" si="19"/>
        <v>0</v>
      </c>
      <c r="V227" s="66">
        <f t="shared" si="16"/>
        <v>0</v>
      </c>
      <c r="W227" s="66">
        <f t="shared" si="17"/>
        <v>0</v>
      </c>
      <c r="X227" s="66">
        <f t="shared" si="18"/>
        <v>0</v>
      </c>
    </row>
    <row r="228" spans="9:24" x14ac:dyDescent="0.25">
      <c r="I228" s="78">
        <v>0</v>
      </c>
      <c r="J228" s="78"/>
      <c r="K228" s="70"/>
      <c r="L228" s="70"/>
      <c r="M228" s="78">
        <v>0</v>
      </c>
      <c r="N228" s="78"/>
      <c r="T228" s="67">
        <f t="shared" si="15"/>
        <v>0</v>
      </c>
      <c r="U228" s="67">
        <f t="shared" si="19"/>
        <v>0</v>
      </c>
      <c r="V228" s="66">
        <f t="shared" si="16"/>
        <v>0</v>
      </c>
      <c r="W228" s="66">
        <f t="shared" si="17"/>
        <v>0</v>
      </c>
      <c r="X228" s="66">
        <f t="shared" si="18"/>
        <v>0</v>
      </c>
    </row>
    <row r="229" spans="9:24" x14ac:dyDescent="0.25">
      <c r="I229" s="78">
        <v>0</v>
      </c>
      <c r="J229" s="78"/>
      <c r="K229" s="70"/>
      <c r="L229" s="70"/>
      <c r="M229" s="78">
        <v>0</v>
      </c>
      <c r="N229" s="78"/>
      <c r="T229" s="67">
        <f t="shared" si="15"/>
        <v>0</v>
      </c>
      <c r="U229" s="67">
        <f t="shared" si="19"/>
        <v>0</v>
      </c>
      <c r="V229" s="66">
        <f t="shared" si="16"/>
        <v>0</v>
      </c>
      <c r="W229" s="66">
        <f t="shared" si="17"/>
        <v>0</v>
      </c>
      <c r="X229" s="66">
        <f t="shared" si="18"/>
        <v>0</v>
      </c>
    </row>
    <row r="230" spans="9:24" x14ac:dyDescent="0.25">
      <c r="I230" s="78">
        <v>0</v>
      </c>
      <c r="J230" s="78"/>
      <c r="K230" s="70"/>
      <c r="L230" s="70"/>
      <c r="M230" s="78">
        <v>0</v>
      </c>
      <c r="N230" s="78"/>
      <c r="T230" s="67">
        <f t="shared" si="15"/>
        <v>0</v>
      </c>
      <c r="U230" s="67">
        <f t="shared" si="19"/>
        <v>0</v>
      </c>
      <c r="V230" s="66">
        <f t="shared" si="16"/>
        <v>0</v>
      </c>
      <c r="W230" s="66">
        <f t="shared" si="17"/>
        <v>0</v>
      </c>
      <c r="X230" s="66">
        <f t="shared" si="18"/>
        <v>0</v>
      </c>
    </row>
    <row r="231" spans="9:24" x14ac:dyDescent="0.25">
      <c r="I231" s="78">
        <v>0</v>
      </c>
      <c r="J231" s="78"/>
      <c r="K231" s="70"/>
      <c r="L231" s="70"/>
      <c r="M231" s="78">
        <v>0</v>
      </c>
      <c r="N231" s="78"/>
      <c r="T231" s="67">
        <f t="shared" si="15"/>
        <v>0</v>
      </c>
      <c r="U231" s="67">
        <f t="shared" si="19"/>
        <v>0</v>
      </c>
      <c r="V231" s="66">
        <f t="shared" si="16"/>
        <v>0</v>
      </c>
      <c r="W231" s="66">
        <f t="shared" si="17"/>
        <v>0</v>
      </c>
      <c r="X231" s="66">
        <f t="shared" si="18"/>
        <v>0</v>
      </c>
    </row>
    <row r="232" spans="9:24" x14ac:dyDescent="0.25">
      <c r="I232" s="78">
        <v>0</v>
      </c>
      <c r="J232" s="78"/>
      <c r="K232" s="70"/>
      <c r="L232" s="70"/>
      <c r="M232" s="78">
        <v>0</v>
      </c>
      <c r="N232" s="78"/>
      <c r="T232" s="67">
        <f t="shared" si="15"/>
        <v>0</v>
      </c>
      <c r="U232" s="67">
        <f t="shared" si="19"/>
        <v>0</v>
      </c>
      <c r="V232" s="66">
        <f t="shared" si="16"/>
        <v>0</v>
      </c>
      <c r="W232" s="66">
        <f t="shared" si="17"/>
        <v>0</v>
      </c>
      <c r="X232" s="66">
        <f t="shared" si="18"/>
        <v>0</v>
      </c>
    </row>
    <row r="233" spans="9:24" x14ac:dyDescent="0.25">
      <c r="I233" s="78">
        <v>0</v>
      </c>
      <c r="J233" s="78"/>
      <c r="K233" s="70"/>
      <c r="L233" s="70"/>
      <c r="M233" s="78">
        <v>0</v>
      </c>
      <c r="N233" s="78"/>
      <c r="T233" s="67">
        <f t="shared" si="15"/>
        <v>0</v>
      </c>
      <c r="U233" s="67">
        <f t="shared" si="19"/>
        <v>0</v>
      </c>
      <c r="V233" s="66">
        <f t="shared" si="16"/>
        <v>0</v>
      </c>
      <c r="W233" s="66">
        <f t="shared" si="17"/>
        <v>0</v>
      </c>
      <c r="X233" s="66">
        <f t="shared" si="18"/>
        <v>0</v>
      </c>
    </row>
    <row r="234" spans="9:24" x14ac:dyDescent="0.25">
      <c r="I234" s="78">
        <v>0</v>
      </c>
      <c r="J234" s="78"/>
      <c r="K234" s="70"/>
      <c r="L234" s="70"/>
      <c r="M234" s="78">
        <v>0</v>
      </c>
      <c r="N234" s="78"/>
      <c r="T234" s="67">
        <f t="shared" si="15"/>
        <v>0</v>
      </c>
      <c r="U234" s="67">
        <f t="shared" si="19"/>
        <v>0</v>
      </c>
      <c r="V234" s="66">
        <f t="shared" si="16"/>
        <v>0</v>
      </c>
      <c r="W234" s="66">
        <f t="shared" si="17"/>
        <v>0</v>
      </c>
      <c r="X234" s="66">
        <f t="shared" si="18"/>
        <v>0</v>
      </c>
    </row>
    <row r="235" spans="9:24" x14ac:dyDescent="0.25">
      <c r="I235" s="78">
        <v>0</v>
      </c>
      <c r="J235" s="78"/>
      <c r="K235" s="70"/>
      <c r="L235" s="70"/>
      <c r="M235" s="78">
        <v>0</v>
      </c>
      <c r="N235" s="78"/>
      <c r="T235" s="67">
        <f t="shared" si="15"/>
        <v>0</v>
      </c>
      <c r="U235" s="67">
        <f t="shared" si="19"/>
        <v>0</v>
      </c>
      <c r="V235" s="66">
        <f t="shared" si="16"/>
        <v>0</v>
      </c>
      <c r="W235" s="66">
        <f t="shared" si="17"/>
        <v>0</v>
      </c>
      <c r="X235" s="66">
        <f t="shared" si="18"/>
        <v>0</v>
      </c>
    </row>
    <row r="236" spans="9:24" x14ac:dyDescent="0.25">
      <c r="I236" s="78">
        <v>0</v>
      </c>
      <c r="J236" s="78"/>
      <c r="K236" s="70"/>
      <c r="L236" s="70"/>
      <c r="M236" s="78">
        <v>0</v>
      </c>
      <c r="N236" s="78"/>
      <c r="T236" s="67">
        <f t="shared" si="15"/>
        <v>0</v>
      </c>
      <c r="U236" s="67">
        <f t="shared" si="19"/>
        <v>0</v>
      </c>
      <c r="V236" s="66">
        <f t="shared" si="16"/>
        <v>0</v>
      </c>
      <c r="W236" s="66">
        <f t="shared" si="17"/>
        <v>0</v>
      </c>
      <c r="X236" s="66">
        <f t="shared" si="18"/>
        <v>0</v>
      </c>
    </row>
    <row r="237" spans="9:24" x14ac:dyDescent="0.25">
      <c r="I237" s="78">
        <v>0</v>
      </c>
      <c r="J237" s="78"/>
      <c r="K237" s="70"/>
      <c r="L237" s="70"/>
      <c r="M237" s="78">
        <v>0</v>
      </c>
      <c r="N237" s="78"/>
      <c r="T237" s="67">
        <f t="shared" si="15"/>
        <v>0</v>
      </c>
      <c r="U237" s="67">
        <f t="shared" si="19"/>
        <v>0</v>
      </c>
      <c r="V237" s="66">
        <f t="shared" si="16"/>
        <v>0</v>
      </c>
      <c r="W237" s="66">
        <f t="shared" si="17"/>
        <v>0</v>
      </c>
      <c r="X237" s="66">
        <f t="shared" si="18"/>
        <v>0</v>
      </c>
    </row>
    <row r="238" spans="9:24" x14ac:dyDescent="0.25">
      <c r="I238" s="78">
        <v>0</v>
      </c>
      <c r="J238" s="78"/>
      <c r="K238" s="70"/>
      <c r="L238" s="70"/>
      <c r="M238" s="78">
        <v>0</v>
      </c>
      <c r="N238" s="78"/>
      <c r="T238" s="67">
        <f t="shared" si="15"/>
        <v>0</v>
      </c>
      <c r="U238" s="67">
        <f t="shared" si="19"/>
        <v>0</v>
      </c>
      <c r="V238" s="66">
        <f t="shared" si="16"/>
        <v>0</v>
      </c>
      <c r="W238" s="66">
        <f t="shared" si="17"/>
        <v>0</v>
      </c>
      <c r="X238" s="66">
        <f t="shared" si="18"/>
        <v>0</v>
      </c>
    </row>
    <row r="239" spans="9:24" x14ac:dyDescent="0.25">
      <c r="I239" s="78">
        <v>0</v>
      </c>
      <c r="J239" s="78"/>
      <c r="K239" s="70"/>
      <c r="L239" s="70"/>
      <c r="M239" s="78">
        <v>0</v>
      </c>
      <c r="N239" s="78"/>
      <c r="T239" s="67">
        <f t="shared" si="15"/>
        <v>0</v>
      </c>
      <c r="U239" s="67">
        <f t="shared" si="19"/>
        <v>0</v>
      </c>
      <c r="V239" s="66">
        <f t="shared" si="16"/>
        <v>0</v>
      </c>
      <c r="W239" s="66">
        <f t="shared" si="17"/>
        <v>0</v>
      </c>
      <c r="X239" s="66">
        <f t="shared" si="18"/>
        <v>0</v>
      </c>
    </row>
    <row r="240" spans="9:24" x14ac:dyDescent="0.25">
      <c r="I240" s="78">
        <v>0</v>
      </c>
      <c r="J240" s="78"/>
      <c r="K240" s="70"/>
      <c r="L240" s="70"/>
      <c r="M240" s="78">
        <v>0</v>
      </c>
      <c r="N240" s="78"/>
      <c r="T240" s="67">
        <f t="shared" si="15"/>
        <v>0</v>
      </c>
      <c r="U240" s="67">
        <f t="shared" si="19"/>
        <v>0</v>
      </c>
      <c r="V240" s="66">
        <f t="shared" si="16"/>
        <v>0</v>
      </c>
      <c r="W240" s="66">
        <f t="shared" si="17"/>
        <v>0</v>
      </c>
      <c r="X240" s="66">
        <f t="shared" si="18"/>
        <v>0</v>
      </c>
    </row>
    <row r="241" spans="9:24" x14ac:dyDescent="0.25">
      <c r="I241" s="78">
        <v>0</v>
      </c>
      <c r="J241" s="78"/>
      <c r="K241" s="70"/>
      <c r="L241" s="70"/>
      <c r="M241" s="78">
        <v>0</v>
      </c>
      <c r="N241" s="78"/>
      <c r="T241" s="67">
        <f t="shared" si="15"/>
        <v>0</v>
      </c>
      <c r="U241" s="67">
        <f t="shared" si="19"/>
        <v>0</v>
      </c>
      <c r="V241" s="66">
        <f t="shared" si="16"/>
        <v>0</v>
      </c>
      <c r="W241" s="66">
        <f t="shared" si="17"/>
        <v>0</v>
      </c>
      <c r="X241" s="66">
        <f t="shared" si="18"/>
        <v>0</v>
      </c>
    </row>
    <row r="242" spans="9:24" x14ac:dyDescent="0.25">
      <c r="I242" s="78">
        <v>0</v>
      </c>
      <c r="J242" s="78"/>
      <c r="K242" s="70"/>
      <c r="L242" s="70"/>
      <c r="M242" s="78">
        <v>0</v>
      </c>
      <c r="N242" s="78"/>
      <c r="T242" s="67">
        <f t="shared" si="15"/>
        <v>0</v>
      </c>
      <c r="U242" s="67">
        <f t="shared" si="19"/>
        <v>0</v>
      </c>
      <c r="V242" s="66">
        <f t="shared" si="16"/>
        <v>0</v>
      </c>
      <c r="W242" s="66">
        <f t="shared" si="17"/>
        <v>0</v>
      </c>
      <c r="X242" s="66">
        <f t="shared" si="18"/>
        <v>0</v>
      </c>
    </row>
    <row r="243" spans="9:24" x14ac:dyDescent="0.25">
      <c r="I243" s="78">
        <v>0</v>
      </c>
      <c r="J243" s="78"/>
      <c r="K243" s="70"/>
      <c r="L243" s="70"/>
      <c r="M243" s="78">
        <v>0</v>
      </c>
      <c r="N243" s="78"/>
      <c r="T243" s="67">
        <f t="shared" si="15"/>
        <v>0</v>
      </c>
      <c r="U243" s="67">
        <f t="shared" si="19"/>
        <v>0</v>
      </c>
      <c r="V243" s="66">
        <f t="shared" si="16"/>
        <v>0</v>
      </c>
      <c r="W243" s="66">
        <f t="shared" si="17"/>
        <v>0</v>
      </c>
      <c r="X243" s="66">
        <f t="shared" si="18"/>
        <v>0</v>
      </c>
    </row>
    <row r="244" spans="9:24" x14ac:dyDescent="0.25">
      <c r="I244" s="78">
        <v>0</v>
      </c>
      <c r="J244" s="78"/>
      <c r="K244" s="70"/>
      <c r="L244" s="70"/>
      <c r="M244" s="78">
        <v>0</v>
      </c>
      <c r="N244" s="78"/>
      <c r="T244" s="67">
        <f t="shared" si="15"/>
        <v>0</v>
      </c>
      <c r="U244" s="67">
        <f t="shared" si="19"/>
        <v>0</v>
      </c>
      <c r="V244" s="66">
        <f t="shared" si="16"/>
        <v>0</v>
      </c>
      <c r="W244" s="66">
        <f t="shared" si="17"/>
        <v>0</v>
      </c>
      <c r="X244" s="66">
        <f t="shared" si="18"/>
        <v>0</v>
      </c>
    </row>
    <row r="245" spans="9:24" x14ac:dyDescent="0.25">
      <c r="I245" s="78">
        <v>0</v>
      </c>
      <c r="J245" s="78"/>
      <c r="K245" s="70"/>
      <c r="L245" s="70"/>
      <c r="M245" s="78">
        <v>0</v>
      </c>
      <c r="N245" s="78"/>
      <c r="T245" s="67">
        <f t="shared" si="15"/>
        <v>0</v>
      </c>
      <c r="U245" s="67">
        <f t="shared" si="19"/>
        <v>0</v>
      </c>
      <c r="V245" s="66">
        <f t="shared" si="16"/>
        <v>0</v>
      </c>
      <c r="W245" s="66">
        <f t="shared" si="17"/>
        <v>0</v>
      </c>
      <c r="X245" s="66">
        <f t="shared" si="18"/>
        <v>0</v>
      </c>
    </row>
    <row r="246" spans="9:24" x14ac:dyDescent="0.25">
      <c r="I246" s="78">
        <v>0</v>
      </c>
      <c r="J246" s="78"/>
      <c r="K246" s="70"/>
      <c r="L246" s="70"/>
      <c r="M246" s="78">
        <v>0</v>
      </c>
      <c r="N246" s="78"/>
      <c r="T246" s="67">
        <f t="shared" si="15"/>
        <v>0</v>
      </c>
      <c r="U246" s="67">
        <f t="shared" si="19"/>
        <v>0</v>
      </c>
      <c r="V246" s="66">
        <f t="shared" si="16"/>
        <v>0</v>
      </c>
      <c r="W246" s="66">
        <f t="shared" si="17"/>
        <v>0</v>
      </c>
      <c r="X246" s="66">
        <f t="shared" si="18"/>
        <v>0</v>
      </c>
    </row>
    <row r="247" spans="9:24" x14ac:dyDescent="0.25">
      <c r="I247" s="78">
        <v>0</v>
      </c>
      <c r="J247" s="78"/>
      <c r="K247" s="70"/>
      <c r="L247" s="70"/>
      <c r="M247" s="78">
        <v>0</v>
      </c>
      <c r="N247" s="78"/>
      <c r="T247" s="67">
        <f t="shared" si="15"/>
        <v>0</v>
      </c>
      <c r="U247" s="67">
        <f t="shared" si="19"/>
        <v>0</v>
      </c>
      <c r="V247" s="66">
        <f t="shared" si="16"/>
        <v>0</v>
      </c>
      <c r="W247" s="66">
        <f t="shared" si="17"/>
        <v>0</v>
      </c>
      <c r="X247" s="66">
        <f t="shared" si="18"/>
        <v>0</v>
      </c>
    </row>
    <row r="248" spans="9:24" x14ac:dyDescent="0.25">
      <c r="I248" s="78">
        <v>0</v>
      </c>
      <c r="J248" s="78"/>
      <c r="K248" s="70"/>
      <c r="L248" s="70"/>
      <c r="M248" s="78">
        <v>0</v>
      </c>
      <c r="N248" s="78"/>
      <c r="T248" s="67">
        <f t="shared" si="15"/>
        <v>0</v>
      </c>
      <c r="U248" s="67">
        <f t="shared" si="19"/>
        <v>0</v>
      </c>
      <c r="V248" s="66">
        <f t="shared" si="16"/>
        <v>0</v>
      </c>
      <c r="W248" s="66">
        <f t="shared" si="17"/>
        <v>0</v>
      </c>
      <c r="X248" s="66">
        <f t="shared" si="18"/>
        <v>0</v>
      </c>
    </row>
    <row r="249" spans="9:24" x14ac:dyDescent="0.25">
      <c r="I249" s="78">
        <v>0</v>
      </c>
      <c r="J249" s="78"/>
      <c r="K249" s="70"/>
      <c r="L249" s="70"/>
      <c r="M249" s="78">
        <v>0</v>
      </c>
      <c r="N249" s="78"/>
      <c r="T249" s="67">
        <f t="shared" si="15"/>
        <v>0</v>
      </c>
      <c r="U249" s="67">
        <f t="shared" si="19"/>
        <v>0</v>
      </c>
      <c r="V249" s="66">
        <f t="shared" si="16"/>
        <v>0</v>
      </c>
      <c r="W249" s="66">
        <f t="shared" si="17"/>
        <v>0</v>
      </c>
      <c r="X249" s="66">
        <f t="shared" si="18"/>
        <v>0</v>
      </c>
    </row>
    <row r="250" spans="9:24" x14ac:dyDescent="0.25">
      <c r="I250" s="78">
        <v>0</v>
      </c>
      <c r="J250" s="78"/>
      <c r="K250" s="70"/>
      <c r="L250" s="70"/>
      <c r="M250" s="78">
        <v>0</v>
      </c>
      <c r="N250" s="78"/>
      <c r="T250" s="67">
        <f t="shared" si="15"/>
        <v>0</v>
      </c>
      <c r="U250" s="67">
        <f t="shared" si="19"/>
        <v>0</v>
      </c>
      <c r="V250" s="66">
        <f t="shared" si="16"/>
        <v>0</v>
      </c>
      <c r="W250" s="66">
        <f t="shared" si="17"/>
        <v>0</v>
      </c>
      <c r="X250" s="66">
        <f t="shared" si="18"/>
        <v>0</v>
      </c>
    </row>
    <row r="251" spans="9:24" x14ac:dyDescent="0.25">
      <c r="I251" s="78">
        <v>0</v>
      </c>
      <c r="J251" s="78"/>
      <c r="K251" s="70"/>
      <c r="L251" s="70"/>
      <c r="M251" s="78">
        <v>0</v>
      </c>
      <c r="N251" s="78"/>
      <c r="T251" s="67">
        <f t="shared" si="15"/>
        <v>0</v>
      </c>
      <c r="U251" s="67">
        <f t="shared" si="19"/>
        <v>0</v>
      </c>
      <c r="V251" s="66">
        <f t="shared" si="16"/>
        <v>0</v>
      </c>
      <c r="W251" s="66">
        <f t="shared" si="17"/>
        <v>0</v>
      </c>
      <c r="X251" s="66">
        <f t="shared" si="18"/>
        <v>0</v>
      </c>
    </row>
    <row r="252" spans="9:24" x14ac:dyDescent="0.25">
      <c r="I252" s="78">
        <v>0</v>
      </c>
      <c r="J252" s="78"/>
      <c r="K252" s="70"/>
      <c r="L252" s="70"/>
      <c r="M252" s="78">
        <v>0</v>
      </c>
      <c r="N252" s="78"/>
      <c r="T252" s="67">
        <f t="shared" si="15"/>
        <v>0</v>
      </c>
      <c r="U252" s="67">
        <f t="shared" si="19"/>
        <v>0</v>
      </c>
      <c r="V252" s="66">
        <f t="shared" si="16"/>
        <v>0</v>
      </c>
      <c r="W252" s="66">
        <f t="shared" si="17"/>
        <v>0</v>
      </c>
      <c r="X252" s="66">
        <f t="shared" si="18"/>
        <v>0</v>
      </c>
    </row>
    <row r="253" spans="9:24" x14ac:dyDescent="0.25">
      <c r="I253" s="78">
        <v>0</v>
      </c>
      <c r="J253" s="78"/>
      <c r="K253" s="70"/>
      <c r="L253" s="70"/>
      <c r="M253" s="78">
        <v>0</v>
      </c>
      <c r="N253" s="78"/>
      <c r="T253" s="67">
        <f t="shared" si="15"/>
        <v>0</v>
      </c>
      <c r="U253" s="67">
        <f t="shared" si="19"/>
        <v>0</v>
      </c>
      <c r="V253" s="66">
        <f t="shared" si="16"/>
        <v>0</v>
      </c>
      <c r="W253" s="66">
        <f t="shared" si="17"/>
        <v>0</v>
      </c>
      <c r="X253" s="66">
        <f t="shared" si="18"/>
        <v>0</v>
      </c>
    </row>
    <row r="254" spans="9:24" x14ac:dyDescent="0.25">
      <c r="I254" s="78">
        <v>0</v>
      </c>
      <c r="J254" s="78"/>
      <c r="K254" s="70"/>
      <c r="L254" s="70"/>
      <c r="M254" s="78">
        <v>0</v>
      </c>
      <c r="N254" s="78"/>
      <c r="T254" s="67">
        <f t="shared" si="15"/>
        <v>0</v>
      </c>
      <c r="U254" s="67">
        <f t="shared" si="19"/>
        <v>0</v>
      </c>
      <c r="V254" s="66">
        <f t="shared" si="16"/>
        <v>0</v>
      </c>
      <c r="W254" s="66">
        <f t="shared" si="17"/>
        <v>0</v>
      </c>
      <c r="X254" s="66">
        <f t="shared" si="18"/>
        <v>0</v>
      </c>
    </row>
    <row r="255" spans="9:24" x14ac:dyDescent="0.25">
      <c r="I255" s="78">
        <v>0</v>
      </c>
      <c r="J255" s="78"/>
      <c r="K255" s="70"/>
      <c r="L255" s="70"/>
      <c r="M255" s="78">
        <v>0</v>
      </c>
      <c r="N255" s="78"/>
      <c r="T255" s="67">
        <f t="shared" si="15"/>
        <v>0</v>
      </c>
      <c r="U255" s="67">
        <f t="shared" si="19"/>
        <v>0</v>
      </c>
      <c r="V255" s="66">
        <f t="shared" si="16"/>
        <v>0</v>
      </c>
      <c r="W255" s="66">
        <f t="shared" si="17"/>
        <v>0</v>
      </c>
      <c r="X255" s="66">
        <f t="shared" si="18"/>
        <v>0</v>
      </c>
    </row>
    <row r="256" spans="9:24" x14ac:dyDescent="0.25">
      <c r="I256" s="78">
        <v>0</v>
      </c>
      <c r="J256" s="78"/>
      <c r="K256" s="70"/>
      <c r="L256" s="70"/>
      <c r="M256" s="78">
        <v>0</v>
      </c>
      <c r="N256" s="78"/>
      <c r="T256" s="67">
        <f t="shared" si="15"/>
        <v>0</v>
      </c>
      <c r="U256" s="67">
        <f t="shared" si="19"/>
        <v>0</v>
      </c>
      <c r="V256" s="66">
        <f t="shared" si="16"/>
        <v>0</v>
      </c>
      <c r="W256" s="66">
        <f t="shared" si="17"/>
        <v>0</v>
      </c>
      <c r="X256" s="66">
        <f t="shared" si="18"/>
        <v>0</v>
      </c>
    </row>
    <row r="257" spans="9:24" x14ac:dyDescent="0.25">
      <c r="I257" s="78">
        <v>0</v>
      </c>
      <c r="J257" s="78"/>
      <c r="K257" s="70"/>
      <c r="L257" s="70"/>
      <c r="M257" s="78">
        <v>0</v>
      </c>
      <c r="N257" s="78"/>
      <c r="T257" s="67">
        <f t="shared" si="15"/>
        <v>0</v>
      </c>
      <c r="U257" s="67">
        <f t="shared" si="19"/>
        <v>0</v>
      </c>
      <c r="V257" s="66">
        <f t="shared" si="16"/>
        <v>0</v>
      </c>
      <c r="W257" s="66">
        <f t="shared" si="17"/>
        <v>0</v>
      </c>
      <c r="X257" s="66">
        <f t="shared" si="18"/>
        <v>0</v>
      </c>
    </row>
    <row r="258" spans="9:24" x14ac:dyDescent="0.25">
      <c r="I258" s="78">
        <v>0</v>
      </c>
      <c r="J258" s="78"/>
      <c r="K258" s="70"/>
      <c r="L258" s="70"/>
      <c r="M258" s="78">
        <v>0</v>
      </c>
      <c r="N258" s="78"/>
      <c r="T258" s="67">
        <f t="shared" si="15"/>
        <v>0</v>
      </c>
      <c r="U258" s="67">
        <f t="shared" si="19"/>
        <v>0</v>
      </c>
      <c r="V258" s="66">
        <f t="shared" si="16"/>
        <v>0</v>
      </c>
      <c r="W258" s="66">
        <f t="shared" si="17"/>
        <v>0</v>
      </c>
      <c r="X258" s="66">
        <f t="shared" si="18"/>
        <v>0</v>
      </c>
    </row>
    <row r="259" spans="9:24" x14ac:dyDescent="0.25">
      <c r="I259" s="78">
        <v>0</v>
      </c>
      <c r="J259" s="78"/>
      <c r="K259" s="70"/>
      <c r="L259" s="70"/>
      <c r="M259" s="78">
        <v>0</v>
      </c>
      <c r="N259" s="78"/>
      <c r="T259" s="67">
        <f t="shared" ref="T259:T322" si="20">O259+P259+Q259+R259+S259</f>
        <v>0</v>
      </c>
      <c r="U259" s="67">
        <f t="shared" si="19"/>
        <v>0</v>
      </c>
      <c r="V259" s="66">
        <f t="shared" ref="V259:V322" si="21">IFERROR((I259/H259)*(U259*H259),0)</f>
        <v>0</v>
      </c>
      <c r="W259" s="66">
        <f t="shared" ref="W259:W322" si="22">IFERROR((M259/L259)*(U259*H259),0)</f>
        <v>0</v>
      </c>
      <c r="X259" s="66">
        <f t="shared" ref="X259:X322" si="23">W259-V259</f>
        <v>0</v>
      </c>
    </row>
    <row r="260" spans="9:24" x14ac:dyDescent="0.25">
      <c r="I260" s="78">
        <v>0</v>
      </c>
      <c r="J260" s="78"/>
      <c r="K260" s="70"/>
      <c r="L260" s="70"/>
      <c r="M260" s="78">
        <v>0</v>
      </c>
      <c r="N260" s="78"/>
      <c r="T260" s="67">
        <f t="shared" si="20"/>
        <v>0</v>
      </c>
      <c r="U260" s="67">
        <f t="shared" si="19"/>
        <v>0</v>
      </c>
      <c r="V260" s="66">
        <f t="shared" si="21"/>
        <v>0</v>
      </c>
      <c r="W260" s="66">
        <f t="shared" si="22"/>
        <v>0</v>
      </c>
      <c r="X260" s="66">
        <f t="shared" si="23"/>
        <v>0</v>
      </c>
    </row>
    <row r="261" spans="9:24" x14ac:dyDescent="0.25">
      <c r="I261" s="78">
        <v>0</v>
      </c>
      <c r="J261" s="78"/>
      <c r="K261" s="70"/>
      <c r="L261" s="70"/>
      <c r="M261" s="78">
        <v>0</v>
      </c>
      <c r="N261" s="78"/>
      <c r="T261" s="67">
        <f t="shared" si="20"/>
        <v>0</v>
      </c>
      <c r="U261" s="67">
        <f t="shared" si="19"/>
        <v>0</v>
      </c>
      <c r="V261" s="66">
        <f t="shared" si="21"/>
        <v>0</v>
      </c>
      <c r="W261" s="66">
        <f t="shared" si="22"/>
        <v>0</v>
      </c>
      <c r="X261" s="66">
        <f t="shared" si="23"/>
        <v>0</v>
      </c>
    </row>
    <row r="262" spans="9:24" x14ac:dyDescent="0.25">
      <c r="I262" s="78">
        <v>0</v>
      </c>
      <c r="J262" s="78"/>
      <c r="K262" s="70"/>
      <c r="L262" s="70"/>
      <c r="M262" s="78">
        <v>0</v>
      </c>
      <c r="N262" s="78"/>
      <c r="T262" s="67">
        <f t="shared" si="20"/>
        <v>0</v>
      </c>
      <c r="U262" s="67">
        <f t="shared" ref="U262:U325" si="24">T262/5</f>
        <v>0</v>
      </c>
      <c r="V262" s="66">
        <f t="shared" si="21"/>
        <v>0</v>
      </c>
      <c r="W262" s="66">
        <f t="shared" si="22"/>
        <v>0</v>
      </c>
      <c r="X262" s="66">
        <f t="shared" si="23"/>
        <v>0</v>
      </c>
    </row>
    <row r="263" spans="9:24" x14ac:dyDescent="0.25">
      <c r="I263" s="78">
        <v>0</v>
      </c>
      <c r="J263" s="78"/>
      <c r="K263" s="70"/>
      <c r="L263" s="70"/>
      <c r="M263" s="78">
        <v>0</v>
      </c>
      <c r="N263" s="78"/>
      <c r="T263" s="67">
        <f t="shared" si="20"/>
        <v>0</v>
      </c>
      <c r="U263" s="67">
        <f t="shared" si="24"/>
        <v>0</v>
      </c>
      <c r="V263" s="66">
        <f t="shared" si="21"/>
        <v>0</v>
      </c>
      <c r="W263" s="66">
        <f t="shared" si="22"/>
        <v>0</v>
      </c>
      <c r="X263" s="66">
        <f t="shared" si="23"/>
        <v>0</v>
      </c>
    </row>
    <row r="264" spans="9:24" x14ac:dyDescent="0.25">
      <c r="I264" s="78">
        <v>0</v>
      </c>
      <c r="J264" s="78"/>
      <c r="K264" s="70"/>
      <c r="L264" s="70"/>
      <c r="M264" s="78">
        <v>0</v>
      </c>
      <c r="N264" s="78"/>
      <c r="T264" s="67">
        <f t="shared" si="20"/>
        <v>0</v>
      </c>
      <c r="U264" s="67">
        <f t="shared" si="24"/>
        <v>0</v>
      </c>
      <c r="V264" s="66">
        <f t="shared" si="21"/>
        <v>0</v>
      </c>
      <c r="W264" s="66">
        <f t="shared" si="22"/>
        <v>0</v>
      </c>
      <c r="X264" s="66">
        <f t="shared" si="23"/>
        <v>0</v>
      </c>
    </row>
    <row r="265" spans="9:24" x14ac:dyDescent="0.25">
      <c r="I265" s="78">
        <v>0</v>
      </c>
      <c r="J265" s="78"/>
      <c r="K265" s="70"/>
      <c r="L265" s="70"/>
      <c r="M265" s="78">
        <v>0</v>
      </c>
      <c r="N265" s="78"/>
      <c r="T265" s="67">
        <f t="shared" si="20"/>
        <v>0</v>
      </c>
      <c r="U265" s="67">
        <f t="shared" si="24"/>
        <v>0</v>
      </c>
      <c r="V265" s="66">
        <f t="shared" si="21"/>
        <v>0</v>
      </c>
      <c r="W265" s="66">
        <f t="shared" si="22"/>
        <v>0</v>
      </c>
      <c r="X265" s="66">
        <f t="shared" si="23"/>
        <v>0</v>
      </c>
    </row>
    <row r="266" spans="9:24" x14ac:dyDescent="0.25">
      <c r="I266" s="78">
        <v>0</v>
      </c>
      <c r="J266" s="78"/>
      <c r="K266" s="70"/>
      <c r="L266" s="70"/>
      <c r="M266" s="78">
        <v>0</v>
      </c>
      <c r="N266" s="78"/>
      <c r="T266" s="67">
        <f t="shared" si="20"/>
        <v>0</v>
      </c>
      <c r="U266" s="67">
        <f t="shared" si="24"/>
        <v>0</v>
      </c>
      <c r="V266" s="66">
        <f t="shared" si="21"/>
        <v>0</v>
      </c>
      <c r="W266" s="66">
        <f t="shared" si="22"/>
        <v>0</v>
      </c>
      <c r="X266" s="66">
        <f t="shared" si="23"/>
        <v>0</v>
      </c>
    </row>
    <row r="267" spans="9:24" x14ac:dyDescent="0.25">
      <c r="I267" s="78">
        <v>0</v>
      </c>
      <c r="J267" s="78"/>
      <c r="K267" s="70"/>
      <c r="L267" s="70"/>
      <c r="M267" s="78">
        <v>0</v>
      </c>
      <c r="N267" s="78"/>
      <c r="T267" s="67">
        <f t="shared" si="20"/>
        <v>0</v>
      </c>
      <c r="U267" s="67">
        <f t="shared" si="24"/>
        <v>0</v>
      </c>
      <c r="V267" s="66">
        <f t="shared" si="21"/>
        <v>0</v>
      </c>
      <c r="W267" s="66">
        <f t="shared" si="22"/>
        <v>0</v>
      </c>
      <c r="X267" s="66">
        <f t="shared" si="23"/>
        <v>0</v>
      </c>
    </row>
    <row r="268" spans="9:24" x14ac:dyDescent="0.25">
      <c r="I268" s="78">
        <v>0</v>
      </c>
      <c r="J268" s="78"/>
      <c r="K268" s="70"/>
      <c r="L268" s="70"/>
      <c r="M268" s="78">
        <v>0</v>
      </c>
      <c r="N268" s="78"/>
      <c r="T268" s="67">
        <f t="shared" si="20"/>
        <v>0</v>
      </c>
      <c r="U268" s="67">
        <f t="shared" si="24"/>
        <v>0</v>
      </c>
      <c r="V268" s="66">
        <f t="shared" si="21"/>
        <v>0</v>
      </c>
      <c r="W268" s="66">
        <f t="shared" si="22"/>
        <v>0</v>
      </c>
      <c r="X268" s="66">
        <f t="shared" si="23"/>
        <v>0</v>
      </c>
    </row>
    <row r="269" spans="9:24" x14ac:dyDescent="0.25">
      <c r="I269" s="78">
        <v>0</v>
      </c>
      <c r="J269" s="78"/>
      <c r="K269" s="70"/>
      <c r="L269" s="70"/>
      <c r="M269" s="78">
        <v>0</v>
      </c>
      <c r="N269" s="78"/>
      <c r="T269" s="67">
        <f t="shared" si="20"/>
        <v>0</v>
      </c>
      <c r="U269" s="67">
        <f t="shared" si="24"/>
        <v>0</v>
      </c>
      <c r="V269" s="66">
        <f t="shared" si="21"/>
        <v>0</v>
      </c>
      <c r="W269" s="66">
        <f t="shared" si="22"/>
        <v>0</v>
      </c>
      <c r="X269" s="66">
        <f t="shared" si="23"/>
        <v>0</v>
      </c>
    </row>
    <row r="270" spans="9:24" x14ac:dyDescent="0.25">
      <c r="I270" s="78">
        <v>0</v>
      </c>
      <c r="J270" s="78"/>
      <c r="K270" s="70"/>
      <c r="L270" s="70"/>
      <c r="M270" s="78">
        <v>0</v>
      </c>
      <c r="N270" s="78"/>
      <c r="T270" s="67">
        <f t="shared" si="20"/>
        <v>0</v>
      </c>
      <c r="U270" s="67">
        <f t="shared" si="24"/>
        <v>0</v>
      </c>
      <c r="V270" s="66">
        <f t="shared" si="21"/>
        <v>0</v>
      </c>
      <c r="W270" s="66">
        <f t="shared" si="22"/>
        <v>0</v>
      </c>
      <c r="X270" s="66">
        <f t="shared" si="23"/>
        <v>0</v>
      </c>
    </row>
    <row r="271" spans="9:24" x14ac:dyDescent="0.25">
      <c r="I271" s="78">
        <v>0</v>
      </c>
      <c r="J271" s="78"/>
      <c r="K271" s="70"/>
      <c r="L271" s="70"/>
      <c r="M271" s="78">
        <v>0</v>
      </c>
      <c r="N271" s="78"/>
      <c r="T271" s="67">
        <f t="shared" si="20"/>
        <v>0</v>
      </c>
      <c r="U271" s="67">
        <f t="shared" si="24"/>
        <v>0</v>
      </c>
      <c r="V271" s="66">
        <f t="shared" si="21"/>
        <v>0</v>
      </c>
      <c r="W271" s="66">
        <f t="shared" si="22"/>
        <v>0</v>
      </c>
      <c r="X271" s="66">
        <f t="shared" si="23"/>
        <v>0</v>
      </c>
    </row>
    <row r="272" spans="9:24" x14ac:dyDescent="0.25">
      <c r="I272" s="78">
        <v>0</v>
      </c>
      <c r="J272" s="78"/>
      <c r="K272" s="70"/>
      <c r="L272" s="70"/>
      <c r="M272" s="78">
        <v>0</v>
      </c>
      <c r="N272" s="78"/>
      <c r="T272" s="67">
        <f t="shared" si="20"/>
        <v>0</v>
      </c>
      <c r="U272" s="67">
        <f t="shared" si="24"/>
        <v>0</v>
      </c>
      <c r="V272" s="66">
        <f t="shared" si="21"/>
        <v>0</v>
      </c>
      <c r="W272" s="66">
        <f t="shared" si="22"/>
        <v>0</v>
      </c>
      <c r="X272" s="66">
        <f t="shared" si="23"/>
        <v>0</v>
      </c>
    </row>
    <row r="273" spans="9:24" x14ac:dyDescent="0.25">
      <c r="I273" s="78">
        <v>0</v>
      </c>
      <c r="J273" s="78"/>
      <c r="K273" s="70"/>
      <c r="L273" s="70"/>
      <c r="M273" s="78">
        <v>0</v>
      </c>
      <c r="N273" s="78"/>
      <c r="T273" s="67">
        <f t="shared" si="20"/>
        <v>0</v>
      </c>
      <c r="U273" s="67">
        <f t="shared" si="24"/>
        <v>0</v>
      </c>
      <c r="V273" s="66">
        <f t="shared" si="21"/>
        <v>0</v>
      </c>
      <c r="W273" s="66">
        <f t="shared" si="22"/>
        <v>0</v>
      </c>
      <c r="X273" s="66">
        <f t="shared" si="23"/>
        <v>0</v>
      </c>
    </row>
    <row r="274" spans="9:24" x14ac:dyDescent="0.25">
      <c r="I274" s="78">
        <v>0</v>
      </c>
      <c r="J274" s="78"/>
      <c r="K274" s="70"/>
      <c r="L274" s="70"/>
      <c r="M274" s="78">
        <v>0</v>
      </c>
      <c r="N274" s="78"/>
      <c r="T274" s="67">
        <f t="shared" si="20"/>
        <v>0</v>
      </c>
      <c r="U274" s="67">
        <f t="shared" si="24"/>
        <v>0</v>
      </c>
      <c r="V274" s="66">
        <f t="shared" si="21"/>
        <v>0</v>
      </c>
      <c r="W274" s="66">
        <f t="shared" si="22"/>
        <v>0</v>
      </c>
      <c r="X274" s="66">
        <f t="shared" si="23"/>
        <v>0</v>
      </c>
    </row>
    <row r="275" spans="9:24" x14ac:dyDescent="0.25">
      <c r="I275" s="78">
        <v>0</v>
      </c>
      <c r="J275" s="78"/>
      <c r="K275" s="70"/>
      <c r="L275" s="70"/>
      <c r="M275" s="78">
        <v>0</v>
      </c>
      <c r="N275" s="78"/>
      <c r="T275" s="67">
        <f t="shared" si="20"/>
        <v>0</v>
      </c>
      <c r="U275" s="67">
        <f t="shared" si="24"/>
        <v>0</v>
      </c>
      <c r="V275" s="66">
        <f t="shared" si="21"/>
        <v>0</v>
      </c>
      <c r="W275" s="66">
        <f t="shared" si="22"/>
        <v>0</v>
      </c>
      <c r="X275" s="66">
        <f t="shared" si="23"/>
        <v>0</v>
      </c>
    </row>
    <row r="276" spans="9:24" x14ac:dyDescent="0.25">
      <c r="I276" s="78">
        <v>0</v>
      </c>
      <c r="J276" s="78"/>
      <c r="K276" s="70"/>
      <c r="L276" s="70"/>
      <c r="M276" s="78">
        <v>0</v>
      </c>
      <c r="N276" s="78"/>
      <c r="T276" s="67">
        <f t="shared" si="20"/>
        <v>0</v>
      </c>
      <c r="U276" s="67">
        <f t="shared" si="24"/>
        <v>0</v>
      </c>
      <c r="V276" s="66">
        <f t="shared" si="21"/>
        <v>0</v>
      </c>
      <c r="W276" s="66">
        <f t="shared" si="22"/>
        <v>0</v>
      </c>
      <c r="X276" s="66">
        <f t="shared" si="23"/>
        <v>0</v>
      </c>
    </row>
    <row r="277" spans="9:24" x14ac:dyDescent="0.25">
      <c r="I277" s="78">
        <v>0</v>
      </c>
      <c r="J277" s="78"/>
      <c r="K277" s="70"/>
      <c r="L277" s="70"/>
      <c r="M277" s="78">
        <v>0</v>
      </c>
      <c r="N277" s="78"/>
      <c r="T277" s="67">
        <f t="shared" si="20"/>
        <v>0</v>
      </c>
      <c r="U277" s="67">
        <f t="shared" si="24"/>
        <v>0</v>
      </c>
      <c r="V277" s="66">
        <f t="shared" si="21"/>
        <v>0</v>
      </c>
      <c r="W277" s="66">
        <f t="shared" si="22"/>
        <v>0</v>
      </c>
      <c r="X277" s="66">
        <f t="shared" si="23"/>
        <v>0</v>
      </c>
    </row>
    <row r="278" spans="9:24" x14ac:dyDescent="0.25">
      <c r="I278" s="78">
        <v>0</v>
      </c>
      <c r="J278" s="78"/>
      <c r="K278" s="70"/>
      <c r="L278" s="70"/>
      <c r="M278" s="78">
        <v>0</v>
      </c>
      <c r="N278" s="78"/>
      <c r="T278" s="67">
        <f t="shared" si="20"/>
        <v>0</v>
      </c>
      <c r="U278" s="67">
        <f t="shared" si="24"/>
        <v>0</v>
      </c>
      <c r="V278" s="66">
        <f t="shared" si="21"/>
        <v>0</v>
      </c>
      <c r="W278" s="66">
        <f t="shared" si="22"/>
        <v>0</v>
      </c>
      <c r="X278" s="66">
        <f t="shared" si="23"/>
        <v>0</v>
      </c>
    </row>
    <row r="279" spans="9:24" x14ac:dyDescent="0.25">
      <c r="I279" s="78">
        <v>0</v>
      </c>
      <c r="J279" s="78"/>
      <c r="K279" s="70"/>
      <c r="L279" s="70"/>
      <c r="M279" s="78">
        <v>0</v>
      </c>
      <c r="N279" s="78"/>
      <c r="T279" s="67">
        <f t="shared" si="20"/>
        <v>0</v>
      </c>
      <c r="U279" s="67">
        <f t="shared" si="24"/>
        <v>0</v>
      </c>
      <c r="V279" s="66">
        <f t="shared" si="21"/>
        <v>0</v>
      </c>
      <c r="W279" s="66">
        <f t="shared" si="22"/>
        <v>0</v>
      </c>
      <c r="X279" s="66">
        <f t="shared" si="23"/>
        <v>0</v>
      </c>
    </row>
    <row r="280" spans="9:24" x14ac:dyDescent="0.25">
      <c r="I280" s="78">
        <v>0</v>
      </c>
      <c r="J280" s="78"/>
      <c r="K280" s="70"/>
      <c r="L280" s="70"/>
      <c r="M280" s="78">
        <v>0</v>
      </c>
      <c r="N280" s="78"/>
      <c r="T280" s="67">
        <f t="shared" si="20"/>
        <v>0</v>
      </c>
      <c r="U280" s="67">
        <f t="shared" si="24"/>
        <v>0</v>
      </c>
      <c r="V280" s="66">
        <f t="shared" si="21"/>
        <v>0</v>
      </c>
      <c r="W280" s="66">
        <f t="shared" si="22"/>
        <v>0</v>
      </c>
      <c r="X280" s="66">
        <f t="shared" si="23"/>
        <v>0</v>
      </c>
    </row>
    <row r="281" spans="9:24" x14ac:dyDescent="0.25">
      <c r="I281" s="78">
        <v>0</v>
      </c>
      <c r="J281" s="78"/>
      <c r="K281" s="70"/>
      <c r="L281" s="70"/>
      <c r="M281" s="78">
        <v>0</v>
      </c>
      <c r="N281" s="78"/>
      <c r="T281" s="67">
        <f t="shared" si="20"/>
        <v>0</v>
      </c>
      <c r="U281" s="67">
        <f t="shared" si="24"/>
        <v>0</v>
      </c>
      <c r="V281" s="66">
        <f t="shared" si="21"/>
        <v>0</v>
      </c>
      <c r="W281" s="66">
        <f t="shared" si="22"/>
        <v>0</v>
      </c>
      <c r="X281" s="66">
        <f t="shared" si="23"/>
        <v>0</v>
      </c>
    </row>
    <row r="282" spans="9:24" x14ac:dyDescent="0.25">
      <c r="I282" s="78">
        <v>0</v>
      </c>
      <c r="J282" s="78"/>
      <c r="K282" s="70"/>
      <c r="L282" s="70"/>
      <c r="M282" s="78">
        <v>0</v>
      </c>
      <c r="N282" s="78"/>
      <c r="T282" s="67">
        <f t="shared" si="20"/>
        <v>0</v>
      </c>
      <c r="U282" s="67">
        <f t="shared" si="24"/>
        <v>0</v>
      </c>
      <c r="V282" s="66">
        <f t="shared" si="21"/>
        <v>0</v>
      </c>
      <c r="W282" s="66">
        <f t="shared" si="22"/>
        <v>0</v>
      </c>
      <c r="X282" s="66">
        <f t="shared" si="23"/>
        <v>0</v>
      </c>
    </row>
    <row r="283" spans="9:24" x14ac:dyDescent="0.25">
      <c r="I283" s="78">
        <v>0</v>
      </c>
      <c r="J283" s="78"/>
      <c r="K283" s="70"/>
      <c r="L283" s="70"/>
      <c r="M283" s="78">
        <v>0</v>
      </c>
      <c r="N283" s="78"/>
      <c r="T283" s="67">
        <f t="shared" si="20"/>
        <v>0</v>
      </c>
      <c r="U283" s="67">
        <f t="shared" si="24"/>
        <v>0</v>
      </c>
      <c r="V283" s="66">
        <f t="shared" si="21"/>
        <v>0</v>
      </c>
      <c r="W283" s="66">
        <f t="shared" si="22"/>
        <v>0</v>
      </c>
      <c r="X283" s="66">
        <f t="shared" si="23"/>
        <v>0</v>
      </c>
    </row>
    <row r="284" spans="9:24" x14ac:dyDescent="0.25">
      <c r="I284" s="78">
        <v>0</v>
      </c>
      <c r="J284" s="78"/>
      <c r="K284" s="70"/>
      <c r="L284" s="70"/>
      <c r="M284" s="78">
        <v>0</v>
      </c>
      <c r="N284" s="78"/>
      <c r="T284" s="67">
        <f t="shared" si="20"/>
        <v>0</v>
      </c>
      <c r="U284" s="67">
        <f t="shared" si="24"/>
        <v>0</v>
      </c>
      <c r="V284" s="66">
        <f t="shared" si="21"/>
        <v>0</v>
      </c>
      <c r="W284" s="66">
        <f t="shared" si="22"/>
        <v>0</v>
      </c>
      <c r="X284" s="66">
        <f t="shared" si="23"/>
        <v>0</v>
      </c>
    </row>
    <row r="285" spans="9:24" x14ac:dyDescent="0.25">
      <c r="I285" s="78">
        <v>0</v>
      </c>
      <c r="J285" s="78"/>
      <c r="K285" s="70"/>
      <c r="L285" s="70"/>
      <c r="M285" s="78">
        <v>0</v>
      </c>
      <c r="N285" s="78"/>
      <c r="T285" s="67">
        <f t="shared" si="20"/>
        <v>0</v>
      </c>
      <c r="U285" s="67">
        <f t="shared" si="24"/>
        <v>0</v>
      </c>
      <c r="V285" s="66">
        <f t="shared" si="21"/>
        <v>0</v>
      </c>
      <c r="W285" s="66">
        <f t="shared" si="22"/>
        <v>0</v>
      </c>
      <c r="X285" s="66">
        <f t="shared" si="23"/>
        <v>0</v>
      </c>
    </row>
    <row r="286" spans="9:24" x14ac:dyDescent="0.25">
      <c r="I286" s="78">
        <v>0</v>
      </c>
      <c r="J286" s="78"/>
      <c r="K286" s="70"/>
      <c r="L286" s="70"/>
      <c r="M286" s="78">
        <v>0</v>
      </c>
      <c r="N286" s="78"/>
      <c r="T286" s="67">
        <f t="shared" si="20"/>
        <v>0</v>
      </c>
      <c r="U286" s="67">
        <f t="shared" si="24"/>
        <v>0</v>
      </c>
      <c r="V286" s="66">
        <f t="shared" si="21"/>
        <v>0</v>
      </c>
      <c r="W286" s="66">
        <f t="shared" si="22"/>
        <v>0</v>
      </c>
      <c r="X286" s="66">
        <f t="shared" si="23"/>
        <v>0</v>
      </c>
    </row>
    <row r="287" spans="9:24" x14ac:dyDescent="0.25">
      <c r="I287" s="78">
        <v>0</v>
      </c>
      <c r="J287" s="78"/>
      <c r="K287" s="70"/>
      <c r="L287" s="70"/>
      <c r="M287" s="78">
        <v>0</v>
      </c>
      <c r="N287" s="78"/>
      <c r="T287" s="67">
        <f t="shared" si="20"/>
        <v>0</v>
      </c>
      <c r="U287" s="67">
        <f t="shared" si="24"/>
        <v>0</v>
      </c>
      <c r="V287" s="66">
        <f t="shared" si="21"/>
        <v>0</v>
      </c>
      <c r="W287" s="66">
        <f t="shared" si="22"/>
        <v>0</v>
      </c>
      <c r="X287" s="66">
        <f t="shared" si="23"/>
        <v>0</v>
      </c>
    </row>
    <row r="288" spans="9:24" x14ac:dyDescent="0.25">
      <c r="I288" s="78">
        <v>0</v>
      </c>
      <c r="J288" s="78"/>
      <c r="K288" s="70"/>
      <c r="L288" s="70"/>
      <c r="M288" s="78">
        <v>0</v>
      </c>
      <c r="N288" s="78"/>
      <c r="T288" s="67">
        <f t="shared" si="20"/>
        <v>0</v>
      </c>
      <c r="U288" s="67">
        <f t="shared" si="24"/>
        <v>0</v>
      </c>
      <c r="V288" s="66">
        <f t="shared" si="21"/>
        <v>0</v>
      </c>
      <c r="W288" s="66">
        <f t="shared" si="22"/>
        <v>0</v>
      </c>
      <c r="X288" s="66">
        <f t="shared" si="23"/>
        <v>0</v>
      </c>
    </row>
    <row r="289" spans="9:24" x14ac:dyDescent="0.25">
      <c r="I289" s="78">
        <v>0</v>
      </c>
      <c r="J289" s="78"/>
      <c r="K289" s="70"/>
      <c r="L289" s="70"/>
      <c r="M289" s="78">
        <v>0</v>
      </c>
      <c r="N289" s="78"/>
      <c r="T289" s="67">
        <f t="shared" si="20"/>
        <v>0</v>
      </c>
      <c r="U289" s="67">
        <f t="shared" si="24"/>
        <v>0</v>
      </c>
      <c r="V289" s="66">
        <f t="shared" si="21"/>
        <v>0</v>
      </c>
      <c r="W289" s="66">
        <f t="shared" si="22"/>
        <v>0</v>
      </c>
      <c r="X289" s="66">
        <f t="shared" si="23"/>
        <v>0</v>
      </c>
    </row>
    <row r="290" spans="9:24" x14ac:dyDescent="0.25">
      <c r="I290" s="78">
        <v>0</v>
      </c>
      <c r="J290" s="78"/>
      <c r="K290" s="70"/>
      <c r="L290" s="70"/>
      <c r="M290" s="78">
        <v>0</v>
      </c>
      <c r="N290" s="78"/>
      <c r="T290" s="67">
        <f t="shared" si="20"/>
        <v>0</v>
      </c>
      <c r="U290" s="67">
        <f t="shared" si="24"/>
        <v>0</v>
      </c>
      <c r="V290" s="66">
        <f t="shared" si="21"/>
        <v>0</v>
      </c>
      <c r="W290" s="66">
        <f t="shared" si="22"/>
        <v>0</v>
      </c>
      <c r="X290" s="66">
        <f t="shared" si="23"/>
        <v>0</v>
      </c>
    </row>
    <row r="291" spans="9:24" x14ac:dyDescent="0.25">
      <c r="I291" s="78">
        <v>0</v>
      </c>
      <c r="J291" s="78"/>
      <c r="K291" s="70"/>
      <c r="L291" s="70"/>
      <c r="M291" s="78">
        <v>0</v>
      </c>
      <c r="N291" s="78"/>
      <c r="T291" s="67">
        <f t="shared" si="20"/>
        <v>0</v>
      </c>
      <c r="U291" s="67">
        <f t="shared" si="24"/>
        <v>0</v>
      </c>
      <c r="V291" s="66">
        <f t="shared" si="21"/>
        <v>0</v>
      </c>
      <c r="W291" s="66">
        <f t="shared" si="22"/>
        <v>0</v>
      </c>
      <c r="X291" s="66">
        <f t="shared" si="23"/>
        <v>0</v>
      </c>
    </row>
    <row r="292" spans="9:24" x14ac:dyDescent="0.25">
      <c r="I292" s="78">
        <v>0</v>
      </c>
      <c r="J292" s="78"/>
      <c r="K292" s="70"/>
      <c r="L292" s="70"/>
      <c r="M292" s="78">
        <v>0</v>
      </c>
      <c r="N292" s="78"/>
      <c r="T292" s="67">
        <f t="shared" si="20"/>
        <v>0</v>
      </c>
      <c r="U292" s="67">
        <f t="shared" si="24"/>
        <v>0</v>
      </c>
      <c r="V292" s="66">
        <f t="shared" si="21"/>
        <v>0</v>
      </c>
      <c r="W292" s="66">
        <f t="shared" si="22"/>
        <v>0</v>
      </c>
      <c r="X292" s="66">
        <f t="shared" si="23"/>
        <v>0</v>
      </c>
    </row>
    <row r="293" spans="9:24" x14ac:dyDescent="0.25">
      <c r="I293" s="78">
        <v>0</v>
      </c>
      <c r="J293" s="78"/>
      <c r="K293" s="70"/>
      <c r="L293" s="70"/>
      <c r="M293" s="78">
        <v>0</v>
      </c>
      <c r="N293" s="78"/>
      <c r="T293" s="67">
        <f t="shared" si="20"/>
        <v>0</v>
      </c>
      <c r="U293" s="67">
        <f t="shared" si="24"/>
        <v>0</v>
      </c>
      <c r="V293" s="66">
        <f t="shared" si="21"/>
        <v>0</v>
      </c>
      <c r="W293" s="66">
        <f t="shared" si="22"/>
        <v>0</v>
      </c>
      <c r="X293" s="66">
        <f t="shared" si="23"/>
        <v>0</v>
      </c>
    </row>
    <row r="294" spans="9:24" x14ac:dyDescent="0.25">
      <c r="I294" s="78">
        <v>0</v>
      </c>
      <c r="J294" s="78"/>
      <c r="K294" s="70"/>
      <c r="L294" s="70"/>
      <c r="M294" s="78">
        <v>0</v>
      </c>
      <c r="N294" s="78"/>
      <c r="T294" s="67">
        <f t="shared" si="20"/>
        <v>0</v>
      </c>
      <c r="U294" s="67">
        <f t="shared" si="24"/>
        <v>0</v>
      </c>
      <c r="V294" s="66">
        <f t="shared" si="21"/>
        <v>0</v>
      </c>
      <c r="W294" s="66">
        <f t="shared" si="22"/>
        <v>0</v>
      </c>
      <c r="X294" s="66">
        <f t="shared" si="23"/>
        <v>0</v>
      </c>
    </row>
    <row r="295" spans="9:24" x14ac:dyDescent="0.25">
      <c r="I295" s="78">
        <v>0</v>
      </c>
      <c r="J295" s="78"/>
      <c r="K295" s="70"/>
      <c r="L295" s="70"/>
      <c r="M295" s="78">
        <v>0</v>
      </c>
      <c r="N295" s="78"/>
      <c r="T295" s="67">
        <f t="shared" si="20"/>
        <v>0</v>
      </c>
      <c r="U295" s="67">
        <f t="shared" si="24"/>
        <v>0</v>
      </c>
      <c r="V295" s="66">
        <f t="shared" si="21"/>
        <v>0</v>
      </c>
      <c r="W295" s="66">
        <f t="shared" si="22"/>
        <v>0</v>
      </c>
      <c r="X295" s="66">
        <f t="shared" si="23"/>
        <v>0</v>
      </c>
    </row>
    <row r="296" spans="9:24" x14ac:dyDescent="0.25">
      <c r="I296" s="78">
        <v>0</v>
      </c>
      <c r="J296" s="78"/>
      <c r="K296" s="70"/>
      <c r="L296" s="70"/>
      <c r="M296" s="78">
        <v>0</v>
      </c>
      <c r="N296" s="78"/>
      <c r="T296" s="67">
        <f t="shared" si="20"/>
        <v>0</v>
      </c>
      <c r="U296" s="67">
        <f t="shared" si="24"/>
        <v>0</v>
      </c>
      <c r="V296" s="66">
        <f t="shared" si="21"/>
        <v>0</v>
      </c>
      <c r="W296" s="66">
        <f t="shared" si="22"/>
        <v>0</v>
      </c>
      <c r="X296" s="66">
        <f t="shared" si="23"/>
        <v>0</v>
      </c>
    </row>
    <row r="297" spans="9:24" x14ac:dyDescent="0.25">
      <c r="I297" s="78">
        <v>0</v>
      </c>
      <c r="J297" s="78"/>
      <c r="K297" s="70"/>
      <c r="L297" s="70"/>
      <c r="M297" s="78">
        <v>0</v>
      </c>
      <c r="N297" s="78"/>
      <c r="T297" s="67">
        <f t="shared" si="20"/>
        <v>0</v>
      </c>
      <c r="U297" s="67">
        <f t="shared" si="24"/>
        <v>0</v>
      </c>
      <c r="V297" s="66">
        <f t="shared" si="21"/>
        <v>0</v>
      </c>
      <c r="W297" s="66">
        <f t="shared" si="22"/>
        <v>0</v>
      </c>
      <c r="X297" s="66">
        <f t="shared" si="23"/>
        <v>0</v>
      </c>
    </row>
    <row r="298" spans="9:24" x14ac:dyDescent="0.25">
      <c r="I298" s="78">
        <v>0</v>
      </c>
      <c r="J298" s="78"/>
      <c r="K298" s="70"/>
      <c r="L298" s="70"/>
      <c r="M298" s="78">
        <v>0</v>
      </c>
      <c r="N298" s="78"/>
      <c r="T298" s="67">
        <f t="shared" si="20"/>
        <v>0</v>
      </c>
      <c r="U298" s="67">
        <f t="shared" si="24"/>
        <v>0</v>
      </c>
      <c r="V298" s="66">
        <f t="shared" si="21"/>
        <v>0</v>
      </c>
      <c r="W298" s="66">
        <f t="shared" si="22"/>
        <v>0</v>
      </c>
      <c r="X298" s="66">
        <f t="shared" si="23"/>
        <v>0</v>
      </c>
    </row>
    <row r="299" spans="9:24" x14ac:dyDescent="0.25">
      <c r="I299" s="78">
        <v>0</v>
      </c>
      <c r="J299" s="78"/>
      <c r="K299" s="70"/>
      <c r="L299" s="70"/>
      <c r="M299" s="78">
        <v>0</v>
      </c>
      <c r="N299" s="78"/>
      <c r="T299" s="67">
        <f t="shared" si="20"/>
        <v>0</v>
      </c>
      <c r="U299" s="67">
        <f t="shared" si="24"/>
        <v>0</v>
      </c>
      <c r="V299" s="66">
        <f t="shared" si="21"/>
        <v>0</v>
      </c>
      <c r="W299" s="66">
        <f t="shared" si="22"/>
        <v>0</v>
      </c>
      <c r="X299" s="66">
        <f t="shared" si="23"/>
        <v>0</v>
      </c>
    </row>
    <row r="300" spans="9:24" x14ac:dyDescent="0.25">
      <c r="I300" s="78">
        <v>0</v>
      </c>
      <c r="J300" s="78"/>
      <c r="K300" s="70"/>
      <c r="L300" s="70"/>
      <c r="M300" s="78">
        <v>0</v>
      </c>
      <c r="N300" s="78"/>
      <c r="T300" s="67">
        <f t="shared" si="20"/>
        <v>0</v>
      </c>
      <c r="U300" s="67">
        <f t="shared" si="24"/>
        <v>0</v>
      </c>
      <c r="V300" s="66">
        <f t="shared" si="21"/>
        <v>0</v>
      </c>
      <c r="W300" s="66">
        <f t="shared" si="22"/>
        <v>0</v>
      </c>
      <c r="X300" s="66">
        <f t="shared" si="23"/>
        <v>0</v>
      </c>
    </row>
    <row r="301" spans="9:24" x14ac:dyDescent="0.25">
      <c r="I301" s="78">
        <v>0</v>
      </c>
      <c r="J301" s="78"/>
      <c r="K301" s="70"/>
      <c r="L301" s="70"/>
      <c r="M301" s="78">
        <v>0</v>
      </c>
      <c r="N301" s="78"/>
      <c r="T301" s="67">
        <f t="shared" si="20"/>
        <v>0</v>
      </c>
      <c r="U301" s="67">
        <f t="shared" si="24"/>
        <v>0</v>
      </c>
      <c r="V301" s="66">
        <f t="shared" si="21"/>
        <v>0</v>
      </c>
      <c r="W301" s="66">
        <f t="shared" si="22"/>
        <v>0</v>
      </c>
      <c r="X301" s="66">
        <f t="shared" si="23"/>
        <v>0</v>
      </c>
    </row>
    <row r="302" spans="9:24" x14ac:dyDescent="0.25">
      <c r="I302" s="78">
        <v>0</v>
      </c>
      <c r="J302" s="78"/>
      <c r="K302" s="70"/>
      <c r="L302" s="70"/>
      <c r="M302" s="78">
        <v>0</v>
      </c>
      <c r="N302" s="78"/>
      <c r="T302" s="67">
        <f t="shared" si="20"/>
        <v>0</v>
      </c>
      <c r="U302" s="67">
        <f t="shared" si="24"/>
        <v>0</v>
      </c>
      <c r="V302" s="66">
        <f t="shared" si="21"/>
        <v>0</v>
      </c>
      <c r="W302" s="66">
        <f t="shared" si="22"/>
        <v>0</v>
      </c>
      <c r="X302" s="66">
        <f t="shared" si="23"/>
        <v>0</v>
      </c>
    </row>
    <row r="303" spans="9:24" x14ac:dyDescent="0.25">
      <c r="I303" s="78">
        <v>0</v>
      </c>
      <c r="J303" s="78"/>
      <c r="K303" s="70"/>
      <c r="L303" s="70"/>
      <c r="M303" s="78">
        <v>0</v>
      </c>
      <c r="N303" s="78"/>
      <c r="T303" s="67">
        <f t="shared" si="20"/>
        <v>0</v>
      </c>
      <c r="U303" s="67">
        <f t="shared" si="24"/>
        <v>0</v>
      </c>
      <c r="V303" s="66">
        <f t="shared" si="21"/>
        <v>0</v>
      </c>
      <c r="W303" s="66">
        <f t="shared" si="22"/>
        <v>0</v>
      </c>
      <c r="X303" s="66">
        <f t="shared" si="23"/>
        <v>0</v>
      </c>
    </row>
    <row r="304" spans="9:24" x14ac:dyDescent="0.25">
      <c r="I304" s="78">
        <v>0</v>
      </c>
      <c r="J304" s="78"/>
      <c r="K304" s="70"/>
      <c r="L304" s="70"/>
      <c r="M304" s="78">
        <v>0</v>
      </c>
      <c r="N304" s="78"/>
      <c r="T304" s="67">
        <f t="shared" si="20"/>
        <v>0</v>
      </c>
      <c r="U304" s="67">
        <f t="shared" si="24"/>
        <v>0</v>
      </c>
      <c r="V304" s="66">
        <f t="shared" si="21"/>
        <v>0</v>
      </c>
      <c r="W304" s="66">
        <f t="shared" si="22"/>
        <v>0</v>
      </c>
      <c r="X304" s="66">
        <f t="shared" si="23"/>
        <v>0</v>
      </c>
    </row>
    <row r="305" spans="9:24" x14ac:dyDescent="0.25">
      <c r="I305" s="78">
        <v>0</v>
      </c>
      <c r="J305" s="78"/>
      <c r="K305" s="70"/>
      <c r="L305" s="70"/>
      <c r="M305" s="78">
        <v>0</v>
      </c>
      <c r="N305" s="78"/>
      <c r="T305" s="67">
        <f t="shared" si="20"/>
        <v>0</v>
      </c>
      <c r="U305" s="67">
        <f t="shared" si="24"/>
        <v>0</v>
      </c>
      <c r="V305" s="66">
        <f t="shared" si="21"/>
        <v>0</v>
      </c>
      <c r="W305" s="66">
        <f t="shared" si="22"/>
        <v>0</v>
      </c>
      <c r="X305" s="66">
        <f t="shared" si="23"/>
        <v>0</v>
      </c>
    </row>
    <row r="306" spans="9:24" x14ac:dyDescent="0.25">
      <c r="I306" s="78">
        <v>0</v>
      </c>
      <c r="J306" s="78"/>
      <c r="K306" s="70"/>
      <c r="L306" s="70"/>
      <c r="M306" s="78">
        <v>0</v>
      </c>
      <c r="N306" s="78"/>
      <c r="T306" s="67">
        <f t="shared" si="20"/>
        <v>0</v>
      </c>
      <c r="U306" s="67">
        <f t="shared" si="24"/>
        <v>0</v>
      </c>
      <c r="V306" s="66">
        <f t="shared" si="21"/>
        <v>0</v>
      </c>
      <c r="W306" s="66">
        <f t="shared" si="22"/>
        <v>0</v>
      </c>
      <c r="X306" s="66">
        <f t="shared" si="23"/>
        <v>0</v>
      </c>
    </row>
    <row r="307" spans="9:24" x14ac:dyDescent="0.25">
      <c r="I307" s="78">
        <v>0</v>
      </c>
      <c r="J307" s="78"/>
      <c r="K307" s="70"/>
      <c r="L307" s="70"/>
      <c r="M307" s="78">
        <v>0</v>
      </c>
      <c r="N307" s="78"/>
      <c r="T307" s="67">
        <f t="shared" si="20"/>
        <v>0</v>
      </c>
      <c r="U307" s="67">
        <f t="shared" si="24"/>
        <v>0</v>
      </c>
      <c r="V307" s="66">
        <f t="shared" si="21"/>
        <v>0</v>
      </c>
      <c r="W307" s="66">
        <f t="shared" si="22"/>
        <v>0</v>
      </c>
      <c r="X307" s="66">
        <f t="shared" si="23"/>
        <v>0</v>
      </c>
    </row>
    <row r="308" spans="9:24" x14ac:dyDescent="0.25">
      <c r="I308" s="78">
        <v>0</v>
      </c>
      <c r="J308" s="78"/>
      <c r="K308" s="70"/>
      <c r="L308" s="70"/>
      <c r="M308" s="78">
        <v>0</v>
      </c>
      <c r="N308" s="78"/>
      <c r="T308" s="67">
        <f t="shared" si="20"/>
        <v>0</v>
      </c>
      <c r="U308" s="67">
        <f t="shared" si="24"/>
        <v>0</v>
      </c>
      <c r="V308" s="66">
        <f t="shared" si="21"/>
        <v>0</v>
      </c>
      <c r="W308" s="66">
        <f t="shared" si="22"/>
        <v>0</v>
      </c>
      <c r="X308" s="66">
        <f t="shared" si="23"/>
        <v>0</v>
      </c>
    </row>
    <row r="309" spans="9:24" x14ac:dyDescent="0.25">
      <c r="I309" s="78">
        <v>0</v>
      </c>
      <c r="J309" s="78"/>
      <c r="K309" s="70"/>
      <c r="L309" s="70"/>
      <c r="M309" s="78">
        <v>0</v>
      </c>
      <c r="N309" s="78"/>
      <c r="T309" s="67">
        <f t="shared" si="20"/>
        <v>0</v>
      </c>
      <c r="U309" s="67">
        <f t="shared" si="24"/>
        <v>0</v>
      </c>
      <c r="V309" s="66">
        <f t="shared" si="21"/>
        <v>0</v>
      </c>
      <c r="W309" s="66">
        <f t="shared" si="22"/>
        <v>0</v>
      </c>
      <c r="X309" s="66">
        <f t="shared" si="23"/>
        <v>0</v>
      </c>
    </row>
    <row r="310" spans="9:24" x14ac:dyDescent="0.25">
      <c r="I310" s="78">
        <v>0</v>
      </c>
      <c r="J310" s="78"/>
      <c r="K310" s="70"/>
      <c r="L310" s="70"/>
      <c r="M310" s="78">
        <v>0</v>
      </c>
      <c r="N310" s="78"/>
      <c r="T310" s="67">
        <f t="shared" si="20"/>
        <v>0</v>
      </c>
      <c r="U310" s="67">
        <f t="shared" si="24"/>
        <v>0</v>
      </c>
      <c r="V310" s="66">
        <f t="shared" si="21"/>
        <v>0</v>
      </c>
      <c r="W310" s="66">
        <f t="shared" si="22"/>
        <v>0</v>
      </c>
      <c r="X310" s="66">
        <f t="shared" si="23"/>
        <v>0</v>
      </c>
    </row>
    <row r="311" spans="9:24" x14ac:dyDescent="0.25">
      <c r="I311" s="78">
        <v>0</v>
      </c>
      <c r="J311" s="78"/>
      <c r="K311" s="70"/>
      <c r="L311" s="70"/>
      <c r="M311" s="78">
        <v>0</v>
      </c>
      <c r="N311" s="78"/>
      <c r="T311" s="67">
        <f t="shared" si="20"/>
        <v>0</v>
      </c>
      <c r="U311" s="67">
        <f t="shared" si="24"/>
        <v>0</v>
      </c>
      <c r="V311" s="66">
        <f t="shared" si="21"/>
        <v>0</v>
      </c>
      <c r="W311" s="66">
        <f t="shared" si="22"/>
        <v>0</v>
      </c>
      <c r="X311" s="66">
        <f t="shared" si="23"/>
        <v>0</v>
      </c>
    </row>
    <row r="312" spans="9:24" x14ac:dyDescent="0.25">
      <c r="I312" s="78">
        <v>0</v>
      </c>
      <c r="J312" s="78"/>
      <c r="K312" s="70"/>
      <c r="L312" s="70"/>
      <c r="M312" s="78">
        <v>0</v>
      </c>
      <c r="N312" s="78"/>
      <c r="T312" s="67">
        <f t="shared" si="20"/>
        <v>0</v>
      </c>
      <c r="U312" s="67">
        <f t="shared" si="24"/>
        <v>0</v>
      </c>
      <c r="V312" s="66">
        <f t="shared" si="21"/>
        <v>0</v>
      </c>
      <c r="W312" s="66">
        <f t="shared" si="22"/>
        <v>0</v>
      </c>
      <c r="X312" s="66">
        <f t="shared" si="23"/>
        <v>0</v>
      </c>
    </row>
    <row r="313" spans="9:24" x14ac:dyDescent="0.25">
      <c r="I313" s="78">
        <v>0</v>
      </c>
      <c r="J313" s="78"/>
      <c r="K313" s="70"/>
      <c r="L313" s="70"/>
      <c r="M313" s="78">
        <v>0</v>
      </c>
      <c r="N313" s="78"/>
      <c r="T313" s="67">
        <f t="shared" si="20"/>
        <v>0</v>
      </c>
      <c r="U313" s="67">
        <f t="shared" si="24"/>
        <v>0</v>
      </c>
      <c r="V313" s="66">
        <f t="shared" si="21"/>
        <v>0</v>
      </c>
      <c r="W313" s="66">
        <f t="shared" si="22"/>
        <v>0</v>
      </c>
      <c r="X313" s="66">
        <f t="shared" si="23"/>
        <v>0</v>
      </c>
    </row>
    <row r="314" spans="9:24" x14ac:dyDescent="0.25">
      <c r="I314" s="78">
        <v>0</v>
      </c>
      <c r="J314" s="78"/>
      <c r="K314" s="70"/>
      <c r="L314" s="70"/>
      <c r="M314" s="78">
        <v>0</v>
      </c>
      <c r="N314" s="78"/>
      <c r="T314" s="67">
        <f t="shared" si="20"/>
        <v>0</v>
      </c>
      <c r="U314" s="67">
        <f t="shared" si="24"/>
        <v>0</v>
      </c>
      <c r="V314" s="66">
        <f t="shared" si="21"/>
        <v>0</v>
      </c>
      <c r="W314" s="66">
        <f t="shared" si="22"/>
        <v>0</v>
      </c>
      <c r="X314" s="66">
        <f t="shared" si="23"/>
        <v>0</v>
      </c>
    </row>
    <row r="315" spans="9:24" x14ac:dyDescent="0.25">
      <c r="I315" s="78">
        <v>0</v>
      </c>
      <c r="J315" s="78"/>
      <c r="K315" s="70"/>
      <c r="L315" s="70"/>
      <c r="M315" s="78">
        <v>0</v>
      </c>
      <c r="N315" s="78"/>
      <c r="T315" s="67">
        <f t="shared" si="20"/>
        <v>0</v>
      </c>
      <c r="U315" s="67">
        <f t="shared" si="24"/>
        <v>0</v>
      </c>
      <c r="V315" s="66">
        <f t="shared" si="21"/>
        <v>0</v>
      </c>
      <c r="W315" s="66">
        <f t="shared" si="22"/>
        <v>0</v>
      </c>
      <c r="X315" s="66">
        <f t="shared" si="23"/>
        <v>0</v>
      </c>
    </row>
    <row r="316" spans="9:24" x14ac:dyDescent="0.25">
      <c r="I316" s="78">
        <v>0</v>
      </c>
      <c r="J316" s="78"/>
      <c r="K316" s="70"/>
      <c r="L316" s="70"/>
      <c r="M316" s="78">
        <v>0</v>
      </c>
      <c r="N316" s="78"/>
      <c r="T316" s="67">
        <f t="shared" si="20"/>
        <v>0</v>
      </c>
      <c r="U316" s="67">
        <f t="shared" si="24"/>
        <v>0</v>
      </c>
      <c r="V316" s="66">
        <f t="shared" si="21"/>
        <v>0</v>
      </c>
      <c r="W316" s="66">
        <f t="shared" si="22"/>
        <v>0</v>
      </c>
      <c r="X316" s="66">
        <f t="shared" si="23"/>
        <v>0</v>
      </c>
    </row>
    <row r="317" spans="9:24" x14ac:dyDescent="0.25">
      <c r="I317" s="78">
        <v>0</v>
      </c>
      <c r="J317" s="78"/>
      <c r="K317" s="70"/>
      <c r="L317" s="70"/>
      <c r="M317" s="78">
        <v>0</v>
      </c>
      <c r="N317" s="78"/>
      <c r="T317" s="67">
        <f t="shared" si="20"/>
        <v>0</v>
      </c>
      <c r="U317" s="67">
        <f t="shared" si="24"/>
        <v>0</v>
      </c>
      <c r="V317" s="66">
        <f t="shared" si="21"/>
        <v>0</v>
      </c>
      <c r="W317" s="66">
        <f t="shared" si="22"/>
        <v>0</v>
      </c>
      <c r="X317" s="66">
        <f t="shared" si="23"/>
        <v>0</v>
      </c>
    </row>
    <row r="318" spans="9:24" x14ac:dyDescent="0.25">
      <c r="I318" s="78">
        <v>0</v>
      </c>
      <c r="J318" s="78"/>
      <c r="K318" s="70"/>
      <c r="L318" s="70"/>
      <c r="M318" s="78">
        <v>0</v>
      </c>
      <c r="N318" s="78"/>
      <c r="T318" s="67">
        <f t="shared" si="20"/>
        <v>0</v>
      </c>
      <c r="U318" s="67">
        <f t="shared" si="24"/>
        <v>0</v>
      </c>
      <c r="V318" s="66">
        <f t="shared" si="21"/>
        <v>0</v>
      </c>
      <c r="W318" s="66">
        <f t="shared" si="22"/>
        <v>0</v>
      </c>
      <c r="X318" s="66">
        <f t="shared" si="23"/>
        <v>0</v>
      </c>
    </row>
    <row r="319" spans="9:24" x14ac:dyDescent="0.25">
      <c r="I319" s="78">
        <v>0</v>
      </c>
      <c r="J319" s="78"/>
      <c r="K319" s="70"/>
      <c r="L319" s="70"/>
      <c r="M319" s="78">
        <v>0</v>
      </c>
      <c r="N319" s="78"/>
      <c r="T319" s="67">
        <f t="shared" si="20"/>
        <v>0</v>
      </c>
      <c r="U319" s="67">
        <f t="shared" si="24"/>
        <v>0</v>
      </c>
      <c r="V319" s="66">
        <f t="shared" si="21"/>
        <v>0</v>
      </c>
      <c r="W319" s="66">
        <f t="shared" si="22"/>
        <v>0</v>
      </c>
      <c r="X319" s="66">
        <f t="shared" si="23"/>
        <v>0</v>
      </c>
    </row>
    <row r="320" spans="9:24" x14ac:dyDescent="0.25">
      <c r="I320" s="78">
        <v>0</v>
      </c>
      <c r="J320" s="78"/>
      <c r="K320" s="70"/>
      <c r="L320" s="70"/>
      <c r="M320" s="78">
        <v>0</v>
      </c>
      <c r="N320" s="78"/>
      <c r="T320" s="67">
        <f t="shared" si="20"/>
        <v>0</v>
      </c>
      <c r="U320" s="67">
        <f t="shared" si="24"/>
        <v>0</v>
      </c>
      <c r="V320" s="66">
        <f t="shared" si="21"/>
        <v>0</v>
      </c>
      <c r="W320" s="66">
        <f t="shared" si="22"/>
        <v>0</v>
      </c>
      <c r="X320" s="66">
        <f t="shared" si="23"/>
        <v>0</v>
      </c>
    </row>
    <row r="321" spans="9:24" x14ac:dyDescent="0.25">
      <c r="I321" s="78">
        <v>0</v>
      </c>
      <c r="J321" s="78"/>
      <c r="K321" s="70"/>
      <c r="L321" s="70"/>
      <c r="M321" s="78">
        <v>0</v>
      </c>
      <c r="N321" s="78"/>
      <c r="T321" s="67">
        <f t="shared" si="20"/>
        <v>0</v>
      </c>
      <c r="U321" s="67">
        <f t="shared" si="24"/>
        <v>0</v>
      </c>
      <c r="V321" s="66">
        <f t="shared" si="21"/>
        <v>0</v>
      </c>
      <c r="W321" s="66">
        <f t="shared" si="22"/>
        <v>0</v>
      </c>
      <c r="X321" s="66">
        <f t="shared" si="23"/>
        <v>0</v>
      </c>
    </row>
    <row r="322" spans="9:24" x14ac:dyDescent="0.25">
      <c r="I322" s="78">
        <v>0</v>
      </c>
      <c r="J322" s="78"/>
      <c r="K322" s="70"/>
      <c r="L322" s="70"/>
      <c r="M322" s="78">
        <v>0</v>
      </c>
      <c r="N322" s="78"/>
      <c r="T322" s="67">
        <f t="shared" si="20"/>
        <v>0</v>
      </c>
      <c r="U322" s="67">
        <f t="shared" si="24"/>
        <v>0</v>
      </c>
      <c r="V322" s="66">
        <f t="shared" si="21"/>
        <v>0</v>
      </c>
      <c r="W322" s="66">
        <f t="shared" si="22"/>
        <v>0</v>
      </c>
      <c r="X322" s="66">
        <f t="shared" si="23"/>
        <v>0</v>
      </c>
    </row>
    <row r="323" spans="9:24" x14ac:dyDescent="0.25">
      <c r="I323" s="78">
        <v>0</v>
      </c>
      <c r="J323" s="78"/>
      <c r="K323" s="70"/>
      <c r="L323" s="70"/>
      <c r="M323" s="78">
        <v>0</v>
      </c>
      <c r="N323" s="78"/>
      <c r="T323" s="67">
        <f t="shared" ref="T323:T386" si="25">O323+P323+Q323+R323+S323</f>
        <v>0</v>
      </c>
      <c r="U323" s="67">
        <f t="shared" si="24"/>
        <v>0</v>
      </c>
      <c r="V323" s="66">
        <f t="shared" ref="V323:V386" si="26">IFERROR((I323/H323)*(U323*H323),0)</f>
        <v>0</v>
      </c>
      <c r="W323" s="66">
        <f t="shared" ref="W323:W386" si="27">IFERROR((M323/L323)*(U323*H323),0)</f>
        <v>0</v>
      </c>
      <c r="X323" s="66">
        <f t="shared" ref="X323:X386" si="28">W323-V323</f>
        <v>0</v>
      </c>
    </row>
    <row r="324" spans="9:24" x14ac:dyDescent="0.25">
      <c r="I324" s="78">
        <v>0</v>
      </c>
      <c r="J324" s="78"/>
      <c r="K324" s="70"/>
      <c r="L324" s="70"/>
      <c r="M324" s="78">
        <v>0</v>
      </c>
      <c r="N324" s="78"/>
      <c r="T324" s="67">
        <f t="shared" si="25"/>
        <v>0</v>
      </c>
      <c r="U324" s="67">
        <f t="shared" si="24"/>
        <v>0</v>
      </c>
      <c r="V324" s="66">
        <f t="shared" si="26"/>
        <v>0</v>
      </c>
      <c r="W324" s="66">
        <f t="shared" si="27"/>
        <v>0</v>
      </c>
      <c r="X324" s="66">
        <f t="shared" si="28"/>
        <v>0</v>
      </c>
    </row>
    <row r="325" spans="9:24" x14ac:dyDescent="0.25">
      <c r="I325" s="78">
        <v>0</v>
      </c>
      <c r="J325" s="78"/>
      <c r="K325" s="70"/>
      <c r="L325" s="70"/>
      <c r="M325" s="78">
        <v>0</v>
      </c>
      <c r="N325" s="78"/>
      <c r="T325" s="67">
        <f t="shared" si="25"/>
        <v>0</v>
      </c>
      <c r="U325" s="67">
        <f t="shared" si="24"/>
        <v>0</v>
      </c>
      <c r="V325" s="66">
        <f t="shared" si="26"/>
        <v>0</v>
      </c>
      <c r="W325" s="66">
        <f t="shared" si="27"/>
        <v>0</v>
      </c>
      <c r="X325" s="66">
        <f t="shared" si="28"/>
        <v>0</v>
      </c>
    </row>
    <row r="326" spans="9:24" x14ac:dyDescent="0.25">
      <c r="I326" s="78">
        <v>0</v>
      </c>
      <c r="J326" s="78"/>
      <c r="K326" s="70"/>
      <c r="L326" s="70"/>
      <c r="M326" s="78">
        <v>0</v>
      </c>
      <c r="N326" s="78"/>
      <c r="T326" s="67">
        <f t="shared" si="25"/>
        <v>0</v>
      </c>
      <c r="U326" s="67">
        <f t="shared" ref="U326:U389" si="29">T326/5</f>
        <v>0</v>
      </c>
      <c r="V326" s="66">
        <f t="shared" si="26"/>
        <v>0</v>
      </c>
      <c r="W326" s="66">
        <f t="shared" si="27"/>
        <v>0</v>
      </c>
      <c r="X326" s="66">
        <f t="shared" si="28"/>
        <v>0</v>
      </c>
    </row>
    <row r="327" spans="9:24" x14ac:dyDescent="0.25">
      <c r="I327" s="78">
        <v>0</v>
      </c>
      <c r="J327" s="78"/>
      <c r="K327" s="70"/>
      <c r="L327" s="70"/>
      <c r="M327" s="78">
        <v>0</v>
      </c>
      <c r="N327" s="78"/>
      <c r="T327" s="67">
        <f t="shared" si="25"/>
        <v>0</v>
      </c>
      <c r="U327" s="67">
        <f t="shared" si="29"/>
        <v>0</v>
      </c>
      <c r="V327" s="66">
        <f t="shared" si="26"/>
        <v>0</v>
      </c>
      <c r="W327" s="66">
        <f t="shared" si="27"/>
        <v>0</v>
      </c>
      <c r="X327" s="66">
        <f t="shared" si="28"/>
        <v>0</v>
      </c>
    </row>
    <row r="328" spans="9:24" x14ac:dyDescent="0.25">
      <c r="I328" s="78">
        <v>0</v>
      </c>
      <c r="J328" s="78"/>
      <c r="K328" s="70"/>
      <c r="L328" s="70"/>
      <c r="M328" s="78">
        <v>0</v>
      </c>
      <c r="N328" s="78"/>
      <c r="T328" s="67">
        <f t="shared" si="25"/>
        <v>0</v>
      </c>
      <c r="U328" s="67">
        <f t="shared" si="29"/>
        <v>0</v>
      </c>
      <c r="V328" s="66">
        <f t="shared" si="26"/>
        <v>0</v>
      </c>
      <c r="W328" s="66">
        <f t="shared" si="27"/>
        <v>0</v>
      </c>
      <c r="X328" s="66">
        <f t="shared" si="28"/>
        <v>0</v>
      </c>
    </row>
    <row r="329" spans="9:24" x14ac:dyDescent="0.25">
      <c r="I329" s="78">
        <v>0</v>
      </c>
      <c r="J329" s="78"/>
      <c r="K329" s="70"/>
      <c r="L329" s="70"/>
      <c r="M329" s="78">
        <v>0</v>
      </c>
      <c r="N329" s="78"/>
      <c r="T329" s="67">
        <f t="shared" si="25"/>
        <v>0</v>
      </c>
      <c r="U329" s="67">
        <f t="shared" si="29"/>
        <v>0</v>
      </c>
      <c r="V329" s="66">
        <f t="shared" si="26"/>
        <v>0</v>
      </c>
      <c r="W329" s="66">
        <f t="shared" si="27"/>
        <v>0</v>
      </c>
      <c r="X329" s="66">
        <f t="shared" si="28"/>
        <v>0</v>
      </c>
    </row>
    <row r="330" spans="9:24" x14ac:dyDescent="0.25">
      <c r="I330" s="78">
        <v>0</v>
      </c>
      <c r="J330" s="78"/>
      <c r="K330" s="70"/>
      <c r="L330" s="70"/>
      <c r="M330" s="78">
        <v>0</v>
      </c>
      <c r="N330" s="78"/>
      <c r="T330" s="67">
        <f t="shared" si="25"/>
        <v>0</v>
      </c>
      <c r="U330" s="67">
        <f t="shared" si="29"/>
        <v>0</v>
      </c>
      <c r="V330" s="66">
        <f t="shared" si="26"/>
        <v>0</v>
      </c>
      <c r="W330" s="66">
        <f t="shared" si="27"/>
        <v>0</v>
      </c>
      <c r="X330" s="66">
        <f t="shared" si="28"/>
        <v>0</v>
      </c>
    </row>
    <row r="331" spans="9:24" x14ac:dyDescent="0.25">
      <c r="I331" s="78">
        <v>0</v>
      </c>
      <c r="J331" s="78"/>
      <c r="K331" s="70"/>
      <c r="L331" s="70"/>
      <c r="M331" s="78">
        <v>0</v>
      </c>
      <c r="N331" s="78"/>
      <c r="T331" s="67">
        <f t="shared" si="25"/>
        <v>0</v>
      </c>
      <c r="U331" s="67">
        <f t="shared" si="29"/>
        <v>0</v>
      </c>
      <c r="V331" s="66">
        <f t="shared" si="26"/>
        <v>0</v>
      </c>
      <c r="W331" s="66">
        <f t="shared" si="27"/>
        <v>0</v>
      </c>
      <c r="X331" s="66">
        <f t="shared" si="28"/>
        <v>0</v>
      </c>
    </row>
    <row r="332" spans="9:24" x14ac:dyDescent="0.25">
      <c r="I332" s="78">
        <v>0</v>
      </c>
      <c r="J332" s="78"/>
      <c r="K332" s="70"/>
      <c r="L332" s="70"/>
      <c r="M332" s="78">
        <v>0</v>
      </c>
      <c r="N332" s="78"/>
      <c r="T332" s="67">
        <f t="shared" si="25"/>
        <v>0</v>
      </c>
      <c r="U332" s="67">
        <f t="shared" si="29"/>
        <v>0</v>
      </c>
      <c r="V332" s="66">
        <f t="shared" si="26"/>
        <v>0</v>
      </c>
      <c r="W332" s="66">
        <f t="shared" si="27"/>
        <v>0</v>
      </c>
      <c r="X332" s="66">
        <f t="shared" si="28"/>
        <v>0</v>
      </c>
    </row>
    <row r="333" spans="9:24" x14ac:dyDescent="0.25">
      <c r="I333" s="78">
        <v>0</v>
      </c>
      <c r="J333" s="78"/>
      <c r="K333" s="70"/>
      <c r="L333" s="70"/>
      <c r="M333" s="78">
        <v>0</v>
      </c>
      <c r="N333" s="78"/>
      <c r="T333" s="67">
        <f t="shared" si="25"/>
        <v>0</v>
      </c>
      <c r="U333" s="67">
        <f t="shared" si="29"/>
        <v>0</v>
      </c>
      <c r="V333" s="66">
        <f t="shared" si="26"/>
        <v>0</v>
      </c>
      <c r="W333" s="66">
        <f t="shared" si="27"/>
        <v>0</v>
      </c>
      <c r="X333" s="66">
        <f t="shared" si="28"/>
        <v>0</v>
      </c>
    </row>
    <row r="334" spans="9:24" x14ac:dyDescent="0.25">
      <c r="I334" s="78">
        <v>0</v>
      </c>
      <c r="J334" s="78"/>
      <c r="K334" s="70"/>
      <c r="L334" s="70"/>
      <c r="M334" s="78">
        <v>0</v>
      </c>
      <c r="N334" s="78"/>
      <c r="T334" s="67">
        <f t="shared" si="25"/>
        <v>0</v>
      </c>
      <c r="U334" s="67">
        <f t="shared" si="29"/>
        <v>0</v>
      </c>
      <c r="V334" s="66">
        <f t="shared" si="26"/>
        <v>0</v>
      </c>
      <c r="W334" s="66">
        <f t="shared" si="27"/>
        <v>0</v>
      </c>
      <c r="X334" s="66">
        <f t="shared" si="28"/>
        <v>0</v>
      </c>
    </row>
    <row r="335" spans="9:24" x14ac:dyDescent="0.25">
      <c r="I335" s="78">
        <v>0</v>
      </c>
      <c r="J335" s="78"/>
      <c r="K335" s="70"/>
      <c r="L335" s="70"/>
      <c r="M335" s="78">
        <v>0</v>
      </c>
      <c r="N335" s="78"/>
      <c r="T335" s="67">
        <f t="shared" si="25"/>
        <v>0</v>
      </c>
      <c r="U335" s="67">
        <f t="shared" si="29"/>
        <v>0</v>
      </c>
      <c r="V335" s="66">
        <f t="shared" si="26"/>
        <v>0</v>
      </c>
      <c r="W335" s="66">
        <f t="shared" si="27"/>
        <v>0</v>
      </c>
      <c r="X335" s="66">
        <f t="shared" si="28"/>
        <v>0</v>
      </c>
    </row>
    <row r="336" spans="9:24" x14ac:dyDescent="0.25">
      <c r="I336" s="78">
        <v>0</v>
      </c>
      <c r="J336" s="78"/>
      <c r="K336" s="70"/>
      <c r="L336" s="70"/>
      <c r="M336" s="78">
        <v>0</v>
      </c>
      <c r="N336" s="78"/>
      <c r="T336" s="67">
        <f t="shared" si="25"/>
        <v>0</v>
      </c>
      <c r="U336" s="67">
        <f t="shared" si="29"/>
        <v>0</v>
      </c>
      <c r="V336" s="66">
        <f t="shared" si="26"/>
        <v>0</v>
      </c>
      <c r="W336" s="66">
        <f t="shared" si="27"/>
        <v>0</v>
      </c>
      <c r="X336" s="66">
        <f t="shared" si="28"/>
        <v>0</v>
      </c>
    </row>
    <row r="337" spans="9:24" x14ac:dyDescent="0.25">
      <c r="I337" s="78">
        <v>0</v>
      </c>
      <c r="J337" s="78"/>
      <c r="K337" s="70"/>
      <c r="L337" s="70"/>
      <c r="M337" s="78">
        <v>0</v>
      </c>
      <c r="N337" s="78"/>
      <c r="T337" s="67">
        <f t="shared" si="25"/>
        <v>0</v>
      </c>
      <c r="U337" s="67">
        <f t="shared" si="29"/>
        <v>0</v>
      </c>
      <c r="V337" s="66">
        <f t="shared" si="26"/>
        <v>0</v>
      </c>
      <c r="W337" s="66">
        <f t="shared" si="27"/>
        <v>0</v>
      </c>
      <c r="X337" s="66">
        <f t="shared" si="28"/>
        <v>0</v>
      </c>
    </row>
    <row r="338" spans="9:24" x14ac:dyDescent="0.25">
      <c r="I338" s="78">
        <v>0</v>
      </c>
      <c r="J338" s="78"/>
      <c r="K338" s="70"/>
      <c r="L338" s="70"/>
      <c r="M338" s="78">
        <v>0</v>
      </c>
      <c r="N338" s="78"/>
      <c r="T338" s="67">
        <f t="shared" si="25"/>
        <v>0</v>
      </c>
      <c r="U338" s="67">
        <f t="shared" si="29"/>
        <v>0</v>
      </c>
      <c r="V338" s="66">
        <f t="shared" si="26"/>
        <v>0</v>
      </c>
      <c r="W338" s="66">
        <f t="shared" si="27"/>
        <v>0</v>
      </c>
      <c r="X338" s="66">
        <f t="shared" si="28"/>
        <v>0</v>
      </c>
    </row>
    <row r="339" spans="9:24" x14ac:dyDescent="0.25">
      <c r="I339" s="78">
        <v>0</v>
      </c>
      <c r="J339" s="78"/>
      <c r="K339" s="70"/>
      <c r="L339" s="70"/>
      <c r="M339" s="78">
        <v>0</v>
      </c>
      <c r="N339" s="78"/>
      <c r="T339" s="67">
        <f t="shared" si="25"/>
        <v>0</v>
      </c>
      <c r="U339" s="67">
        <f t="shared" si="29"/>
        <v>0</v>
      </c>
      <c r="V339" s="66">
        <f t="shared" si="26"/>
        <v>0</v>
      </c>
      <c r="W339" s="66">
        <f t="shared" si="27"/>
        <v>0</v>
      </c>
      <c r="X339" s="66">
        <f t="shared" si="28"/>
        <v>0</v>
      </c>
    </row>
    <row r="340" spans="9:24" x14ac:dyDescent="0.25">
      <c r="I340" s="78">
        <v>0</v>
      </c>
      <c r="J340" s="78"/>
      <c r="K340" s="70"/>
      <c r="L340" s="70"/>
      <c r="M340" s="78">
        <v>0</v>
      </c>
      <c r="N340" s="78"/>
      <c r="T340" s="67">
        <f t="shared" si="25"/>
        <v>0</v>
      </c>
      <c r="U340" s="67">
        <f t="shared" si="29"/>
        <v>0</v>
      </c>
      <c r="V340" s="66">
        <f t="shared" si="26"/>
        <v>0</v>
      </c>
      <c r="W340" s="66">
        <f t="shared" si="27"/>
        <v>0</v>
      </c>
      <c r="X340" s="66">
        <f t="shared" si="28"/>
        <v>0</v>
      </c>
    </row>
    <row r="341" spans="9:24" x14ac:dyDescent="0.25">
      <c r="I341" s="78">
        <v>0</v>
      </c>
      <c r="J341" s="78"/>
      <c r="K341" s="70"/>
      <c r="L341" s="70"/>
      <c r="M341" s="78">
        <v>0</v>
      </c>
      <c r="N341" s="78"/>
      <c r="T341" s="67">
        <f t="shared" si="25"/>
        <v>0</v>
      </c>
      <c r="U341" s="67">
        <f t="shared" si="29"/>
        <v>0</v>
      </c>
      <c r="V341" s="66">
        <f t="shared" si="26"/>
        <v>0</v>
      </c>
      <c r="W341" s="66">
        <f t="shared" si="27"/>
        <v>0</v>
      </c>
      <c r="X341" s="66">
        <f t="shared" si="28"/>
        <v>0</v>
      </c>
    </row>
    <row r="342" spans="9:24" x14ac:dyDescent="0.25">
      <c r="I342" s="78">
        <v>0</v>
      </c>
      <c r="J342" s="78"/>
      <c r="K342" s="70"/>
      <c r="L342" s="70"/>
      <c r="M342" s="78">
        <v>0</v>
      </c>
      <c r="N342" s="78"/>
      <c r="T342" s="67">
        <f t="shared" si="25"/>
        <v>0</v>
      </c>
      <c r="U342" s="67">
        <f t="shared" si="29"/>
        <v>0</v>
      </c>
      <c r="V342" s="66">
        <f t="shared" si="26"/>
        <v>0</v>
      </c>
      <c r="W342" s="66">
        <f t="shared" si="27"/>
        <v>0</v>
      </c>
      <c r="X342" s="66">
        <f t="shared" si="28"/>
        <v>0</v>
      </c>
    </row>
    <row r="343" spans="9:24" x14ac:dyDescent="0.25">
      <c r="I343" s="78">
        <v>0</v>
      </c>
      <c r="J343" s="78"/>
      <c r="K343" s="70"/>
      <c r="L343" s="70"/>
      <c r="M343" s="78">
        <v>0</v>
      </c>
      <c r="N343" s="78"/>
      <c r="T343" s="67">
        <f t="shared" si="25"/>
        <v>0</v>
      </c>
      <c r="U343" s="67">
        <f t="shared" si="29"/>
        <v>0</v>
      </c>
      <c r="V343" s="66">
        <f t="shared" si="26"/>
        <v>0</v>
      </c>
      <c r="W343" s="66">
        <f t="shared" si="27"/>
        <v>0</v>
      </c>
      <c r="X343" s="66">
        <f t="shared" si="28"/>
        <v>0</v>
      </c>
    </row>
    <row r="344" spans="9:24" x14ac:dyDescent="0.25">
      <c r="I344" s="78">
        <v>0</v>
      </c>
      <c r="J344" s="78"/>
      <c r="K344" s="70"/>
      <c r="L344" s="70"/>
      <c r="M344" s="78">
        <v>0</v>
      </c>
      <c r="N344" s="78"/>
      <c r="T344" s="67">
        <f t="shared" si="25"/>
        <v>0</v>
      </c>
      <c r="U344" s="67">
        <f t="shared" si="29"/>
        <v>0</v>
      </c>
      <c r="V344" s="66">
        <f t="shared" si="26"/>
        <v>0</v>
      </c>
      <c r="W344" s="66">
        <f t="shared" si="27"/>
        <v>0</v>
      </c>
      <c r="X344" s="66">
        <f t="shared" si="28"/>
        <v>0</v>
      </c>
    </row>
    <row r="345" spans="9:24" x14ac:dyDescent="0.25">
      <c r="I345" s="78">
        <v>0</v>
      </c>
      <c r="J345" s="78"/>
      <c r="K345" s="70"/>
      <c r="L345" s="70"/>
      <c r="M345" s="78">
        <v>0</v>
      </c>
      <c r="N345" s="78"/>
      <c r="T345" s="67">
        <f t="shared" si="25"/>
        <v>0</v>
      </c>
      <c r="U345" s="67">
        <f t="shared" si="29"/>
        <v>0</v>
      </c>
      <c r="V345" s="66">
        <f t="shared" si="26"/>
        <v>0</v>
      </c>
      <c r="W345" s="66">
        <f t="shared" si="27"/>
        <v>0</v>
      </c>
      <c r="X345" s="66">
        <f t="shared" si="28"/>
        <v>0</v>
      </c>
    </row>
    <row r="346" spans="9:24" x14ac:dyDescent="0.25">
      <c r="I346" s="78">
        <v>0</v>
      </c>
      <c r="J346" s="78"/>
      <c r="K346" s="70"/>
      <c r="L346" s="70"/>
      <c r="M346" s="78">
        <v>0</v>
      </c>
      <c r="N346" s="78"/>
      <c r="T346" s="67">
        <f t="shared" si="25"/>
        <v>0</v>
      </c>
      <c r="U346" s="67">
        <f t="shared" si="29"/>
        <v>0</v>
      </c>
      <c r="V346" s="66">
        <f t="shared" si="26"/>
        <v>0</v>
      </c>
      <c r="W346" s="66">
        <f t="shared" si="27"/>
        <v>0</v>
      </c>
      <c r="X346" s="66">
        <f t="shared" si="28"/>
        <v>0</v>
      </c>
    </row>
    <row r="347" spans="9:24" x14ac:dyDescent="0.25">
      <c r="I347" s="78">
        <v>0</v>
      </c>
      <c r="J347" s="78"/>
      <c r="K347" s="70"/>
      <c r="L347" s="70"/>
      <c r="M347" s="78">
        <v>0</v>
      </c>
      <c r="N347" s="78"/>
      <c r="T347" s="67">
        <f t="shared" si="25"/>
        <v>0</v>
      </c>
      <c r="U347" s="67">
        <f t="shared" si="29"/>
        <v>0</v>
      </c>
      <c r="V347" s="66">
        <f t="shared" si="26"/>
        <v>0</v>
      </c>
      <c r="W347" s="66">
        <f t="shared" si="27"/>
        <v>0</v>
      </c>
      <c r="X347" s="66">
        <f t="shared" si="28"/>
        <v>0</v>
      </c>
    </row>
    <row r="348" spans="9:24" x14ac:dyDescent="0.25">
      <c r="I348" s="78">
        <v>0</v>
      </c>
      <c r="J348" s="78"/>
      <c r="K348" s="70"/>
      <c r="L348" s="70"/>
      <c r="M348" s="78">
        <v>0</v>
      </c>
      <c r="N348" s="78"/>
      <c r="T348" s="67">
        <f t="shared" si="25"/>
        <v>0</v>
      </c>
      <c r="U348" s="67">
        <f t="shared" si="29"/>
        <v>0</v>
      </c>
      <c r="V348" s="66">
        <f t="shared" si="26"/>
        <v>0</v>
      </c>
      <c r="W348" s="66">
        <f t="shared" si="27"/>
        <v>0</v>
      </c>
      <c r="X348" s="66">
        <f t="shared" si="28"/>
        <v>0</v>
      </c>
    </row>
    <row r="349" spans="9:24" x14ac:dyDescent="0.25">
      <c r="I349" s="78">
        <v>0</v>
      </c>
      <c r="J349" s="78"/>
      <c r="K349" s="70"/>
      <c r="L349" s="70"/>
      <c r="M349" s="78">
        <v>0</v>
      </c>
      <c r="N349" s="78"/>
      <c r="T349" s="67">
        <f t="shared" si="25"/>
        <v>0</v>
      </c>
      <c r="U349" s="67">
        <f t="shared" si="29"/>
        <v>0</v>
      </c>
      <c r="V349" s="66">
        <f t="shared" si="26"/>
        <v>0</v>
      </c>
      <c r="W349" s="66">
        <f t="shared" si="27"/>
        <v>0</v>
      </c>
      <c r="X349" s="66">
        <f t="shared" si="28"/>
        <v>0</v>
      </c>
    </row>
    <row r="350" spans="9:24" x14ac:dyDescent="0.25">
      <c r="I350" s="78">
        <v>0</v>
      </c>
      <c r="J350" s="78"/>
      <c r="K350" s="70"/>
      <c r="L350" s="70"/>
      <c r="M350" s="78">
        <v>0</v>
      </c>
      <c r="N350" s="78"/>
      <c r="T350" s="67">
        <f t="shared" si="25"/>
        <v>0</v>
      </c>
      <c r="U350" s="67">
        <f t="shared" si="29"/>
        <v>0</v>
      </c>
      <c r="V350" s="66">
        <f t="shared" si="26"/>
        <v>0</v>
      </c>
      <c r="W350" s="66">
        <f t="shared" si="27"/>
        <v>0</v>
      </c>
      <c r="X350" s="66">
        <f t="shared" si="28"/>
        <v>0</v>
      </c>
    </row>
    <row r="351" spans="9:24" x14ac:dyDescent="0.25">
      <c r="I351" s="78">
        <v>0</v>
      </c>
      <c r="J351" s="78"/>
      <c r="K351" s="70"/>
      <c r="L351" s="70"/>
      <c r="M351" s="78">
        <v>0</v>
      </c>
      <c r="N351" s="78"/>
      <c r="T351" s="67">
        <f t="shared" si="25"/>
        <v>0</v>
      </c>
      <c r="U351" s="67">
        <f t="shared" si="29"/>
        <v>0</v>
      </c>
      <c r="V351" s="66">
        <f t="shared" si="26"/>
        <v>0</v>
      </c>
      <c r="W351" s="66">
        <f t="shared" si="27"/>
        <v>0</v>
      </c>
      <c r="X351" s="66">
        <f t="shared" si="28"/>
        <v>0</v>
      </c>
    </row>
    <row r="352" spans="9:24" x14ac:dyDescent="0.25">
      <c r="I352" s="78">
        <v>0</v>
      </c>
      <c r="J352" s="78"/>
      <c r="K352" s="70"/>
      <c r="L352" s="70"/>
      <c r="M352" s="78">
        <v>0</v>
      </c>
      <c r="N352" s="78"/>
      <c r="T352" s="67">
        <f t="shared" si="25"/>
        <v>0</v>
      </c>
      <c r="U352" s="67">
        <f t="shared" si="29"/>
        <v>0</v>
      </c>
      <c r="V352" s="66">
        <f t="shared" si="26"/>
        <v>0</v>
      </c>
      <c r="W352" s="66">
        <f t="shared" si="27"/>
        <v>0</v>
      </c>
      <c r="X352" s="66">
        <f t="shared" si="28"/>
        <v>0</v>
      </c>
    </row>
    <row r="353" spans="9:24" x14ac:dyDescent="0.25">
      <c r="I353" s="78">
        <v>0</v>
      </c>
      <c r="J353" s="78"/>
      <c r="K353" s="70"/>
      <c r="L353" s="70"/>
      <c r="M353" s="78">
        <v>0</v>
      </c>
      <c r="N353" s="78"/>
      <c r="T353" s="67">
        <f t="shared" si="25"/>
        <v>0</v>
      </c>
      <c r="U353" s="67">
        <f t="shared" si="29"/>
        <v>0</v>
      </c>
      <c r="V353" s="66">
        <f t="shared" si="26"/>
        <v>0</v>
      </c>
      <c r="W353" s="66">
        <f t="shared" si="27"/>
        <v>0</v>
      </c>
      <c r="X353" s="66">
        <f t="shared" si="28"/>
        <v>0</v>
      </c>
    </row>
    <row r="354" spans="9:24" x14ac:dyDescent="0.25">
      <c r="I354" s="78">
        <v>0</v>
      </c>
      <c r="J354" s="78"/>
      <c r="K354" s="70"/>
      <c r="L354" s="70"/>
      <c r="M354" s="78">
        <v>0</v>
      </c>
      <c r="N354" s="78"/>
      <c r="T354" s="67">
        <f t="shared" si="25"/>
        <v>0</v>
      </c>
      <c r="U354" s="67">
        <f t="shared" si="29"/>
        <v>0</v>
      </c>
      <c r="V354" s="66">
        <f t="shared" si="26"/>
        <v>0</v>
      </c>
      <c r="W354" s="66">
        <f t="shared" si="27"/>
        <v>0</v>
      </c>
      <c r="X354" s="66">
        <f t="shared" si="28"/>
        <v>0</v>
      </c>
    </row>
    <row r="355" spans="9:24" x14ac:dyDescent="0.25">
      <c r="I355" s="78">
        <v>0</v>
      </c>
      <c r="J355" s="78"/>
      <c r="K355" s="70"/>
      <c r="L355" s="70"/>
      <c r="M355" s="78">
        <v>0</v>
      </c>
      <c r="N355" s="78"/>
      <c r="T355" s="67">
        <f t="shared" si="25"/>
        <v>0</v>
      </c>
      <c r="U355" s="67">
        <f t="shared" si="29"/>
        <v>0</v>
      </c>
      <c r="V355" s="66">
        <f t="shared" si="26"/>
        <v>0</v>
      </c>
      <c r="W355" s="66">
        <f t="shared" si="27"/>
        <v>0</v>
      </c>
      <c r="X355" s="66">
        <f t="shared" si="28"/>
        <v>0</v>
      </c>
    </row>
    <row r="356" spans="9:24" x14ac:dyDescent="0.25">
      <c r="I356" s="78">
        <v>0</v>
      </c>
      <c r="J356" s="78"/>
      <c r="K356" s="70"/>
      <c r="L356" s="70"/>
      <c r="M356" s="78">
        <v>0</v>
      </c>
      <c r="N356" s="78"/>
      <c r="T356" s="67">
        <f t="shared" si="25"/>
        <v>0</v>
      </c>
      <c r="U356" s="67">
        <f t="shared" si="29"/>
        <v>0</v>
      </c>
      <c r="V356" s="66">
        <f t="shared" si="26"/>
        <v>0</v>
      </c>
      <c r="W356" s="66">
        <f t="shared" si="27"/>
        <v>0</v>
      </c>
      <c r="X356" s="66">
        <f t="shared" si="28"/>
        <v>0</v>
      </c>
    </row>
    <row r="357" spans="9:24" x14ac:dyDescent="0.25">
      <c r="I357" s="78">
        <v>0</v>
      </c>
      <c r="J357" s="78"/>
      <c r="K357" s="70"/>
      <c r="L357" s="70"/>
      <c r="M357" s="78">
        <v>0</v>
      </c>
      <c r="N357" s="78"/>
      <c r="T357" s="67">
        <f t="shared" si="25"/>
        <v>0</v>
      </c>
      <c r="U357" s="67">
        <f t="shared" si="29"/>
        <v>0</v>
      </c>
      <c r="V357" s="66">
        <f t="shared" si="26"/>
        <v>0</v>
      </c>
      <c r="W357" s="66">
        <f t="shared" si="27"/>
        <v>0</v>
      </c>
      <c r="X357" s="66">
        <f t="shared" si="28"/>
        <v>0</v>
      </c>
    </row>
    <row r="358" spans="9:24" x14ac:dyDescent="0.25">
      <c r="I358" s="78">
        <v>0</v>
      </c>
      <c r="J358" s="78"/>
      <c r="K358" s="70"/>
      <c r="L358" s="70"/>
      <c r="M358" s="78">
        <v>0</v>
      </c>
      <c r="N358" s="78"/>
      <c r="T358" s="67">
        <f t="shared" si="25"/>
        <v>0</v>
      </c>
      <c r="U358" s="67">
        <f t="shared" si="29"/>
        <v>0</v>
      </c>
      <c r="V358" s="66">
        <f t="shared" si="26"/>
        <v>0</v>
      </c>
      <c r="W358" s="66">
        <f t="shared" si="27"/>
        <v>0</v>
      </c>
      <c r="X358" s="66">
        <f t="shared" si="28"/>
        <v>0</v>
      </c>
    </row>
    <row r="359" spans="9:24" x14ac:dyDescent="0.25">
      <c r="I359" s="78">
        <v>0</v>
      </c>
      <c r="J359" s="78"/>
      <c r="K359" s="70"/>
      <c r="L359" s="70"/>
      <c r="M359" s="78">
        <v>0</v>
      </c>
      <c r="N359" s="78"/>
      <c r="T359" s="67">
        <f t="shared" si="25"/>
        <v>0</v>
      </c>
      <c r="U359" s="67">
        <f t="shared" si="29"/>
        <v>0</v>
      </c>
      <c r="V359" s="66">
        <f t="shared" si="26"/>
        <v>0</v>
      </c>
      <c r="W359" s="66">
        <f t="shared" si="27"/>
        <v>0</v>
      </c>
      <c r="X359" s="66">
        <f t="shared" si="28"/>
        <v>0</v>
      </c>
    </row>
    <row r="360" spans="9:24" x14ac:dyDescent="0.25">
      <c r="I360" s="78">
        <v>0</v>
      </c>
      <c r="J360" s="78"/>
      <c r="K360" s="70"/>
      <c r="L360" s="70"/>
      <c r="M360" s="78">
        <v>0</v>
      </c>
      <c r="N360" s="78"/>
      <c r="T360" s="67">
        <f t="shared" si="25"/>
        <v>0</v>
      </c>
      <c r="U360" s="67">
        <f t="shared" si="29"/>
        <v>0</v>
      </c>
      <c r="V360" s="66">
        <f t="shared" si="26"/>
        <v>0</v>
      </c>
      <c r="W360" s="66">
        <f t="shared" si="27"/>
        <v>0</v>
      </c>
      <c r="X360" s="66">
        <f t="shared" si="28"/>
        <v>0</v>
      </c>
    </row>
    <row r="361" spans="9:24" x14ac:dyDescent="0.25">
      <c r="I361" s="78">
        <v>0</v>
      </c>
      <c r="J361" s="78"/>
      <c r="K361" s="70"/>
      <c r="L361" s="70"/>
      <c r="M361" s="78">
        <v>0</v>
      </c>
      <c r="N361" s="78"/>
      <c r="T361" s="67">
        <f t="shared" si="25"/>
        <v>0</v>
      </c>
      <c r="U361" s="67">
        <f t="shared" si="29"/>
        <v>0</v>
      </c>
      <c r="V361" s="66">
        <f t="shared" si="26"/>
        <v>0</v>
      </c>
      <c r="W361" s="66">
        <f t="shared" si="27"/>
        <v>0</v>
      </c>
      <c r="X361" s="66">
        <f t="shared" si="28"/>
        <v>0</v>
      </c>
    </row>
    <row r="362" spans="9:24" x14ac:dyDescent="0.25">
      <c r="I362" s="78">
        <v>0</v>
      </c>
      <c r="J362" s="78"/>
      <c r="K362" s="70"/>
      <c r="L362" s="70"/>
      <c r="M362" s="78">
        <v>0</v>
      </c>
      <c r="N362" s="78"/>
      <c r="T362" s="67">
        <f t="shared" si="25"/>
        <v>0</v>
      </c>
      <c r="U362" s="67">
        <f t="shared" si="29"/>
        <v>0</v>
      </c>
      <c r="V362" s="66">
        <f t="shared" si="26"/>
        <v>0</v>
      </c>
      <c r="W362" s="66">
        <f t="shared" si="27"/>
        <v>0</v>
      </c>
      <c r="X362" s="66">
        <f t="shared" si="28"/>
        <v>0</v>
      </c>
    </row>
    <row r="363" spans="9:24" x14ac:dyDescent="0.25">
      <c r="I363" s="78">
        <v>0</v>
      </c>
      <c r="J363" s="78"/>
      <c r="K363" s="70"/>
      <c r="L363" s="70"/>
      <c r="M363" s="78">
        <v>0</v>
      </c>
      <c r="N363" s="78"/>
      <c r="T363" s="67">
        <f t="shared" si="25"/>
        <v>0</v>
      </c>
      <c r="U363" s="67">
        <f t="shared" si="29"/>
        <v>0</v>
      </c>
      <c r="V363" s="66">
        <f t="shared" si="26"/>
        <v>0</v>
      </c>
      <c r="W363" s="66">
        <f t="shared" si="27"/>
        <v>0</v>
      </c>
      <c r="X363" s="66">
        <f t="shared" si="28"/>
        <v>0</v>
      </c>
    </row>
    <row r="364" spans="9:24" x14ac:dyDescent="0.25">
      <c r="I364" s="78">
        <v>0</v>
      </c>
      <c r="J364" s="78"/>
      <c r="K364" s="70"/>
      <c r="L364" s="70"/>
      <c r="M364" s="78">
        <v>0</v>
      </c>
      <c r="N364" s="78"/>
      <c r="T364" s="67">
        <f t="shared" si="25"/>
        <v>0</v>
      </c>
      <c r="U364" s="67">
        <f t="shared" si="29"/>
        <v>0</v>
      </c>
      <c r="V364" s="66">
        <f t="shared" si="26"/>
        <v>0</v>
      </c>
      <c r="W364" s="66">
        <f t="shared" si="27"/>
        <v>0</v>
      </c>
      <c r="X364" s="66">
        <f t="shared" si="28"/>
        <v>0</v>
      </c>
    </row>
    <row r="365" spans="9:24" x14ac:dyDescent="0.25">
      <c r="I365" s="78">
        <v>0</v>
      </c>
      <c r="J365" s="78"/>
      <c r="K365" s="70"/>
      <c r="L365" s="70"/>
      <c r="M365" s="78">
        <v>0</v>
      </c>
      <c r="N365" s="78"/>
      <c r="T365" s="67">
        <f t="shared" si="25"/>
        <v>0</v>
      </c>
      <c r="U365" s="67">
        <f t="shared" si="29"/>
        <v>0</v>
      </c>
      <c r="V365" s="66">
        <f t="shared" si="26"/>
        <v>0</v>
      </c>
      <c r="W365" s="66">
        <f t="shared" si="27"/>
        <v>0</v>
      </c>
      <c r="X365" s="66">
        <f t="shared" si="28"/>
        <v>0</v>
      </c>
    </row>
    <row r="366" spans="9:24" x14ac:dyDescent="0.25">
      <c r="I366" s="78">
        <v>0</v>
      </c>
      <c r="J366" s="78"/>
      <c r="K366" s="70"/>
      <c r="L366" s="70"/>
      <c r="M366" s="78">
        <v>0</v>
      </c>
      <c r="N366" s="78"/>
      <c r="T366" s="67">
        <f t="shared" si="25"/>
        <v>0</v>
      </c>
      <c r="U366" s="67">
        <f t="shared" si="29"/>
        <v>0</v>
      </c>
      <c r="V366" s="66">
        <f t="shared" si="26"/>
        <v>0</v>
      </c>
      <c r="W366" s="66">
        <f t="shared" si="27"/>
        <v>0</v>
      </c>
      <c r="X366" s="66">
        <f t="shared" si="28"/>
        <v>0</v>
      </c>
    </row>
    <row r="367" spans="9:24" x14ac:dyDescent="0.25">
      <c r="I367" s="78">
        <v>0</v>
      </c>
      <c r="J367" s="78"/>
      <c r="K367" s="70"/>
      <c r="L367" s="70"/>
      <c r="M367" s="78">
        <v>0</v>
      </c>
      <c r="N367" s="78"/>
      <c r="T367" s="67">
        <f t="shared" si="25"/>
        <v>0</v>
      </c>
      <c r="U367" s="67">
        <f t="shared" si="29"/>
        <v>0</v>
      </c>
      <c r="V367" s="66">
        <f t="shared" si="26"/>
        <v>0</v>
      </c>
      <c r="W367" s="66">
        <f t="shared" si="27"/>
        <v>0</v>
      </c>
      <c r="X367" s="66">
        <f t="shared" si="28"/>
        <v>0</v>
      </c>
    </row>
    <row r="368" spans="9:24" x14ac:dyDescent="0.25">
      <c r="I368" s="78">
        <v>0</v>
      </c>
      <c r="J368" s="78"/>
      <c r="K368" s="70"/>
      <c r="L368" s="70"/>
      <c r="M368" s="78">
        <v>0</v>
      </c>
      <c r="N368" s="78"/>
      <c r="T368" s="67">
        <f t="shared" si="25"/>
        <v>0</v>
      </c>
      <c r="U368" s="67">
        <f t="shared" si="29"/>
        <v>0</v>
      </c>
      <c r="V368" s="66">
        <f t="shared" si="26"/>
        <v>0</v>
      </c>
      <c r="W368" s="66">
        <f t="shared" si="27"/>
        <v>0</v>
      </c>
      <c r="X368" s="66">
        <f t="shared" si="28"/>
        <v>0</v>
      </c>
    </row>
    <row r="369" spans="9:24" x14ac:dyDescent="0.25">
      <c r="I369" s="78">
        <v>0</v>
      </c>
      <c r="J369" s="78"/>
      <c r="K369" s="70"/>
      <c r="L369" s="70"/>
      <c r="M369" s="78">
        <v>0</v>
      </c>
      <c r="N369" s="78"/>
      <c r="T369" s="67">
        <f t="shared" si="25"/>
        <v>0</v>
      </c>
      <c r="U369" s="67">
        <f t="shared" si="29"/>
        <v>0</v>
      </c>
      <c r="V369" s="66">
        <f t="shared" si="26"/>
        <v>0</v>
      </c>
      <c r="W369" s="66">
        <f t="shared" si="27"/>
        <v>0</v>
      </c>
      <c r="X369" s="66">
        <f t="shared" si="28"/>
        <v>0</v>
      </c>
    </row>
    <row r="370" spans="9:24" x14ac:dyDescent="0.25">
      <c r="I370" s="78">
        <v>0</v>
      </c>
      <c r="J370" s="78"/>
      <c r="K370" s="70"/>
      <c r="L370" s="70"/>
      <c r="M370" s="78">
        <v>0</v>
      </c>
      <c r="N370" s="78"/>
      <c r="T370" s="67">
        <f t="shared" si="25"/>
        <v>0</v>
      </c>
      <c r="U370" s="67">
        <f t="shared" si="29"/>
        <v>0</v>
      </c>
      <c r="V370" s="66">
        <f t="shared" si="26"/>
        <v>0</v>
      </c>
      <c r="W370" s="66">
        <f t="shared" si="27"/>
        <v>0</v>
      </c>
      <c r="X370" s="66">
        <f t="shared" si="28"/>
        <v>0</v>
      </c>
    </row>
    <row r="371" spans="9:24" x14ac:dyDescent="0.25">
      <c r="I371" s="78">
        <v>0</v>
      </c>
      <c r="J371" s="78"/>
      <c r="K371" s="70"/>
      <c r="L371" s="70"/>
      <c r="M371" s="78">
        <v>0</v>
      </c>
      <c r="N371" s="78"/>
      <c r="T371" s="67">
        <f t="shared" si="25"/>
        <v>0</v>
      </c>
      <c r="U371" s="67">
        <f t="shared" si="29"/>
        <v>0</v>
      </c>
      <c r="V371" s="66">
        <f t="shared" si="26"/>
        <v>0</v>
      </c>
      <c r="W371" s="66">
        <f t="shared" si="27"/>
        <v>0</v>
      </c>
      <c r="X371" s="66">
        <f t="shared" si="28"/>
        <v>0</v>
      </c>
    </row>
    <row r="372" spans="9:24" x14ac:dyDescent="0.25">
      <c r="I372" s="78">
        <v>0</v>
      </c>
      <c r="J372" s="78"/>
      <c r="K372" s="70"/>
      <c r="L372" s="70"/>
      <c r="M372" s="78">
        <v>0</v>
      </c>
      <c r="N372" s="78"/>
      <c r="T372" s="67">
        <f t="shared" si="25"/>
        <v>0</v>
      </c>
      <c r="U372" s="67">
        <f t="shared" si="29"/>
        <v>0</v>
      </c>
      <c r="V372" s="66">
        <f t="shared" si="26"/>
        <v>0</v>
      </c>
      <c r="W372" s="66">
        <f t="shared" si="27"/>
        <v>0</v>
      </c>
      <c r="X372" s="66">
        <f t="shared" si="28"/>
        <v>0</v>
      </c>
    </row>
    <row r="373" spans="9:24" x14ac:dyDescent="0.25">
      <c r="I373" s="78">
        <v>0</v>
      </c>
      <c r="J373" s="78"/>
      <c r="K373" s="70"/>
      <c r="L373" s="70"/>
      <c r="M373" s="78">
        <v>0</v>
      </c>
      <c r="N373" s="78"/>
      <c r="T373" s="67">
        <f t="shared" si="25"/>
        <v>0</v>
      </c>
      <c r="U373" s="67">
        <f t="shared" si="29"/>
        <v>0</v>
      </c>
      <c r="V373" s="66">
        <f t="shared" si="26"/>
        <v>0</v>
      </c>
      <c r="W373" s="66">
        <f t="shared" si="27"/>
        <v>0</v>
      </c>
      <c r="X373" s="66">
        <f t="shared" si="28"/>
        <v>0</v>
      </c>
    </row>
    <row r="374" spans="9:24" x14ac:dyDescent="0.25">
      <c r="I374" s="78">
        <v>0</v>
      </c>
      <c r="J374" s="78"/>
      <c r="K374" s="70"/>
      <c r="L374" s="70"/>
      <c r="M374" s="78">
        <v>0</v>
      </c>
      <c r="N374" s="78"/>
      <c r="T374" s="67">
        <f t="shared" si="25"/>
        <v>0</v>
      </c>
      <c r="U374" s="67">
        <f t="shared" si="29"/>
        <v>0</v>
      </c>
      <c r="V374" s="66">
        <f t="shared" si="26"/>
        <v>0</v>
      </c>
      <c r="W374" s="66">
        <f t="shared" si="27"/>
        <v>0</v>
      </c>
      <c r="X374" s="66">
        <f t="shared" si="28"/>
        <v>0</v>
      </c>
    </row>
    <row r="375" spans="9:24" x14ac:dyDescent="0.25">
      <c r="I375" s="78">
        <v>0</v>
      </c>
      <c r="J375" s="78"/>
      <c r="K375" s="70"/>
      <c r="L375" s="70"/>
      <c r="M375" s="78">
        <v>0</v>
      </c>
      <c r="N375" s="78"/>
      <c r="T375" s="67">
        <f t="shared" si="25"/>
        <v>0</v>
      </c>
      <c r="U375" s="67">
        <f t="shared" si="29"/>
        <v>0</v>
      </c>
      <c r="V375" s="66">
        <f t="shared" si="26"/>
        <v>0</v>
      </c>
      <c r="W375" s="66">
        <f t="shared" si="27"/>
        <v>0</v>
      </c>
      <c r="X375" s="66">
        <f t="shared" si="28"/>
        <v>0</v>
      </c>
    </row>
    <row r="376" spans="9:24" x14ac:dyDescent="0.25">
      <c r="I376" s="78">
        <v>0</v>
      </c>
      <c r="J376" s="78"/>
      <c r="K376" s="70"/>
      <c r="L376" s="70"/>
      <c r="M376" s="78">
        <v>0</v>
      </c>
      <c r="N376" s="78"/>
      <c r="T376" s="67">
        <f t="shared" si="25"/>
        <v>0</v>
      </c>
      <c r="U376" s="67">
        <f t="shared" si="29"/>
        <v>0</v>
      </c>
      <c r="V376" s="66">
        <f t="shared" si="26"/>
        <v>0</v>
      </c>
      <c r="W376" s="66">
        <f t="shared" si="27"/>
        <v>0</v>
      </c>
      <c r="X376" s="66">
        <f t="shared" si="28"/>
        <v>0</v>
      </c>
    </row>
    <row r="377" spans="9:24" x14ac:dyDescent="0.25">
      <c r="I377" s="78">
        <v>0</v>
      </c>
      <c r="J377" s="78"/>
      <c r="K377" s="70"/>
      <c r="L377" s="70"/>
      <c r="M377" s="78">
        <v>0</v>
      </c>
      <c r="N377" s="78"/>
      <c r="T377" s="67">
        <f t="shared" si="25"/>
        <v>0</v>
      </c>
      <c r="U377" s="67">
        <f t="shared" si="29"/>
        <v>0</v>
      </c>
      <c r="V377" s="66">
        <f t="shared" si="26"/>
        <v>0</v>
      </c>
      <c r="W377" s="66">
        <f t="shared" si="27"/>
        <v>0</v>
      </c>
      <c r="X377" s="66">
        <f t="shared" si="28"/>
        <v>0</v>
      </c>
    </row>
    <row r="378" spans="9:24" x14ac:dyDescent="0.25">
      <c r="I378" s="78">
        <v>0</v>
      </c>
      <c r="J378" s="78"/>
      <c r="K378" s="70"/>
      <c r="L378" s="70"/>
      <c r="M378" s="78">
        <v>0</v>
      </c>
      <c r="N378" s="78"/>
      <c r="T378" s="67">
        <f t="shared" si="25"/>
        <v>0</v>
      </c>
      <c r="U378" s="67">
        <f t="shared" si="29"/>
        <v>0</v>
      </c>
      <c r="V378" s="66">
        <f t="shared" si="26"/>
        <v>0</v>
      </c>
      <c r="W378" s="66">
        <f t="shared" si="27"/>
        <v>0</v>
      </c>
      <c r="X378" s="66">
        <f t="shared" si="28"/>
        <v>0</v>
      </c>
    </row>
    <row r="379" spans="9:24" x14ac:dyDescent="0.25">
      <c r="I379" s="78">
        <v>0</v>
      </c>
      <c r="J379" s="78"/>
      <c r="K379" s="70"/>
      <c r="L379" s="70"/>
      <c r="M379" s="78">
        <v>0</v>
      </c>
      <c r="N379" s="78"/>
      <c r="T379" s="67">
        <f t="shared" si="25"/>
        <v>0</v>
      </c>
      <c r="U379" s="67">
        <f t="shared" si="29"/>
        <v>0</v>
      </c>
      <c r="V379" s="66">
        <f t="shared" si="26"/>
        <v>0</v>
      </c>
      <c r="W379" s="66">
        <f t="shared" si="27"/>
        <v>0</v>
      </c>
      <c r="X379" s="66">
        <f t="shared" si="28"/>
        <v>0</v>
      </c>
    </row>
    <row r="380" spans="9:24" x14ac:dyDescent="0.25">
      <c r="I380" s="78">
        <v>0</v>
      </c>
      <c r="J380" s="78"/>
      <c r="K380" s="70"/>
      <c r="L380" s="70"/>
      <c r="M380" s="78">
        <v>0</v>
      </c>
      <c r="N380" s="78"/>
      <c r="T380" s="67">
        <f t="shared" si="25"/>
        <v>0</v>
      </c>
      <c r="U380" s="67">
        <f t="shared" si="29"/>
        <v>0</v>
      </c>
      <c r="V380" s="66">
        <f t="shared" si="26"/>
        <v>0</v>
      </c>
      <c r="W380" s="66">
        <f t="shared" si="27"/>
        <v>0</v>
      </c>
      <c r="X380" s="66">
        <f t="shared" si="28"/>
        <v>0</v>
      </c>
    </row>
    <row r="381" spans="9:24" x14ac:dyDescent="0.25">
      <c r="I381" s="78">
        <v>0</v>
      </c>
      <c r="J381" s="78"/>
      <c r="K381" s="70"/>
      <c r="L381" s="70"/>
      <c r="M381" s="78">
        <v>0</v>
      </c>
      <c r="N381" s="78"/>
      <c r="T381" s="67">
        <f t="shared" si="25"/>
        <v>0</v>
      </c>
      <c r="U381" s="67">
        <f t="shared" si="29"/>
        <v>0</v>
      </c>
      <c r="V381" s="66">
        <f t="shared" si="26"/>
        <v>0</v>
      </c>
      <c r="W381" s="66">
        <f t="shared" si="27"/>
        <v>0</v>
      </c>
      <c r="X381" s="66">
        <f t="shared" si="28"/>
        <v>0</v>
      </c>
    </row>
    <row r="382" spans="9:24" x14ac:dyDescent="0.25">
      <c r="I382" s="78">
        <v>0</v>
      </c>
      <c r="J382" s="78"/>
      <c r="K382" s="70"/>
      <c r="L382" s="70"/>
      <c r="M382" s="78">
        <v>0</v>
      </c>
      <c r="N382" s="78"/>
      <c r="T382" s="67">
        <f t="shared" si="25"/>
        <v>0</v>
      </c>
      <c r="U382" s="67">
        <f t="shared" si="29"/>
        <v>0</v>
      </c>
      <c r="V382" s="66">
        <f t="shared" si="26"/>
        <v>0</v>
      </c>
      <c r="W382" s="66">
        <f t="shared" si="27"/>
        <v>0</v>
      </c>
      <c r="X382" s="66">
        <f t="shared" si="28"/>
        <v>0</v>
      </c>
    </row>
    <row r="383" spans="9:24" x14ac:dyDescent="0.25">
      <c r="I383" s="78">
        <v>0</v>
      </c>
      <c r="J383" s="78"/>
      <c r="K383" s="70"/>
      <c r="L383" s="70"/>
      <c r="M383" s="78">
        <v>0</v>
      </c>
      <c r="N383" s="78"/>
      <c r="T383" s="67">
        <f t="shared" si="25"/>
        <v>0</v>
      </c>
      <c r="U383" s="67">
        <f t="shared" si="29"/>
        <v>0</v>
      </c>
      <c r="V383" s="66">
        <f t="shared" si="26"/>
        <v>0</v>
      </c>
      <c r="W383" s="66">
        <f t="shared" si="27"/>
        <v>0</v>
      </c>
      <c r="X383" s="66">
        <f t="shared" si="28"/>
        <v>0</v>
      </c>
    </row>
    <row r="384" spans="9:24" x14ac:dyDescent="0.25">
      <c r="I384" s="78">
        <v>0</v>
      </c>
      <c r="J384" s="78"/>
      <c r="K384" s="70"/>
      <c r="L384" s="70"/>
      <c r="M384" s="78">
        <v>0</v>
      </c>
      <c r="N384" s="78"/>
      <c r="T384" s="67">
        <f t="shared" si="25"/>
        <v>0</v>
      </c>
      <c r="U384" s="67">
        <f t="shared" si="29"/>
        <v>0</v>
      </c>
      <c r="V384" s="66">
        <f t="shared" si="26"/>
        <v>0</v>
      </c>
      <c r="W384" s="66">
        <f t="shared" si="27"/>
        <v>0</v>
      </c>
      <c r="X384" s="66">
        <f t="shared" si="28"/>
        <v>0</v>
      </c>
    </row>
    <row r="385" spans="9:24" x14ac:dyDescent="0.25">
      <c r="I385" s="78">
        <v>0</v>
      </c>
      <c r="J385" s="78"/>
      <c r="K385" s="70"/>
      <c r="L385" s="70"/>
      <c r="M385" s="78">
        <v>0</v>
      </c>
      <c r="N385" s="78"/>
      <c r="T385" s="67">
        <f t="shared" si="25"/>
        <v>0</v>
      </c>
      <c r="U385" s="67">
        <f t="shared" si="29"/>
        <v>0</v>
      </c>
      <c r="V385" s="66">
        <f t="shared" si="26"/>
        <v>0</v>
      </c>
      <c r="W385" s="66">
        <f t="shared" si="27"/>
        <v>0</v>
      </c>
      <c r="X385" s="66">
        <f t="shared" si="28"/>
        <v>0</v>
      </c>
    </row>
    <row r="386" spans="9:24" x14ac:dyDescent="0.25">
      <c r="I386" s="78">
        <v>0</v>
      </c>
      <c r="J386" s="78"/>
      <c r="K386" s="70"/>
      <c r="L386" s="70"/>
      <c r="M386" s="78">
        <v>0</v>
      </c>
      <c r="N386" s="78"/>
      <c r="T386" s="67">
        <f t="shared" si="25"/>
        <v>0</v>
      </c>
      <c r="U386" s="67">
        <f t="shared" si="29"/>
        <v>0</v>
      </c>
      <c r="V386" s="66">
        <f t="shared" si="26"/>
        <v>0</v>
      </c>
      <c r="W386" s="66">
        <f t="shared" si="27"/>
        <v>0</v>
      </c>
      <c r="X386" s="66">
        <f t="shared" si="28"/>
        <v>0</v>
      </c>
    </row>
    <row r="387" spans="9:24" x14ac:dyDescent="0.25">
      <c r="I387" s="78">
        <v>0</v>
      </c>
      <c r="J387" s="78"/>
      <c r="K387" s="70"/>
      <c r="L387" s="70"/>
      <c r="M387" s="78">
        <v>0</v>
      </c>
      <c r="N387" s="78"/>
      <c r="T387" s="67">
        <f t="shared" ref="T387:T450" si="30">O387+P387+Q387+R387+S387</f>
        <v>0</v>
      </c>
      <c r="U387" s="67">
        <f t="shared" si="29"/>
        <v>0</v>
      </c>
      <c r="V387" s="66">
        <f t="shared" ref="V387:V450" si="31">IFERROR((I387/H387)*(U387*H387),0)</f>
        <v>0</v>
      </c>
      <c r="W387" s="66">
        <f t="shared" ref="W387:W450" si="32">IFERROR((M387/L387)*(U387*H387),0)</f>
        <v>0</v>
      </c>
      <c r="X387" s="66">
        <f t="shared" ref="X387:X450" si="33">W387-V387</f>
        <v>0</v>
      </c>
    </row>
    <row r="388" spans="9:24" x14ac:dyDescent="0.25">
      <c r="I388" s="78">
        <v>0</v>
      </c>
      <c r="J388" s="78"/>
      <c r="K388" s="70"/>
      <c r="L388" s="70"/>
      <c r="M388" s="78">
        <v>0</v>
      </c>
      <c r="N388" s="78"/>
      <c r="T388" s="67">
        <f t="shared" si="30"/>
        <v>0</v>
      </c>
      <c r="U388" s="67">
        <f t="shared" si="29"/>
        <v>0</v>
      </c>
      <c r="V388" s="66">
        <f t="shared" si="31"/>
        <v>0</v>
      </c>
      <c r="W388" s="66">
        <f t="shared" si="32"/>
        <v>0</v>
      </c>
      <c r="X388" s="66">
        <f t="shared" si="33"/>
        <v>0</v>
      </c>
    </row>
    <row r="389" spans="9:24" x14ac:dyDescent="0.25">
      <c r="I389" s="78">
        <v>0</v>
      </c>
      <c r="J389" s="78"/>
      <c r="K389" s="70"/>
      <c r="L389" s="70"/>
      <c r="M389" s="78">
        <v>0</v>
      </c>
      <c r="N389" s="78"/>
      <c r="T389" s="67">
        <f t="shared" si="30"/>
        <v>0</v>
      </c>
      <c r="U389" s="67">
        <f t="shared" si="29"/>
        <v>0</v>
      </c>
      <c r="V389" s="66">
        <f t="shared" si="31"/>
        <v>0</v>
      </c>
      <c r="W389" s="66">
        <f t="shared" si="32"/>
        <v>0</v>
      </c>
      <c r="X389" s="66">
        <f t="shared" si="33"/>
        <v>0</v>
      </c>
    </row>
    <row r="390" spans="9:24" x14ac:dyDescent="0.25">
      <c r="I390" s="78">
        <v>0</v>
      </c>
      <c r="J390" s="78"/>
      <c r="K390" s="70"/>
      <c r="L390" s="70"/>
      <c r="M390" s="78">
        <v>0</v>
      </c>
      <c r="N390" s="78"/>
      <c r="T390" s="67">
        <f t="shared" si="30"/>
        <v>0</v>
      </c>
      <c r="U390" s="67">
        <f t="shared" ref="U390:U453" si="34">T390/5</f>
        <v>0</v>
      </c>
      <c r="V390" s="66">
        <f t="shared" si="31"/>
        <v>0</v>
      </c>
      <c r="W390" s="66">
        <f t="shared" si="32"/>
        <v>0</v>
      </c>
      <c r="X390" s="66">
        <f t="shared" si="33"/>
        <v>0</v>
      </c>
    </row>
    <row r="391" spans="9:24" x14ac:dyDescent="0.25">
      <c r="I391" s="78">
        <v>0</v>
      </c>
      <c r="J391" s="78"/>
      <c r="K391" s="70"/>
      <c r="L391" s="70"/>
      <c r="M391" s="78">
        <v>0</v>
      </c>
      <c r="N391" s="78"/>
      <c r="T391" s="67">
        <f t="shared" si="30"/>
        <v>0</v>
      </c>
      <c r="U391" s="67">
        <f t="shared" si="34"/>
        <v>0</v>
      </c>
      <c r="V391" s="66">
        <f t="shared" si="31"/>
        <v>0</v>
      </c>
      <c r="W391" s="66">
        <f t="shared" si="32"/>
        <v>0</v>
      </c>
      <c r="X391" s="66">
        <f t="shared" si="33"/>
        <v>0</v>
      </c>
    </row>
    <row r="392" spans="9:24" x14ac:dyDescent="0.25">
      <c r="I392" s="78">
        <v>0</v>
      </c>
      <c r="J392" s="78"/>
      <c r="K392" s="70"/>
      <c r="L392" s="70"/>
      <c r="M392" s="78">
        <v>0</v>
      </c>
      <c r="N392" s="78"/>
      <c r="T392" s="67">
        <f t="shared" si="30"/>
        <v>0</v>
      </c>
      <c r="U392" s="67">
        <f t="shared" si="34"/>
        <v>0</v>
      </c>
      <c r="V392" s="66">
        <f t="shared" si="31"/>
        <v>0</v>
      </c>
      <c r="W392" s="66">
        <f t="shared" si="32"/>
        <v>0</v>
      </c>
      <c r="X392" s="66">
        <f t="shared" si="33"/>
        <v>0</v>
      </c>
    </row>
    <row r="393" spans="9:24" x14ac:dyDescent="0.25">
      <c r="I393" s="78">
        <v>0</v>
      </c>
      <c r="J393" s="78"/>
      <c r="K393" s="70"/>
      <c r="L393" s="70"/>
      <c r="M393" s="78">
        <v>0</v>
      </c>
      <c r="N393" s="78"/>
      <c r="T393" s="67">
        <f t="shared" si="30"/>
        <v>0</v>
      </c>
      <c r="U393" s="67">
        <f t="shared" si="34"/>
        <v>0</v>
      </c>
      <c r="V393" s="66">
        <f t="shared" si="31"/>
        <v>0</v>
      </c>
      <c r="W393" s="66">
        <f t="shared" si="32"/>
        <v>0</v>
      </c>
      <c r="X393" s="66">
        <f t="shared" si="33"/>
        <v>0</v>
      </c>
    </row>
    <row r="394" spans="9:24" x14ac:dyDescent="0.25">
      <c r="I394" s="78">
        <v>0</v>
      </c>
      <c r="J394" s="78"/>
      <c r="K394" s="70"/>
      <c r="L394" s="70"/>
      <c r="M394" s="78">
        <v>0</v>
      </c>
      <c r="N394" s="78"/>
      <c r="T394" s="67">
        <f t="shared" si="30"/>
        <v>0</v>
      </c>
      <c r="U394" s="67">
        <f t="shared" si="34"/>
        <v>0</v>
      </c>
      <c r="V394" s="66">
        <f t="shared" si="31"/>
        <v>0</v>
      </c>
      <c r="W394" s="66">
        <f t="shared" si="32"/>
        <v>0</v>
      </c>
      <c r="X394" s="66">
        <f t="shared" si="33"/>
        <v>0</v>
      </c>
    </row>
    <row r="395" spans="9:24" x14ac:dyDescent="0.25">
      <c r="I395" s="78">
        <v>0</v>
      </c>
      <c r="J395" s="78"/>
      <c r="K395" s="70"/>
      <c r="L395" s="70"/>
      <c r="M395" s="78">
        <v>0</v>
      </c>
      <c r="N395" s="78"/>
      <c r="T395" s="67">
        <f t="shared" si="30"/>
        <v>0</v>
      </c>
      <c r="U395" s="67">
        <f t="shared" si="34"/>
        <v>0</v>
      </c>
      <c r="V395" s="66">
        <f t="shared" si="31"/>
        <v>0</v>
      </c>
      <c r="W395" s="66">
        <f t="shared" si="32"/>
        <v>0</v>
      </c>
      <c r="X395" s="66">
        <f t="shared" si="33"/>
        <v>0</v>
      </c>
    </row>
    <row r="396" spans="9:24" x14ac:dyDescent="0.25">
      <c r="I396" s="78">
        <v>0</v>
      </c>
      <c r="J396" s="78"/>
      <c r="K396" s="70"/>
      <c r="L396" s="70"/>
      <c r="M396" s="78">
        <v>0</v>
      </c>
      <c r="N396" s="78"/>
      <c r="T396" s="67">
        <f t="shared" si="30"/>
        <v>0</v>
      </c>
      <c r="U396" s="67">
        <f t="shared" si="34"/>
        <v>0</v>
      </c>
      <c r="V396" s="66">
        <f t="shared" si="31"/>
        <v>0</v>
      </c>
      <c r="W396" s="66">
        <f t="shared" si="32"/>
        <v>0</v>
      </c>
      <c r="X396" s="66">
        <f t="shared" si="33"/>
        <v>0</v>
      </c>
    </row>
    <row r="397" spans="9:24" x14ac:dyDescent="0.25">
      <c r="I397" s="78">
        <v>0</v>
      </c>
      <c r="J397" s="78"/>
      <c r="K397" s="70"/>
      <c r="L397" s="70"/>
      <c r="M397" s="78">
        <v>0</v>
      </c>
      <c r="N397" s="78"/>
      <c r="T397" s="67">
        <f t="shared" si="30"/>
        <v>0</v>
      </c>
      <c r="U397" s="67">
        <f t="shared" si="34"/>
        <v>0</v>
      </c>
      <c r="V397" s="66">
        <f t="shared" si="31"/>
        <v>0</v>
      </c>
      <c r="W397" s="66">
        <f t="shared" si="32"/>
        <v>0</v>
      </c>
      <c r="X397" s="66">
        <f t="shared" si="33"/>
        <v>0</v>
      </c>
    </row>
    <row r="398" spans="9:24" x14ac:dyDescent="0.25">
      <c r="I398" s="78">
        <v>0</v>
      </c>
      <c r="J398" s="78"/>
      <c r="K398" s="70"/>
      <c r="L398" s="70"/>
      <c r="M398" s="78">
        <v>0</v>
      </c>
      <c r="N398" s="78"/>
      <c r="T398" s="67">
        <f t="shared" si="30"/>
        <v>0</v>
      </c>
      <c r="U398" s="67">
        <f t="shared" si="34"/>
        <v>0</v>
      </c>
      <c r="V398" s="66">
        <f t="shared" si="31"/>
        <v>0</v>
      </c>
      <c r="W398" s="66">
        <f t="shared" si="32"/>
        <v>0</v>
      </c>
      <c r="X398" s="66">
        <f t="shared" si="33"/>
        <v>0</v>
      </c>
    </row>
    <row r="399" spans="9:24" x14ac:dyDescent="0.25">
      <c r="I399" s="78">
        <v>0</v>
      </c>
      <c r="J399" s="78"/>
      <c r="K399" s="70"/>
      <c r="L399" s="70"/>
      <c r="M399" s="78">
        <v>0</v>
      </c>
      <c r="N399" s="78"/>
      <c r="T399" s="67">
        <f t="shared" si="30"/>
        <v>0</v>
      </c>
      <c r="U399" s="67">
        <f t="shared" si="34"/>
        <v>0</v>
      </c>
      <c r="V399" s="66">
        <f t="shared" si="31"/>
        <v>0</v>
      </c>
      <c r="W399" s="66">
        <f t="shared" si="32"/>
        <v>0</v>
      </c>
      <c r="X399" s="66">
        <f t="shared" si="33"/>
        <v>0</v>
      </c>
    </row>
    <row r="400" spans="9:24" x14ac:dyDescent="0.25">
      <c r="I400" s="78">
        <v>0</v>
      </c>
      <c r="J400" s="78"/>
      <c r="K400" s="70"/>
      <c r="L400" s="70"/>
      <c r="M400" s="78">
        <v>0</v>
      </c>
      <c r="N400" s="78"/>
      <c r="T400" s="67">
        <f t="shared" si="30"/>
        <v>0</v>
      </c>
      <c r="U400" s="67">
        <f t="shared" si="34"/>
        <v>0</v>
      </c>
      <c r="V400" s="66">
        <f t="shared" si="31"/>
        <v>0</v>
      </c>
      <c r="W400" s="66">
        <f t="shared" si="32"/>
        <v>0</v>
      </c>
      <c r="X400" s="66">
        <f t="shared" si="33"/>
        <v>0</v>
      </c>
    </row>
    <row r="401" spans="9:24" x14ac:dyDescent="0.25">
      <c r="I401" s="78">
        <v>0</v>
      </c>
      <c r="J401" s="78"/>
      <c r="K401" s="70"/>
      <c r="L401" s="70"/>
      <c r="M401" s="78">
        <v>0</v>
      </c>
      <c r="N401" s="78"/>
      <c r="T401" s="67">
        <f t="shared" si="30"/>
        <v>0</v>
      </c>
      <c r="U401" s="67">
        <f t="shared" si="34"/>
        <v>0</v>
      </c>
      <c r="V401" s="66">
        <f t="shared" si="31"/>
        <v>0</v>
      </c>
      <c r="W401" s="66">
        <f t="shared" si="32"/>
        <v>0</v>
      </c>
      <c r="X401" s="66">
        <f t="shared" si="33"/>
        <v>0</v>
      </c>
    </row>
    <row r="402" spans="9:24" x14ac:dyDescent="0.25">
      <c r="I402" s="78">
        <v>0</v>
      </c>
      <c r="J402" s="78"/>
      <c r="K402" s="70"/>
      <c r="L402" s="70"/>
      <c r="M402" s="78">
        <v>0</v>
      </c>
      <c r="N402" s="78"/>
      <c r="T402" s="67">
        <f t="shared" si="30"/>
        <v>0</v>
      </c>
      <c r="U402" s="67">
        <f t="shared" si="34"/>
        <v>0</v>
      </c>
      <c r="V402" s="66">
        <f t="shared" si="31"/>
        <v>0</v>
      </c>
      <c r="W402" s="66">
        <f t="shared" si="32"/>
        <v>0</v>
      </c>
      <c r="X402" s="66">
        <f t="shared" si="33"/>
        <v>0</v>
      </c>
    </row>
    <row r="403" spans="9:24" x14ac:dyDescent="0.25">
      <c r="I403" s="78">
        <v>0</v>
      </c>
      <c r="J403" s="78"/>
      <c r="K403" s="70"/>
      <c r="L403" s="70"/>
      <c r="M403" s="78">
        <v>0</v>
      </c>
      <c r="N403" s="78"/>
      <c r="T403" s="67">
        <f t="shared" si="30"/>
        <v>0</v>
      </c>
      <c r="U403" s="67">
        <f t="shared" si="34"/>
        <v>0</v>
      </c>
      <c r="V403" s="66">
        <f t="shared" si="31"/>
        <v>0</v>
      </c>
      <c r="W403" s="66">
        <f t="shared" si="32"/>
        <v>0</v>
      </c>
      <c r="X403" s="66">
        <f t="shared" si="33"/>
        <v>0</v>
      </c>
    </row>
    <row r="404" spans="9:24" x14ac:dyDescent="0.25">
      <c r="I404" s="78">
        <v>0</v>
      </c>
      <c r="J404" s="78"/>
      <c r="K404" s="70"/>
      <c r="L404" s="70"/>
      <c r="M404" s="78">
        <v>0</v>
      </c>
      <c r="N404" s="78"/>
      <c r="T404" s="67">
        <f t="shared" si="30"/>
        <v>0</v>
      </c>
      <c r="U404" s="67">
        <f t="shared" si="34"/>
        <v>0</v>
      </c>
      <c r="V404" s="66">
        <f t="shared" si="31"/>
        <v>0</v>
      </c>
      <c r="W404" s="66">
        <f t="shared" si="32"/>
        <v>0</v>
      </c>
      <c r="X404" s="66">
        <f t="shared" si="33"/>
        <v>0</v>
      </c>
    </row>
    <row r="405" spans="9:24" x14ac:dyDescent="0.25">
      <c r="I405" s="78">
        <v>0</v>
      </c>
      <c r="J405" s="78"/>
      <c r="K405" s="70"/>
      <c r="L405" s="70"/>
      <c r="M405" s="78">
        <v>0</v>
      </c>
      <c r="N405" s="78"/>
      <c r="T405" s="67">
        <f t="shared" si="30"/>
        <v>0</v>
      </c>
      <c r="U405" s="67">
        <f t="shared" si="34"/>
        <v>0</v>
      </c>
      <c r="V405" s="66">
        <f t="shared" si="31"/>
        <v>0</v>
      </c>
      <c r="W405" s="66">
        <f t="shared" si="32"/>
        <v>0</v>
      </c>
      <c r="X405" s="66">
        <f t="shared" si="33"/>
        <v>0</v>
      </c>
    </row>
    <row r="406" spans="9:24" x14ac:dyDescent="0.25">
      <c r="I406" s="78">
        <v>0</v>
      </c>
      <c r="J406" s="78"/>
      <c r="K406" s="70"/>
      <c r="L406" s="70"/>
      <c r="M406" s="78">
        <v>0</v>
      </c>
      <c r="N406" s="78"/>
      <c r="T406" s="67">
        <f t="shared" si="30"/>
        <v>0</v>
      </c>
      <c r="U406" s="67">
        <f t="shared" si="34"/>
        <v>0</v>
      </c>
      <c r="V406" s="66">
        <f t="shared" si="31"/>
        <v>0</v>
      </c>
      <c r="W406" s="66">
        <f t="shared" si="32"/>
        <v>0</v>
      </c>
      <c r="X406" s="66">
        <f t="shared" si="33"/>
        <v>0</v>
      </c>
    </row>
    <row r="407" spans="9:24" x14ac:dyDescent="0.25">
      <c r="I407" s="78">
        <v>0</v>
      </c>
      <c r="J407" s="78"/>
      <c r="K407" s="70"/>
      <c r="L407" s="70"/>
      <c r="M407" s="78">
        <v>0</v>
      </c>
      <c r="N407" s="78"/>
      <c r="T407" s="67">
        <f t="shared" si="30"/>
        <v>0</v>
      </c>
      <c r="U407" s="67">
        <f t="shared" si="34"/>
        <v>0</v>
      </c>
      <c r="V407" s="66">
        <f t="shared" si="31"/>
        <v>0</v>
      </c>
      <c r="W407" s="66">
        <f t="shared" si="32"/>
        <v>0</v>
      </c>
      <c r="X407" s="66">
        <f t="shared" si="33"/>
        <v>0</v>
      </c>
    </row>
    <row r="408" spans="9:24" x14ac:dyDescent="0.25">
      <c r="I408" s="78">
        <v>0</v>
      </c>
      <c r="J408" s="78"/>
      <c r="K408" s="70"/>
      <c r="L408" s="70"/>
      <c r="M408" s="78">
        <v>0</v>
      </c>
      <c r="N408" s="78"/>
      <c r="T408" s="67">
        <f t="shared" si="30"/>
        <v>0</v>
      </c>
      <c r="U408" s="67">
        <f t="shared" si="34"/>
        <v>0</v>
      </c>
      <c r="V408" s="66">
        <f t="shared" si="31"/>
        <v>0</v>
      </c>
      <c r="W408" s="66">
        <f t="shared" si="32"/>
        <v>0</v>
      </c>
      <c r="X408" s="66">
        <f t="shared" si="33"/>
        <v>0</v>
      </c>
    </row>
    <row r="409" spans="9:24" x14ac:dyDescent="0.25">
      <c r="I409" s="78">
        <v>0</v>
      </c>
      <c r="J409" s="78"/>
      <c r="K409" s="70"/>
      <c r="L409" s="70"/>
      <c r="M409" s="78">
        <v>0</v>
      </c>
      <c r="N409" s="78"/>
      <c r="T409" s="67">
        <f t="shared" si="30"/>
        <v>0</v>
      </c>
      <c r="U409" s="67">
        <f t="shared" si="34"/>
        <v>0</v>
      </c>
      <c r="V409" s="66">
        <f t="shared" si="31"/>
        <v>0</v>
      </c>
      <c r="W409" s="66">
        <f t="shared" si="32"/>
        <v>0</v>
      </c>
      <c r="X409" s="66">
        <f t="shared" si="33"/>
        <v>0</v>
      </c>
    </row>
    <row r="410" spans="9:24" x14ac:dyDescent="0.25">
      <c r="I410" s="78">
        <v>0</v>
      </c>
      <c r="J410" s="78"/>
      <c r="K410" s="70"/>
      <c r="L410" s="70"/>
      <c r="M410" s="78">
        <v>0</v>
      </c>
      <c r="N410" s="78"/>
      <c r="T410" s="67">
        <f t="shared" si="30"/>
        <v>0</v>
      </c>
      <c r="U410" s="67">
        <f t="shared" si="34"/>
        <v>0</v>
      </c>
      <c r="V410" s="66">
        <f t="shared" si="31"/>
        <v>0</v>
      </c>
      <c r="W410" s="66">
        <f t="shared" si="32"/>
        <v>0</v>
      </c>
      <c r="X410" s="66">
        <f t="shared" si="33"/>
        <v>0</v>
      </c>
    </row>
    <row r="411" spans="9:24" x14ac:dyDescent="0.25">
      <c r="I411" s="78">
        <v>0</v>
      </c>
      <c r="J411" s="78"/>
      <c r="K411" s="70"/>
      <c r="L411" s="70"/>
      <c r="M411" s="78">
        <v>0</v>
      </c>
      <c r="N411" s="78"/>
      <c r="T411" s="67">
        <f t="shared" si="30"/>
        <v>0</v>
      </c>
      <c r="U411" s="67">
        <f t="shared" si="34"/>
        <v>0</v>
      </c>
      <c r="V411" s="66">
        <f t="shared" si="31"/>
        <v>0</v>
      </c>
      <c r="W411" s="66">
        <f t="shared" si="32"/>
        <v>0</v>
      </c>
      <c r="X411" s="66">
        <f t="shared" si="33"/>
        <v>0</v>
      </c>
    </row>
    <row r="412" spans="9:24" x14ac:dyDescent="0.25">
      <c r="I412" s="78">
        <v>0</v>
      </c>
      <c r="J412" s="78"/>
      <c r="K412" s="70"/>
      <c r="L412" s="70"/>
      <c r="M412" s="78">
        <v>0</v>
      </c>
      <c r="N412" s="78"/>
      <c r="T412" s="67">
        <f t="shared" si="30"/>
        <v>0</v>
      </c>
      <c r="U412" s="67">
        <f t="shared" si="34"/>
        <v>0</v>
      </c>
      <c r="V412" s="66">
        <f t="shared" si="31"/>
        <v>0</v>
      </c>
      <c r="W412" s="66">
        <f t="shared" si="32"/>
        <v>0</v>
      </c>
      <c r="X412" s="66">
        <f t="shared" si="33"/>
        <v>0</v>
      </c>
    </row>
    <row r="413" spans="9:24" x14ac:dyDescent="0.25">
      <c r="I413" s="78">
        <v>0</v>
      </c>
      <c r="J413" s="78"/>
      <c r="K413" s="70"/>
      <c r="L413" s="70"/>
      <c r="M413" s="78">
        <v>0</v>
      </c>
      <c r="N413" s="78"/>
      <c r="T413" s="67">
        <f t="shared" si="30"/>
        <v>0</v>
      </c>
      <c r="U413" s="67">
        <f t="shared" si="34"/>
        <v>0</v>
      </c>
      <c r="V413" s="66">
        <f t="shared" si="31"/>
        <v>0</v>
      </c>
      <c r="W413" s="66">
        <f t="shared" si="32"/>
        <v>0</v>
      </c>
      <c r="X413" s="66">
        <f t="shared" si="33"/>
        <v>0</v>
      </c>
    </row>
    <row r="414" spans="9:24" x14ac:dyDescent="0.25">
      <c r="I414" s="78">
        <v>0</v>
      </c>
      <c r="J414" s="78"/>
      <c r="K414" s="70"/>
      <c r="L414" s="70"/>
      <c r="M414" s="78">
        <v>0</v>
      </c>
      <c r="N414" s="78"/>
      <c r="T414" s="67">
        <f t="shared" si="30"/>
        <v>0</v>
      </c>
      <c r="U414" s="67">
        <f t="shared" si="34"/>
        <v>0</v>
      </c>
      <c r="V414" s="66">
        <f t="shared" si="31"/>
        <v>0</v>
      </c>
      <c r="W414" s="66">
        <f t="shared" si="32"/>
        <v>0</v>
      </c>
      <c r="X414" s="66">
        <f t="shared" si="33"/>
        <v>0</v>
      </c>
    </row>
    <row r="415" spans="9:24" x14ac:dyDescent="0.25">
      <c r="I415" s="78">
        <v>0</v>
      </c>
      <c r="J415" s="78"/>
      <c r="K415" s="70"/>
      <c r="L415" s="70"/>
      <c r="M415" s="78">
        <v>0</v>
      </c>
      <c r="N415" s="78"/>
      <c r="T415" s="67">
        <f t="shared" si="30"/>
        <v>0</v>
      </c>
      <c r="U415" s="67">
        <f t="shared" si="34"/>
        <v>0</v>
      </c>
      <c r="V415" s="66">
        <f t="shared" si="31"/>
        <v>0</v>
      </c>
      <c r="W415" s="66">
        <f t="shared" si="32"/>
        <v>0</v>
      </c>
      <c r="X415" s="66">
        <f t="shared" si="33"/>
        <v>0</v>
      </c>
    </row>
    <row r="416" spans="9:24" x14ac:dyDescent="0.25">
      <c r="I416" s="78">
        <v>0</v>
      </c>
      <c r="J416" s="78"/>
      <c r="K416" s="70"/>
      <c r="L416" s="70"/>
      <c r="M416" s="78">
        <v>0</v>
      </c>
      <c r="N416" s="78"/>
      <c r="T416" s="67">
        <f t="shared" si="30"/>
        <v>0</v>
      </c>
      <c r="U416" s="67">
        <f t="shared" si="34"/>
        <v>0</v>
      </c>
      <c r="V416" s="66">
        <f t="shared" si="31"/>
        <v>0</v>
      </c>
      <c r="W416" s="66">
        <f t="shared" si="32"/>
        <v>0</v>
      </c>
      <c r="X416" s="66">
        <f t="shared" si="33"/>
        <v>0</v>
      </c>
    </row>
    <row r="417" spans="9:24" x14ac:dyDescent="0.25">
      <c r="I417" s="78">
        <v>0</v>
      </c>
      <c r="J417" s="78"/>
      <c r="K417" s="70"/>
      <c r="L417" s="70"/>
      <c r="M417" s="78">
        <v>0</v>
      </c>
      <c r="N417" s="78"/>
      <c r="T417" s="67">
        <f t="shared" si="30"/>
        <v>0</v>
      </c>
      <c r="U417" s="67">
        <f t="shared" si="34"/>
        <v>0</v>
      </c>
      <c r="V417" s="66">
        <f t="shared" si="31"/>
        <v>0</v>
      </c>
      <c r="W417" s="66">
        <f t="shared" si="32"/>
        <v>0</v>
      </c>
      <c r="X417" s="66">
        <f t="shared" si="33"/>
        <v>0</v>
      </c>
    </row>
    <row r="418" spans="9:24" x14ac:dyDescent="0.25">
      <c r="I418" s="78">
        <v>0</v>
      </c>
      <c r="J418" s="78"/>
      <c r="K418" s="70"/>
      <c r="L418" s="70"/>
      <c r="M418" s="78">
        <v>0</v>
      </c>
      <c r="N418" s="78"/>
      <c r="T418" s="67">
        <f t="shared" si="30"/>
        <v>0</v>
      </c>
      <c r="U418" s="67">
        <f t="shared" si="34"/>
        <v>0</v>
      </c>
      <c r="V418" s="66">
        <f t="shared" si="31"/>
        <v>0</v>
      </c>
      <c r="W418" s="66">
        <f t="shared" si="32"/>
        <v>0</v>
      </c>
      <c r="X418" s="66">
        <f t="shared" si="33"/>
        <v>0</v>
      </c>
    </row>
    <row r="419" spans="9:24" x14ac:dyDescent="0.25">
      <c r="I419" s="78">
        <v>0</v>
      </c>
      <c r="J419" s="78"/>
      <c r="K419" s="70"/>
      <c r="L419" s="70"/>
      <c r="M419" s="78">
        <v>0</v>
      </c>
      <c r="N419" s="78"/>
      <c r="T419" s="67">
        <f t="shared" si="30"/>
        <v>0</v>
      </c>
      <c r="U419" s="67">
        <f t="shared" si="34"/>
        <v>0</v>
      </c>
      <c r="V419" s="66">
        <f t="shared" si="31"/>
        <v>0</v>
      </c>
      <c r="W419" s="66">
        <f t="shared" si="32"/>
        <v>0</v>
      </c>
      <c r="X419" s="66">
        <f t="shared" si="33"/>
        <v>0</v>
      </c>
    </row>
    <row r="420" spans="9:24" x14ac:dyDescent="0.25">
      <c r="I420" s="78">
        <v>0</v>
      </c>
      <c r="J420" s="78"/>
      <c r="K420" s="70"/>
      <c r="L420" s="70"/>
      <c r="M420" s="78">
        <v>0</v>
      </c>
      <c r="N420" s="78"/>
      <c r="T420" s="67">
        <f t="shared" si="30"/>
        <v>0</v>
      </c>
      <c r="U420" s="67">
        <f t="shared" si="34"/>
        <v>0</v>
      </c>
      <c r="V420" s="66">
        <f t="shared" si="31"/>
        <v>0</v>
      </c>
      <c r="W420" s="66">
        <f t="shared" si="32"/>
        <v>0</v>
      </c>
      <c r="X420" s="66">
        <f t="shared" si="33"/>
        <v>0</v>
      </c>
    </row>
    <row r="421" spans="9:24" x14ac:dyDescent="0.25">
      <c r="I421" s="78">
        <v>0</v>
      </c>
      <c r="J421" s="78"/>
      <c r="K421" s="70"/>
      <c r="L421" s="70"/>
      <c r="M421" s="78">
        <v>0</v>
      </c>
      <c r="N421" s="78"/>
      <c r="T421" s="67">
        <f t="shared" si="30"/>
        <v>0</v>
      </c>
      <c r="U421" s="67">
        <f t="shared" si="34"/>
        <v>0</v>
      </c>
      <c r="V421" s="66">
        <f t="shared" si="31"/>
        <v>0</v>
      </c>
      <c r="W421" s="66">
        <f t="shared" si="32"/>
        <v>0</v>
      </c>
      <c r="X421" s="66">
        <f t="shared" si="33"/>
        <v>0</v>
      </c>
    </row>
    <row r="422" spans="9:24" x14ac:dyDescent="0.25">
      <c r="I422" s="78">
        <v>0</v>
      </c>
      <c r="J422" s="78"/>
      <c r="K422" s="70"/>
      <c r="L422" s="70"/>
      <c r="M422" s="78">
        <v>0</v>
      </c>
      <c r="N422" s="78"/>
      <c r="T422" s="67">
        <f t="shared" si="30"/>
        <v>0</v>
      </c>
      <c r="U422" s="67">
        <f t="shared" si="34"/>
        <v>0</v>
      </c>
      <c r="V422" s="66">
        <f t="shared" si="31"/>
        <v>0</v>
      </c>
      <c r="W422" s="66">
        <f t="shared" si="32"/>
        <v>0</v>
      </c>
      <c r="X422" s="66">
        <f t="shared" si="33"/>
        <v>0</v>
      </c>
    </row>
    <row r="423" spans="9:24" x14ac:dyDescent="0.25">
      <c r="I423" s="78">
        <v>0</v>
      </c>
      <c r="J423" s="78"/>
      <c r="K423" s="70"/>
      <c r="L423" s="70"/>
      <c r="M423" s="78">
        <v>0</v>
      </c>
      <c r="N423" s="78"/>
      <c r="T423" s="67">
        <f t="shared" si="30"/>
        <v>0</v>
      </c>
      <c r="U423" s="67">
        <f t="shared" si="34"/>
        <v>0</v>
      </c>
      <c r="V423" s="66">
        <f t="shared" si="31"/>
        <v>0</v>
      </c>
      <c r="W423" s="66">
        <f t="shared" si="32"/>
        <v>0</v>
      </c>
      <c r="X423" s="66">
        <f t="shared" si="33"/>
        <v>0</v>
      </c>
    </row>
    <row r="424" spans="9:24" x14ac:dyDescent="0.25">
      <c r="I424" s="78">
        <v>0</v>
      </c>
      <c r="J424" s="78"/>
      <c r="K424" s="70"/>
      <c r="L424" s="70"/>
      <c r="M424" s="78">
        <v>0</v>
      </c>
      <c r="N424" s="78"/>
      <c r="T424" s="67">
        <f t="shared" si="30"/>
        <v>0</v>
      </c>
      <c r="U424" s="67">
        <f t="shared" si="34"/>
        <v>0</v>
      </c>
      <c r="V424" s="66">
        <f t="shared" si="31"/>
        <v>0</v>
      </c>
      <c r="W424" s="66">
        <f t="shared" si="32"/>
        <v>0</v>
      </c>
      <c r="X424" s="66">
        <f t="shared" si="33"/>
        <v>0</v>
      </c>
    </row>
    <row r="425" spans="9:24" x14ac:dyDescent="0.25">
      <c r="I425" s="78">
        <v>0</v>
      </c>
      <c r="J425" s="78"/>
      <c r="K425" s="70"/>
      <c r="L425" s="70"/>
      <c r="M425" s="78">
        <v>0</v>
      </c>
      <c r="N425" s="78"/>
      <c r="T425" s="67">
        <f t="shared" si="30"/>
        <v>0</v>
      </c>
      <c r="U425" s="67">
        <f t="shared" si="34"/>
        <v>0</v>
      </c>
      <c r="V425" s="66">
        <f t="shared" si="31"/>
        <v>0</v>
      </c>
      <c r="W425" s="66">
        <f t="shared" si="32"/>
        <v>0</v>
      </c>
      <c r="X425" s="66">
        <f t="shared" si="33"/>
        <v>0</v>
      </c>
    </row>
    <row r="426" spans="9:24" x14ac:dyDescent="0.25">
      <c r="I426" s="78">
        <v>0</v>
      </c>
      <c r="J426" s="78"/>
      <c r="K426" s="70"/>
      <c r="L426" s="70"/>
      <c r="M426" s="78">
        <v>0</v>
      </c>
      <c r="N426" s="78"/>
      <c r="T426" s="67">
        <f t="shared" si="30"/>
        <v>0</v>
      </c>
      <c r="U426" s="67">
        <f t="shared" si="34"/>
        <v>0</v>
      </c>
      <c r="V426" s="66">
        <f t="shared" si="31"/>
        <v>0</v>
      </c>
      <c r="W426" s="66">
        <f t="shared" si="32"/>
        <v>0</v>
      </c>
      <c r="X426" s="66">
        <f t="shared" si="33"/>
        <v>0</v>
      </c>
    </row>
    <row r="427" spans="9:24" x14ac:dyDescent="0.25">
      <c r="I427" s="78">
        <v>0</v>
      </c>
      <c r="J427" s="78"/>
      <c r="K427" s="70"/>
      <c r="L427" s="70"/>
      <c r="M427" s="78">
        <v>0</v>
      </c>
      <c r="N427" s="78"/>
      <c r="T427" s="67">
        <f t="shared" si="30"/>
        <v>0</v>
      </c>
      <c r="U427" s="67">
        <f t="shared" si="34"/>
        <v>0</v>
      </c>
      <c r="V427" s="66">
        <f t="shared" si="31"/>
        <v>0</v>
      </c>
      <c r="W427" s="66">
        <f t="shared" si="32"/>
        <v>0</v>
      </c>
      <c r="X427" s="66">
        <f t="shared" si="33"/>
        <v>0</v>
      </c>
    </row>
    <row r="428" spans="9:24" x14ac:dyDescent="0.25">
      <c r="I428" s="78">
        <v>0</v>
      </c>
      <c r="J428" s="78"/>
      <c r="K428" s="70"/>
      <c r="L428" s="70"/>
      <c r="M428" s="78">
        <v>0</v>
      </c>
      <c r="N428" s="78"/>
      <c r="T428" s="67">
        <f t="shared" si="30"/>
        <v>0</v>
      </c>
      <c r="U428" s="67">
        <f t="shared" si="34"/>
        <v>0</v>
      </c>
      <c r="V428" s="66">
        <f t="shared" si="31"/>
        <v>0</v>
      </c>
      <c r="W428" s="66">
        <f t="shared" si="32"/>
        <v>0</v>
      </c>
      <c r="X428" s="66">
        <f t="shared" si="33"/>
        <v>0</v>
      </c>
    </row>
    <row r="429" spans="9:24" x14ac:dyDescent="0.25">
      <c r="I429" s="78">
        <v>0</v>
      </c>
      <c r="J429" s="78"/>
      <c r="K429" s="70"/>
      <c r="L429" s="70"/>
      <c r="M429" s="78">
        <v>0</v>
      </c>
      <c r="N429" s="78"/>
      <c r="T429" s="67">
        <f t="shared" si="30"/>
        <v>0</v>
      </c>
      <c r="U429" s="67">
        <f t="shared" si="34"/>
        <v>0</v>
      </c>
      <c r="V429" s="66">
        <f t="shared" si="31"/>
        <v>0</v>
      </c>
      <c r="W429" s="66">
        <f t="shared" si="32"/>
        <v>0</v>
      </c>
      <c r="X429" s="66">
        <f t="shared" si="33"/>
        <v>0</v>
      </c>
    </row>
    <row r="430" spans="9:24" x14ac:dyDescent="0.25">
      <c r="I430" s="78">
        <v>0</v>
      </c>
      <c r="J430" s="78"/>
      <c r="K430" s="70"/>
      <c r="L430" s="70"/>
      <c r="M430" s="78">
        <v>0</v>
      </c>
      <c r="N430" s="78"/>
      <c r="T430" s="67">
        <f t="shared" si="30"/>
        <v>0</v>
      </c>
      <c r="U430" s="67">
        <f t="shared" si="34"/>
        <v>0</v>
      </c>
      <c r="V430" s="66">
        <f t="shared" si="31"/>
        <v>0</v>
      </c>
      <c r="W430" s="66">
        <f t="shared" si="32"/>
        <v>0</v>
      </c>
      <c r="X430" s="66">
        <f t="shared" si="33"/>
        <v>0</v>
      </c>
    </row>
    <row r="431" spans="9:24" x14ac:dyDescent="0.25">
      <c r="I431" s="78">
        <v>0</v>
      </c>
      <c r="J431" s="78"/>
      <c r="K431" s="70"/>
      <c r="L431" s="70"/>
      <c r="M431" s="78">
        <v>0</v>
      </c>
      <c r="N431" s="78"/>
      <c r="T431" s="67">
        <f t="shared" si="30"/>
        <v>0</v>
      </c>
      <c r="U431" s="67">
        <f t="shared" si="34"/>
        <v>0</v>
      </c>
      <c r="V431" s="66">
        <f t="shared" si="31"/>
        <v>0</v>
      </c>
      <c r="W431" s="66">
        <f t="shared" si="32"/>
        <v>0</v>
      </c>
      <c r="X431" s="66">
        <f t="shared" si="33"/>
        <v>0</v>
      </c>
    </row>
    <row r="432" spans="9:24" x14ac:dyDescent="0.25">
      <c r="I432" s="78">
        <v>0</v>
      </c>
      <c r="J432" s="78"/>
      <c r="K432" s="70"/>
      <c r="L432" s="70"/>
      <c r="M432" s="78">
        <v>0</v>
      </c>
      <c r="N432" s="78"/>
      <c r="T432" s="67">
        <f t="shared" si="30"/>
        <v>0</v>
      </c>
      <c r="U432" s="67">
        <f t="shared" si="34"/>
        <v>0</v>
      </c>
      <c r="V432" s="66">
        <f t="shared" si="31"/>
        <v>0</v>
      </c>
      <c r="W432" s="66">
        <f t="shared" si="32"/>
        <v>0</v>
      </c>
      <c r="X432" s="66">
        <f t="shared" si="33"/>
        <v>0</v>
      </c>
    </row>
    <row r="433" spans="9:24" x14ac:dyDescent="0.25">
      <c r="I433" s="78">
        <v>0</v>
      </c>
      <c r="J433" s="78"/>
      <c r="K433" s="70"/>
      <c r="L433" s="70"/>
      <c r="M433" s="78">
        <v>0</v>
      </c>
      <c r="N433" s="78"/>
      <c r="T433" s="67">
        <f t="shared" si="30"/>
        <v>0</v>
      </c>
      <c r="U433" s="67">
        <f t="shared" si="34"/>
        <v>0</v>
      </c>
      <c r="V433" s="66">
        <f t="shared" si="31"/>
        <v>0</v>
      </c>
      <c r="W433" s="66">
        <f t="shared" si="32"/>
        <v>0</v>
      </c>
      <c r="X433" s="66">
        <f t="shared" si="33"/>
        <v>0</v>
      </c>
    </row>
    <row r="434" spans="9:24" x14ac:dyDescent="0.25">
      <c r="I434" s="78">
        <v>0</v>
      </c>
      <c r="J434" s="78"/>
      <c r="K434" s="70"/>
      <c r="L434" s="70"/>
      <c r="M434" s="78">
        <v>0</v>
      </c>
      <c r="N434" s="78"/>
      <c r="T434" s="67">
        <f t="shared" si="30"/>
        <v>0</v>
      </c>
      <c r="U434" s="67">
        <f t="shared" si="34"/>
        <v>0</v>
      </c>
      <c r="V434" s="66">
        <f t="shared" si="31"/>
        <v>0</v>
      </c>
      <c r="W434" s="66">
        <f t="shared" si="32"/>
        <v>0</v>
      </c>
      <c r="X434" s="66">
        <f t="shared" si="33"/>
        <v>0</v>
      </c>
    </row>
    <row r="435" spans="9:24" x14ac:dyDescent="0.25">
      <c r="I435" s="78">
        <v>0</v>
      </c>
      <c r="J435" s="78"/>
      <c r="K435" s="70"/>
      <c r="L435" s="70"/>
      <c r="M435" s="78">
        <v>0</v>
      </c>
      <c r="N435" s="78"/>
      <c r="T435" s="67">
        <f t="shared" si="30"/>
        <v>0</v>
      </c>
      <c r="U435" s="67">
        <f t="shared" si="34"/>
        <v>0</v>
      </c>
      <c r="V435" s="66">
        <f t="shared" si="31"/>
        <v>0</v>
      </c>
      <c r="W435" s="66">
        <f t="shared" si="32"/>
        <v>0</v>
      </c>
      <c r="X435" s="66">
        <f t="shared" si="33"/>
        <v>0</v>
      </c>
    </row>
    <row r="436" spans="9:24" x14ac:dyDescent="0.25">
      <c r="I436" s="78">
        <v>0</v>
      </c>
      <c r="J436" s="78"/>
      <c r="K436" s="70"/>
      <c r="L436" s="70"/>
      <c r="M436" s="78">
        <v>0</v>
      </c>
      <c r="N436" s="78"/>
      <c r="T436" s="67">
        <f t="shared" si="30"/>
        <v>0</v>
      </c>
      <c r="U436" s="67">
        <f t="shared" si="34"/>
        <v>0</v>
      </c>
      <c r="V436" s="66">
        <f t="shared" si="31"/>
        <v>0</v>
      </c>
      <c r="W436" s="66">
        <f t="shared" si="32"/>
        <v>0</v>
      </c>
      <c r="X436" s="66">
        <f t="shared" si="33"/>
        <v>0</v>
      </c>
    </row>
    <row r="437" spans="9:24" x14ac:dyDescent="0.25">
      <c r="I437" s="78">
        <v>0</v>
      </c>
      <c r="J437" s="78"/>
      <c r="K437" s="70"/>
      <c r="L437" s="70"/>
      <c r="M437" s="78">
        <v>0</v>
      </c>
      <c r="N437" s="78"/>
      <c r="T437" s="67">
        <f t="shared" si="30"/>
        <v>0</v>
      </c>
      <c r="U437" s="67">
        <f t="shared" si="34"/>
        <v>0</v>
      </c>
      <c r="V437" s="66">
        <f t="shared" si="31"/>
        <v>0</v>
      </c>
      <c r="W437" s="66">
        <f t="shared" si="32"/>
        <v>0</v>
      </c>
      <c r="X437" s="66">
        <f t="shared" si="33"/>
        <v>0</v>
      </c>
    </row>
    <row r="438" spans="9:24" x14ac:dyDescent="0.25">
      <c r="I438" s="78">
        <v>0</v>
      </c>
      <c r="J438" s="78"/>
      <c r="K438" s="70"/>
      <c r="L438" s="70"/>
      <c r="M438" s="78">
        <v>0</v>
      </c>
      <c r="N438" s="78"/>
      <c r="T438" s="67">
        <f t="shared" si="30"/>
        <v>0</v>
      </c>
      <c r="U438" s="67">
        <f t="shared" si="34"/>
        <v>0</v>
      </c>
      <c r="V438" s="66">
        <f t="shared" si="31"/>
        <v>0</v>
      </c>
      <c r="W438" s="66">
        <f t="shared" si="32"/>
        <v>0</v>
      </c>
      <c r="X438" s="66">
        <f t="shared" si="33"/>
        <v>0</v>
      </c>
    </row>
    <row r="439" spans="9:24" x14ac:dyDescent="0.25">
      <c r="I439" s="78">
        <v>0</v>
      </c>
      <c r="J439" s="78"/>
      <c r="K439" s="70"/>
      <c r="L439" s="70"/>
      <c r="M439" s="78">
        <v>0</v>
      </c>
      <c r="N439" s="78"/>
      <c r="T439" s="67">
        <f t="shared" si="30"/>
        <v>0</v>
      </c>
      <c r="U439" s="67">
        <f t="shared" si="34"/>
        <v>0</v>
      </c>
      <c r="V439" s="66">
        <f t="shared" si="31"/>
        <v>0</v>
      </c>
      <c r="W439" s="66">
        <f t="shared" si="32"/>
        <v>0</v>
      </c>
      <c r="X439" s="66">
        <f t="shared" si="33"/>
        <v>0</v>
      </c>
    </row>
    <row r="440" spans="9:24" x14ac:dyDescent="0.25">
      <c r="I440" s="78">
        <v>0</v>
      </c>
      <c r="J440" s="78"/>
      <c r="K440" s="70"/>
      <c r="L440" s="70"/>
      <c r="M440" s="78">
        <v>0</v>
      </c>
      <c r="N440" s="78"/>
      <c r="T440" s="67">
        <f t="shared" si="30"/>
        <v>0</v>
      </c>
      <c r="U440" s="67">
        <f t="shared" si="34"/>
        <v>0</v>
      </c>
      <c r="V440" s="66">
        <f t="shared" si="31"/>
        <v>0</v>
      </c>
      <c r="W440" s="66">
        <f t="shared" si="32"/>
        <v>0</v>
      </c>
      <c r="X440" s="66">
        <f t="shared" si="33"/>
        <v>0</v>
      </c>
    </row>
    <row r="441" spans="9:24" x14ac:dyDescent="0.25">
      <c r="I441" s="78">
        <v>0</v>
      </c>
      <c r="J441" s="78"/>
      <c r="K441" s="70"/>
      <c r="L441" s="70"/>
      <c r="M441" s="78">
        <v>0</v>
      </c>
      <c r="N441" s="78"/>
      <c r="T441" s="67">
        <f t="shared" si="30"/>
        <v>0</v>
      </c>
      <c r="U441" s="67">
        <f t="shared" si="34"/>
        <v>0</v>
      </c>
      <c r="V441" s="66">
        <f t="shared" si="31"/>
        <v>0</v>
      </c>
      <c r="W441" s="66">
        <f t="shared" si="32"/>
        <v>0</v>
      </c>
      <c r="X441" s="66">
        <f t="shared" si="33"/>
        <v>0</v>
      </c>
    </row>
    <row r="442" spans="9:24" x14ac:dyDescent="0.25">
      <c r="I442" s="78">
        <v>0</v>
      </c>
      <c r="J442" s="78"/>
      <c r="K442" s="70"/>
      <c r="L442" s="70"/>
      <c r="M442" s="78">
        <v>0</v>
      </c>
      <c r="N442" s="78"/>
      <c r="T442" s="67">
        <f t="shared" si="30"/>
        <v>0</v>
      </c>
      <c r="U442" s="67">
        <f t="shared" si="34"/>
        <v>0</v>
      </c>
      <c r="V442" s="66">
        <f t="shared" si="31"/>
        <v>0</v>
      </c>
      <c r="W442" s="66">
        <f t="shared" si="32"/>
        <v>0</v>
      </c>
      <c r="X442" s="66">
        <f t="shared" si="33"/>
        <v>0</v>
      </c>
    </row>
    <row r="443" spans="9:24" x14ac:dyDescent="0.25">
      <c r="I443" s="78">
        <v>0</v>
      </c>
      <c r="J443" s="78"/>
      <c r="K443" s="70"/>
      <c r="L443" s="70"/>
      <c r="M443" s="78">
        <v>0</v>
      </c>
      <c r="N443" s="78"/>
      <c r="T443" s="67">
        <f t="shared" si="30"/>
        <v>0</v>
      </c>
      <c r="U443" s="67">
        <f t="shared" si="34"/>
        <v>0</v>
      </c>
      <c r="V443" s="66">
        <f t="shared" si="31"/>
        <v>0</v>
      </c>
      <c r="W443" s="66">
        <f t="shared" si="32"/>
        <v>0</v>
      </c>
      <c r="X443" s="66">
        <f t="shared" si="33"/>
        <v>0</v>
      </c>
    </row>
    <row r="444" spans="9:24" x14ac:dyDescent="0.25">
      <c r="I444" s="78">
        <v>0</v>
      </c>
      <c r="J444" s="78"/>
      <c r="K444" s="70"/>
      <c r="L444" s="70"/>
      <c r="M444" s="78">
        <v>0</v>
      </c>
      <c r="N444" s="78"/>
      <c r="T444" s="67">
        <f t="shared" si="30"/>
        <v>0</v>
      </c>
      <c r="U444" s="67">
        <f t="shared" si="34"/>
        <v>0</v>
      </c>
      <c r="V444" s="66">
        <f t="shared" si="31"/>
        <v>0</v>
      </c>
      <c r="W444" s="66">
        <f t="shared" si="32"/>
        <v>0</v>
      </c>
      <c r="X444" s="66">
        <f t="shared" si="33"/>
        <v>0</v>
      </c>
    </row>
    <row r="445" spans="9:24" x14ac:dyDescent="0.25">
      <c r="I445" s="78">
        <v>0</v>
      </c>
      <c r="J445" s="78"/>
      <c r="K445" s="70"/>
      <c r="L445" s="70"/>
      <c r="M445" s="78">
        <v>0</v>
      </c>
      <c r="N445" s="78"/>
      <c r="T445" s="67">
        <f t="shared" si="30"/>
        <v>0</v>
      </c>
      <c r="U445" s="67">
        <f t="shared" si="34"/>
        <v>0</v>
      </c>
      <c r="V445" s="66">
        <f t="shared" si="31"/>
        <v>0</v>
      </c>
      <c r="W445" s="66">
        <f t="shared" si="32"/>
        <v>0</v>
      </c>
      <c r="X445" s="66">
        <f t="shared" si="33"/>
        <v>0</v>
      </c>
    </row>
    <row r="446" spans="9:24" x14ac:dyDescent="0.25">
      <c r="I446" s="78">
        <v>0</v>
      </c>
      <c r="J446" s="78"/>
      <c r="K446" s="70"/>
      <c r="L446" s="70"/>
      <c r="M446" s="78">
        <v>0</v>
      </c>
      <c r="N446" s="78"/>
      <c r="T446" s="67">
        <f t="shared" si="30"/>
        <v>0</v>
      </c>
      <c r="U446" s="67">
        <f t="shared" si="34"/>
        <v>0</v>
      </c>
      <c r="V446" s="66">
        <f t="shared" si="31"/>
        <v>0</v>
      </c>
      <c r="W446" s="66">
        <f t="shared" si="32"/>
        <v>0</v>
      </c>
      <c r="X446" s="66">
        <f t="shared" si="33"/>
        <v>0</v>
      </c>
    </row>
    <row r="447" spans="9:24" x14ac:dyDescent="0.25">
      <c r="I447" s="78">
        <v>0</v>
      </c>
      <c r="J447" s="78"/>
      <c r="K447" s="70"/>
      <c r="L447" s="70"/>
      <c r="M447" s="78">
        <v>0</v>
      </c>
      <c r="N447" s="78"/>
      <c r="T447" s="67">
        <f t="shared" si="30"/>
        <v>0</v>
      </c>
      <c r="U447" s="67">
        <f t="shared" si="34"/>
        <v>0</v>
      </c>
      <c r="V447" s="66">
        <f t="shared" si="31"/>
        <v>0</v>
      </c>
      <c r="W447" s="66">
        <f t="shared" si="32"/>
        <v>0</v>
      </c>
      <c r="X447" s="66">
        <f t="shared" si="33"/>
        <v>0</v>
      </c>
    </row>
    <row r="448" spans="9:24" x14ac:dyDescent="0.25">
      <c r="I448" s="78">
        <v>0</v>
      </c>
      <c r="J448" s="78"/>
      <c r="K448" s="70"/>
      <c r="L448" s="70"/>
      <c r="M448" s="78">
        <v>0</v>
      </c>
      <c r="N448" s="78"/>
      <c r="T448" s="67">
        <f t="shared" si="30"/>
        <v>0</v>
      </c>
      <c r="U448" s="67">
        <f t="shared" si="34"/>
        <v>0</v>
      </c>
      <c r="V448" s="66">
        <f t="shared" si="31"/>
        <v>0</v>
      </c>
      <c r="W448" s="66">
        <f t="shared" si="32"/>
        <v>0</v>
      </c>
      <c r="X448" s="66">
        <f t="shared" si="33"/>
        <v>0</v>
      </c>
    </row>
    <row r="449" spans="9:24" x14ac:dyDescent="0.25">
      <c r="I449" s="78">
        <v>0</v>
      </c>
      <c r="J449" s="78"/>
      <c r="K449" s="70"/>
      <c r="L449" s="70"/>
      <c r="M449" s="78">
        <v>0</v>
      </c>
      <c r="N449" s="78"/>
      <c r="T449" s="67">
        <f t="shared" si="30"/>
        <v>0</v>
      </c>
      <c r="U449" s="67">
        <f t="shared" si="34"/>
        <v>0</v>
      </c>
      <c r="V449" s="66">
        <f t="shared" si="31"/>
        <v>0</v>
      </c>
      <c r="W449" s="66">
        <f t="shared" si="32"/>
        <v>0</v>
      </c>
      <c r="X449" s="66">
        <f t="shared" si="33"/>
        <v>0</v>
      </c>
    </row>
    <row r="450" spans="9:24" x14ac:dyDescent="0.25">
      <c r="I450" s="78">
        <v>0</v>
      </c>
      <c r="J450" s="78"/>
      <c r="K450" s="70"/>
      <c r="L450" s="70"/>
      <c r="M450" s="78">
        <v>0</v>
      </c>
      <c r="N450" s="78"/>
      <c r="T450" s="67">
        <f t="shared" si="30"/>
        <v>0</v>
      </c>
      <c r="U450" s="67">
        <f t="shared" si="34"/>
        <v>0</v>
      </c>
      <c r="V450" s="66">
        <f t="shared" si="31"/>
        <v>0</v>
      </c>
      <c r="W450" s="66">
        <f t="shared" si="32"/>
        <v>0</v>
      </c>
      <c r="X450" s="66">
        <f t="shared" si="33"/>
        <v>0</v>
      </c>
    </row>
    <row r="451" spans="9:24" x14ac:dyDescent="0.25">
      <c r="I451" s="78">
        <v>0</v>
      </c>
      <c r="J451" s="78"/>
      <c r="K451" s="70"/>
      <c r="L451" s="70"/>
      <c r="M451" s="78">
        <v>0</v>
      </c>
      <c r="N451" s="78"/>
      <c r="T451" s="67">
        <f t="shared" ref="T451:T514" si="35">O451+P451+Q451+R451+S451</f>
        <v>0</v>
      </c>
      <c r="U451" s="67">
        <f t="shared" si="34"/>
        <v>0</v>
      </c>
      <c r="V451" s="66">
        <f t="shared" ref="V451:V514" si="36">IFERROR((I451/H451)*(U451*H451),0)</f>
        <v>0</v>
      </c>
      <c r="W451" s="66">
        <f t="shared" ref="W451:W514" si="37">IFERROR((M451/L451)*(U451*H451),0)</f>
        <v>0</v>
      </c>
      <c r="X451" s="66">
        <f t="shared" ref="X451:X514" si="38">W451-V451</f>
        <v>0</v>
      </c>
    </row>
    <row r="452" spans="9:24" x14ac:dyDescent="0.25">
      <c r="I452" s="78">
        <v>0</v>
      </c>
      <c r="J452" s="78"/>
      <c r="K452" s="70"/>
      <c r="L452" s="70"/>
      <c r="M452" s="78">
        <v>0</v>
      </c>
      <c r="N452" s="78"/>
      <c r="T452" s="67">
        <f t="shared" si="35"/>
        <v>0</v>
      </c>
      <c r="U452" s="67">
        <f t="shared" si="34"/>
        <v>0</v>
      </c>
      <c r="V452" s="66">
        <f t="shared" si="36"/>
        <v>0</v>
      </c>
      <c r="W452" s="66">
        <f t="shared" si="37"/>
        <v>0</v>
      </c>
      <c r="X452" s="66">
        <f t="shared" si="38"/>
        <v>0</v>
      </c>
    </row>
    <row r="453" spans="9:24" x14ac:dyDescent="0.25">
      <c r="I453" s="78">
        <v>0</v>
      </c>
      <c r="J453" s="78"/>
      <c r="K453" s="70"/>
      <c r="L453" s="70"/>
      <c r="M453" s="78">
        <v>0</v>
      </c>
      <c r="N453" s="78"/>
      <c r="T453" s="67">
        <f t="shared" si="35"/>
        <v>0</v>
      </c>
      <c r="U453" s="67">
        <f t="shared" si="34"/>
        <v>0</v>
      </c>
      <c r="V453" s="66">
        <f t="shared" si="36"/>
        <v>0</v>
      </c>
      <c r="W453" s="66">
        <f t="shared" si="37"/>
        <v>0</v>
      </c>
      <c r="X453" s="66">
        <f t="shared" si="38"/>
        <v>0</v>
      </c>
    </row>
    <row r="454" spans="9:24" x14ac:dyDescent="0.25">
      <c r="I454" s="78">
        <v>0</v>
      </c>
      <c r="J454" s="78"/>
      <c r="K454" s="70"/>
      <c r="L454" s="70"/>
      <c r="M454" s="78">
        <v>0</v>
      </c>
      <c r="N454" s="78"/>
      <c r="T454" s="67">
        <f t="shared" si="35"/>
        <v>0</v>
      </c>
      <c r="U454" s="67">
        <f t="shared" ref="U454:U517" si="39">T454/5</f>
        <v>0</v>
      </c>
      <c r="V454" s="66">
        <f t="shared" si="36"/>
        <v>0</v>
      </c>
      <c r="W454" s="66">
        <f t="shared" si="37"/>
        <v>0</v>
      </c>
      <c r="X454" s="66">
        <f t="shared" si="38"/>
        <v>0</v>
      </c>
    </row>
    <row r="455" spans="9:24" x14ac:dyDescent="0.25">
      <c r="I455" s="78">
        <v>0</v>
      </c>
      <c r="J455" s="78"/>
      <c r="K455" s="70"/>
      <c r="L455" s="70"/>
      <c r="M455" s="78">
        <v>0</v>
      </c>
      <c r="N455" s="78"/>
      <c r="T455" s="67">
        <f t="shared" si="35"/>
        <v>0</v>
      </c>
      <c r="U455" s="67">
        <f t="shared" si="39"/>
        <v>0</v>
      </c>
      <c r="V455" s="66">
        <f t="shared" si="36"/>
        <v>0</v>
      </c>
      <c r="W455" s="66">
        <f t="shared" si="37"/>
        <v>0</v>
      </c>
      <c r="X455" s="66">
        <f t="shared" si="38"/>
        <v>0</v>
      </c>
    </row>
    <row r="456" spans="9:24" x14ac:dyDescent="0.25">
      <c r="I456" s="78">
        <v>0</v>
      </c>
      <c r="J456" s="78"/>
      <c r="K456" s="70"/>
      <c r="L456" s="70"/>
      <c r="M456" s="78">
        <v>0</v>
      </c>
      <c r="N456" s="78"/>
      <c r="T456" s="67">
        <f t="shared" si="35"/>
        <v>0</v>
      </c>
      <c r="U456" s="67">
        <f t="shared" si="39"/>
        <v>0</v>
      </c>
      <c r="V456" s="66">
        <f t="shared" si="36"/>
        <v>0</v>
      </c>
      <c r="W456" s="66">
        <f t="shared" si="37"/>
        <v>0</v>
      </c>
      <c r="X456" s="66">
        <f t="shared" si="38"/>
        <v>0</v>
      </c>
    </row>
    <row r="457" spans="9:24" x14ac:dyDescent="0.25">
      <c r="I457" s="78">
        <v>0</v>
      </c>
      <c r="J457" s="78"/>
      <c r="K457" s="70"/>
      <c r="L457" s="70"/>
      <c r="M457" s="78">
        <v>0</v>
      </c>
      <c r="N457" s="78"/>
      <c r="T457" s="67">
        <f t="shared" si="35"/>
        <v>0</v>
      </c>
      <c r="U457" s="67">
        <f t="shared" si="39"/>
        <v>0</v>
      </c>
      <c r="V457" s="66">
        <f t="shared" si="36"/>
        <v>0</v>
      </c>
      <c r="W457" s="66">
        <f t="shared" si="37"/>
        <v>0</v>
      </c>
      <c r="X457" s="66">
        <f t="shared" si="38"/>
        <v>0</v>
      </c>
    </row>
    <row r="458" spans="9:24" x14ac:dyDescent="0.25">
      <c r="I458" s="78">
        <v>0</v>
      </c>
      <c r="J458" s="78"/>
      <c r="K458" s="70"/>
      <c r="L458" s="70"/>
      <c r="M458" s="78">
        <v>0</v>
      </c>
      <c r="N458" s="78"/>
      <c r="T458" s="67">
        <f t="shared" si="35"/>
        <v>0</v>
      </c>
      <c r="U458" s="67">
        <f t="shared" si="39"/>
        <v>0</v>
      </c>
      <c r="V458" s="66">
        <f t="shared" si="36"/>
        <v>0</v>
      </c>
      <c r="W458" s="66">
        <f t="shared" si="37"/>
        <v>0</v>
      </c>
      <c r="X458" s="66">
        <f t="shared" si="38"/>
        <v>0</v>
      </c>
    </row>
    <row r="459" spans="9:24" x14ac:dyDescent="0.25">
      <c r="I459" s="78">
        <v>0</v>
      </c>
      <c r="J459" s="78"/>
      <c r="K459" s="70"/>
      <c r="L459" s="70"/>
      <c r="M459" s="78">
        <v>0</v>
      </c>
      <c r="N459" s="78"/>
      <c r="T459" s="67">
        <f t="shared" si="35"/>
        <v>0</v>
      </c>
      <c r="U459" s="67">
        <f t="shared" si="39"/>
        <v>0</v>
      </c>
      <c r="V459" s="66">
        <f t="shared" si="36"/>
        <v>0</v>
      </c>
      <c r="W459" s="66">
        <f t="shared" si="37"/>
        <v>0</v>
      </c>
      <c r="X459" s="66">
        <f t="shared" si="38"/>
        <v>0</v>
      </c>
    </row>
    <row r="460" spans="9:24" x14ac:dyDescent="0.25">
      <c r="I460" s="78">
        <v>0</v>
      </c>
      <c r="J460" s="78"/>
      <c r="K460" s="70"/>
      <c r="L460" s="70"/>
      <c r="M460" s="78">
        <v>0</v>
      </c>
      <c r="N460" s="78"/>
      <c r="T460" s="67">
        <f t="shared" si="35"/>
        <v>0</v>
      </c>
      <c r="U460" s="67">
        <f t="shared" si="39"/>
        <v>0</v>
      </c>
      <c r="V460" s="66">
        <f t="shared" si="36"/>
        <v>0</v>
      </c>
      <c r="W460" s="66">
        <f t="shared" si="37"/>
        <v>0</v>
      </c>
      <c r="X460" s="66">
        <f t="shared" si="38"/>
        <v>0</v>
      </c>
    </row>
    <row r="461" spans="9:24" x14ac:dyDescent="0.25">
      <c r="I461" s="78">
        <v>0</v>
      </c>
      <c r="J461" s="78"/>
      <c r="K461" s="70"/>
      <c r="L461" s="70"/>
      <c r="M461" s="78">
        <v>0</v>
      </c>
      <c r="N461" s="78"/>
      <c r="T461" s="67">
        <f t="shared" si="35"/>
        <v>0</v>
      </c>
      <c r="U461" s="67">
        <f t="shared" si="39"/>
        <v>0</v>
      </c>
      <c r="V461" s="66">
        <f t="shared" si="36"/>
        <v>0</v>
      </c>
      <c r="W461" s="66">
        <f t="shared" si="37"/>
        <v>0</v>
      </c>
      <c r="X461" s="66">
        <f t="shared" si="38"/>
        <v>0</v>
      </c>
    </row>
    <row r="462" spans="9:24" x14ac:dyDescent="0.25">
      <c r="I462" s="78">
        <v>0</v>
      </c>
      <c r="J462" s="78"/>
      <c r="K462" s="70"/>
      <c r="L462" s="70"/>
      <c r="M462" s="78">
        <v>0</v>
      </c>
      <c r="N462" s="78"/>
      <c r="T462" s="67">
        <f t="shared" si="35"/>
        <v>0</v>
      </c>
      <c r="U462" s="67">
        <f t="shared" si="39"/>
        <v>0</v>
      </c>
      <c r="V462" s="66">
        <f t="shared" si="36"/>
        <v>0</v>
      </c>
      <c r="W462" s="66">
        <f t="shared" si="37"/>
        <v>0</v>
      </c>
      <c r="X462" s="66">
        <f t="shared" si="38"/>
        <v>0</v>
      </c>
    </row>
    <row r="463" spans="9:24" x14ac:dyDescent="0.25">
      <c r="I463" s="78">
        <v>0</v>
      </c>
      <c r="J463" s="78"/>
      <c r="K463" s="70"/>
      <c r="L463" s="70"/>
      <c r="M463" s="78">
        <v>0</v>
      </c>
      <c r="N463" s="78"/>
      <c r="T463" s="67">
        <f t="shared" si="35"/>
        <v>0</v>
      </c>
      <c r="U463" s="67">
        <f t="shared" si="39"/>
        <v>0</v>
      </c>
      <c r="V463" s="66">
        <f t="shared" si="36"/>
        <v>0</v>
      </c>
      <c r="W463" s="66">
        <f t="shared" si="37"/>
        <v>0</v>
      </c>
      <c r="X463" s="66">
        <f t="shared" si="38"/>
        <v>0</v>
      </c>
    </row>
    <row r="464" spans="9:24" x14ac:dyDescent="0.25">
      <c r="I464" s="78">
        <v>0</v>
      </c>
      <c r="J464" s="78"/>
      <c r="K464" s="70"/>
      <c r="L464" s="70"/>
      <c r="M464" s="78">
        <v>0</v>
      </c>
      <c r="N464" s="78"/>
      <c r="T464" s="67">
        <f t="shared" si="35"/>
        <v>0</v>
      </c>
      <c r="U464" s="67">
        <f t="shared" si="39"/>
        <v>0</v>
      </c>
      <c r="V464" s="66">
        <f t="shared" si="36"/>
        <v>0</v>
      </c>
      <c r="W464" s="66">
        <f t="shared" si="37"/>
        <v>0</v>
      </c>
      <c r="X464" s="66">
        <f t="shared" si="38"/>
        <v>0</v>
      </c>
    </row>
    <row r="465" spans="9:24" x14ac:dyDescent="0.25">
      <c r="I465" s="78">
        <v>0</v>
      </c>
      <c r="J465" s="78"/>
      <c r="K465" s="70"/>
      <c r="L465" s="70"/>
      <c r="M465" s="78">
        <v>0</v>
      </c>
      <c r="N465" s="78"/>
      <c r="T465" s="67">
        <f t="shared" si="35"/>
        <v>0</v>
      </c>
      <c r="U465" s="67">
        <f t="shared" si="39"/>
        <v>0</v>
      </c>
      <c r="V465" s="66">
        <f t="shared" si="36"/>
        <v>0</v>
      </c>
      <c r="W465" s="66">
        <f t="shared" si="37"/>
        <v>0</v>
      </c>
      <c r="X465" s="66">
        <f t="shared" si="38"/>
        <v>0</v>
      </c>
    </row>
    <row r="466" spans="9:24" x14ac:dyDescent="0.25">
      <c r="I466" s="78">
        <v>0</v>
      </c>
      <c r="J466" s="78"/>
      <c r="K466" s="70"/>
      <c r="L466" s="70"/>
      <c r="M466" s="78">
        <v>0</v>
      </c>
      <c r="N466" s="78"/>
      <c r="T466" s="67">
        <f t="shared" si="35"/>
        <v>0</v>
      </c>
      <c r="U466" s="67">
        <f t="shared" si="39"/>
        <v>0</v>
      </c>
      <c r="V466" s="66">
        <f t="shared" si="36"/>
        <v>0</v>
      </c>
      <c r="W466" s="66">
        <f t="shared" si="37"/>
        <v>0</v>
      </c>
      <c r="X466" s="66">
        <f t="shared" si="38"/>
        <v>0</v>
      </c>
    </row>
    <row r="467" spans="9:24" x14ac:dyDescent="0.25">
      <c r="I467" s="78">
        <v>0</v>
      </c>
      <c r="J467" s="78"/>
      <c r="K467" s="70"/>
      <c r="L467" s="70"/>
      <c r="M467" s="78">
        <v>0</v>
      </c>
      <c r="N467" s="78"/>
      <c r="T467" s="67">
        <f t="shared" si="35"/>
        <v>0</v>
      </c>
      <c r="U467" s="67">
        <f t="shared" si="39"/>
        <v>0</v>
      </c>
      <c r="V467" s="66">
        <f t="shared" si="36"/>
        <v>0</v>
      </c>
      <c r="W467" s="66">
        <f t="shared" si="37"/>
        <v>0</v>
      </c>
      <c r="X467" s="66">
        <f t="shared" si="38"/>
        <v>0</v>
      </c>
    </row>
    <row r="468" spans="9:24" x14ac:dyDescent="0.25">
      <c r="I468" s="78">
        <v>0</v>
      </c>
      <c r="J468" s="78"/>
      <c r="K468" s="70"/>
      <c r="L468" s="70"/>
      <c r="M468" s="78">
        <v>0</v>
      </c>
      <c r="N468" s="78"/>
      <c r="T468" s="67">
        <f t="shared" si="35"/>
        <v>0</v>
      </c>
      <c r="U468" s="67">
        <f t="shared" si="39"/>
        <v>0</v>
      </c>
      <c r="V468" s="66">
        <f t="shared" si="36"/>
        <v>0</v>
      </c>
      <c r="W468" s="66">
        <f t="shared" si="37"/>
        <v>0</v>
      </c>
      <c r="X468" s="66">
        <f t="shared" si="38"/>
        <v>0</v>
      </c>
    </row>
    <row r="469" spans="9:24" x14ac:dyDescent="0.25">
      <c r="I469" s="78">
        <v>0</v>
      </c>
      <c r="J469" s="78"/>
      <c r="K469" s="70"/>
      <c r="L469" s="70"/>
      <c r="M469" s="78">
        <v>0</v>
      </c>
      <c r="N469" s="78"/>
      <c r="T469" s="67">
        <f t="shared" si="35"/>
        <v>0</v>
      </c>
      <c r="U469" s="67">
        <f t="shared" si="39"/>
        <v>0</v>
      </c>
      <c r="V469" s="66">
        <f t="shared" si="36"/>
        <v>0</v>
      </c>
      <c r="W469" s="66">
        <f t="shared" si="37"/>
        <v>0</v>
      </c>
      <c r="X469" s="66">
        <f t="shared" si="38"/>
        <v>0</v>
      </c>
    </row>
    <row r="470" spans="9:24" x14ac:dyDescent="0.25">
      <c r="I470" s="78">
        <v>0</v>
      </c>
      <c r="J470" s="78"/>
      <c r="K470" s="70"/>
      <c r="L470" s="70"/>
      <c r="M470" s="78">
        <v>0</v>
      </c>
      <c r="N470" s="78"/>
      <c r="T470" s="67">
        <f t="shared" si="35"/>
        <v>0</v>
      </c>
      <c r="U470" s="67">
        <f t="shared" si="39"/>
        <v>0</v>
      </c>
      <c r="V470" s="66">
        <f t="shared" si="36"/>
        <v>0</v>
      </c>
      <c r="W470" s="66">
        <f t="shared" si="37"/>
        <v>0</v>
      </c>
      <c r="X470" s="66">
        <f t="shared" si="38"/>
        <v>0</v>
      </c>
    </row>
    <row r="471" spans="9:24" x14ac:dyDescent="0.25">
      <c r="I471" s="78">
        <v>0</v>
      </c>
      <c r="J471" s="78"/>
      <c r="K471" s="70"/>
      <c r="L471" s="70"/>
      <c r="M471" s="78">
        <v>0</v>
      </c>
      <c r="N471" s="78"/>
      <c r="T471" s="67">
        <f t="shared" si="35"/>
        <v>0</v>
      </c>
      <c r="U471" s="67">
        <f t="shared" si="39"/>
        <v>0</v>
      </c>
      <c r="V471" s="66">
        <f t="shared" si="36"/>
        <v>0</v>
      </c>
      <c r="W471" s="66">
        <f t="shared" si="37"/>
        <v>0</v>
      </c>
      <c r="X471" s="66">
        <f t="shared" si="38"/>
        <v>0</v>
      </c>
    </row>
    <row r="472" spans="9:24" x14ac:dyDescent="0.25">
      <c r="I472" s="78">
        <v>0</v>
      </c>
      <c r="J472" s="78"/>
      <c r="K472" s="70"/>
      <c r="L472" s="70"/>
      <c r="M472" s="78">
        <v>0</v>
      </c>
      <c r="N472" s="78"/>
      <c r="T472" s="67">
        <f t="shared" si="35"/>
        <v>0</v>
      </c>
      <c r="U472" s="67">
        <f t="shared" si="39"/>
        <v>0</v>
      </c>
      <c r="V472" s="66">
        <f t="shared" si="36"/>
        <v>0</v>
      </c>
      <c r="W472" s="66">
        <f t="shared" si="37"/>
        <v>0</v>
      </c>
      <c r="X472" s="66">
        <f t="shared" si="38"/>
        <v>0</v>
      </c>
    </row>
    <row r="473" spans="9:24" x14ac:dyDescent="0.25">
      <c r="I473" s="78">
        <v>0</v>
      </c>
      <c r="J473" s="78"/>
      <c r="K473" s="70"/>
      <c r="L473" s="70"/>
      <c r="M473" s="78">
        <v>0</v>
      </c>
      <c r="N473" s="78"/>
      <c r="T473" s="67">
        <f t="shared" si="35"/>
        <v>0</v>
      </c>
      <c r="U473" s="67">
        <f t="shared" si="39"/>
        <v>0</v>
      </c>
      <c r="V473" s="66">
        <f t="shared" si="36"/>
        <v>0</v>
      </c>
      <c r="W473" s="66">
        <f t="shared" si="37"/>
        <v>0</v>
      </c>
      <c r="X473" s="66">
        <f t="shared" si="38"/>
        <v>0</v>
      </c>
    </row>
    <row r="474" spans="9:24" x14ac:dyDescent="0.25">
      <c r="I474" s="78">
        <v>0</v>
      </c>
      <c r="J474" s="78"/>
      <c r="K474" s="70"/>
      <c r="L474" s="70"/>
      <c r="M474" s="78">
        <v>0</v>
      </c>
      <c r="N474" s="78"/>
      <c r="T474" s="67">
        <f t="shared" si="35"/>
        <v>0</v>
      </c>
      <c r="U474" s="67">
        <f t="shared" si="39"/>
        <v>0</v>
      </c>
      <c r="V474" s="66">
        <f t="shared" si="36"/>
        <v>0</v>
      </c>
      <c r="W474" s="66">
        <f t="shared" si="37"/>
        <v>0</v>
      </c>
      <c r="X474" s="66">
        <f t="shared" si="38"/>
        <v>0</v>
      </c>
    </row>
    <row r="475" spans="9:24" x14ac:dyDescent="0.25">
      <c r="I475" s="78">
        <v>0</v>
      </c>
      <c r="J475" s="78"/>
      <c r="K475" s="70"/>
      <c r="L475" s="70"/>
      <c r="M475" s="78">
        <v>0</v>
      </c>
      <c r="N475" s="78"/>
      <c r="T475" s="67">
        <f t="shared" si="35"/>
        <v>0</v>
      </c>
      <c r="U475" s="67">
        <f t="shared" si="39"/>
        <v>0</v>
      </c>
      <c r="V475" s="66">
        <f t="shared" si="36"/>
        <v>0</v>
      </c>
      <c r="W475" s="66">
        <f t="shared" si="37"/>
        <v>0</v>
      </c>
      <c r="X475" s="66">
        <f t="shared" si="38"/>
        <v>0</v>
      </c>
    </row>
    <row r="476" spans="9:24" x14ac:dyDescent="0.25">
      <c r="I476" s="78">
        <v>0</v>
      </c>
      <c r="J476" s="78"/>
      <c r="K476" s="70"/>
      <c r="L476" s="70"/>
      <c r="M476" s="78">
        <v>0</v>
      </c>
      <c r="N476" s="78"/>
      <c r="T476" s="67">
        <f t="shared" si="35"/>
        <v>0</v>
      </c>
      <c r="U476" s="67">
        <f t="shared" si="39"/>
        <v>0</v>
      </c>
      <c r="V476" s="66">
        <f t="shared" si="36"/>
        <v>0</v>
      </c>
      <c r="W476" s="66">
        <f t="shared" si="37"/>
        <v>0</v>
      </c>
      <c r="X476" s="66">
        <f t="shared" si="38"/>
        <v>0</v>
      </c>
    </row>
    <row r="477" spans="9:24" x14ac:dyDescent="0.25">
      <c r="I477" s="78">
        <v>0</v>
      </c>
      <c r="J477" s="78"/>
      <c r="K477" s="70"/>
      <c r="L477" s="70"/>
      <c r="M477" s="78">
        <v>0</v>
      </c>
      <c r="N477" s="78"/>
      <c r="T477" s="67">
        <f t="shared" si="35"/>
        <v>0</v>
      </c>
      <c r="U477" s="67">
        <f t="shared" si="39"/>
        <v>0</v>
      </c>
      <c r="V477" s="66">
        <f t="shared" si="36"/>
        <v>0</v>
      </c>
      <c r="W477" s="66">
        <f t="shared" si="37"/>
        <v>0</v>
      </c>
      <c r="X477" s="66">
        <f t="shared" si="38"/>
        <v>0</v>
      </c>
    </row>
    <row r="478" spans="9:24" x14ac:dyDescent="0.25">
      <c r="I478" s="78">
        <v>0</v>
      </c>
      <c r="J478" s="78"/>
      <c r="K478" s="70"/>
      <c r="L478" s="70"/>
      <c r="M478" s="78">
        <v>0</v>
      </c>
      <c r="N478" s="78"/>
      <c r="T478" s="67">
        <f t="shared" si="35"/>
        <v>0</v>
      </c>
      <c r="U478" s="67">
        <f t="shared" si="39"/>
        <v>0</v>
      </c>
      <c r="V478" s="66">
        <f t="shared" si="36"/>
        <v>0</v>
      </c>
      <c r="W478" s="66">
        <f t="shared" si="37"/>
        <v>0</v>
      </c>
      <c r="X478" s="66">
        <f t="shared" si="38"/>
        <v>0</v>
      </c>
    </row>
    <row r="479" spans="9:24" x14ac:dyDescent="0.25">
      <c r="I479" s="78">
        <v>0</v>
      </c>
      <c r="J479" s="78"/>
      <c r="K479" s="70"/>
      <c r="L479" s="70"/>
      <c r="M479" s="78">
        <v>0</v>
      </c>
      <c r="N479" s="78"/>
      <c r="T479" s="67">
        <f t="shared" si="35"/>
        <v>0</v>
      </c>
      <c r="U479" s="67">
        <f t="shared" si="39"/>
        <v>0</v>
      </c>
      <c r="V479" s="66">
        <f t="shared" si="36"/>
        <v>0</v>
      </c>
      <c r="W479" s="66">
        <f t="shared" si="37"/>
        <v>0</v>
      </c>
      <c r="X479" s="66">
        <f t="shared" si="38"/>
        <v>0</v>
      </c>
    </row>
    <row r="480" spans="9:24" x14ac:dyDescent="0.25">
      <c r="I480" s="78">
        <v>0</v>
      </c>
      <c r="J480" s="78"/>
      <c r="K480" s="70"/>
      <c r="L480" s="70"/>
      <c r="M480" s="78">
        <v>0</v>
      </c>
      <c r="N480" s="78"/>
      <c r="T480" s="67">
        <f t="shared" si="35"/>
        <v>0</v>
      </c>
      <c r="U480" s="67">
        <f t="shared" si="39"/>
        <v>0</v>
      </c>
      <c r="V480" s="66">
        <f t="shared" si="36"/>
        <v>0</v>
      </c>
      <c r="W480" s="66">
        <f t="shared" si="37"/>
        <v>0</v>
      </c>
      <c r="X480" s="66">
        <f t="shared" si="38"/>
        <v>0</v>
      </c>
    </row>
    <row r="481" spans="9:24" x14ac:dyDescent="0.25">
      <c r="I481" s="78">
        <v>0</v>
      </c>
      <c r="J481" s="78"/>
      <c r="K481" s="70"/>
      <c r="L481" s="70"/>
      <c r="M481" s="78">
        <v>0</v>
      </c>
      <c r="N481" s="78"/>
      <c r="T481" s="67">
        <f t="shared" si="35"/>
        <v>0</v>
      </c>
      <c r="U481" s="67">
        <f t="shared" si="39"/>
        <v>0</v>
      </c>
      <c r="V481" s="66">
        <f t="shared" si="36"/>
        <v>0</v>
      </c>
      <c r="W481" s="66">
        <f t="shared" si="37"/>
        <v>0</v>
      </c>
      <c r="X481" s="66">
        <f t="shared" si="38"/>
        <v>0</v>
      </c>
    </row>
    <row r="482" spans="9:24" x14ac:dyDescent="0.25">
      <c r="I482" s="78">
        <v>0</v>
      </c>
      <c r="J482" s="78"/>
      <c r="K482" s="70"/>
      <c r="L482" s="70"/>
      <c r="M482" s="78">
        <v>0</v>
      </c>
      <c r="N482" s="78"/>
      <c r="T482" s="67">
        <f t="shared" si="35"/>
        <v>0</v>
      </c>
      <c r="U482" s="67">
        <f t="shared" si="39"/>
        <v>0</v>
      </c>
      <c r="V482" s="66">
        <f t="shared" si="36"/>
        <v>0</v>
      </c>
      <c r="W482" s="66">
        <f t="shared" si="37"/>
        <v>0</v>
      </c>
      <c r="X482" s="66">
        <f t="shared" si="38"/>
        <v>0</v>
      </c>
    </row>
    <row r="483" spans="9:24" x14ac:dyDescent="0.25">
      <c r="I483" s="78">
        <v>0</v>
      </c>
      <c r="J483" s="78"/>
      <c r="K483" s="70"/>
      <c r="L483" s="70"/>
      <c r="M483" s="78">
        <v>0</v>
      </c>
      <c r="N483" s="78"/>
      <c r="T483" s="67">
        <f t="shared" si="35"/>
        <v>0</v>
      </c>
      <c r="U483" s="67">
        <f t="shared" si="39"/>
        <v>0</v>
      </c>
      <c r="V483" s="66">
        <f t="shared" si="36"/>
        <v>0</v>
      </c>
      <c r="W483" s="66">
        <f t="shared" si="37"/>
        <v>0</v>
      </c>
      <c r="X483" s="66">
        <f t="shared" si="38"/>
        <v>0</v>
      </c>
    </row>
    <row r="484" spans="9:24" x14ac:dyDescent="0.25">
      <c r="I484" s="78">
        <v>0</v>
      </c>
      <c r="J484" s="78"/>
      <c r="K484" s="70"/>
      <c r="L484" s="70"/>
      <c r="M484" s="78">
        <v>0</v>
      </c>
      <c r="N484" s="78"/>
      <c r="T484" s="67">
        <f t="shared" si="35"/>
        <v>0</v>
      </c>
      <c r="U484" s="67">
        <f t="shared" si="39"/>
        <v>0</v>
      </c>
      <c r="V484" s="66">
        <f t="shared" si="36"/>
        <v>0</v>
      </c>
      <c r="W484" s="66">
        <f t="shared" si="37"/>
        <v>0</v>
      </c>
      <c r="X484" s="66">
        <f t="shared" si="38"/>
        <v>0</v>
      </c>
    </row>
    <row r="485" spans="9:24" x14ac:dyDescent="0.25">
      <c r="I485" s="78">
        <v>0</v>
      </c>
      <c r="J485" s="78"/>
      <c r="K485" s="70"/>
      <c r="L485" s="70"/>
      <c r="M485" s="78">
        <v>0</v>
      </c>
      <c r="N485" s="78"/>
      <c r="T485" s="67">
        <f t="shared" si="35"/>
        <v>0</v>
      </c>
      <c r="U485" s="67">
        <f t="shared" si="39"/>
        <v>0</v>
      </c>
      <c r="V485" s="66">
        <f t="shared" si="36"/>
        <v>0</v>
      </c>
      <c r="W485" s="66">
        <f t="shared" si="37"/>
        <v>0</v>
      </c>
      <c r="X485" s="66">
        <f t="shared" si="38"/>
        <v>0</v>
      </c>
    </row>
    <row r="486" spans="9:24" x14ac:dyDescent="0.25">
      <c r="I486" s="78">
        <v>0</v>
      </c>
      <c r="J486" s="78"/>
      <c r="K486" s="70"/>
      <c r="L486" s="70"/>
      <c r="M486" s="78">
        <v>0</v>
      </c>
      <c r="N486" s="78"/>
      <c r="T486" s="67">
        <f t="shared" si="35"/>
        <v>0</v>
      </c>
      <c r="U486" s="67">
        <f t="shared" si="39"/>
        <v>0</v>
      </c>
      <c r="V486" s="66">
        <f t="shared" si="36"/>
        <v>0</v>
      </c>
      <c r="W486" s="66">
        <f t="shared" si="37"/>
        <v>0</v>
      </c>
      <c r="X486" s="66">
        <f t="shared" si="38"/>
        <v>0</v>
      </c>
    </row>
    <row r="487" spans="9:24" x14ac:dyDescent="0.25">
      <c r="I487" s="78">
        <v>0</v>
      </c>
      <c r="J487" s="78"/>
      <c r="K487" s="70"/>
      <c r="L487" s="70"/>
      <c r="M487" s="78">
        <v>0</v>
      </c>
      <c r="N487" s="78"/>
      <c r="T487" s="67">
        <f t="shared" si="35"/>
        <v>0</v>
      </c>
      <c r="U487" s="67">
        <f t="shared" si="39"/>
        <v>0</v>
      </c>
      <c r="V487" s="66">
        <f t="shared" si="36"/>
        <v>0</v>
      </c>
      <c r="W487" s="66">
        <f t="shared" si="37"/>
        <v>0</v>
      </c>
      <c r="X487" s="66">
        <f t="shared" si="38"/>
        <v>0</v>
      </c>
    </row>
    <row r="488" spans="9:24" x14ac:dyDescent="0.25">
      <c r="I488" s="78">
        <v>0</v>
      </c>
      <c r="J488" s="78"/>
      <c r="K488" s="70"/>
      <c r="L488" s="70"/>
      <c r="M488" s="78">
        <v>0</v>
      </c>
      <c r="N488" s="78"/>
      <c r="T488" s="67">
        <f t="shared" si="35"/>
        <v>0</v>
      </c>
      <c r="U488" s="67">
        <f t="shared" si="39"/>
        <v>0</v>
      </c>
      <c r="V488" s="66">
        <f t="shared" si="36"/>
        <v>0</v>
      </c>
      <c r="W488" s="66">
        <f t="shared" si="37"/>
        <v>0</v>
      </c>
      <c r="X488" s="66">
        <f t="shared" si="38"/>
        <v>0</v>
      </c>
    </row>
    <row r="489" spans="9:24" x14ac:dyDescent="0.25">
      <c r="I489" s="78">
        <v>0</v>
      </c>
      <c r="J489" s="78"/>
      <c r="K489" s="70"/>
      <c r="L489" s="70"/>
      <c r="M489" s="78">
        <v>0</v>
      </c>
      <c r="N489" s="78"/>
      <c r="T489" s="67">
        <f t="shared" si="35"/>
        <v>0</v>
      </c>
      <c r="U489" s="67">
        <f t="shared" si="39"/>
        <v>0</v>
      </c>
      <c r="V489" s="66">
        <f t="shared" si="36"/>
        <v>0</v>
      </c>
      <c r="W489" s="66">
        <f t="shared" si="37"/>
        <v>0</v>
      </c>
      <c r="X489" s="66">
        <f t="shared" si="38"/>
        <v>0</v>
      </c>
    </row>
    <row r="490" spans="9:24" x14ac:dyDescent="0.25">
      <c r="I490" s="78">
        <v>0</v>
      </c>
      <c r="J490" s="78"/>
      <c r="K490" s="70"/>
      <c r="L490" s="70"/>
      <c r="M490" s="78">
        <v>0</v>
      </c>
      <c r="N490" s="78"/>
      <c r="T490" s="67">
        <f t="shared" si="35"/>
        <v>0</v>
      </c>
      <c r="U490" s="67">
        <f t="shared" si="39"/>
        <v>0</v>
      </c>
      <c r="V490" s="66">
        <f t="shared" si="36"/>
        <v>0</v>
      </c>
      <c r="W490" s="66">
        <f t="shared" si="37"/>
        <v>0</v>
      </c>
      <c r="X490" s="66">
        <f t="shared" si="38"/>
        <v>0</v>
      </c>
    </row>
    <row r="491" spans="9:24" x14ac:dyDescent="0.25">
      <c r="I491" s="78">
        <v>0</v>
      </c>
      <c r="J491" s="78"/>
      <c r="K491" s="70"/>
      <c r="L491" s="70"/>
      <c r="M491" s="78">
        <v>0</v>
      </c>
      <c r="N491" s="78"/>
      <c r="T491" s="67">
        <f t="shared" si="35"/>
        <v>0</v>
      </c>
      <c r="U491" s="67">
        <f t="shared" si="39"/>
        <v>0</v>
      </c>
      <c r="V491" s="66">
        <f t="shared" si="36"/>
        <v>0</v>
      </c>
      <c r="W491" s="66">
        <f t="shared" si="37"/>
        <v>0</v>
      </c>
      <c r="X491" s="66">
        <f t="shared" si="38"/>
        <v>0</v>
      </c>
    </row>
    <row r="492" spans="9:24" x14ac:dyDescent="0.25">
      <c r="I492" s="78">
        <v>0</v>
      </c>
      <c r="J492" s="78"/>
      <c r="K492" s="70"/>
      <c r="L492" s="70"/>
      <c r="M492" s="78">
        <v>0</v>
      </c>
      <c r="N492" s="78"/>
      <c r="T492" s="67">
        <f t="shared" si="35"/>
        <v>0</v>
      </c>
      <c r="U492" s="67">
        <f t="shared" si="39"/>
        <v>0</v>
      </c>
      <c r="V492" s="66">
        <f t="shared" si="36"/>
        <v>0</v>
      </c>
      <c r="W492" s="66">
        <f t="shared" si="37"/>
        <v>0</v>
      </c>
      <c r="X492" s="66">
        <f t="shared" si="38"/>
        <v>0</v>
      </c>
    </row>
    <row r="493" spans="9:24" x14ac:dyDescent="0.25">
      <c r="I493" s="78">
        <v>0</v>
      </c>
      <c r="J493" s="78"/>
      <c r="K493" s="70"/>
      <c r="L493" s="70"/>
      <c r="M493" s="78">
        <v>0</v>
      </c>
      <c r="N493" s="78"/>
      <c r="T493" s="67">
        <f t="shared" si="35"/>
        <v>0</v>
      </c>
      <c r="U493" s="67">
        <f t="shared" si="39"/>
        <v>0</v>
      </c>
      <c r="V493" s="66">
        <f t="shared" si="36"/>
        <v>0</v>
      </c>
      <c r="W493" s="66">
        <f t="shared" si="37"/>
        <v>0</v>
      </c>
      <c r="X493" s="66">
        <f t="shared" si="38"/>
        <v>0</v>
      </c>
    </row>
    <row r="494" spans="9:24" x14ac:dyDescent="0.25">
      <c r="I494" s="78">
        <v>0</v>
      </c>
      <c r="J494" s="78"/>
      <c r="K494" s="70"/>
      <c r="L494" s="70"/>
      <c r="M494" s="78">
        <v>0</v>
      </c>
      <c r="N494" s="78"/>
      <c r="T494" s="67">
        <f t="shared" si="35"/>
        <v>0</v>
      </c>
      <c r="U494" s="67">
        <f t="shared" si="39"/>
        <v>0</v>
      </c>
      <c r="V494" s="66">
        <f t="shared" si="36"/>
        <v>0</v>
      </c>
      <c r="W494" s="66">
        <f t="shared" si="37"/>
        <v>0</v>
      </c>
      <c r="X494" s="66">
        <f t="shared" si="38"/>
        <v>0</v>
      </c>
    </row>
    <row r="495" spans="9:24" x14ac:dyDescent="0.25">
      <c r="I495" s="78">
        <v>0</v>
      </c>
      <c r="J495" s="78"/>
      <c r="K495" s="70"/>
      <c r="L495" s="70"/>
      <c r="M495" s="78">
        <v>0</v>
      </c>
      <c r="N495" s="78"/>
      <c r="T495" s="67">
        <f t="shared" si="35"/>
        <v>0</v>
      </c>
      <c r="U495" s="67">
        <f t="shared" si="39"/>
        <v>0</v>
      </c>
      <c r="V495" s="66">
        <f t="shared" si="36"/>
        <v>0</v>
      </c>
      <c r="W495" s="66">
        <f t="shared" si="37"/>
        <v>0</v>
      </c>
      <c r="X495" s="66">
        <f t="shared" si="38"/>
        <v>0</v>
      </c>
    </row>
    <row r="496" spans="9:24" x14ac:dyDescent="0.25">
      <c r="I496" s="78">
        <v>0</v>
      </c>
      <c r="J496" s="78"/>
      <c r="K496" s="70"/>
      <c r="L496" s="70"/>
      <c r="M496" s="78">
        <v>0</v>
      </c>
      <c r="N496" s="78"/>
      <c r="T496" s="67">
        <f t="shared" si="35"/>
        <v>0</v>
      </c>
      <c r="U496" s="67">
        <f t="shared" si="39"/>
        <v>0</v>
      </c>
      <c r="V496" s="66">
        <f t="shared" si="36"/>
        <v>0</v>
      </c>
      <c r="W496" s="66">
        <f t="shared" si="37"/>
        <v>0</v>
      </c>
      <c r="X496" s="66">
        <f t="shared" si="38"/>
        <v>0</v>
      </c>
    </row>
    <row r="497" spans="9:24" x14ac:dyDescent="0.25">
      <c r="I497" s="78">
        <v>0</v>
      </c>
      <c r="J497" s="78"/>
      <c r="K497" s="70"/>
      <c r="L497" s="70"/>
      <c r="M497" s="78">
        <v>0</v>
      </c>
      <c r="N497" s="78"/>
      <c r="T497" s="67">
        <f t="shared" si="35"/>
        <v>0</v>
      </c>
      <c r="U497" s="67">
        <f t="shared" si="39"/>
        <v>0</v>
      </c>
      <c r="V497" s="66">
        <f t="shared" si="36"/>
        <v>0</v>
      </c>
      <c r="W497" s="66">
        <f t="shared" si="37"/>
        <v>0</v>
      </c>
      <c r="X497" s="66">
        <f t="shared" si="38"/>
        <v>0</v>
      </c>
    </row>
    <row r="498" spans="9:24" x14ac:dyDescent="0.25">
      <c r="I498" s="78">
        <v>0</v>
      </c>
      <c r="J498" s="78"/>
      <c r="K498" s="70"/>
      <c r="L498" s="70"/>
      <c r="M498" s="78">
        <v>0</v>
      </c>
      <c r="N498" s="78"/>
      <c r="T498" s="67">
        <f t="shared" si="35"/>
        <v>0</v>
      </c>
      <c r="U498" s="67">
        <f t="shared" si="39"/>
        <v>0</v>
      </c>
      <c r="V498" s="66">
        <f t="shared" si="36"/>
        <v>0</v>
      </c>
      <c r="W498" s="66">
        <f t="shared" si="37"/>
        <v>0</v>
      </c>
      <c r="X498" s="66">
        <f t="shared" si="38"/>
        <v>0</v>
      </c>
    </row>
    <row r="499" spans="9:24" x14ac:dyDescent="0.25">
      <c r="I499" s="78">
        <v>0</v>
      </c>
      <c r="J499" s="78"/>
      <c r="K499" s="70"/>
      <c r="L499" s="70"/>
      <c r="M499" s="78">
        <v>0</v>
      </c>
      <c r="N499" s="78"/>
      <c r="T499" s="67">
        <f t="shared" si="35"/>
        <v>0</v>
      </c>
      <c r="U499" s="67">
        <f t="shared" si="39"/>
        <v>0</v>
      </c>
      <c r="V499" s="66">
        <f t="shared" si="36"/>
        <v>0</v>
      </c>
      <c r="W499" s="66">
        <f t="shared" si="37"/>
        <v>0</v>
      </c>
      <c r="X499" s="66">
        <f t="shared" si="38"/>
        <v>0</v>
      </c>
    </row>
    <row r="500" spans="9:24" x14ac:dyDescent="0.25">
      <c r="I500" s="78">
        <v>0</v>
      </c>
      <c r="J500" s="78"/>
      <c r="K500" s="70"/>
      <c r="L500" s="70"/>
      <c r="M500" s="78">
        <v>0</v>
      </c>
      <c r="N500" s="78"/>
      <c r="T500" s="67">
        <f t="shared" si="35"/>
        <v>0</v>
      </c>
      <c r="U500" s="67">
        <f t="shared" si="39"/>
        <v>0</v>
      </c>
      <c r="V500" s="66">
        <f t="shared" si="36"/>
        <v>0</v>
      </c>
      <c r="W500" s="66">
        <f t="shared" si="37"/>
        <v>0</v>
      </c>
      <c r="X500" s="66">
        <f t="shared" si="38"/>
        <v>0</v>
      </c>
    </row>
    <row r="501" spans="9:24" x14ac:dyDescent="0.25">
      <c r="I501" s="78">
        <v>0</v>
      </c>
      <c r="J501" s="78"/>
      <c r="K501" s="70"/>
      <c r="L501" s="70"/>
      <c r="M501" s="78">
        <v>0</v>
      </c>
      <c r="N501" s="78"/>
      <c r="T501" s="67">
        <f t="shared" si="35"/>
        <v>0</v>
      </c>
      <c r="U501" s="67">
        <f t="shared" si="39"/>
        <v>0</v>
      </c>
      <c r="V501" s="66">
        <f t="shared" si="36"/>
        <v>0</v>
      </c>
      <c r="W501" s="66">
        <f t="shared" si="37"/>
        <v>0</v>
      </c>
      <c r="X501" s="66">
        <f t="shared" si="38"/>
        <v>0</v>
      </c>
    </row>
    <row r="502" spans="9:24" x14ac:dyDescent="0.25">
      <c r="I502" s="78">
        <v>0</v>
      </c>
      <c r="J502" s="78"/>
      <c r="K502" s="70"/>
      <c r="L502" s="70"/>
      <c r="M502" s="78">
        <v>0</v>
      </c>
      <c r="N502" s="78"/>
      <c r="T502" s="67">
        <f t="shared" si="35"/>
        <v>0</v>
      </c>
      <c r="U502" s="67">
        <f t="shared" si="39"/>
        <v>0</v>
      </c>
      <c r="V502" s="66">
        <f t="shared" si="36"/>
        <v>0</v>
      </c>
      <c r="W502" s="66">
        <f t="shared" si="37"/>
        <v>0</v>
      </c>
      <c r="X502" s="66">
        <f t="shared" si="38"/>
        <v>0</v>
      </c>
    </row>
    <row r="503" spans="9:24" x14ac:dyDescent="0.25">
      <c r="I503" s="78">
        <v>0</v>
      </c>
      <c r="J503" s="78"/>
      <c r="K503" s="70"/>
      <c r="L503" s="70"/>
      <c r="M503" s="78">
        <v>0</v>
      </c>
      <c r="N503" s="78"/>
      <c r="T503" s="67">
        <f t="shared" si="35"/>
        <v>0</v>
      </c>
      <c r="U503" s="67">
        <f t="shared" si="39"/>
        <v>0</v>
      </c>
      <c r="V503" s="66">
        <f t="shared" si="36"/>
        <v>0</v>
      </c>
      <c r="W503" s="66">
        <f t="shared" si="37"/>
        <v>0</v>
      </c>
      <c r="X503" s="66">
        <f t="shared" si="38"/>
        <v>0</v>
      </c>
    </row>
    <row r="504" spans="9:24" x14ac:dyDescent="0.25">
      <c r="I504" s="78">
        <v>0</v>
      </c>
      <c r="J504" s="78"/>
      <c r="K504" s="70"/>
      <c r="L504" s="70"/>
      <c r="M504" s="78">
        <v>0</v>
      </c>
      <c r="N504" s="78"/>
      <c r="T504" s="67">
        <f t="shared" si="35"/>
        <v>0</v>
      </c>
      <c r="U504" s="67">
        <f t="shared" si="39"/>
        <v>0</v>
      </c>
      <c r="V504" s="66">
        <f t="shared" si="36"/>
        <v>0</v>
      </c>
      <c r="W504" s="66">
        <f t="shared" si="37"/>
        <v>0</v>
      </c>
      <c r="X504" s="66">
        <f t="shared" si="38"/>
        <v>0</v>
      </c>
    </row>
    <row r="505" spans="9:24" x14ac:dyDescent="0.25">
      <c r="I505" s="78">
        <v>0</v>
      </c>
      <c r="J505" s="78"/>
      <c r="K505" s="70"/>
      <c r="L505" s="70"/>
      <c r="M505" s="78">
        <v>0</v>
      </c>
      <c r="N505" s="78"/>
      <c r="T505" s="67">
        <f t="shared" si="35"/>
        <v>0</v>
      </c>
      <c r="U505" s="67">
        <f t="shared" si="39"/>
        <v>0</v>
      </c>
      <c r="V505" s="66">
        <f t="shared" si="36"/>
        <v>0</v>
      </c>
      <c r="W505" s="66">
        <f t="shared" si="37"/>
        <v>0</v>
      </c>
      <c r="X505" s="66">
        <f t="shared" si="38"/>
        <v>0</v>
      </c>
    </row>
    <row r="506" spans="9:24" x14ac:dyDescent="0.25">
      <c r="I506" s="78">
        <v>0</v>
      </c>
      <c r="J506" s="78"/>
      <c r="K506" s="70"/>
      <c r="L506" s="70"/>
      <c r="M506" s="78">
        <v>0</v>
      </c>
      <c r="N506" s="78"/>
      <c r="T506" s="67">
        <f t="shared" si="35"/>
        <v>0</v>
      </c>
      <c r="U506" s="67">
        <f t="shared" si="39"/>
        <v>0</v>
      </c>
      <c r="V506" s="66">
        <f t="shared" si="36"/>
        <v>0</v>
      </c>
      <c r="W506" s="66">
        <f t="shared" si="37"/>
        <v>0</v>
      </c>
      <c r="X506" s="66">
        <f t="shared" si="38"/>
        <v>0</v>
      </c>
    </row>
    <row r="507" spans="9:24" x14ac:dyDescent="0.25">
      <c r="I507" s="78">
        <v>0</v>
      </c>
      <c r="J507" s="78"/>
      <c r="K507" s="70"/>
      <c r="L507" s="70"/>
      <c r="M507" s="78">
        <v>0</v>
      </c>
      <c r="N507" s="78"/>
      <c r="T507" s="67">
        <f t="shared" si="35"/>
        <v>0</v>
      </c>
      <c r="U507" s="67">
        <f t="shared" si="39"/>
        <v>0</v>
      </c>
      <c r="V507" s="66">
        <f t="shared" si="36"/>
        <v>0</v>
      </c>
      <c r="W507" s="66">
        <f t="shared" si="37"/>
        <v>0</v>
      </c>
      <c r="X507" s="66">
        <f t="shared" si="38"/>
        <v>0</v>
      </c>
    </row>
    <row r="508" spans="9:24" x14ac:dyDescent="0.25">
      <c r="I508" s="78">
        <v>0</v>
      </c>
      <c r="J508" s="78"/>
      <c r="K508" s="70"/>
      <c r="L508" s="70"/>
      <c r="M508" s="78">
        <v>0</v>
      </c>
      <c r="N508" s="78"/>
      <c r="T508" s="67">
        <f t="shared" si="35"/>
        <v>0</v>
      </c>
      <c r="U508" s="67">
        <f t="shared" si="39"/>
        <v>0</v>
      </c>
      <c r="V508" s="66">
        <f t="shared" si="36"/>
        <v>0</v>
      </c>
      <c r="W508" s="66">
        <f t="shared" si="37"/>
        <v>0</v>
      </c>
      <c r="X508" s="66">
        <f t="shared" si="38"/>
        <v>0</v>
      </c>
    </row>
    <row r="509" spans="9:24" x14ac:dyDescent="0.25">
      <c r="I509" s="78">
        <v>0</v>
      </c>
      <c r="J509" s="78"/>
      <c r="K509" s="70"/>
      <c r="L509" s="70"/>
      <c r="M509" s="78">
        <v>0</v>
      </c>
      <c r="N509" s="78"/>
      <c r="T509" s="67">
        <f t="shared" si="35"/>
        <v>0</v>
      </c>
      <c r="U509" s="67">
        <f t="shared" si="39"/>
        <v>0</v>
      </c>
      <c r="V509" s="66">
        <f t="shared" si="36"/>
        <v>0</v>
      </c>
      <c r="W509" s="66">
        <f t="shared" si="37"/>
        <v>0</v>
      </c>
      <c r="X509" s="66">
        <f t="shared" si="38"/>
        <v>0</v>
      </c>
    </row>
    <row r="510" spans="9:24" x14ac:dyDescent="0.25">
      <c r="I510" s="78">
        <v>0</v>
      </c>
      <c r="J510" s="78"/>
      <c r="K510" s="70"/>
      <c r="L510" s="70"/>
      <c r="M510" s="78">
        <v>0</v>
      </c>
      <c r="N510" s="78"/>
      <c r="T510" s="67">
        <f t="shared" si="35"/>
        <v>0</v>
      </c>
      <c r="U510" s="67">
        <f t="shared" si="39"/>
        <v>0</v>
      </c>
      <c r="V510" s="66">
        <f t="shared" si="36"/>
        <v>0</v>
      </c>
      <c r="W510" s="66">
        <f t="shared" si="37"/>
        <v>0</v>
      </c>
      <c r="X510" s="66">
        <f t="shared" si="38"/>
        <v>0</v>
      </c>
    </row>
    <row r="511" spans="9:24" x14ac:dyDescent="0.25">
      <c r="I511" s="78">
        <v>0</v>
      </c>
      <c r="J511" s="78"/>
      <c r="K511" s="70"/>
      <c r="L511" s="70"/>
      <c r="M511" s="78">
        <v>0</v>
      </c>
      <c r="N511" s="78"/>
      <c r="T511" s="67">
        <f t="shared" si="35"/>
        <v>0</v>
      </c>
      <c r="U511" s="67">
        <f t="shared" si="39"/>
        <v>0</v>
      </c>
      <c r="V511" s="66">
        <f t="shared" si="36"/>
        <v>0</v>
      </c>
      <c r="W511" s="66">
        <f t="shared" si="37"/>
        <v>0</v>
      </c>
      <c r="X511" s="66">
        <f t="shared" si="38"/>
        <v>0</v>
      </c>
    </row>
    <row r="512" spans="9:24" x14ac:dyDescent="0.25">
      <c r="I512" s="78">
        <v>0</v>
      </c>
      <c r="J512" s="78"/>
      <c r="K512" s="70"/>
      <c r="L512" s="70"/>
      <c r="M512" s="78">
        <v>0</v>
      </c>
      <c r="N512" s="78"/>
      <c r="T512" s="67">
        <f t="shared" si="35"/>
        <v>0</v>
      </c>
      <c r="U512" s="67">
        <f t="shared" si="39"/>
        <v>0</v>
      </c>
      <c r="V512" s="66">
        <f t="shared" si="36"/>
        <v>0</v>
      </c>
      <c r="W512" s="66">
        <f t="shared" si="37"/>
        <v>0</v>
      </c>
      <c r="X512" s="66">
        <f t="shared" si="38"/>
        <v>0</v>
      </c>
    </row>
    <row r="513" spans="9:24" x14ac:dyDescent="0.25">
      <c r="I513" s="78">
        <v>0</v>
      </c>
      <c r="J513" s="78"/>
      <c r="K513" s="70"/>
      <c r="L513" s="70"/>
      <c r="M513" s="78">
        <v>0</v>
      </c>
      <c r="N513" s="78"/>
      <c r="T513" s="67">
        <f t="shared" si="35"/>
        <v>0</v>
      </c>
      <c r="U513" s="67">
        <f t="shared" si="39"/>
        <v>0</v>
      </c>
      <c r="V513" s="66">
        <f t="shared" si="36"/>
        <v>0</v>
      </c>
      <c r="W513" s="66">
        <f t="shared" si="37"/>
        <v>0</v>
      </c>
      <c r="X513" s="66">
        <f t="shared" si="38"/>
        <v>0</v>
      </c>
    </row>
    <row r="514" spans="9:24" x14ac:dyDescent="0.25">
      <c r="I514" s="78">
        <v>0</v>
      </c>
      <c r="J514" s="78"/>
      <c r="K514" s="70"/>
      <c r="L514" s="70"/>
      <c r="M514" s="78">
        <v>0</v>
      </c>
      <c r="N514" s="78"/>
      <c r="T514" s="67">
        <f t="shared" si="35"/>
        <v>0</v>
      </c>
      <c r="U514" s="67">
        <f t="shared" si="39"/>
        <v>0</v>
      </c>
      <c r="V514" s="66">
        <f t="shared" si="36"/>
        <v>0</v>
      </c>
      <c r="W514" s="66">
        <f t="shared" si="37"/>
        <v>0</v>
      </c>
      <c r="X514" s="66">
        <f t="shared" si="38"/>
        <v>0</v>
      </c>
    </row>
    <row r="515" spans="9:24" x14ac:dyDescent="0.25">
      <c r="I515" s="78">
        <v>0</v>
      </c>
      <c r="J515" s="78"/>
      <c r="K515" s="70"/>
      <c r="L515" s="70"/>
      <c r="M515" s="78">
        <v>0</v>
      </c>
      <c r="N515" s="78"/>
      <c r="T515" s="67">
        <f t="shared" ref="T515:T578" si="40">O515+P515+Q515+R515+S515</f>
        <v>0</v>
      </c>
      <c r="U515" s="67">
        <f t="shared" si="39"/>
        <v>0</v>
      </c>
      <c r="V515" s="66">
        <f t="shared" ref="V515:V578" si="41">IFERROR((I515/H515)*(U515*H515),0)</f>
        <v>0</v>
      </c>
      <c r="W515" s="66">
        <f t="shared" ref="W515:W578" si="42">IFERROR((M515/L515)*(U515*H515),0)</f>
        <v>0</v>
      </c>
      <c r="X515" s="66">
        <f t="shared" ref="X515:X578" si="43">W515-V515</f>
        <v>0</v>
      </c>
    </row>
    <row r="516" spans="9:24" x14ac:dyDescent="0.25">
      <c r="I516" s="78">
        <v>0</v>
      </c>
      <c r="J516" s="78"/>
      <c r="K516" s="70"/>
      <c r="L516" s="70"/>
      <c r="M516" s="78">
        <v>0</v>
      </c>
      <c r="N516" s="78"/>
      <c r="T516" s="67">
        <f t="shared" si="40"/>
        <v>0</v>
      </c>
      <c r="U516" s="67">
        <f t="shared" si="39"/>
        <v>0</v>
      </c>
      <c r="V516" s="66">
        <f t="shared" si="41"/>
        <v>0</v>
      </c>
      <c r="W516" s="66">
        <f t="shared" si="42"/>
        <v>0</v>
      </c>
      <c r="X516" s="66">
        <f t="shared" si="43"/>
        <v>0</v>
      </c>
    </row>
    <row r="517" spans="9:24" x14ac:dyDescent="0.25">
      <c r="I517" s="78">
        <v>0</v>
      </c>
      <c r="J517" s="78"/>
      <c r="K517" s="70"/>
      <c r="L517" s="70"/>
      <c r="M517" s="78">
        <v>0</v>
      </c>
      <c r="N517" s="78"/>
      <c r="T517" s="67">
        <f t="shared" si="40"/>
        <v>0</v>
      </c>
      <c r="U517" s="67">
        <f t="shared" si="39"/>
        <v>0</v>
      </c>
      <c r="V517" s="66">
        <f t="shared" si="41"/>
        <v>0</v>
      </c>
      <c r="W517" s="66">
        <f t="shared" si="42"/>
        <v>0</v>
      </c>
      <c r="X517" s="66">
        <f t="shared" si="43"/>
        <v>0</v>
      </c>
    </row>
    <row r="518" spans="9:24" x14ac:dyDescent="0.25">
      <c r="I518" s="78">
        <v>0</v>
      </c>
      <c r="J518" s="78"/>
      <c r="K518" s="70"/>
      <c r="L518" s="70"/>
      <c r="M518" s="78">
        <v>0</v>
      </c>
      <c r="N518" s="78"/>
      <c r="T518" s="67">
        <f t="shared" si="40"/>
        <v>0</v>
      </c>
      <c r="U518" s="67">
        <f t="shared" ref="U518:U581" si="44">T518/5</f>
        <v>0</v>
      </c>
      <c r="V518" s="66">
        <f t="shared" si="41"/>
        <v>0</v>
      </c>
      <c r="W518" s="66">
        <f t="shared" si="42"/>
        <v>0</v>
      </c>
      <c r="X518" s="66">
        <f t="shared" si="43"/>
        <v>0</v>
      </c>
    </row>
    <row r="519" spans="9:24" x14ac:dyDescent="0.25">
      <c r="I519" s="78">
        <v>0</v>
      </c>
      <c r="J519" s="78"/>
      <c r="K519" s="70"/>
      <c r="L519" s="70"/>
      <c r="M519" s="78">
        <v>0</v>
      </c>
      <c r="N519" s="78"/>
      <c r="T519" s="67">
        <f t="shared" si="40"/>
        <v>0</v>
      </c>
      <c r="U519" s="67">
        <f t="shared" si="44"/>
        <v>0</v>
      </c>
      <c r="V519" s="66">
        <f t="shared" si="41"/>
        <v>0</v>
      </c>
      <c r="W519" s="66">
        <f t="shared" si="42"/>
        <v>0</v>
      </c>
      <c r="X519" s="66">
        <f t="shared" si="43"/>
        <v>0</v>
      </c>
    </row>
    <row r="520" spans="9:24" x14ac:dyDescent="0.25">
      <c r="I520" s="78">
        <v>0</v>
      </c>
      <c r="J520" s="78"/>
      <c r="K520" s="70"/>
      <c r="L520" s="70"/>
      <c r="M520" s="78">
        <v>0</v>
      </c>
      <c r="N520" s="78"/>
      <c r="T520" s="67">
        <f t="shared" si="40"/>
        <v>0</v>
      </c>
      <c r="U520" s="67">
        <f t="shared" si="44"/>
        <v>0</v>
      </c>
      <c r="V520" s="66">
        <f t="shared" si="41"/>
        <v>0</v>
      </c>
      <c r="W520" s="66">
        <f t="shared" si="42"/>
        <v>0</v>
      </c>
      <c r="X520" s="66">
        <f t="shared" si="43"/>
        <v>0</v>
      </c>
    </row>
    <row r="521" spans="9:24" x14ac:dyDescent="0.25">
      <c r="I521" s="78">
        <v>0</v>
      </c>
      <c r="J521" s="78"/>
      <c r="K521" s="70"/>
      <c r="L521" s="70"/>
      <c r="M521" s="78">
        <v>0</v>
      </c>
      <c r="N521" s="78"/>
      <c r="T521" s="67">
        <f t="shared" si="40"/>
        <v>0</v>
      </c>
      <c r="U521" s="67">
        <f t="shared" si="44"/>
        <v>0</v>
      </c>
      <c r="V521" s="66">
        <f t="shared" si="41"/>
        <v>0</v>
      </c>
      <c r="W521" s="66">
        <f t="shared" si="42"/>
        <v>0</v>
      </c>
      <c r="X521" s="66">
        <f t="shared" si="43"/>
        <v>0</v>
      </c>
    </row>
    <row r="522" spans="9:24" x14ac:dyDescent="0.25">
      <c r="I522" s="78">
        <v>0</v>
      </c>
      <c r="J522" s="78"/>
      <c r="K522" s="70"/>
      <c r="L522" s="70"/>
      <c r="M522" s="78">
        <v>0</v>
      </c>
      <c r="N522" s="78"/>
      <c r="T522" s="67">
        <f t="shared" si="40"/>
        <v>0</v>
      </c>
      <c r="U522" s="67">
        <f t="shared" si="44"/>
        <v>0</v>
      </c>
      <c r="V522" s="66">
        <f t="shared" si="41"/>
        <v>0</v>
      </c>
      <c r="W522" s="66">
        <f t="shared" si="42"/>
        <v>0</v>
      </c>
      <c r="X522" s="66">
        <f t="shared" si="43"/>
        <v>0</v>
      </c>
    </row>
    <row r="523" spans="9:24" x14ac:dyDescent="0.25">
      <c r="I523" s="78">
        <v>0</v>
      </c>
      <c r="J523" s="78"/>
      <c r="K523" s="70"/>
      <c r="L523" s="70"/>
      <c r="M523" s="78">
        <v>0</v>
      </c>
      <c r="N523" s="78"/>
      <c r="T523" s="67">
        <f t="shared" si="40"/>
        <v>0</v>
      </c>
      <c r="U523" s="67">
        <f t="shared" si="44"/>
        <v>0</v>
      </c>
      <c r="V523" s="66">
        <f t="shared" si="41"/>
        <v>0</v>
      </c>
      <c r="W523" s="66">
        <f t="shared" si="42"/>
        <v>0</v>
      </c>
      <c r="X523" s="66">
        <f t="shared" si="43"/>
        <v>0</v>
      </c>
    </row>
    <row r="524" spans="9:24" x14ac:dyDescent="0.25">
      <c r="I524" s="78">
        <v>0</v>
      </c>
      <c r="J524" s="78"/>
      <c r="K524" s="70"/>
      <c r="L524" s="70"/>
      <c r="M524" s="78">
        <v>0</v>
      </c>
      <c r="N524" s="78"/>
      <c r="T524" s="67">
        <f t="shared" si="40"/>
        <v>0</v>
      </c>
      <c r="U524" s="67">
        <f t="shared" si="44"/>
        <v>0</v>
      </c>
      <c r="V524" s="66">
        <f t="shared" si="41"/>
        <v>0</v>
      </c>
      <c r="W524" s="66">
        <f t="shared" si="42"/>
        <v>0</v>
      </c>
      <c r="X524" s="66">
        <f t="shared" si="43"/>
        <v>0</v>
      </c>
    </row>
    <row r="525" spans="9:24" x14ac:dyDescent="0.25">
      <c r="I525" s="78">
        <v>0</v>
      </c>
      <c r="J525" s="78"/>
      <c r="K525" s="70"/>
      <c r="L525" s="70"/>
      <c r="M525" s="78">
        <v>0</v>
      </c>
      <c r="N525" s="78"/>
      <c r="T525" s="67">
        <f t="shared" si="40"/>
        <v>0</v>
      </c>
      <c r="U525" s="67">
        <f t="shared" si="44"/>
        <v>0</v>
      </c>
      <c r="V525" s="66">
        <f t="shared" si="41"/>
        <v>0</v>
      </c>
      <c r="W525" s="66">
        <f t="shared" si="42"/>
        <v>0</v>
      </c>
      <c r="X525" s="66">
        <f t="shared" si="43"/>
        <v>0</v>
      </c>
    </row>
    <row r="526" spans="9:24" x14ac:dyDescent="0.25">
      <c r="I526" s="78">
        <v>0</v>
      </c>
      <c r="J526" s="78"/>
      <c r="K526" s="70"/>
      <c r="L526" s="70"/>
      <c r="M526" s="78">
        <v>0</v>
      </c>
      <c r="N526" s="78"/>
      <c r="T526" s="67">
        <f t="shared" si="40"/>
        <v>0</v>
      </c>
      <c r="U526" s="67">
        <f t="shared" si="44"/>
        <v>0</v>
      </c>
      <c r="V526" s="66">
        <f t="shared" si="41"/>
        <v>0</v>
      </c>
      <c r="W526" s="66">
        <f t="shared" si="42"/>
        <v>0</v>
      </c>
      <c r="X526" s="66">
        <f t="shared" si="43"/>
        <v>0</v>
      </c>
    </row>
    <row r="527" spans="9:24" x14ac:dyDescent="0.25">
      <c r="I527" s="78">
        <v>0</v>
      </c>
      <c r="J527" s="78"/>
      <c r="K527" s="70"/>
      <c r="L527" s="70"/>
      <c r="M527" s="78">
        <v>0</v>
      </c>
      <c r="N527" s="78"/>
      <c r="T527" s="67">
        <f t="shared" si="40"/>
        <v>0</v>
      </c>
      <c r="U527" s="67">
        <f t="shared" si="44"/>
        <v>0</v>
      </c>
      <c r="V527" s="66">
        <f t="shared" si="41"/>
        <v>0</v>
      </c>
      <c r="W527" s="66">
        <f t="shared" si="42"/>
        <v>0</v>
      </c>
      <c r="X527" s="66">
        <f t="shared" si="43"/>
        <v>0</v>
      </c>
    </row>
    <row r="528" spans="9:24" x14ac:dyDescent="0.25">
      <c r="I528" s="78">
        <v>0</v>
      </c>
      <c r="J528" s="78"/>
      <c r="K528" s="70"/>
      <c r="L528" s="70"/>
      <c r="M528" s="78">
        <v>0</v>
      </c>
      <c r="N528" s="78"/>
      <c r="T528" s="67">
        <f t="shared" si="40"/>
        <v>0</v>
      </c>
      <c r="U528" s="67">
        <f t="shared" si="44"/>
        <v>0</v>
      </c>
      <c r="V528" s="66">
        <f t="shared" si="41"/>
        <v>0</v>
      </c>
      <c r="W528" s="66">
        <f t="shared" si="42"/>
        <v>0</v>
      </c>
      <c r="X528" s="66">
        <f t="shared" si="43"/>
        <v>0</v>
      </c>
    </row>
    <row r="529" spans="9:24" x14ac:dyDescent="0.25">
      <c r="I529" s="78">
        <v>0</v>
      </c>
      <c r="J529" s="78"/>
      <c r="K529" s="70"/>
      <c r="L529" s="70"/>
      <c r="M529" s="78">
        <v>0</v>
      </c>
      <c r="N529" s="78"/>
      <c r="T529" s="67">
        <f t="shared" si="40"/>
        <v>0</v>
      </c>
      <c r="U529" s="67">
        <f t="shared" si="44"/>
        <v>0</v>
      </c>
      <c r="V529" s="66">
        <f t="shared" si="41"/>
        <v>0</v>
      </c>
      <c r="W529" s="66">
        <f t="shared" si="42"/>
        <v>0</v>
      </c>
      <c r="X529" s="66">
        <f t="shared" si="43"/>
        <v>0</v>
      </c>
    </row>
    <row r="530" spans="9:24" x14ac:dyDescent="0.25">
      <c r="I530" s="78">
        <v>0</v>
      </c>
      <c r="J530" s="78"/>
      <c r="K530" s="70"/>
      <c r="L530" s="70"/>
      <c r="M530" s="78">
        <v>0</v>
      </c>
      <c r="N530" s="78"/>
      <c r="T530" s="67">
        <f t="shared" si="40"/>
        <v>0</v>
      </c>
      <c r="U530" s="67">
        <f t="shared" si="44"/>
        <v>0</v>
      </c>
      <c r="V530" s="66">
        <f t="shared" si="41"/>
        <v>0</v>
      </c>
      <c r="W530" s="66">
        <f t="shared" si="42"/>
        <v>0</v>
      </c>
      <c r="X530" s="66">
        <f t="shared" si="43"/>
        <v>0</v>
      </c>
    </row>
    <row r="531" spans="9:24" x14ac:dyDescent="0.25">
      <c r="I531" s="78">
        <v>0</v>
      </c>
      <c r="J531" s="78"/>
      <c r="K531" s="70"/>
      <c r="L531" s="70"/>
      <c r="M531" s="78">
        <v>0</v>
      </c>
      <c r="N531" s="78"/>
      <c r="T531" s="67">
        <f t="shared" si="40"/>
        <v>0</v>
      </c>
      <c r="U531" s="67">
        <f t="shared" si="44"/>
        <v>0</v>
      </c>
      <c r="V531" s="66">
        <f t="shared" si="41"/>
        <v>0</v>
      </c>
      <c r="W531" s="66">
        <f t="shared" si="42"/>
        <v>0</v>
      </c>
      <c r="X531" s="66">
        <f t="shared" si="43"/>
        <v>0</v>
      </c>
    </row>
    <row r="532" spans="9:24" x14ac:dyDescent="0.25">
      <c r="I532" s="78">
        <v>0</v>
      </c>
      <c r="J532" s="78"/>
      <c r="K532" s="70"/>
      <c r="L532" s="70"/>
      <c r="M532" s="78">
        <v>0</v>
      </c>
      <c r="N532" s="78"/>
      <c r="T532" s="67">
        <f t="shared" si="40"/>
        <v>0</v>
      </c>
      <c r="U532" s="67">
        <f t="shared" si="44"/>
        <v>0</v>
      </c>
      <c r="V532" s="66">
        <f t="shared" si="41"/>
        <v>0</v>
      </c>
      <c r="W532" s="66">
        <f t="shared" si="42"/>
        <v>0</v>
      </c>
      <c r="X532" s="66">
        <f t="shared" si="43"/>
        <v>0</v>
      </c>
    </row>
    <row r="533" spans="9:24" x14ac:dyDescent="0.25">
      <c r="I533" s="78">
        <v>0</v>
      </c>
      <c r="J533" s="78"/>
      <c r="K533" s="70"/>
      <c r="L533" s="70"/>
      <c r="M533" s="78">
        <v>0</v>
      </c>
      <c r="N533" s="78"/>
      <c r="T533" s="67">
        <f t="shared" si="40"/>
        <v>0</v>
      </c>
      <c r="U533" s="67">
        <f t="shared" si="44"/>
        <v>0</v>
      </c>
      <c r="V533" s="66">
        <f t="shared" si="41"/>
        <v>0</v>
      </c>
      <c r="W533" s="66">
        <f t="shared" si="42"/>
        <v>0</v>
      </c>
      <c r="X533" s="66">
        <f t="shared" si="43"/>
        <v>0</v>
      </c>
    </row>
    <row r="534" spans="9:24" x14ac:dyDescent="0.25">
      <c r="I534" s="78">
        <v>0</v>
      </c>
      <c r="J534" s="78"/>
      <c r="K534" s="70"/>
      <c r="L534" s="70"/>
      <c r="M534" s="78">
        <v>0</v>
      </c>
      <c r="N534" s="78"/>
      <c r="T534" s="67">
        <f t="shared" si="40"/>
        <v>0</v>
      </c>
      <c r="U534" s="67">
        <f t="shared" si="44"/>
        <v>0</v>
      </c>
      <c r="V534" s="66">
        <f t="shared" si="41"/>
        <v>0</v>
      </c>
      <c r="W534" s="66">
        <f t="shared" si="42"/>
        <v>0</v>
      </c>
      <c r="X534" s="66">
        <f t="shared" si="43"/>
        <v>0</v>
      </c>
    </row>
    <row r="535" spans="9:24" x14ac:dyDescent="0.25">
      <c r="I535" s="78">
        <v>0</v>
      </c>
      <c r="J535" s="78"/>
      <c r="K535" s="70"/>
      <c r="L535" s="70"/>
      <c r="M535" s="78">
        <v>0</v>
      </c>
      <c r="N535" s="78"/>
      <c r="T535" s="67">
        <f t="shared" si="40"/>
        <v>0</v>
      </c>
      <c r="U535" s="67">
        <f t="shared" si="44"/>
        <v>0</v>
      </c>
      <c r="V535" s="66">
        <f t="shared" si="41"/>
        <v>0</v>
      </c>
      <c r="W535" s="66">
        <f t="shared" si="42"/>
        <v>0</v>
      </c>
      <c r="X535" s="66">
        <f t="shared" si="43"/>
        <v>0</v>
      </c>
    </row>
    <row r="536" spans="9:24" x14ac:dyDescent="0.25">
      <c r="I536" s="78">
        <v>0</v>
      </c>
      <c r="J536" s="78"/>
      <c r="K536" s="70"/>
      <c r="L536" s="70"/>
      <c r="M536" s="78">
        <v>0</v>
      </c>
      <c r="N536" s="78"/>
      <c r="T536" s="67">
        <f t="shared" si="40"/>
        <v>0</v>
      </c>
      <c r="U536" s="67">
        <f t="shared" si="44"/>
        <v>0</v>
      </c>
      <c r="V536" s="66">
        <f t="shared" si="41"/>
        <v>0</v>
      </c>
      <c r="W536" s="66">
        <f t="shared" si="42"/>
        <v>0</v>
      </c>
      <c r="X536" s="66">
        <f t="shared" si="43"/>
        <v>0</v>
      </c>
    </row>
    <row r="537" spans="9:24" x14ac:dyDescent="0.25">
      <c r="I537" s="78">
        <v>0</v>
      </c>
      <c r="J537" s="78"/>
      <c r="K537" s="70"/>
      <c r="L537" s="70"/>
      <c r="M537" s="78">
        <v>0</v>
      </c>
      <c r="N537" s="78"/>
      <c r="T537" s="67">
        <f t="shared" si="40"/>
        <v>0</v>
      </c>
      <c r="U537" s="67">
        <f t="shared" si="44"/>
        <v>0</v>
      </c>
      <c r="V537" s="66">
        <f t="shared" si="41"/>
        <v>0</v>
      </c>
      <c r="W537" s="66">
        <f t="shared" si="42"/>
        <v>0</v>
      </c>
      <c r="X537" s="66">
        <f t="shared" si="43"/>
        <v>0</v>
      </c>
    </row>
    <row r="538" spans="9:24" x14ac:dyDescent="0.25">
      <c r="I538" s="78">
        <v>0</v>
      </c>
      <c r="J538" s="78"/>
      <c r="K538" s="70"/>
      <c r="L538" s="70"/>
      <c r="M538" s="78">
        <v>0</v>
      </c>
      <c r="N538" s="78"/>
      <c r="T538" s="67">
        <f t="shared" si="40"/>
        <v>0</v>
      </c>
      <c r="U538" s="67">
        <f t="shared" si="44"/>
        <v>0</v>
      </c>
      <c r="V538" s="66">
        <f t="shared" si="41"/>
        <v>0</v>
      </c>
      <c r="W538" s="66">
        <f t="shared" si="42"/>
        <v>0</v>
      </c>
      <c r="X538" s="66">
        <f t="shared" si="43"/>
        <v>0</v>
      </c>
    </row>
    <row r="539" spans="9:24" x14ac:dyDescent="0.25">
      <c r="I539" s="78">
        <v>0</v>
      </c>
      <c r="J539" s="78"/>
      <c r="K539" s="70"/>
      <c r="L539" s="70"/>
      <c r="M539" s="78">
        <v>0</v>
      </c>
      <c r="N539" s="78"/>
      <c r="T539" s="67">
        <f t="shared" si="40"/>
        <v>0</v>
      </c>
      <c r="U539" s="67">
        <f t="shared" si="44"/>
        <v>0</v>
      </c>
      <c r="V539" s="66">
        <f t="shared" si="41"/>
        <v>0</v>
      </c>
      <c r="W539" s="66">
        <f t="shared" si="42"/>
        <v>0</v>
      </c>
      <c r="X539" s="66">
        <f t="shared" si="43"/>
        <v>0</v>
      </c>
    </row>
    <row r="540" spans="9:24" x14ac:dyDescent="0.25">
      <c r="I540" s="78">
        <v>0</v>
      </c>
      <c r="J540" s="78"/>
      <c r="K540" s="70"/>
      <c r="L540" s="70"/>
      <c r="M540" s="78">
        <v>0</v>
      </c>
      <c r="N540" s="78"/>
      <c r="T540" s="67">
        <f t="shared" si="40"/>
        <v>0</v>
      </c>
      <c r="U540" s="67">
        <f t="shared" si="44"/>
        <v>0</v>
      </c>
      <c r="V540" s="66">
        <f t="shared" si="41"/>
        <v>0</v>
      </c>
      <c r="W540" s="66">
        <f t="shared" si="42"/>
        <v>0</v>
      </c>
      <c r="X540" s="66">
        <f t="shared" si="43"/>
        <v>0</v>
      </c>
    </row>
    <row r="541" spans="9:24" x14ac:dyDescent="0.25">
      <c r="I541" s="78">
        <v>0</v>
      </c>
      <c r="J541" s="78"/>
      <c r="K541" s="70"/>
      <c r="L541" s="70"/>
      <c r="M541" s="78">
        <v>0</v>
      </c>
      <c r="N541" s="78"/>
      <c r="T541" s="67">
        <f t="shared" si="40"/>
        <v>0</v>
      </c>
      <c r="U541" s="67">
        <f t="shared" si="44"/>
        <v>0</v>
      </c>
      <c r="V541" s="66">
        <f t="shared" si="41"/>
        <v>0</v>
      </c>
      <c r="W541" s="66">
        <f t="shared" si="42"/>
        <v>0</v>
      </c>
      <c r="X541" s="66">
        <f t="shared" si="43"/>
        <v>0</v>
      </c>
    </row>
    <row r="542" spans="9:24" x14ac:dyDescent="0.25">
      <c r="I542" s="78">
        <v>0</v>
      </c>
      <c r="J542" s="78"/>
      <c r="K542" s="70"/>
      <c r="L542" s="70"/>
      <c r="M542" s="78">
        <v>0</v>
      </c>
      <c r="N542" s="78"/>
      <c r="T542" s="67">
        <f t="shared" si="40"/>
        <v>0</v>
      </c>
      <c r="U542" s="67">
        <f t="shared" si="44"/>
        <v>0</v>
      </c>
      <c r="V542" s="66">
        <f t="shared" si="41"/>
        <v>0</v>
      </c>
      <c r="W542" s="66">
        <f t="shared" si="42"/>
        <v>0</v>
      </c>
      <c r="X542" s="66">
        <f t="shared" si="43"/>
        <v>0</v>
      </c>
    </row>
    <row r="543" spans="9:24" x14ac:dyDescent="0.25">
      <c r="I543" s="78">
        <v>0</v>
      </c>
      <c r="J543" s="78"/>
      <c r="K543" s="70"/>
      <c r="L543" s="70"/>
      <c r="M543" s="78">
        <v>0</v>
      </c>
      <c r="N543" s="78"/>
      <c r="T543" s="67">
        <f t="shared" si="40"/>
        <v>0</v>
      </c>
      <c r="U543" s="67">
        <f t="shared" si="44"/>
        <v>0</v>
      </c>
      <c r="V543" s="66">
        <f t="shared" si="41"/>
        <v>0</v>
      </c>
      <c r="W543" s="66">
        <f t="shared" si="42"/>
        <v>0</v>
      </c>
      <c r="X543" s="66">
        <f t="shared" si="43"/>
        <v>0</v>
      </c>
    </row>
    <row r="544" spans="9:24" x14ac:dyDescent="0.25">
      <c r="I544" s="78">
        <v>0</v>
      </c>
      <c r="J544" s="78"/>
      <c r="K544" s="70"/>
      <c r="L544" s="70"/>
      <c r="M544" s="78">
        <v>0</v>
      </c>
      <c r="N544" s="78"/>
      <c r="T544" s="67">
        <f t="shared" si="40"/>
        <v>0</v>
      </c>
      <c r="U544" s="67">
        <f t="shared" si="44"/>
        <v>0</v>
      </c>
      <c r="V544" s="66">
        <f t="shared" si="41"/>
        <v>0</v>
      </c>
      <c r="W544" s="66">
        <f t="shared" si="42"/>
        <v>0</v>
      </c>
      <c r="X544" s="66">
        <f t="shared" si="43"/>
        <v>0</v>
      </c>
    </row>
    <row r="545" spans="9:24" x14ac:dyDescent="0.25">
      <c r="I545" s="78">
        <v>0</v>
      </c>
      <c r="J545" s="78"/>
      <c r="K545" s="70"/>
      <c r="L545" s="70"/>
      <c r="M545" s="78">
        <v>0</v>
      </c>
      <c r="N545" s="78"/>
      <c r="T545" s="67">
        <f t="shared" si="40"/>
        <v>0</v>
      </c>
      <c r="U545" s="67">
        <f t="shared" si="44"/>
        <v>0</v>
      </c>
      <c r="V545" s="66">
        <f t="shared" si="41"/>
        <v>0</v>
      </c>
      <c r="W545" s="66">
        <f t="shared" si="42"/>
        <v>0</v>
      </c>
      <c r="X545" s="66">
        <f t="shared" si="43"/>
        <v>0</v>
      </c>
    </row>
    <row r="546" spans="9:24" x14ac:dyDescent="0.25">
      <c r="I546" s="78">
        <v>0</v>
      </c>
      <c r="J546" s="78"/>
      <c r="K546" s="70"/>
      <c r="L546" s="70"/>
      <c r="M546" s="78">
        <v>0</v>
      </c>
      <c r="N546" s="78"/>
      <c r="T546" s="67">
        <f t="shared" si="40"/>
        <v>0</v>
      </c>
      <c r="U546" s="67">
        <f t="shared" si="44"/>
        <v>0</v>
      </c>
      <c r="V546" s="66">
        <f t="shared" si="41"/>
        <v>0</v>
      </c>
      <c r="W546" s="66">
        <f t="shared" si="42"/>
        <v>0</v>
      </c>
      <c r="X546" s="66">
        <f t="shared" si="43"/>
        <v>0</v>
      </c>
    </row>
    <row r="547" spans="9:24" x14ac:dyDescent="0.25">
      <c r="I547" s="78">
        <v>0</v>
      </c>
      <c r="J547" s="78"/>
      <c r="K547" s="70"/>
      <c r="L547" s="70"/>
      <c r="M547" s="78">
        <v>0</v>
      </c>
      <c r="N547" s="78"/>
      <c r="T547" s="67">
        <f t="shared" si="40"/>
        <v>0</v>
      </c>
      <c r="U547" s="67">
        <f t="shared" si="44"/>
        <v>0</v>
      </c>
      <c r="V547" s="66">
        <f t="shared" si="41"/>
        <v>0</v>
      </c>
      <c r="W547" s="66">
        <f t="shared" si="42"/>
        <v>0</v>
      </c>
      <c r="X547" s="66">
        <f t="shared" si="43"/>
        <v>0</v>
      </c>
    </row>
    <row r="548" spans="9:24" x14ac:dyDescent="0.25">
      <c r="I548" s="78">
        <v>0</v>
      </c>
      <c r="J548" s="78"/>
      <c r="K548" s="70"/>
      <c r="L548" s="70"/>
      <c r="M548" s="78">
        <v>0</v>
      </c>
      <c r="N548" s="78"/>
      <c r="T548" s="67">
        <f t="shared" si="40"/>
        <v>0</v>
      </c>
      <c r="U548" s="67">
        <f t="shared" si="44"/>
        <v>0</v>
      </c>
      <c r="V548" s="66">
        <f t="shared" si="41"/>
        <v>0</v>
      </c>
      <c r="W548" s="66">
        <f t="shared" si="42"/>
        <v>0</v>
      </c>
      <c r="X548" s="66">
        <f t="shared" si="43"/>
        <v>0</v>
      </c>
    </row>
    <row r="549" spans="9:24" x14ac:dyDescent="0.25">
      <c r="I549" s="78">
        <v>0</v>
      </c>
      <c r="J549" s="78"/>
      <c r="K549" s="70"/>
      <c r="L549" s="70"/>
      <c r="M549" s="78">
        <v>0</v>
      </c>
      <c r="N549" s="78"/>
      <c r="T549" s="67">
        <f t="shared" si="40"/>
        <v>0</v>
      </c>
      <c r="U549" s="67">
        <f t="shared" si="44"/>
        <v>0</v>
      </c>
      <c r="V549" s="66">
        <f t="shared" si="41"/>
        <v>0</v>
      </c>
      <c r="W549" s="66">
        <f t="shared" si="42"/>
        <v>0</v>
      </c>
      <c r="X549" s="66">
        <f t="shared" si="43"/>
        <v>0</v>
      </c>
    </row>
    <row r="550" spans="9:24" x14ac:dyDescent="0.25">
      <c r="I550" s="78">
        <v>0</v>
      </c>
      <c r="J550" s="78"/>
      <c r="K550" s="70"/>
      <c r="L550" s="70"/>
      <c r="M550" s="78">
        <v>0</v>
      </c>
      <c r="N550" s="78"/>
      <c r="T550" s="67">
        <f t="shared" si="40"/>
        <v>0</v>
      </c>
      <c r="U550" s="67">
        <f t="shared" si="44"/>
        <v>0</v>
      </c>
      <c r="V550" s="66">
        <f t="shared" si="41"/>
        <v>0</v>
      </c>
      <c r="W550" s="66">
        <f t="shared" si="42"/>
        <v>0</v>
      </c>
      <c r="X550" s="66">
        <f t="shared" si="43"/>
        <v>0</v>
      </c>
    </row>
    <row r="551" spans="9:24" x14ac:dyDescent="0.25">
      <c r="I551" s="78">
        <v>0</v>
      </c>
      <c r="J551" s="78"/>
      <c r="K551" s="70"/>
      <c r="L551" s="70"/>
      <c r="M551" s="78">
        <v>0</v>
      </c>
      <c r="N551" s="78"/>
      <c r="T551" s="67">
        <f t="shared" si="40"/>
        <v>0</v>
      </c>
      <c r="U551" s="67">
        <f t="shared" si="44"/>
        <v>0</v>
      </c>
      <c r="V551" s="66">
        <f t="shared" si="41"/>
        <v>0</v>
      </c>
      <c r="W551" s="66">
        <f t="shared" si="42"/>
        <v>0</v>
      </c>
      <c r="X551" s="66">
        <f t="shared" si="43"/>
        <v>0</v>
      </c>
    </row>
    <row r="552" spans="9:24" x14ac:dyDescent="0.25">
      <c r="I552" s="78">
        <v>0</v>
      </c>
      <c r="J552" s="78"/>
      <c r="K552" s="70"/>
      <c r="L552" s="70"/>
      <c r="M552" s="78">
        <v>0</v>
      </c>
      <c r="N552" s="78"/>
      <c r="T552" s="67">
        <f t="shared" si="40"/>
        <v>0</v>
      </c>
      <c r="U552" s="67">
        <f t="shared" si="44"/>
        <v>0</v>
      </c>
      <c r="V552" s="66">
        <f t="shared" si="41"/>
        <v>0</v>
      </c>
      <c r="W552" s="66">
        <f t="shared" si="42"/>
        <v>0</v>
      </c>
      <c r="X552" s="66">
        <f t="shared" si="43"/>
        <v>0</v>
      </c>
    </row>
    <row r="553" spans="9:24" x14ac:dyDescent="0.25">
      <c r="I553" s="78">
        <v>0</v>
      </c>
      <c r="J553" s="78"/>
      <c r="K553" s="70"/>
      <c r="L553" s="70"/>
      <c r="M553" s="78">
        <v>0</v>
      </c>
      <c r="N553" s="78"/>
      <c r="T553" s="67">
        <f t="shared" si="40"/>
        <v>0</v>
      </c>
      <c r="U553" s="67">
        <f t="shared" si="44"/>
        <v>0</v>
      </c>
      <c r="V553" s="66">
        <f t="shared" si="41"/>
        <v>0</v>
      </c>
      <c r="W553" s="66">
        <f t="shared" si="42"/>
        <v>0</v>
      </c>
      <c r="X553" s="66">
        <f t="shared" si="43"/>
        <v>0</v>
      </c>
    </row>
    <row r="554" spans="9:24" x14ac:dyDescent="0.25">
      <c r="I554" s="78">
        <v>0</v>
      </c>
      <c r="J554" s="78"/>
      <c r="K554" s="70"/>
      <c r="L554" s="70"/>
      <c r="M554" s="78">
        <v>0</v>
      </c>
      <c r="N554" s="78"/>
      <c r="T554" s="67">
        <f t="shared" si="40"/>
        <v>0</v>
      </c>
      <c r="U554" s="67">
        <f t="shared" si="44"/>
        <v>0</v>
      </c>
      <c r="V554" s="66">
        <f t="shared" si="41"/>
        <v>0</v>
      </c>
      <c r="W554" s="66">
        <f t="shared" si="42"/>
        <v>0</v>
      </c>
      <c r="X554" s="66">
        <f t="shared" si="43"/>
        <v>0</v>
      </c>
    </row>
    <row r="555" spans="9:24" x14ac:dyDescent="0.25">
      <c r="I555" s="78">
        <v>0</v>
      </c>
      <c r="J555" s="78"/>
      <c r="K555" s="70"/>
      <c r="L555" s="70"/>
      <c r="M555" s="78">
        <v>0</v>
      </c>
      <c r="N555" s="78"/>
      <c r="T555" s="67">
        <f t="shared" si="40"/>
        <v>0</v>
      </c>
      <c r="U555" s="67">
        <f t="shared" si="44"/>
        <v>0</v>
      </c>
      <c r="V555" s="66">
        <f t="shared" si="41"/>
        <v>0</v>
      </c>
      <c r="W555" s="66">
        <f t="shared" si="42"/>
        <v>0</v>
      </c>
      <c r="X555" s="66">
        <f t="shared" si="43"/>
        <v>0</v>
      </c>
    </row>
    <row r="556" spans="9:24" x14ac:dyDescent="0.25">
      <c r="I556" s="78">
        <v>0</v>
      </c>
      <c r="J556" s="78"/>
      <c r="K556" s="70"/>
      <c r="L556" s="70"/>
      <c r="M556" s="78">
        <v>0</v>
      </c>
      <c r="N556" s="78"/>
      <c r="T556" s="67">
        <f t="shared" si="40"/>
        <v>0</v>
      </c>
      <c r="U556" s="67">
        <f t="shared" si="44"/>
        <v>0</v>
      </c>
      <c r="V556" s="66">
        <f t="shared" si="41"/>
        <v>0</v>
      </c>
      <c r="W556" s="66">
        <f t="shared" si="42"/>
        <v>0</v>
      </c>
      <c r="X556" s="66">
        <f t="shared" si="43"/>
        <v>0</v>
      </c>
    </row>
    <row r="557" spans="9:24" x14ac:dyDescent="0.25">
      <c r="I557" s="78">
        <v>0</v>
      </c>
      <c r="J557" s="78"/>
      <c r="K557" s="70"/>
      <c r="L557" s="70"/>
      <c r="M557" s="78">
        <v>0</v>
      </c>
      <c r="N557" s="78"/>
      <c r="T557" s="67">
        <f t="shared" si="40"/>
        <v>0</v>
      </c>
      <c r="U557" s="67">
        <f t="shared" si="44"/>
        <v>0</v>
      </c>
      <c r="V557" s="66">
        <f t="shared" si="41"/>
        <v>0</v>
      </c>
      <c r="W557" s="66">
        <f t="shared" si="42"/>
        <v>0</v>
      </c>
      <c r="X557" s="66">
        <f t="shared" si="43"/>
        <v>0</v>
      </c>
    </row>
    <row r="558" spans="9:24" x14ac:dyDescent="0.25">
      <c r="I558" s="78">
        <v>0</v>
      </c>
      <c r="J558" s="78"/>
      <c r="K558" s="70"/>
      <c r="L558" s="70"/>
      <c r="M558" s="78">
        <v>0</v>
      </c>
      <c r="N558" s="78"/>
      <c r="T558" s="67">
        <f t="shared" si="40"/>
        <v>0</v>
      </c>
      <c r="U558" s="67">
        <f t="shared" si="44"/>
        <v>0</v>
      </c>
      <c r="V558" s="66">
        <f t="shared" si="41"/>
        <v>0</v>
      </c>
      <c r="W558" s="66">
        <f t="shared" si="42"/>
        <v>0</v>
      </c>
      <c r="X558" s="66">
        <f t="shared" si="43"/>
        <v>0</v>
      </c>
    </row>
    <row r="559" spans="9:24" x14ac:dyDescent="0.25">
      <c r="I559" s="78">
        <v>0</v>
      </c>
      <c r="J559" s="78"/>
      <c r="K559" s="70"/>
      <c r="L559" s="70"/>
      <c r="M559" s="78">
        <v>0</v>
      </c>
      <c r="N559" s="78"/>
      <c r="T559" s="67">
        <f t="shared" si="40"/>
        <v>0</v>
      </c>
      <c r="U559" s="67">
        <f t="shared" si="44"/>
        <v>0</v>
      </c>
      <c r="V559" s="66">
        <f t="shared" si="41"/>
        <v>0</v>
      </c>
      <c r="W559" s="66">
        <f t="shared" si="42"/>
        <v>0</v>
      </c>
      <c r="X559" s="66">
        <f t="shared" si="43"/>
        <v>0</v>
      </c>
    </row>
    <row r="560" spans="9:24" x14ac:dyDescent="0.25">
      <c r="I560" s="78">
        <v>0</v>
      </c>
      <c r="J560" s="78"/>
      <c r="K560" s="70"/>
      <c r="L560" s="70"/>
      <c r="M560" s="78">
        <v>0</v>
      </c>
      <c r="N560" s="78"/>
      <c r="T560" s="67">
        <f t="shared" si="40"/>
        <v>0</v>
      </c>
      <c r="U560" s="67">
        <f t="shared" si="44"/>
        <v>0</v>
      </c>
      <c r="V560" s="66">
        <f t="shared" si="41"/>
        <v>0</v>
      </c>
      <c r="W560" s="66">
        <f t="shared" si="42"/>
        <v>0</v>
      </c>
      <c r="X560" s="66">
        <f t="shared" si="43"/>
        <v>0</v>
      </c>
    </row>
    <row r="561" spans="9:24" x14ac:dyDescent="0.25">
      <c r="I561" s="78">
        <v>0</v>
      </c>
      <c r="J561" s="78"/>
      <c r="K561" s="70"/>
      <c r="L561" s="70"/>
      <c r="M561" s="78">
        <v>0</v>
      </c>
      <c r="N561" s="78"/>
      <c r="T561" s="67">
        <f t="shared" si="40"/>
        <v>0</v>
      </c>
      <c r="U561" s="67">
        <f t="shared" si="44"/>
        <v>0</v>
      </c>
      <c r="V561" s="66">
        <f t="shared" si="41"/>
        <v>0</v>
      </c>
      <c r="W561" s="66">
        <f t="shared" si="42"/>
        <v>0</v>
      </c>
      <c r="X561" s="66">
        <f t="shared" si="43"/>
        <v>0</v>
      </c>
    </row>
    <row r="562" spans="9:24" x14ac:dyDescent="0.25">
      <c r="I562" s="78">
        <v>0</v>
      </c>
      <c r="J562" s="78"/>
      <c r="K562" s="70"/>
      <c r="L562" s="70"/>
      <c r="M562" s="78">
        <v>0</v>
      </c>
      <c r="N562" s="78"/>
      <c r="T562" s="67">
        <f t="shared" si="40"/>
        <v>0</v>
      </c>
      <c r="U562" s="67">
        <f t="shared" si="44"/>
        <v>0</v>
      </c>
      <c r="V562" s="66">
        <f t="shared" si="41"/>
        <v>0</v>
      </c>
      <c r="W562" s="66">
        <f t="shared" si="42"/>
        <v>0</v>
      </c>
      <c r="X562" s="66">
        <f t="shared" si="43"/>
        <v>0</v>
      </c>
    </row>
    <row r="563" spans="9:24" x14ac:dyDescent="0.25">
      <c r="I563" s="78">
        <v>0</v>
      </c>
      <c r="J563" s="78"/>
      <c r="K563" s="70"/>
      <c r="L563" s="70"/>
      <c r="M563" s="78">
        <v>0</v>
      </c>
      <c r="N563" s="78"/>
      <c r="T563" s="67">
        <f t="shared" si="40"/>
        <v>0</v>
      </c>
      <c r="U563" s="67">
        <f t="shared" si="44"/>
        <v>0</v>
      </c>
      <c r="V563" s="66">
        <f t="shared" si="41"/>
        <v>0</v>
      </c>
      <c r="W563" s="66">
        <f t="shared" si="42"/>
        <v>0</v>
      </c>
      <c r="X563" s="66">
        <f t="shared" si="43"/>
        <v>0</v>
      </c>
    </row>
    <row r="564" spans="9:24" x14ac:dyDescent="0.25">
      <c r="I564" s="78">
        <v>0</v>
      </c>
      <c r="J564" s="78"/>
      <c r="K564" s="70"/>
      <c r="L564" s="70"/>
      <c r="M564" s="78">
        <v>0</v>
      </c>
      <c r="N564" s="78"/>
      <c r="T564" s="67">
        <f t="shared" si="40"/>
        <v>0</v>
      </c>
      <c r="U564" s="67">
        <f t="shared" si="44"/>
        <v>0</v>
      </c>
      <c r="V564" s="66">
        <f t="shared" si="41"/>
        <v>0</v>
      </c>
      <c r="W564" s="66">
        <f t="shared" si="42"/>
        <v>0</v>
      </c>
      <c r="X564" s="66">
        <f t="shared" si="43"/>
        <v>0</v>
      </c>
    </row>
    <row r="565" spans="9:24" x14ac:dyDescent="0.25">
      <c r="I565" s="78">
        <v>0</v>
      </c>
      <c r="J565" s="78"/>
      <c r="K565" s="70"/>
      <c r="L565" s="70"/>
      <c r="M565" s="78">
        <v>0</v>
      </c>
      <c r="N565" s="78"/>
      <c r="T565" s="67">
        <f t="shared" si="40"/>
        <v>0</v>
      </c>
      <c r="U565" s="67">
        <f t="shared" si="44"/>
        <v>0</v>
      </c>
      <c r="V565" s="66">
        <f t="shared" si="41"/>
        <v>0</v>
      </c>
      <c r="W565" s="66">
        <f t="shared" si="42"/>
        <v>0</v>
      </c>
      <c r="X565" s="66">
        <f t="shared" si="43"/>
        <v>0</v>
      </c>
    </row>
    <row r="566" spans="9:24" x14ac:dyDescent="0.25">
      <c r="I566" s="78">
        <v>0</v>
      </c>
      <c r="J566" s="78"/>
      <c r="K566" s="70"/>
      <c r="L566" s="70"/>
      <c r="M566" s="78">
        <v>0</v>
      </c>
      <c r="N566" s="78"/>
      <c r="T566" s="67">
        <f t="shared" si="40"/>
        <v>0</v>
      </c>
      <c r="U566" s="67">
        <f t="shared" si="44"/>
        <v>0</v>
      </c>
      <c r="V566" s="66">
        <f t="shared" si="41"/>
        <v>0</v>
      </c>
      <c r="W566" s="66">
        <f t="shared" si="42"/>
        <v>0</v>
      </c>
      <c r="X566" s="66">
        <f t="shared" si="43"/>
        <v>0</v>
      </c>
    </row>
    <row r="567" spans="9:24" x14ac:dyDescent="0.25">
      <c r="I567" s="78">
        <v>0</v>
      </c>
      <c r="J567" s="78"/>
      <c r="K567" s="70"/>
      <c r="L567" s="70"/>
      <c r="M567" s="78">
        <v>0</v>
      </c>
      <c r="N567" s="78"/>
      <c r="T567" s="67">
        <f t="shared" si="40"/>
        <v>0</v>
      </c>
      <c r="U567" s="67">
        <f t="shared" si="44"/>
        <v>0</v>
      </c>
      <c r="V567" s="66">
        <f t="shared" si="41"/>
        <v>0</v>
      </c>
      <c r="W567" s="66">
        <f t="shared" si="42"/>
        <v>0</v>
      </c>
      <c r="X567" s="66">
        <f t="shared" si="43"/>
        <v>0</v>
      </c>
    </row>
    <row r="568" spans="9:24" x14ac:dyDescent="0.25">
      <c r="I568" s="78">
        <v>0</v>
      </c>
      <c r="J568" s="78"/>
      <c r="K568" s="70"/>
      <c r="L568" s="70"/>
      <c r="M568" s="78">
        <v>0</v>
      </c>
      <c r="N568" s="78"/>
      <c r="T568" s="67">
        <f t="shared" si="40"/>
        <v>0</v>
      </c>
      <c r="U568" s="67">
        <f t="shared" si="44"/>
        <v>0</v>
      </c>
      <c r="V568" s="66">
        <f t="shared" si="41"/>
        <v>0</v>
      </c>
      <c r="W568" s="66">
        <f t="shared" si="42"/>
        <v>0</v>
      </c>
      <c r="X568" s="66">
        <f t="shared" si="43"/>
        <v>0</v>
      </c>
    </row>
    <row r="569" spans="9:24" x14ac:dyDescent="0.25">
      <c r="I569" s="78">
        <v>0</v>
      </c>
      <c r="J569" s="78"/>
      <c r="K569" s="70"/>
      <c r="L569" s="70"/>
      <c r="M569" s="78">
        <v>0</v>
      </c>
      <c r="N569" s="78"/>
      <c r="T569" s="67">
        <f t="shared" si="40"/>
        <v>0</v>
      </c>
      <c r="U569" s="67">
        <f t="shared" si="44"/>
        <v>0</v>
      </c>
      <c r="V569" s="66">
        <f t="shared" si="41"/>
        <v>0</v>
      </c>
      <c r="W569" s="66">
        <f t="shared" si="42"/>
        <v>0</v>
      </c>
      <c r="X569" s="66">
        <f t="shared" si="43"/>
        <v>0</v>
      </c>
    </row>
    <row r="570" spans="9:24" x14ac:dyDescent="0.25">
      <c r="I570" s="78">
        <v>0</v>
      </c>
      <c r="J570" s="78"/>
      <c r="K570" s="70"/>
      <c r="L570" s="70"/>
      <c r="M570" s="78">
        <v>0</v>
      </c>
      <c r="N570" s="78"/>
      <c r="T570" s="67">
        <f t="shared" si="40"/>
        <v>0</v>
      </c>
      <c r="U570" s="67">
        <f t="shared" si="44"/>
        <v>0</v>
      </c>
      <c r="V570" s="66">
        <f t="shared" si="41"/>
        <v>0</v>
      </c>
      <c r="W570" s="66">
        <f t="shared" si="42"/>
        <v>0</v>
      </c>
      <c r="X570" s="66">
        <f t="shared" si="43"/>
        <v>0</v>
      </c>
    </row>
    <row r="571" spans="9:24" x14ac:dyDescent="0.25">
      <c r="I571" s="78">
        <v>0</v>
      </c>
      <c r="J571" s="78"/>
      <c r="K571" s="70"/>
      <c r="L571" s="70"/>
      <c r="M571" s="78">
        <v>0</v>
      </c>
      <c r="N571" s="78"/>
      <c r="T571" s="67">
        <f t="shared" si="40"/>
        <v>0</v>
      </c>
      <c r="U571" s="67">
        <f t="shared" si="44"/>
        <v>0</v>
      </c>
      <c r="V571" s="66">
        <f t="shared" si="41"/>
        <v>0</v>
      </c>
      <c r="W571" s="66">
        <f t="shared" si="42"/>
        <v>0</v>
      </c>
      <c r="X571" s="66">
        <f t="shared" si="43"/>
        <v>0</v>
      </c>
    </row>
    <row r="572" spans="9:24" x14ac:dyDescent="0.25">
      <c r="I572" s="78">
        <v>0</v>
      </c>
      <c r="J572" s="78"/>
      <c r="K572" s="70"/>
      <c r="L572" s="70"/>
      <c r="M572" s="78">
        <v>0</v>
      </c>
      <c r="N572" s="78"/>
      <c r="T572" s="67">
        <f t="shared" si="40"/>
        <v>0</v>
      </c>
      <c r="U572" s="67">
        <f t="shared" si="44"/>
        <v>0</v>
      </c>
      <c r="V572" s="66">
        <f t="shared" si="41"/>
        <v>0</v>
      </c>
      <c r="W572" s="66">
        <f t="shared" si="42"/>
        <v>0</v>
      </c>
      <c r="X572" s="66">
        <f t="shared" si="43"/>
        <v>0</v>
      </c>
    </row>
    <row r="573" spans="9:24" x14ac:dyDescent="0.25">
      <c r="I573" s="78">
        <v>0</v>
      </c>
      <c r="J573" s="78"/>
      <c r="K573" s="70"/>
      <c r="L573" s="70"/>
      <c r="M573" s="78">
        <v>0</v>
      </c>
      <c r="N573" s="78"/>
      <c r="T573" s="67">
        <f t="shared" si="40"/>
        <v>0</v>
      </c>
      <c r="U573" s="67">
        <f t="shared" si="44"/>
        <v>0</v>
      </c>
      <c r="V573" s="66">
        <f t="shared" si="41"/>
        <v>0</v>
      </c>
      <c r="W573" s="66">
        <f t="shared" si="42"/>
        <v>0</v>
      </c>
      <c r="X573" s="66">
        <f t="shared" si="43"/>
        <v>0</v>
      </c>
    </row>
    <row r="574" spans="9:24" x14ac:dyDescent="0.25">
      <c r="I574" s="78">
        <v>0</v>
      </c>
      <c r="J574" s="78"/>
      <c r="K574" s="70"/>
      <c r="L574" s="70"/>
      <c r="M574" s="78">
        <v>0</v>
      </c>
      <c r="N574" s="78"/>
      <c r="T574" s="67">
        <f t="shared" si="40"/>
        <v>0</v>
      </c>
      <c r="U574" s="67">
        <f t="shared" si="44"/>
        <v>0</v>
      </c>
      <c r="V574" s="66">
        <f t="shared" si="41"/>
        <v>0</v>
      </c>
      <c r="W574" s="66">
        <f t="shared" si="42"/>
        <v>0</v>
      </c>
      <c r="X574" s="66">
        <f t="shared" si="43"/>
        <v>0</v>
      </c>
    </row>
    <row r="575" spans="9:24" x14ac:dyDescent="0.25">
      <c r="I575" s="78">
        <v>0</v>
      </c>
      <c r="J575" s="78"/>
      <c r="K575" s="70"/>
      <c r="L575" s="70"/>
      <c r="M575" s="78">
        <v>0</v>
      </c>
      <c r="N575" s="78"/>
      <c r="T575" s="67">
        <f t="shared" si="40"/>
        <v>0</v>
      </c>
      <c r="U575" s="67">
        <f t="shared" si="44"/>
        <v>0</v>
      </c>
      <c r="V575" s="66">
        <f t="shared" si="41"/>
        <v>0</v>
      </c>
      <c r="W575" s="66">
        <f t="shared" si="42"/>
        <v>0</v>
      </c>
      <c r="X575" s="66">
        <f t="shared" si="43"/>
        <v>0</v>
      </c>
    </row>
    <row r="576" spans="9:24" x14ac:dyDescent="0.25">
      <c r="I576" s="78">
        <v>0</v>
      </c>
      <c r="J576" s="78"/>
      <c r="K576" s="70"/>
      <c r="L576" s="70"/>
      <c r="M576" s="78">
        <v>0</v>
      </c>
      <c r="N576" s="78"/>
      <c r="T576" s="67">
        <f t="shared" si="40"/>
        <v>0</v>
      </c>
      <c r="U576" s="67">
        <f t="shared" si="44"/>
        <v>0</v>
      </c>
      <c r="V576" s="66">
        <f t="shared" si="41"/>
        <v>0</v>
      </c>
      <c r="W576" s="66">
        <f t="shared" si="42"/>
        <v>0</v>
      </c>
      <c r="X576" s="66">
        <f t="shared" si="43"/>
        <v>0</v>
      </c>
    </row>
    <row r="577" spans="9:24" x14ac:dyDescent="0.25">
      <c r="I577" s="78">
        <v>0</v>
      </c>
      <c r="J577" s="78"/>
      <c r="K577" s="70"/>
      <c r="L577" s="70"/>
      <c r="M577" s="78">
        <v>0</v>
      </c>
      <c r="N577" s="78"/>
      <c r="T577" s="67">
        <f t="shared" si="40"/>
        <v>0</v>
      </c>
      <c r="U577" s="67">
        <f t="shared" si="44"/>
        <v>0</v>
      </c>
      <c r="V577" s="66">
        <f t="shared" si="41"/>
        <v>0</v>
      </c>
      <c r="W577" s="66">
        <f t="shared" si="42"/>
        <v>0</v>
      </c>
      <c r="X577" s="66">
        <f t="shared" si="43"/>
        <v>0</v>
      </c>
    </row>
    <row r="578" spans="9:24" x14ac:dyDescent="0.25">
      <c r="I578" s="78">
        <v>0</v>
      </c>
      <c r="J578" s="78"/>
      <c r="K578" s="70"/>
      <c r="L578" s="70"/>
      <c r="M578" s="78">
        <v>0</v>
      </c>
      <c r="N578" s="78"/>
      <c r="T578" s="67">
        <f t="shared" si="40"/>
        <v>0</v>
      </c>
      <c r="U578" s="67">
        <f t="shared" si="44"/>
        <v>0</v>
      </c>
      <c r="V578" s="66">
        <f t="shared" si="41"/>
        <v>0</v>
      </c>
      <c r="W578" s="66">
        <f t="shared" si="42"/>
        <v>0</v>
      </c>
      <c r="X578" s="66">
        <f t="shared" si="43"/>
        <v>0</v>
      </c>
    </row>
    <row r="579" spans="9:24" x14ac:dyDescent="0.25">
      <c r="I579" s="78">
        <v>0</v>
      </c>
      <c r="J579" s="78"/>
      <c r="K579" s="70"/>
      <c r="L579" s="70"/>
      <c r="M579" s="78">
        <v>0</v>
      </c>
      <c r="N579" s="78"/>
      <c r="T579" s="67">
        <f t="shared" ref="T579:T642" si="45">O579+P579+Q579+R579+S579</f>
        <v>0</v>
      </c>
      <c r="U579" s="67">
        <f t="shared" si="44"/>
        <v>0</v>
      </c>
      <c r="V579" s="66">
        <f t="shared" ref="V579:V642" si="46">IFERROR((I579/H579)*(U579*H579),0)</f>
        <v>0</v>
      </c>
      <c r="W579" s="66">
        <f t="shared" ref="W579:W642" si="47">IFERROR((M579/L579)*(U579*H579),0)</f>
        <v>0</v>
      </c>
      <c r="X579" s="66">
        <f t="shared" ref="X579:X642" si="48">W579-V579</f>
        <v>0</v>
      </c>
    </row>
    <row r="580" spans="9:24" x14ac:dyDescent="0.25">
      <c r="I580" s="78">
        <v>0</v>
      </c>
      <c r="J580" s="78"/>
      <c r="K580" s="70"/>
      <c r="L580" s="70"/>
      <c r="M580" s="78">
        <v>0</v>
      </c>
      <c r="N580" s="78"/>
      <c r="T580" s="67">
        <f t="shared" si="45"/>
        <v>0</v>
      </c>
      <c r="U580" s="67">
        <f t="shared" si="44"/>
        <v>0</v>
      </c>
      <c r="V580" s="66">
        <f t="shared" si="46"/>
        <v>0</v>
      </c>
      <c r="W580" s="66">
        <f t="shared" si="47"/>
        <v>0</v>
      </c>
      <c r="X580" s="66">
        <f t="shared" si="48"/>
        <v>0</v>
      </c>
    </row>
    <row r="581" spans="9:24" x14ac:dyDescent="0.25">
      <c r="I581" s="78">
        <v>0</v>
      </c>
      <c r="J581" s="78"/>
      <c r="K581" s="70"/>
      <c r="L581" s="70"/>
      <c r="M581" s="78">
        <v>0</v>
      </c>
      <c r="N581" s="78"/>
      <c r="T581" s="67">
        <f t="shared" si="45"/>
        <v>0</v>
      </c>
      <c r="U581" s="67">
        <f t="shared" si="44"/>
        <v>0</v>
      </c>
      <c r="V581" s="66">
        <f t="shared" si="46"/>
        <v>0</v>
      </c>
      <c r="W581" s="66">
        <f t="shared" si="47"/>
        <v>0</v>
      </c>
      <c r="X581" s="66">
        <f t="shared" si="48"/>
        <v>0</v>
      </c>
    </row>
    <row r="582" spans="9:24" x14ac:dyDescent="0.25">
      <c r="I582" s="78">
        <v>0</v>
      </c>
      <c r="J582" s="78"/>
      <c r="K582" s="70"/>
      <c r="L582" s="70"/>
      <c r="M582" s="78">
        <v>0</v>
      </c>
      <c r="N582" s="78"/>
      <c r="T582" s="67">
        <f t="shared" si="45"/>
        <v>0</v>
      </c>
      <c r="U582" s="67">
        <f t="shared" ref="U582:U645" si="49">T582/5</f>
        <v>0</v>
      </c>
      <c r="V582" s="66">
        <f t="shared" si="46"/>
        <v>0</v>
      </c>
      <c r="W582" s="66">
        <f t="shared" si="47"/>
        <v>0</v>
      </c>
      <c r="X582" s="66">
        <f t="shared" si="48"/>
        <v>0</v>
      </c>
    </row>
    <row r="583" spans="9:24" x14ac:dyDescent="0.25">
      <c r="I583" s="78">
        <v>0</v>
      </c>
      <c r="J583" s="78"/>
      <c r="K583" s="70"/>
      <c r="L583" s="70"/>
      <c r="M583" s="78">
        <v>0</v>
      </c>
      <c r="N583" s="78"/>
      <c r="T583" s="67">
        <f t="shared" si="45"/>
        <v>0</v>
      </c>
      <c r="U583" s="67">
        <f t="shared" si="49"/>
        <v>0</v>
      </c>
      <c r="V583" s="66">
        <f t="shared" si="46"/>
        <v>0</v>
      </c>
      <c r="W583" s="66">
        <f t="shared" si="47"/>
        <v>0</v>
      </c>
      <c r="X583" s="66">
        <f t="shared" si="48"/>
        <v>0</v>
      </c>
    </row>
    <row r="584" spans="9:24" x14ac:dyDescent="0.25">
      <c r="I584" s="78">
        <v>0</v>
      </c>
      <c r="J584" s="78"/>
      <c r="K584" s="70"/>
      <c r="L584" s="70"/>
      <c r="M584" s="78">
        <v>0</v>
      </c>
      <c r="N584" s="78"/>
      <c r="T584" s="67">
        <f t="shared" si="45"/>
        <v>0</v>
      </c>
      <c r="U584" s="67">
        <f t="shared" si="49"/>
        <v>0</v>
      </c>
      <c r="V584" s="66">
        <f t="shared" si="46"/>
        <v>0</v>
      </c>
      <c r="W584" s="66">
        <f t="shared" si="47"/>
        <v>0</v>
      </c>
      <c r="X584" s="66">
        <f t="shared" si="48"/>
        <v>0</v>
      </c>
    </row>
    <row r="585" spans="9:24" x14ac:dyDescent="0.25">
      <c r="I585" s="78">
        <v>0</v>
      </c>
      <c r="J585" s="78"/>
      <c r="K585" s="70"/>
      <c r="L585" s="70"/>
      <c r="M585" s="78">
        <v>0</v>
      </c>
      <c r="N585" s="78"/>
      <c r="T585" s="67">
        <f t="shared" si="45"/>
        <v>0</v>
      </c>
      <c r="U585" s="67">
        <f t="shared" si="49"/>
        <v>0</v>
      </c>
      <c r="V585" s="66">
        <f t="shared" si="46"/>
        <v>0</v>
      </c>
      <c r="W585" s="66">
        <f t="shared" si="47"/>
        <v>0</v>
      </c>
      <c r="X585" s="66">
        <f t="shared" si="48"/>
        <v>0</v>
      </c>
    </row>
    <row r="586" spans="9:24" x14ac:dyDescent="0.25">
      <c r="I586" s="78">
        <v>0</v>
      </c>
      <c r="J586" s="78"/>
      <c r="K586" s="70"/>
      <c r="L586" s="70"/>
      <c r="M586" s="78">
        <v>0</v>
      </c>
      <c r="N586" s="78"/>
      <c r="T586" s="67">
        <f t="shared" si="45"/>
        <v>0</v>
      </c>
      <c r="U586" s="67">
        <f t="shared" si="49"/>
        <v>0</v>
      </c>
      <c r="V586" s="66">
        <f t="shared" si="46"/>
        <v>0</v>
      </c>
      <c r="W586" s="66">
        <f t="shared" si="47"/>
        <v>0</v>
      </c>
      <c r="X586" s="66">
        <f t="shared" si="48"/>
        <v>0</v>
      </c>
    </row>
    <row r="587" spans="9:24" x14ac:dyDescent="0.25">
      <c r="I587" s="78">
        <v>0</v>
      </c>
      <c r="J587" s="78"/>
      <c r="K587" s="70"/>
      <c r="L587" s="70"/>
      <c r="M587" s="78">
        <v>0</v>
      </c>
      <c r="N587" s="78"/>
      <c r="T587" s="67">
        <f t="shared" si="45"/>
        <v>0</v>
      </c>
      <c r="U587" s="67">
        <f t="shared" si="49"/>
        <v>0</v>
      </c>
      <c r="V587" s="66">
        <f t="shared" si="46"/>
        <v>0</v>
      </c>
      <c r="W587" s="66">
        <f t="shared" si="47"/>
        <v>0</v>
      </c>
      <c r="X587" s="66">
        <f t="shared" si="48"/>
        <v>0</v>
      </c>
    </row>
    <row r="588" spans="9:24" x14ac:dyDescent="0.25">
      <c r="I588" s="78">
        <v>0</v>
      </c>
      <c r="J588" s="78"/>
      <c r="K588" s="70"/>
      <c r="L588" s="70"/>
      <c r="M588" s="78">
        <v>0</v>
      </c>
      <c r="N588" s="78"/>
      <c r="T588" s="67">
        <f t="shared" si="45"/>
        <v>0</v>
      </c>
      <c r="U588" s="67">
        <f t="shared" si="49"/>
        <v>0</v>
      </c>
      <c r="V588" s="66">
        <f t="shared" si="46"/>
        <v>0</v>
      </c>
      <c r="W588" s="66">
        <f t="shared" si="47"/>
        <v>0</v>
      </c>
      <c r="X588" s="66">
        <f t="shared" si="48"/>
        <v>0</v>
      </c>
    </row>
    <row r="589" spans="9:24" x14ac:dyDescent="0.25">
      <c r="I589" s="78">
        <v>0</v>
      </c>
      <c r="J589" s="78"/>
      <c r="K589" s="70"/>
      <c r="L589" s="70"/>
      <c r="M589" s="78">
        <v>0</v>
      </c>
      <c r="N589" s="78"/>
      <c r="T589" s="67">
        <f t="shared" si="45"/>
        <v>0</v>
      </c>
      <c r="U589" s="67">
        <f t="shared" si="49"/>
        <v>0</v>
      </c>
      <c r="V589" s="66">
        <f t="shared" si="46"/>
        <v>0</v>
      </c>
      <c r="W589" s="66">
        <f t="shared" si="47"/>
        <v>0</v>
      </c>
      <c r="X589" s="66">
        <f t="shared" si="48"/>
        <v>0</v>
      </c>
    </row>
    <row r="590" spans="9:24" x14ac:dyDescent="0.25">
      <c r="I590" s="78">
        <v>0</v>
      </c>
      <c r="J590" s="78"/>
      <c r="K590" s="70"/>
      <c r="L590" s="70"/>
      <c r="M590" s="78">
        <v>0</v>
      </c>
      <c r="N590" s="78"/>
      <c r="T590" s="67">
        <f t="shared" si="45"/>
        <v>0</v>
      </c>
      <c r="U590" s="67">
        <f t="shared" si="49"/>
        <v>0</v>
      </c>
      <c r="V590" s="66">
        <f t="shared" si="46"/>
        <v>0</v>
      </c>
      <c r="W590" s="66">
        <f t="shared" si="47"/>
        <v>0</v>
      </c>
      <c r="X590" s="66">
        <f t="shared" si="48"/>
        <v>0</v>
      </c>
    </row>
    <row r="591" spans="9:24" x14ac:dyDescent="0.25">
      <c r="I591" s="78">
        <v>0</v>
      </c>
      <c r="J591" s="78"/>
      <c r="K591" s="70"/>
      <c r="L591" s="70"/>
      <c r="M591" s="78">
        <v>0</v>
      </c>
      <c r="N591" s="78"/>
      <c r="T591" s="67">
        <f t="shared" si="45"/>
        <v>0</v>
      </c>
      <c r="U591" s="67">
        <f t="shared" si="49"/>
        <v>0</v>
      </c>
      <c r="V591" s="66">
        <f t="shared" si="46"/>
        <v>0</v>
      </c>
      <c r="W591" s="66">
        <f t="shared" si="47"/>
        <v>0</v>
      </c>
      <c r="X591" s="66">
        <f t="shared" si="48"/>
        <v>0</v>
      </c>
    </row>
    <row r="592" spans="9:24" x14ac:dyDescent="0.25">
      <c r="I592" s="78">
        <v>0</v>
      </c>
      <c r="J592" s="78"/>
      <c r="K592" s="70"/>
      <c r="L592" s="70"/>
      <c r="M592" s="78">
        <v>0</v>
      </c>
      <c r="N592" s="78"/>
      <c r="T592" s="67">
        <f t="shared" si="45"/>
        <v>0</v>
      </c>
      <c r="U592" s="67">
        <f t="shared" si="49"/>
        <v>0</v>
      </c>
      <c r="V592" s="66">
        <f t="shared" si="46"/>
        <v>0</v>
      </c>
      <c r="W592" s="66">
        <f t="shared" si="47"/>
        <v>0</v>
      </c>
      <c r="X592" s="66">
        <f t="shared" si="48"/>
        <v>0</v>
      </c>
    </row>
    <row r="593" spans="9:24" x14ac:dyDescent="0.25">
      <c r="I593" s="78">
        <v>0</v>
      </c>
      <c r="J593" s="78"/>
      <c r="K593" s="70"/>
      <c r="L593" s="70"/>
      <c r="M593" s="78">
        <v>0</v>
      </c>
      <c r="N593" s="78"/>
      <c r="T593" s="67">
        <f t="shared" si="45"/>
        <v>0</v>
      </c>
      <c r="U593" s="67">
        <f t="shared" si="49"/>
        <v>0</v>
      </c>
      <c r="V593" s="66">
        <f t="shared" si="46"/>
        <v>0</v>
      </c>
      <c r="W593" s="66">
        <f t="shared" si="47"/>
        <v>0</v>
      </c>
      <c r="X593" s="66">
        <f t="shared" si="48"/>
        <v>0</v>
      </c>
    </row>
    <row r="594" spans="9:24" x14ac:dyDescent="0.25">
      <c r="I594" s="78">
        <v>0</v>
      </c>
      <c r="J594" s="78"/>
      <c r="K594" s="70"/>
      <c r="L594" s="70"/>
      <c r="M594" s="78">
        <v>0</v>
      </c>
      <c r="N594" s="78"/>
      <c r="T594" s="67">
        <f t="shared" si="45"/>
        <v>0</v>
      </c>
      <c r="U594" s="67">
        <f t="shared" si="49"/>
        <v>0</v>
      </c>
      <c r="V594" s="66">
        <f t="shared" si="46"/>
        <v>0</v>
      </c>
      <c r="W594" s="66">
        <f t="shared" si="47"/>
        <v>0</v>
      </c>
      <c r="X594" s="66">
        <f t="shared" si="48"/>
        <v>0</v>
      </c>
    </row>
    <row r="595" spans="9:24" x14ac:dyDescent="0.25">
      <c r="I595" s="78">
        <v>0</v>
      </c>
      <c r="J595" s="78"/>
      <c r="K595" s="70"/>
      <c r="L595" s="70"/>
      <c r="M595" s="78">
        <v>0</v>
      </c>
      <c r="N595" s="78"/>
      <c r="T595" s="67">
        <f t="shared" si="45"/>
        <v>0</v>
      </c>
      <c r="U595" s="67">
        <f t="shared" si="49"/>
        <v>0</v>
      </c>
      <c r="V595" s="66">
        <f t="shared" si="46"/>
        <v>0</v>
      </c>
      <c r="W595" s="66">
        <f t="shared" si="47"/>
        <v>0</v>
      </c>
      <c r="X595" s="66">
        <f t="shared" si="48"/>
        <v>0</v>
      </c>
    </row>
    <row r="596" spans="9:24" x14ac:dyDescent="0.25">
      <c r="I596" s="78">
        <v>0</v>
      </c>
      <c r="J596" s="78"/>
      <c r="K596" s="70"/>
      <c r="L596" s="70"/>
      <c r="M596" s="78">
        <v>0</v>
      </c>
      <c r="N596" s="78"/>
      <c r="T596" s="67">
        <f t="shared" si="45"/>
        <v>0</v>
      </c>
      <c r="U596" s="67">
        <f t="shared" si="49"/>
        <v>0</v>
      </c>
      <c r="V596" s="66">
        <f t="shared" si="46"/>
        <v>0</v>
      </c>
      <c r="W596" s="66">
        <f t="shared" si="47"/>
        <v>0</v>
      </c>
      <c r="X596" s="66">
        <f t="shared" si="48"/>
        <v>0</v>
      </c>
    </row>
    <row r="597" spans="9:24" x14ac:dyDescent="0.25">
      <c r="I597" s="78">
        <v>0</v>
      </c>
      <c r="J597" s="78"/>
      <c r="K597" s="70"/>
      <c r="L597" s="70"/>
      <c r="M597" s="78">
        <v>0</v>
      </c>
      <c r="N597" s="78"/>
      <c r="T597" s="67">
        <f t="shared" si="45"/>
        <v>0</v>
      </c>
      <c r="U597" s="67">
        <f t="shared" si="49"/>
        <v>0</v>
      </c>
      <c r="V597" s="66">
        <f t="shared" si="46"/>
        <v>0</v>
      </c>
      <c r="W597" s="66">
        <f t="shared" si="47"/>
        <v>0</v>
      </c>
      <c r="X597" s="66">
        <f t="shared" si="48"/>
        <v>0</v>
      </c>
    </row>
    <row r="598" spans="9:24" x14ac:dyDescent="0.25">
      <c r="I598" s="78">
        <v>0</v>
      </c>
      <c r="J598" s="78"/>
      <c r="K598" s="70"/>
      <c r="L598" s="70"/>
      <c r="M598" s="78">
        <v>0</v>
      </c>
      <c r="N598" s="78"/>
      <c r="T598" s="67">
        <f t="shared" si="45"/>
        <v>0</v>
      </c>
      <c r="U598" s="67">
        <f t="shared" si="49"/>
        <v>0</v>
      </c>
      <c r="V598" s="66">
        <f t="shared" si="46"/>
        <v>0</v>
      </c>
      <c r="W598" s="66">
        <f t="shared" si="47"/>
        <v>0</v>
      </c>
      <c r="X598" s="66">
        <f t="shared" si="48"/>
        <v>0</v>
      </c>
    </row>
    <row r="599" spans="9:24" x14ac:dyDescent="0.25">
      <c r="I599" s="78">
        <v>0</v>
      </c>
      <c r="J599" s="78"/>
      <c r="K599" s="70"/>
      <c r="L599" s="70"/>
      <c r="M599" s="78">
        <v>0</v>
      </c>
      <c r="N599" s="78"/>
      <c r="T599" s="67">
        <f t="shared" si="45"/>
        <v>0</v>
      </c>
      <c r="U599" s="67">
        <f t="shared" si="49"/>
        <v>0</v>
      </c>
      <c r="V599" s="66">
        <f t="shared" si="46"/>
        <v>0</v>
      </c>
      <c r="W599" s="66">
        <f t="shared" si="47"/>
        <v>0</v>
      </c>
      <c r="X599" s="66">
        <f t="shared" si="48"/>
        <v>0</v>
      </c>
    </row>
    <row r="600" spans="9:24" x14ac:dyDescent="0.25">
      <c r="I600" s="78">
        <v>0</v>
      </c>
      <c r="J600" s="78"/>
      <c r="K600" s="70"/>
      <c r="L600" s="70"/>
      <c r="M600" s="78">
        <v>0</v>
      </c>
      <c r="N600" s="78"/>
      <c r="T600" s="67">
        <f t="shared" si="45"/>
        <v>0</v>
      </c>
      <c r="U600" s="67">
        <f t="shared" si="49"/>
        <v>0</v>
      </c>
      <c r="V600" s="66">
        <f t="shared" si="46"/>
        <v>0</v>
      </c>
      <c r="W600" s="66">
        <f t="shared" si="47"/>
        <v>0</v>
      </c>
      <c r="X600" s="66">
        <f t="shared" si="48"/>
        <v>0</v>
      </c>
    </row>
    <row r="601" spans="9:24" x14ac:dyDescent="0.25">
      <c r="I601" s="78">
        <v>0</v>
      </c>
      <c r="J601" s="78"/>
      <c r="K601" s="70"/>
      <c r="L601" s="70"/>
      <c r="M601" s="78">
        <v>0</v>
      </c>
      <c r="N601" s="78"/>
      <c r="T601" s="67">
        <f t="shared" si="45"/>
        <v>0</v>
      </c>
      <c r="U601" s="67">
        <f t="shared" si="49"/>
        <v>0</v>
      </c>
      <c r="V601" s="66">
        <f t="shared" si="46"/>
        <v>0</v>
      </c>
      <c r="W601" s="66">
        <f t="shared" si="47"/>
        <v>0</v>
      </c>
      <c r="X601" s="66">
        <f t="shared" si="48"/>
        <v>0</v>
      </c>
    </row>
    <row r="602" spans="9:24" x14ac:dyDescent="0.25">
      <c r="I602" s="78">
        <v>0</v>
      </c>
      <c r="J602" s="78"/>
      <c r="K602" s="70"/>
      <c r="L602" s="70"/>
      <c r="M602" s="78">
        <v>0</v>
      </c>
      <c r="N602" s="78"/>
      <c r="T602" s="67">
        <f t="shared" si="45"/>
        <v>0</v>
      </c>
      <c r="U602" s="67">
        <f t="shared" si="49"/>
        <v>0</v>
      </c>
      <c r="V602" s="66">
        <f t="shared" si="46"/>
        <v>0</v>
      </c>
      <c r="W602" s="66">
        <f t="shared" si="47"/>
        <v>0</v>
      </c>
      <c r="X602" s="66">
        <f t="shared" si="48"/>
        <v>0</v>
      </c>
    </row>
    <row r="603" spans="9:24" x14ac:dyDescent="0.25">
      <c r="I603" s="78">
        <v>0</v>
      </c>
      <c r="J603" s="78"/>
      <c r="K603" s="70"/>
      <c r="L603" s="70"/>
      <c r="M603" s="78">
        <v>0</v>
      </c>
      <c r="N603" s="78"/>
      <c r="T603" s="67">
        <f t="shared" si="45"/>
        <v>0</v>
      </c>
      <c r="U603" s="67">
        <f t="shared" si="49"/>
        <v>0</v>
      </c>
      <c r="V603" s="66">
        <f t="shared" si="46"/>
        <v>0</v>
      </c>
      <c r="W603" s="66">
        <f t="shared" si="47"/>
        <v>0</v>
      </c>
      <c r="X603" s="66">
        <f t="shared" si="48"/>
        <v>0</v>
      </c>
    </row>
    <row r="604" spans="9:24" x14ac:dyDescent="0.25">
      <c r="I604" s="78">
        <v>0</v>
      </c>
      <c r="J604" s="78"/>
      <c r="K604" s="70"/>
      <c r="L604" s="70"/>
      <c r="M604" s="78">
        <v>0</v>
      </c>
      <c r="N604" s="78"/>
      <c r="T604" s="67">
        <f t="shared" si="45"/>
        <v>0</v>
      </c>
      <c r="U604" s="67">
        <f t="shared" si="49"/>
        <v>0</v>
      </c>
      <c r="V604" s="66">
        <f t="shared" si="46"/>
        <v>0</v>
      </c>
      <c r="W604" s="66">
        <f t="shared" si="47"/>
        <v>0</v>
      </c>
      <c r="X604" s="66">
        <f t="shared" si="48"/>
        <v>0</v>
      </c>
    </row>
    <row r="605" spans="9:24" x14ac:dyDescent="0.25">
      <c r="I605" s="78">
        <v>0</v>
      </c>
      <c r="J605" s="78"/>
      <c r="K605" s="70"/>
      <c r="L605" s="70"/>
      <c r="M605" s="78">
        <v>0</v>
      </c>
      <c r="N605" s="78"/>
      <c r="T605" s="67">
        <f t="shared" si="45"/>
        <v>0</v>
      </c>
      <c r="U605" s="67">
        <f t="shared" si="49"/>
        <v>0</v>
      </c>
      <c r="V605" s="66">
        <f t="shared" si="46"/>
        <v>0</v>
      </c>
      <c r="W605" s="66">
        <f t="shared" si="47"/>
        <v>0</v>
      </c>
      <c r="X605" s="66">
        <f t="shared" si="48"/>
        <v>0</v>
      </c>
    </row>
    <row r="606" spans="9:24" x14ac:dyDescent="0.25">
      <c r="I606" s="78">
        <v>0</v>
      </c>
      <c r="J606" s="78"/>
      <c r="K606" s="70"/>
      <c r="L606" s="70"/>
      <c r="M606" s="78">
        <v>0</v>
      </c>
      <c r="N606" s="78"/>
      <c r="T606" s="67">
        <f t="shared" si="45"/>
        <v>0</v>
      </c>
      <c r="U606" s="67">
        <f t="shared" si="49"/>
        <v>0</v>
      </c>
      <c r="V606" s="66">
        <f t="shared" si="46"/>
        <v>0</v>
      </c>
      <c r="W606" s="66">
        <f t="shared" si="47"/>
        <v>0</v>
      </c>
      <c r="X606" s="66">
        <f t="shared" si="48"/>
        <v>0</v>
      </c>
    </row>
    <row r="607" spans="9:24" x14ac:dyDescent="0.25">
      <c r="I607" s="78">
        <v>0</v>
      </c>
      <c r="J607" s="78"/>
      <c r="K607" s="70"/>
      <c r="L607" s="70"/>
      <c r="M607" s="78">
        <v>0</v>
      </c>
      <c r="N607" s="78"/>
      <c r="T607" s="67">
        <f t="shared" si="45"/>
        <v>0</v>
      </c>
      <c r="U607" s="67">
        <f t="shared" si="49"/>
        <v>0</v>
      </c>
      <c r="V607" s="66">
        <f t="shared" si="46"/>
        <v>0</v>
      </c>
      <c r="W607" s="66">
        <f t="shared" si="47"/>
        <v>0</v>
      </c>
      <c r="X607" s="66">
        <f t="shared" si="48"/>
        <v>0</v>
      </c>
    </row>
    <row r="608" spans="9:24" x14ac:dyDescent="0.25">
      <c r="I608" s="78">
        <v>0</v>
      </c>
      <c r="J608" s="78"/>
      <c r="K608" s="70"/>
      <c r="L608" s="70"/>
      <c r="M608" s="78">
        <v>0</v>
      </c>
      <c r="N608" s="78"/>
      <c r="T608" s="67">
        <f t="shared" si="45"/>
        <v>0</v>
      </c>
      <c r="U608" s="67">
        <f t="shared" si="49"/>
        <v>0</v>
      </c>
      <c r="V608" s="66">
        <f t="shared" si="46"/>
        <v>0</v>
      </c>
      <c r="W608" s="66">
        <f t="shared" si="47"/>
        <v>0</v>
      </c>
      <c r="X608" s="66">
        <f t="shared" si="48"/>
        <v>0</v>
      </c>
    </row>
    <row r="609" spans="9:24" x14ac:dyDescent="0.25">
      <c r="I609" s="78">
        <v>0</v>
      </c>
      <c r="J609" s="78"/>
      <c r="K609" s="70"/>
      <c r="L609" s="70"/>
      <c r="M609" s="78">
        <v>0</v>
      </c>
      <c r="N609" s="78"/>
      <c r="T609" s="67">
        <f t="shared" si="45"/>
        <v>0</v>
      </c>
      <c r="U609" s="67">
        <f t="shared" si="49"/>
        <v>0</v>
      </c>
      <c r="V609" s="66">
        <f t="shared" si="46"/>
        <v>0</v>
      </c>
      <c r="W609" s="66">
        <f t="shared" si="47"/>
        <v>0</v>
      </c>
      <c r="X609" s="66">
        <f t="shared" si="48"/>
        <v>0</v>
      </c>
    </row>
    <row r="610" spans="9:24" x14ac:dyDescent="0.25">
      <c r="I610" s="78">
        <v>0</v>
      </c>
      <c r="J610" s="78"/>
      <c r="K610" s="70"/>
      <c r="L610" s="70"/>
      <c r="M610" s="78">
        <v>0</v>
      </c>
      <c r="N610" s="78"/>
      <c r="T610" s="67">
        <f t="shared" si="45"/>
        <v>0</v>
      </c>
      <c r="U610" s="67">
        <f t="shared" si="49"/>
        <v>0</v>
      </c>
      <c r="V610" s="66">
        <f t="shared" si="46"/>
        <v>0</v>
      </c>
      <c r="W610" s="66">
        <f t="shared" si="47"/>
        <v>0</v>
      </c>
      <c r="X610" s="66">
        <f t="shared" si="48"/>
        <v>0</v>
      </c>
    </row>
    <row r="611" spans="9:24" x14ac:dyDescent="0.25">
      <c r="I611" s="78">
        <v>0</v>
      </c>
      <c r="J611" s="78"/>
      <c r="K611" s="70"/>
      <c r="L611" s="70"/>
      <c r="M611" s="78">
        <v>0</v>
      </c>
      <c r="N611" s="78"/>
      <c r="T611" s="67">
        <f t="shared" si="45"/>
        <v>0</v>
      </c>
      <c r="U611" s="67">
        <f t="shared" si="49"/>
        <v>0</v>
      </c>
      <c r="V611" s="66">
        <f t="shared" si="46"/>
        <v>0</v>
      </c>
      <c r="W611" s="66">
        <f t="shared" si="47"/>
        <v>0</v>
      </c>
      <c r="X611" s="66">
        <f t="shared" si="48"/>
        <v>0</v>
      </c>
    </row>
    <row r="612" spans="9:24" x14ac:dyDescent="0.25">
      <c r="I612" s="78">
        <v>0</v>
      </c>
      <c r="J612" s="78"/>
      <c r="K612" s="70"/>
      <c r="L612" s="70"/>
      <c r="M612" s="78">
        <v>0</v>
      </c>
      <c r="N612" s="78"/>
      <c r="T612" s="67">
        <f t="shared" si="45"/>
        <v>0</v>
      </c>
      <c r="U612" s="67">
        <f t="shared" si="49"/>
        <v>0</v>
      </c>
      <c r="V612" s="66">
        <f t="shared" si="46"/>
        <v>0</v>
      </c>
      <c r="W612" s="66">
        <f t="shared" si="47"/>
        <v>0</v>
      </c>
      <c r="X612" s="66">
        <f t="shared" si="48"/>
        <v>0</v>
      </c>
    </row>
    <row r="613" spans="9:24" x14ac:dyDescent="0.25">
      <c r="I613" s="78">
        <v>0</v>
      </c>
      <c r="J613" s="78"/>
      <c r="K613" s="70"/>
      <c r="L613" s="70"/>
      <c r="M613" s="78">
        <v>0</v>
      </c>
      <c r="N613" s="78"/>
      <c r="T613" s="67">
        <f t="shared" si="45"/>
        <v>0</v>
      </c>
      <c r="U613" s="67">
        <f t="shared" si="49"/>
        <v>0</v>
      </c>
      <c r="V613" s="66">
        <f t="shared" si="46"/>
        <v>0</v>
      </c>
      <c r="W613" s="66">
        <f t="shared" si="47"/>
        <v>0</v>
      </c>
      <c r="X613" s="66">
        <f t="shared" si="48"/>
        <v>0</v>
      </c>
    </row>
    <row r="614" spans="9:24" x14ac:dyDescent="0.25">
      <c r="I614" s="78">
        <v>0</v>
      </c>
      <c r="J614" s="78"/>
      <c r="K614" s="70"/>
      <c r="L614" s="70"/>
      <c r="M614" s="78">
        <v>0</v>
      </c>
      <c r="N614" s="78"/>
      <c r="T614" s="67">
        <f t="shared" si="45"/>
        <v>0</v>
      </c>
      <c r="U614" s="67">
        <f t="shared" si="49"/>
        <v>0</v>
      </c>
      <c r="V614" s="66">
        <f t="shared" si="46"/>
        <v>0</v>
      </c>
      <c r="W614" s="66">
        <f t="shared" si="47"/>
        <v>0</v>
      </c>
      <c r="X614" s="66">
        <f t="shared" si="48"/>
        <v>0</v>
      </c>
    </row>
    <row r="615" spans="9:24" x14ac:dyDescent="0.25">
      <c r="I615" s="78">
        <v>0</v>
      </c>
      <c r="J615" s="78"/>
      <c r="K615" s="70"/>
      <c r="L615" s="70"/>
      <c r="M615" s="78">
        <v>0</v>
      </c>
      <c r="N615" s="78"/>
      <c r="T615" s="67">
        <f t="shared" si="45"/>
        <v>0</v>
      </c>
      <c r="U615" s="67">
        <f t="shared" si="49"/>
        <v>0</v>
      </c>
      <c r="V615" s="66">
        <f t="shared" si="46"/>
        <v>0</v>
      </c>
      <c r="W615" s="66">
        <f t="shared" si="47"/>
        <v>0</v>
      </c>
      <c r="X615" s="66">
        <f t="shared" si="48"/>
        <v>0</v>
      </c>
    </row>
    <row r="616" spans="9:24" x14ac:dyDescent="0.25">
      <c r="I616" s="78">
        <v>0</v>
      </c>
      <c r="J616" s="78"/>
      <c r="K616" s="70"/>
      <c r="L616" s="70"/>
      <c r="M616" s="78">
        <v>0</v>
      </c>
      <c r="N616" s="78"/>
      <c r="T616" s="67">
        <f t="shared" si="45"/>
        <v>0</v>
      </c>
      <c r="U616" s="67">
        <f t="shared" si="49"/>
        <v>0</v>
      </c>
      <c r="V616" s="66">
        <f t="shared" si="46"/>
        <v>0</v>
      </c>
      <c r="W616" s="66">
        <f t="shared" si="47"/>
        <v>0</v>
      </c>
      <c r="X616" s="66">
        <f t="shared" si="48"/>
        <v>0</v>
      </c>
    </row>
    <row r="617" spans="9:24" x14ac:dyDescent="0.25">
      <c r="I617" s="78">
        <v>0</v>
      </c>
      <c r="J617" s="78"/>
      <c r="K617" s="70"/>
      <c r="L617" s="70"/>
      <c r="M617" s="78">
        <v>0</v>
      </c>
      <c r="N617" s="78"/>
      <c r="T617" s="67">
        <f t="shared" si="45"/>
        <v>0</v>
      </c>
      <c r="U617" s="67">
        <f t="shared" si="49"/>
        <v>0</v>
      </c>
      <c r="V617" s="66">
        <f t="shared" si="46"/>
        <v>0</v>
      </c>
      <c r="W617" s="66">
        <f t="shared" si="47"/>
        <v>0</v>
      </c>
      <c r="X617" s="66">
        <f t="shared" si="48"/>
        <v>0</v>
      </c>
    </row>
    <row r="618" spans="9:24" x14ac:dyDescent="0.25">
      <c r="I618" s="78">
        <v>0</v>
      </c>
      <c r="J618" s="78"/>
      <c r="K618" s="70"/>
      <c r="L618" s="70"/>
      <c r="M618" s="78">
        <v>0</v>
      </c>
      <c r="N618" s="78"/>
      <c r="T618" s="67">
        <f t="shared" si="45"/>
        <v>0</v>
      </c>
      <c r="U618" s="67">
        <f t="shared" si="49"/>
        <v>0</v>
      </c>
      <c r="V618" s="66">
        <f t="shared" si="46"/>
        <v>0</v>
      </c>
      <c r="W618" s="66">
        <f t="shared" si="47"/>
        <v>0</v>
      </c>
      <c r="X618" s="66">
        <f t="shared" si="48"/>
        <v>0</v>
      </c>
    </row>
    <row r="619" spans="9:24" x14ac:dyDescent="0.25">
      <c r="I619" s="78">
        <v>0</v>
      </c>
      <c r="J619" s="78"/>
      <c r="K619" s="70"/>
      <c r="L619" s="70"/>
      <c r="M619" s="78">
        <v>0</v>
      </c>
      <c r="N619" s="78"/>
      <c r="T619" s="67">
        <f t="shared" si="45"/>
        <v>0</v>
      </c>
      <c r="U619" s="67">
        <f t="shared" si="49"/>
        <v>0</v>
      </c>
      <c r="V619" s="66">
        <f t="shared" si="46"/>
        <v>0</v>
      </c>
      <c r="W619" s="66">
        <f t="shared" si="47"/>
        <v>0</v>
      </c>
      <c r="X619" s="66">
        <f t="shared" si="48"/>
        <v>0</v>
      </c>
    </row>
    <row r="620" spans="9:24" x14ac:dyDescent="0.25">
      <c r="I620" s="78">
        <v>0</v>
      </c>
      <c r="J620" s="78"/>
      <c r="K620" s="70"/>
      <c r="L620" s="70"/>
      <c r="M620" s="78">
        <v>0</v>
      </c>
      <c r="N620" s="78"/>
      <c r="T620" s="67">
        <f t="shared" si="45"/>
        <v>0</v>
      </c>
      <c r="U620" s="67">
        <f t="shared" si="49"/>
        <v>0</v>
      </c>
      <c r="V620" s="66">
        <f t="shared" si="46"/>
        <v>0</v>
      </c>
      <c r="W620" s="66">
        <f t="shared" si="47"/>
        <v>0</v>
      </c>
      <c r="X620" s="66">
        <f t="shared" si="48"/>
        <v>0</v>
      </c>
    </row>
    <row r="621" spans="9:24" x14ac:dyDescent="0.25">
      <c r="I621" s="78">
        <v>0</v>
      </c>
      <c r="J621" s="78"/>
      <c r="K621" s="70"/>
      <c r="L621" s="70"/>
      <c r="M621" s="78">
        <v>0</v>
      </c>
      <c r="N621" s="78"/>
      <c r="T621" s="67">
        <f t="shared" si="45"/>
        <v>0</v>
      </c>
      <c r="U621" s="67">
        <f t="shared" si="49"/>
        <v>0</v>
      </c>
      <c r="V621" s="66">
        <f t="shared" si="46"/>
        <v>0</v>
      </c>
      <c r="W621" s="66">
        <f t="shared" si="47"/>
        <v>0</v>
      </c>
      <c r="X621" s="66">
        <f t="shared" si="48"/>
        <v>0</v>
      </c>
    </row>
    <row r="622" spans="9:24" x14ac:dyDescent="0.25">
      <c r="I622" s="78">
        <v>0</v>
      </c>
      <c r="J622" s="78"/>
      <c r="K622" s="70"/>
      <c r="L622" s="70"/>
      <c r="M622" s="78">
        <v>0</v>
      </c>
      <c r="N622" s="78"/>
      <c r="T622" s="67">
        <f t="shared" si="45"/>
        <v>0</v>
      </c>
      <c r="U622" s="67">
        <f t="shared" si="49"/>
        <v>0</v>
      </c>
      <c r="V622" s="66">
        <f t="shared" si="46"/>
        <v>0</v>
      </c>
      <c r="W622" s="66">
        <f t="shared" si="47"/>
        <v>0</v>
      </c>
      <c r="X622" s="66">
        <f t="shared" si="48"/>
        <v>0</v>
      </c>
    </row>
    <row r="623" spans="9:24" x14ac:dyDescent="0.25">
      <c r="I623" s="78">
        <v>0</v>
      </c>
      <c r="J623" s="78"/>
      <c r="K623" s="70"/>
      <c r="L623" s="70"/>
      <c r="M623" s="78">
        <v>0</v>
      </c>
      <c r="N623" s="78"/>
      <c r="T623" s="67">
        <f t="shared" si="45"/>
        <v>0</v>
      </c>
      <c r="U623" s="67">
        <f t="shared" si="49"/>
        <v>0</v>
      </c>
      <c r="V623" s="66">
        <f t="shared" si="46"/>
        <v>0</v>
      </c>
      <c r="W623" s="66">
        <f t="shared" si="47"/>
        <v>0</v>
      </c>
      <c r="X623" s="66">
        <f t="shared" si="48"/>
        <v>0</v>
      </c>
    </row>
    <row r="624" spans="9:24" x14ac:dyDescent="0.25">
      <c r="I624" s="78">
        <v>0</v>
      </c>
      <c r="J624" s="78"/>
      <c r="K624" s="70"/>
      <c r="L624" s="70"/>
      <c r="M624" s="78">
        <v>0</v>
      </c>
      <c r="N624" s="78"/>
      <c r="T624" s="67">
        <f t="shared" si="45"/>
        <v>0</v>
      </c>
      <c r="U624" s="67">
        <f t="shared" si="49"/>
        <v>0</v>
      </c>
      <c r="V624" s="66">
        <f t="shared" si="46"/>
        <v>0</v>
      </c>
      <c r="W624" s="66">
        <f t="shared" si="47"/>
        <v>0</v>
      </c>
      <c r="X624" s="66">
        <f t="shared" si="48"/>
        <v>0</v>
      </c>
    </row>
    <row r="625" spans="9:24" x14ac:dyDescent="0.25">
      <c r="I625" s="78">
        <v>0</v>
      </c>
      <c r="J625" s="78"/>
      <c r="K625" s="70"/>
      <c r="L625" s="70"/>
      <c r="M625" s="78">
        <v>0</v>
      </c>
      <c r="N625" s="78"/>
      <c r="T625" s="67">
        <f t="shared" si="45"/>
        <v>0</v>
      </c>
      <c r="U625" s="67">
        <f t="shared" si="49"/>
        <v>0</v>
      </c>
      <c r="V625" s="66">
        <f t="shared" si="46"/>
        <v>0</v>
      </c>
      <c r="W625" s="66">
        <f t="shared" si="47"/>
        <v>0</v>
      </c>
      <c r="X625" s="66">
        <f t="shared" si="48"/>
        <v>0</v>
      </c>
    </row>
    <row r="626" spans="9:24" x14ac:dyDescent="0.25">
      <c r="I626" s="78">
        <v>0</v>
      </c>
      <c r="J626" s="78"/>
      <c r="K626" s="70"/>
      <c r="L626" s="70"/>
      <c r="M626" s="78">
        <v>0</v>
      </c>
      <c r="N626" s="78"/>
      <c r="T626" s="67">
        <f t="shared" si="45"/>
        <v>0</v>
      </c>
      <c r="U626" s="67">
        <f t="shared" si="49"/>
        <v>0</v>
      </c>
      <c r="V626" s="66">
        <f t="shared" si="46"/>
        <v>0</v>
      </c>
      <c r="W626" s="66">
        <f t="shared" si="47"/>
        <v>0</v>
      </c>
      <c r="X626" s="66">
        <f t="shared" si="48"/>
        <v>0</v>
      </c>
    </row>
    <row r="627" spans="9:24" x14ac:dyDescent="0.25">
      <c r="I627" s="78">
        <v>0</v>
      </c>
      <c r="J627" s="78"/>
      <c r="K627" s="70"/>
      <c r="L627" s="70"/>
      <c r="M627" s="78">
        <v>0</v>
      </c>
      <c r="N627" s="78"/>
      <c r="T627" s="67">
        <f t="shared" si="45"/>
        <v>0</v>
      </c>
      <c r="U627" s="67">
        <f t="shared" si="49"/>
        <v>0</v>
      </c>
      <c r="V627" s="66">
        <f t="shared" si="46"/>
        <v>0</v>
      </c>
      <c r="W627" s="66">
        <f t="shared" si="47"/>
        <v>0</v>
      </c>
      <c r="X627" s="66">
        <f t="shared" si="48"/>
        <v>0</v>
      </c>
    </row>
    <row r="628" spans="9:24" x14ac:dyDescent="0.25">
      <c r="I628" s="78">
        <v>0</v>
      </c>
      <c r="J628" s="78"/>
      <c r="K628" s="70"/>
      <c r="L628" s="70"/>
      <c r="M628" s="78">
        <v>0</v>
      </c>
      <c r="N628" s="78"/>
      <c r="T628" s="67">
        <f t="shared" si="45"/>
        <v>0</v>
      </c>
      <c r="U628" s="67">
        <f t="shared" si="49"/>
        <v>0</v>
      </c>
      <c r="V628" s="66">
        <f t="shared" si="46"/>
        <v>0</v>
      </c>
      <c r="W628" s="66">
        <f t="shared" si="47"/>
        <v>0</v>
      </c>
      <c r="X628" s="66">
        <f t="shared" si="48"/>
        <v>0</v>
      </c>
    </row>
    <row r="629" spans="9:24" x14ac:dyDescent="0.25">
      <c r="I629" s="78">
        <v>0</v>
      </c>
      <c r="J629" s="78"/>
      <c r="K629" s="70"/>
      <c r="L629" s="70"/>
      <c r="M629" s="78">
        <v>0</v>
      </c>
      <c r="N629" s="78"/>
      <c r="T629" s="67">
        <f t="shared" si="45"/>
        <v>0</v>
      </c>
      <c r="U629" s="67">
        <f t="shared" si="49"/>
        <v>0</v>
      </c>
      <c r="V629" s="66">
        <f t="shared" si="46"/>
        <v>0</v>
      </c>
      <c r="W629" s="66">
        <f t="shared" si="47"/>
        <v>0</v>
      </c>
      <c r="X629" s="66">
        <f t="shared" si="48"/>
        <v>0</v>
      </c>
    </row>
    <row r="630" spans="9:24" x14ac:dyDescent="0.25">
      <c r="I630" s="78">
        <v>0</v>
      </c>
      <c r="J630" s="78"/>
      <c r="K630" s="70"/>
      <c r="L630" s="70"/>
      <c r="M630" s="78">
        <v>0</v>
      </c>
      <c r="N630" s="78"/>
      <c r="T630" s="67">
        <f t="shared" si="45"/>
        <v>0</v>
      </c>
      <c r="U630" s="67">
        <f t="shared" si="49"/>
        <v>0</v>
      </c>
      <c r="V630" s="66">
        <f t="shared" si="46"/>
        <v>0</v>
      </c>
      <c r="W630" s="66">
        <f t="shared" si="47"/>
        <v>0</v>
      </c>
      <c r="X630" s="66">
        <f t="shared" si="48"/>
        <v>0</v>
      </c>
    </row>
    <row r="631" spans="9:24" x14ac:dyDescent="0.25">
      <c r="I631" s="78">
        <v>0</v>
      </c>
      <c r="J631" s="78"/>
      <c r="K631" s="70"/>
      <c r="L631" s="70"/>
      <c r="M631" s="78">
        <v>0</v>
      </c>
      <c r="N631" s="78"/>
      <c r="T631" s="67">
        <f t="shared" si="45"/>
        <v>0</v>
      </c>
      <c r="U631" s="67">
        <f t="shared" si="49"/>
        <v>0</v>
      </c>
      <c r="V631" s="66">
        <f t="shared" si="46"/>
        <v>0</v>
      </c>
      <c r="W631" s="66">
        <f t="shared" si="47"/>
        <v>0</v>
      </c>
      <c r="X631" s="66">
        <f t="shared" si="48"/>
        <v>0</v>
      </c>
    </row>
    <row r="632" spans="9:24" x14ac:dyDescent="0.25">
      <c r="I632" s="78">
        <v>0</v>
      </c>
      <c r="J632" s="78"/>
      <c r="K632" s="70"/>
      <c r="L632" s="70"/>
      <c r="M632" s="78">
        <v>0</v>
      </c>
      <c r="N632" s="78"/>
      <c r="T632" s="67">
        <f t="shared" si="45"/>
        <v>0</v>
      </c>
      <c r="U632" s="67">
        <f t="shared" si="49"/>
        <v>0</v>
      </c>
      <c r="V632" s="66">
        <f t="shared" si="46"/>
        <v>0</v>
      </c>
      <c r="W632" s="66">
        <f t="shared" si="47"/>
        <v>0</v>
      </c>
      <c r="X632" s="66">
        <f t="shared" si="48"/>
        <v>0</v>
      </c>
    </row>
    <row r="633" spans="9:24" x14ac:dyDescent="0.25">
      <c r="I633" s="78">
        <v>0</v>
      </c>
      <c r="J633" s="78"/>
      <c r="K633" s="70"/>
      <c r="L633" s="70"/>
      <c r="M633" s="78">
        <v>0</v>
      </c>
      <c r="N633" s="78"/>
      <c r="T633" s="67">
        <f t="shared" si="45"/>
        <v>0</v>
      </c>
      <c r="U633" s="67">
        <f t="shared" si="49"/>
        <v>0</v>
      </c>
      <c r="V633" s="66">
        <f t="shared" si="46"/>
        <v>0</v>
      </c>
      <c r="W633" s="66">
        <f t="shared" si="47"/>
        <v>0</v>
      </c>
      <c r="X633" s="66">
        <f t="shared" si="48"/>
        <v>0</v>
      </c>
    </row>
    <row r="634" spans="9:24" x14ac:dyDescent="0.25">
      <c r="I634" s="78">
        <v>0</v>
      </c>
      <c r="J634" s="78"/>
      <c r="K634" s="70"/>
      <c r="L634" s="70"/>
      <c r="M634" s="78">
        <v>0</v>
      </c>
      <c r="N634" s="78"/>
      <c r="T634" s="67">
        <f t="shared" si="45"/>
        <v>0</v>
      </c>
      <c r="U634" s="67">
        <f t="shared" si="49"/>
        <v>0</v>
      </c>
      <c r="V634" s="66">
        <f t="shared" si="46"/>
        <v>0</v>
      </c>
      <c r="W634" s="66">
        <f t="shared" si="47"/>
        <v>0</v>
      </c>
      <c r="X634" s="66">
        <f t="shared" si="48"/>
        <v>0</v>
      </c>
    </row>
    <row r="635" spans="9:24" x14ac:dyDescent="0.25">
      <c r="I635" s="78">
        <v>0</v>
      </c>
      <c r="J635" s="78"/>
      <c r="K635" s="70"/>
      <c r="L635" s="70"/>
      <c r="M635" s="78">
        <v>0</v>
      </c>
      <c r="N635" s="78"/>
      <c r="T635" s="67">
        <f t="shared" si="45"/>
        <v>0</v>
      </c>
      <c r="U635" s="67">
        <f t="shared" si="49"/>
        <v>0</v>
      </c>
      <c r="V635" s="66">
        <f t="shared" si="46"/>
        <v>0</v>
      </c>
      <c r="W635" s="66">
        <f t="shared" si="47"/>
        <v>0</v>
      </c>
      <c r="X635" s="66">
        <f t="shared" si="48"/>
        <v>0</v>
      </c>
    </row>
    <row r="636" spans="9:24" x14ac:dyDescent="0.25">
      <c r="I636" s="78">
        <v>0</v>
      </c>
      <c r="J636" s="78"/>
      <c r="K636" s="70"/>
      <c r="L636" s="70"/>
      <c r="M636" s="78">
        <v>0</v>
      </c>
      <c r="N636" s="78"/>
      <c r="T636" s="67">
        <f t="shared" si="45"/>
        <v>0</v>
      </c>
      <c r="U636" s="67">
        <f t="shared" si="49"/>
        <v>0</v>
      </c>
      <c r="V636" s="66">
        <f t="shared" si="46"/>
        <v>0</v>
      </c>
      <c r="W636" s="66">
        <f t="shared" si="47"/>
        <v>0</v>
      </c>
      <c r="X636" s="66">
        <f t="shared" si="48"/>
        <v>0</v>
      </c>
    </row>
    <row r="637" spans="9:24" x14ac:dyDescent="0.25">
      <c r="I637" s="78">
        <v>0</v>
      </c>
      <c r="J637" s="78"/>
      <c r="K637" s="70"/>
      <c r="L637" s="70"/>
      <c r="M637" s="78">
        <v>0</v>
      </c>
      <c r="N637" s="78"/>
      <c r="T637" s="67">
        <f t="shared" si="45"/>
        <v>0</v>
      </c>
      <c r="U637" s="67">
        <f t="shared" si="49"/>
        <v>0</v>
      </c>
      <c r="V637" s="66">
        <f t="shared" si="46"/>
        <v>0</v>
      </c>
      <c r="W637" s="66">
        <f t="shared" si="47"/>
        <v>0</v>
      </c>
      <c r="X637" s="66">
        <f t="shared" si="48"/>
        <v>0</v>
      </c>
    </row>
    <row r="638" spans="9:24" x14ac:dyDescent="0.25">
      <c r="I638" s="78">
        <v>0</v>
      </c>
      <c r="J638" s="78"/>
      <c r="K638" s="70"/>
      <c r="L638" s="70"/>
      <c r="M638" s="78">
        <v>0</v>
      </c>
      <c r="N638" s="78"/>
      <c r="T638" s="67">
        <f t="shared" si="45"/>
        <v>0</v>
      </c>
      <c r="U638" s="67">
        <f t="shared" si="49"/>
        <v>0</v>
      </c>
      <c r="V638" s="66">
        <f t="shared" si="46"/>
        <v>0</v>
      </c>
      <c r="W638" s="66">
        <f t="shared" si="47"/>
        <v>0</v>
      </c>
      <c r="X638" s="66">
        <f t="shared" si="48"/>
        <v>0</v>
      </c>
    </row>
    <row r="639" spans="9:24" x14ac:dyDescent="0.25">
      <c r="I639" s="78">
        <v>0</v>
      </c>
      <c r="J639" s="78"/>
      <c r="K639" s="70"/>
      <c r="L639" s="70"/>
      <c r="M639" s="78">
        <v>0</v>
      </c>
      <c r="N639" s="78"/>
      <c r="T639" s="67">
        <f t="shared" si="45"/>
        <v>0</v>
      </c>
      <c r="U639" s="67">
        <f t="shared" si="49"/>
        <v>0</v>
      </c>
      <c r="V639" s="66">
        <f t="shared" si="46"/>
        <v>0</v>
      </c>
      <c r="W639" s="66">
        <f t="shared" si="47"/>
        <v>0</v>
      </c>
      <c r="X639" s="66">
        <f t="shared" si="48"/>
        <v>0</v>
      </c>
    </row>
    <row r="640" spans="9:24" x14ac:dyDescent="0.25">
      <c r="I640" s="78">
        <v>0</v>
      </c>
      <c r="J640" s="78"/>
      <c r="K640" s="70"/>
      <c r="L640" s="70"/>
      <c r="M640" s="78">
        <v>0</v>
      </c>
      <c r="N640" s="78"/>
      <c r="T640" s="67">
        <f t="shared" si="45"/>
        <v>0</v>
      </c>
      <c r="U640" s="67">
        <f t="shared" si="49"/>
        <v>0</v>
      </c>
      <c r="V640" s="66">
        <f t="shared" si="46"/>
        <v>0</v>
      </c>
      <c r="W640" s="66">
        <f t="shared" si="47"/>
        <v>0</v>
      </c>
      <c r="X640" s="66">
        <f t="shared" si="48"/>
        <v>0</v>
      </c>
    </row>
    <row r="641" spans="9:24" x14ac:dyDescent="0.25">
      <c r="I641" s="78">
        <v>0</v>
      </c>
      <c r="J641" s="78"/>
      <c r="K641" s="70"/>
      <c r="L641" s="70"/>
      <c r="M641" s="78">
        <v>0</v>
      </c>
      <c r="N641" s="78"/>
      <c r="T641" s="67">
        <f t="shared" si="45"/>
        <v>0</v>
      </c>
      <c r="U641" s="67">
        <f t="shared" si="49"/>
        <v>0</v>
      </c>
      <c r="V641" s="66">
        <f t="shared" si="46"/>
        <v>0</v>
      </c>
      <c r="W641" s="66">
        <f t="shared" si="47"/>
        <v>0</v>
      </c>
      <c r="X641" s="66">
        <f t="shared" si="48"/>
        <v>0</v>
      </c>
    </row>
    <row r="642" spans="9:24" x14ac:dyDescent="0.25">
      <c r="I642" s="78">
        <v>0</v>
      </c>
      <c r="J642" s="78"/>
      <c r="K642" s="70"/>
      <c r="L642" s="70"/>
      <c r="M642" s="78">
        <v>0</v>
      </c>
      <c r="N642" s="78"/>
      <c r="T642" s="67">
        <f t="shared" si="45"/>
        <v>0</v>
      </c>
      <c r="U642" s="67">
        <f t="shared" si="49"/>
        <v>0</v>
      </c>
      <c r="V642" s="66">
        <f t="shared" si="46"/>
        <v>0</v>
      </c>
      <c r="W642" s="66">
        <f t="shared" si="47"/>
        <v>0</v>
      </c>
      <c r="X642" s="66">
        <f t="shared" si="48"/>
        <v>0</v>
      </c>
    </row>
    <row r="643" spans="9:24" x14ac:dyDescent="0.25">
      <c r="I643" s="78">
        <v>0</v>
      </c>
      <c r="J643" s="78"/>
      <c r="K643" s="70"/>
      <c r="L643" s="70"/>
      <c r="M643" s="78">
        <v>0</v>
      </c>
      <c r="N643" s="78"/>
      <c r="T643" s="67">
        <f t="shared" ref="T643:T706" si="50">O643+P643+Q643+R643+S643</f>
        <v>0</v>
      </c>
      <c r="U643" s="67">
        <f t="shared" si="49"/>
        <v>0</v>
      </c>
      <c r="V643" s="66">
        <f t="shared" ref="V643:V706" si="51">IFERROR((I643/H643)*(U643*H643),0)</f>
        <v>0</v>
      </c>
      <c r="W643" s="66">
        <f t="shared" ref="W643:W706" si="52">IFERROR((M643/L643)*(U643*H643),0)</f>
        <v>0</v>
      </c>
      <c r="X643" s="66">
        <f t="shared" ref="X643:X706" si="53">W643-V643</f>
        <v>0</v>
      </c>
    </row>
    <row r="644" spans="9:24" x14ac:dyDescent="0.25">
      <c r="I644" s="78">
        <v>0</v>
      </c>
      <c r="J644" s="78"/>
      <c r="K644" s="70"/>
      <c r="L644" s="70"/>
      <c r="M644" s="78">
        <v>0</v>
      </c>
      <c r="N644" s="78"/>
      <c r="T644" s="67">
        <f t="shared" si="50"/>
        <v>0</v>
      </c>
      <c r="U644" s="67">
        <f t="shared" si="49"/>
        <v>0</v>
      </c>
      <c r="V644" s="66">
        <f t="shared" si="51"/>
        <v>0</v>
      </c>
      <c r="W644" s="66">
        <f t="shared" si="52"/>
        <v>0</v>
      </c>
      <c r="X644" s="66">
        <f t="shared" si="53"/>
        <v>0</v>
      </c>
    </row>
    <row r="645" spans="9:24" x14ac:dyDescent="0.25">
      <c r="I645" s="78">
        <v>0</v>
      </c>
      <c r="J645" s="78"/>
      <c r="K645" s="70"/>
      <c r="L645" s="70"/>
      <c r="M645" s="78">
        <v>0</v>
      </c>
      <c r="N645" s="78"/>
      <c r="T645" s="67">
        <f t="shared" si="50"/>
        <v>0</v>
      </c>
      <c r="U645" s="67">
        <f t="shared" si="49"/>
        <v>0</v>
      </c>
      <c r="V645" s="66">
        <f t="shared" si="51"/>
        <v>0</v>
      </c>
      <c r="W645" s="66">
        <f t="shared" si="52"/>
        <v>0</v>
      </c>
      <c r="X645" s="66">
        <f t="shared" si="53"/>
        <v>0</v>
      </c>
    </row>
    <row r="646" spans="9:24" x14ac:dyDescent="0.25">
      <c r="I646" s="78">
        <v>0</v>
      </c>
      <c r="J646" s="78"/>
      <c r="K646" s="70"/>
      <c r="L646" s="70"/>
      <c r="M646" s="78">
        <v>0</v>
      </c>
      <c r="N646" s="78"/>
      <c r="T646" s="67">
        <f t="shared" si="50"/>
        <v>0</v>
      </c>
      <c r="U646" s="67">
        <f t="shared" ref="U646:U709" si="54">T646/5</f>
        <v>0</v>
      </c>
      <c r="V646" s="66">
        <f t="shared" si="51"/>
        <v>0</v>
      </c>
      <c r="W646" s="66">
        <f t="shared" si="52"/>
        <v>0</v>
      </c>
      <c r="X646" s="66">
        <f t="shared" si="53"/>
        <v>0</v>
      </c>
    </row>
    <row r="647" spans="9:24" x14ac:dyDescent="0.25">
      <c r="I647" s="78">
        <v>0</v>
      </c>
      <c r="J647" s="78"/>
      <c r="K647" s="70"/>
      <c r="L647" s="70"/>
      <c r="M647" s="78">
        <v>0</v>
      </c>
      <c r="N647" s="78"/>
      <c r="T647" s="67">
        <f t="shared" si="50"/>
        <v>0</v>
      </c>
      <c r="U647" s="67">
        <f t="shared" si="54"/>
        <v>0</v>
      </c>
      <c r="V647" s="66">
        <f t="shared" si="51"/>
        <v>0</v>
      </c>
      <c r="W647" s="66">
        <f t="shared" si="52"/>
        <v>0</v>
      </c>
      <c r="X647" s="66">
        <f t="shared" si="53"/>
        <v>0</v>
      </c>
    </row>
    <row r="648" spans="9:24" x14ac:dyDescent="0.25">
      <c r="I648" s="78">
        <v>0</v>
      </c>
      <c r="J648" s="78"/>
      <c r="K648" s="70"/>
      <c r="L648" s="70"/>
      <c r="M648" s="78">
        <v>0</v>
      </c>
      <c r="N648" s="78"/>
      <c r="T648" s="67">
        <f t="shared" si="50"/>
        <v>0</v>
      </c>
      <c r="U648" s="67">
        <f t="shared" si="54"/>
        <v>0</v>
      </c>
      <c r="V648" s="66">
        <f t="shared" si="51"/>
        <v>0</v>
      </c>
      <c r="W648" s="66">
        <f t="shared" si="52"/>
        <v>0</v>
      </c>
      <c r="X648" s="66">
        <f t="shared" si="53"/>
        <v>0</v>
      </c>
    </row>
    <row r="649" spans="9:24" x14ac:dyDescent="0.25">
      <c r="I649" s="78">
        <v>0</v>
      </c>
      <c r="J649" s="78"/>
      <c r="K649" s="70"/>
      <c r="L649" s="70"/>
      <c r="M649" s="78">
        <v>0</v>
      </c>
      <c r="N649" s="78"/>
      <c r="T649" s="67">
        <f t="shared" si="50"/>
        <v>0</v>
      </c>
      <c r="U649" s="67">
        <f t="shared" si="54"/>
        <v>0</v>
      </c>
      <c r="V649" s="66">
        <f t="shared" si="51"/>
        <v>0</v>
      </c>
      <c r="W649" s="66">
        <f t="shared" si="52"/>
        <v>0</v>
      </c>
      <c r="X649" s="66">
        <f t="shared" si="53"/>
        <v>0</v>
      </c>
    </row>
    <row r="650" spans="9:24" x14ac:dyDescent="0.25">
      <c r="I650" s="78">
        <v>0</v>
      </c>
      <c r="J650" s="78"/>
      <c r="K650" s="70"/>
      <c r="L650" s="70"/>
      <c r="M650" s="78">
        <v>0</v>
      </c>
      <c r="N650" s="78"/>
      <c r="T650" s="67">
        <f t="shared" si="50"/>
        <v>0</v>
      </c>
      <c r="U650" s="67">
        <f t="shared" si="54"/>
        <v>0</v>
      </c>
      <c r="V650" s="66">
        <f t="shared" si="51"/>
        <v>0</v>
      </c>
      <c r="W650" s="66">
        <f t="shared" si="52"/>
        <v>0</v>
      </c>
      <c r="X650" s="66">
        <f t="shared" si="53"/>
        <v>0</v>
      </c>
    </row>
    <row r="651" spans="9:24" x14ac:dyDescent="0.25">
      <c r="I651" s="78">
        <v>0</v>
      </c>
      <c r="J651" s="78"/>
      <c r="K651" s="70"/>
      <c r="L651" s="70"/>
      <c r="M651" s="78">
        <v>0</v>
      </c>
      <c r="N651" s="78"/>
      <c r="T651" s="67">
        <f t="shared" si="50"/>
        <v>0</v>
      </c>
      <c r="U651" s="67">
        <f t="shared" si="54"/>
        <v>0</v>
      </c>
      <c r="V651" s="66">
        <f t="shared" si="51"/>
        <v>0</v>
      </c>
      <c r="W651" s="66">
        <f t="shared" si="52"/>
        <v>0</v>
      </c>
      <c r="X651" s="66">
        <f t="shared" si="53"/>
        <v>0</v>
      </c>
    </row>
    <row r="652" spans="9:24" x14ac:dyDescent="0.25">
      <c r="I652" s="78">
        <v>0</v>
      </c>
      <c r="J652" s="78"/>
      <c r="K652" s="70"/>
      <c r="L652" s="70"/>
      <c r="M652" s="78">
        <v>0</v>
      </c>
      <c r="N652" s="78"/>
      <c r="T652" s="67">
        <f t="shared" si="50"/>
        <v>0</v>
      </c>
      <c r="U652" s="67">
        <f t="shared" si="54"/>
        <v>0</v>
      </c>
      <c r="V652" s="66">
        <f t="shared" si="51"/>
        <v>0</v>
      </c>
      <c r="W652" s="66">
        <f t="shared" si="52"/>
        <v>0</v>
      </c>
      <c r="X652" s="66">
        <f t="shared" si="53"/>
        <v>0</v>
      </c>
    </row>
    <row r="653" spans="9:24" x14ac:dyDescent="0.25">
      <c r="I653" s="78">
        <v>0</v>
      </c>
      <c r="J653" s="78"/>
      <c r="K653" s="70"/>
      <c r="L653" s="70"/>
      <c r="M653" s="78">
        <v>0</v>
      </c>
      <c r="N653" s="78"/>
      <c r="T653" s="67">
        <f t="shared" si="50"/>
        <v>0</v>
      </c>
      <c r="U653" s="67">
        <f t="shared" si="54"/>
        <v>0</v>
      </c>
      <c r="V653" s="66">
        <f t="shared" si="51"/>
        <v>0</v>
      </c>
      <c r="W653" s="66">
        <f t="shared" si="52"/>
        <v>0</v>
      </c>
      <c r="X653" s="66">
        <f t="shared" si="53"/>
        <v>0</v>
      </c>
    </row>
    <row r="654" spans="9:24" x14ac:dyDescent="0.25">
      <c r="I654" s="78">
        <v>0</v>
      </c>
      <c r="J654" s="78"/>
      <c r="K654" s="70"/>
      <c r="L654" s="70"/>
      <c r="M654" s="78">
        <v>0</v>
      </c>
      <c r="N654" s="78"/>
      <c r="T654" s="67">
        <f t="shared" si="50"/>
        <v>0</v>
      </c>
      <c r="U654" s="67">
        <f t="shared" si="54"/>
        <v>0</v>
      </c>
      <c r="V654" s="66">
        <f t="shared" si="51"/>
        <v>0</v>
      </c>
      <c r="W654" s="66">
        <f t="shared" si="52"/>
        <v>0</v>
      </c>
      <c r="X654" s="66">
        <f t="shared" si="53"/>
        <v>0</v>
      </c>
    </row>
    <row r="655" spans="9:24" x14ac:dyDescent="0.25">
      <c r="I655" s="78">
        <v>0</v>
      </c>
      <c r="J655" s="78"/>
      <c r="K655" s="70"/>
      <c r="L655" s="70"/>
      <c r="M655" s="78">
        <v>0</v>
      </c>
      <c r="N655" s="78"/>
      <c r="T655" s="67">
        <f t="shared" si="50"/>
        <v>0</v>
      </c>
      <c r="U655" s="67">
        <f t="shared" si="54"/>
        <v>0</v>
      </c>
      <c r="V655" s="66">
        <f t="shared" si="51"/>
        <v>0</v>
      </c>
      <c r="W655" s="66">
        <f t="shared" si="52"/>
        <v>0</v>
      </c>
      <c r="X655" s="66">
        <f t="shared" si="53"/>
        <v>0</v>
      </c>
    </row>
    <row r="656" spans="9:24" x14ac:dyDescent="0.25">
      <c r="I656" s="78">
        <v>0</v>
      </c>
      <c r="J656" s="78"/>
      <c r="K656" s="70"/>
      <c r="L656" s="70"/>
      <c r="M656" s="78">
        <v>0</v>
      </c>
      <c r="N656" s="78"/>
      <c r="T656" s="67">
        <f t="shared" si="50"/>
        <v>0</v>
      </c>
      <c r="U656" s="67">
        <f t="shared" si="54"/>
        <v>0</v>
      </c>
      <c r="V656" s="66">
        <f t="shared" si="51"/>
        <v>0</v>
      </c>
      <c r="W656" s="66">
        <f t="shared" si="52"/>
        <v>0</v>
      </c>
      <c r="X656" s="66">
        <f t="shared" si="53"/>
        <v>0</v>
      </c>
    </row>
    <row r="657" spans="9:24" x14ac:dyDescent="0.25">
      <c r="I657" s="78">
        <v>0</v>
      </c>
      <c r="J657" s="78"/>
      <c r="K657" s="70"/>
      <c r="L657" s="70"/>
      <c r="M657" s="78">
        <v>0</v>
      </c>
      <c r="N657" s="78"/>
      <c r="T657" s="67">
        <f t="shared" si="50"/>
        <v>0</v>
      </c>
      <c r="U657" s="67">
        <f t="shared" si="54"/>
        <v>0</v>
      </c>
      <c r="V657" s="66">
        <f t="shared" si="51"/>
        <v>0</v>
      </c>
      <c r="W657" s="66">
        <f t="shared" si="52"/>
        <v>0</v>
      </c>
      <c r="X657" s="66">
        <f t="shared" si="53"/>
        <v>0</v>
      </c>
    </row>
    <row r="658" spans="9:24" x14ac:dyDescent="0.25">
      <c r="I658" s="78">
        <v>0</v>
      </c>
      <c r="J658" s="78"/>
      <c r="K658" s="70"/>
      <c r="L658" s="70"/>
      <c r="M658" s="78">
        <v>0</v>
      </c>
      <c r="N658" s="78"/>
      <c r="T658" s="67">
        <f t="shared" si="50"/>
        <v>0</v>
      </c>
      <c r="U658" s="67">
        <f t="shared" si="54"/>
        <v>0</v>
      </c>
      <c r="V658" s="66">
        <f t="shared" si="51"/>
        <v>0</v>
      </c>
      <c r="W658" s="66">
        <f t="shared" si="52"/>
        <v>0</v>
      </c>
      <c r="X658" s="66">
        <f t="shared" si="53"/>
        <v>0</v>
      </c>
    </row>
    <row r="659" spans="9:24" x14ac:dyDescent="0.25">
      <c r="I659" s="78">
        <v>0</v>
      </c>
      <c r="J659" s="78"/>
      <c r="K659" s="70"/>
      <c r="L659" s="70"/>
      <c r="M659" s="78">
        <v>0</v>
      </c>
      <c r="N659" s="78"/>
      <c r="T659" s="67">
        <f t="shared" si="50"/>
        <v>0</v>
      </c>
      <c r="U659" s="67">
        <f t="shared" si="54"/>
        <v>0</v>
      </c>
      <c r="V659" s="66">
        <f t="shared" si="51"/>
        <v>0</v>
      </c>
      <c r="W659" s="66">
        <f t="shared" si="52"/>
        <v>0</v>
      </c>
      <c r="X659" s="66">
        <f t="shared" si="53"/>
        <v>0</v>
      </c>
    </row>
    <row r="660" spans="9:24" x14ac:dyDescent="0.25">
      <c r="I660" s="78">
        <v>0</v>
      </c>
      <c r="J660" s="78"/>
      <c r="K660" s="70"/>
      <c r="L660" s="70"/>
      <c r="M660" s="78">
        <v>0</v>
      </c>
      <c r="N660" s="78"/>
      <c r="T660" s="67">
        <f t="shared" si="50"/>
        <v>0</v>
      </c>
      <c r="U660" s="67">
        <f t="shared" si="54"/>
        <v>0</v>
      </c>
      <c r="V660" s="66">
        <f t="shared" si="51"/>
        <v>0</v>
      </c>
      <c r="W660" s="66">
        <f t="shared" si="52"/>
        <v>0</v>
      </c>
      <c r="X660" s="66">
        <f t="shared" si="53"/>
        <v>0</v>
      </c>
    </row>
    <row r="661" spans="9:24" x14ac:dyDescent="0.25">
      <c r="I661" s="78">
        <v>0</v>
      </c>
      <c r="J661" s="78"/>
      <c r="K661" s="70"/>
      <c r="L661" s="70"/>
      <c r="M661" s="78">
        <v>0</v>
      </c>
      <c r="N661" s="78"/>
      <c r="T661" s="67">
        <f t="shared" si="50"/>
        <v>0</v>
      </c>
      <c r="U661" s="67">
        <f t="shared" si="54"/>
        <v>0</v>
      </c>
      <c r="V661" s="66">
        <f t="shared" si="51"/>
        <v>0</v>
      </c>
      <c r="W661" s="66">
        <f t="shared" si="52"/>
        <v>0</v>
      </c>
      <c r="X661" s="66">
        <f t="shared" si="53"/>
        <v>0</v>
      </c>
    </row>
    <row r="662" spans="9:24" x14ac:dyDescent="0.25">
      <c r="I662" s="78">
        <v>0</v>
      </c>
      <c r="J662" s="78"/>
      <c r="K662" s="70"/>
      <c r="L662" s="70"/>
      <c r="M662" s="78">
        <v>0</v>
      </c>
      <c r="N662" s="78"/>
      <c r="T662" s="67">
        <f t="shared" si="50"/>
        <v>0</v>
      </c>
      <c r="U662" s="67">
        <f t="shared" si="54"/>
        <v>0</v>
      </c>
      <c r="V662" s="66">
        <f t="shared" si="51"/>
        <v>0</v>
      </c>
      <c r="W662" s="66">
        <f t="shared" si="52"/>
        <v>0</v>
      </c>
      <c r="X662" s="66">
        <f t="shared" si="53"/>
        <v>0</v>
      </c>
    </row>
    <row r="663" spans="9:24" x14ac:dyDescent="0.25">
      <c r="I663" s="78">
        <v>0</v>
      </c>
      <c r="J663" s="78"/>
      <c r="K663" s="70"/>
      <c r="L663" s="70"/>
      <c r="M663" s="78">
        <v>0</v>
      </c>
      <c r="N663" s="78"/>
      <c r="T663" s="67">
        <f t="shared" si="50"/>
        <v>0</v>
      </c>
      <c r="U663" s="67">
        <f t="shared" si="54"/>
        <v>0</v>
      </c>
      <c r="V663" s="66">
        <f t="shared" si="51"/>
        <v>0</v>
      </c>
      <c r="W663" s="66">
        <f t="shared" si="52"/>
        <v>0</v>
      </c>
      <c r="X663" s="66">
        <f t="shared" si="53"/>
        <v>0</v>
      </c>
    </row>
    <row r="664" spans="9:24" x14ac:dyDescent="0.25">
      <c r="I664" s="78">
        <v>0</v>
      </c>
      <c r="J664" s="78"/>
      <c r="K664" s="70"/>
      <c r="L664" s="70"/>
      <c r="M664" s="78">
        <v>0</v>
      </c>
      <c r="N664" s="78"/>
      <c r="T664" s="67">
        <f t="shared" si="50"/>
        <v>0</v>
      </c>
      <c r="U664" s="67">
        <f t="shared" si="54"/>
        <v>0</v>
      </c>
      <c r="V664" s="66">
        <f t="shared" si="51"/>
        <v>0</v>
      </c>
      <c r="W664" s="66">
        <f t="shared" si="52"/>
        <v>0</v>
      </c>
      <c r="X664" s="66">
        <f t="shared" si="53"/>
        <v>0</v>
      </c>
    </row>
    <row r="665" spans="9:24" x14ac:dyDescent="0.25">
      <c r="I665" s="78">
        <v>0</v>
      </c>
      <c r="J665" s="78"/>
      <c r="K665" s="70"/>
      <c r="L665" s="70"/>
      <c r="M665" s="78">
        <v>0</v>
      </c>
      <c r="N665" s="78"/>
      <c r="T665" s="67">
        <f t="shared" si="50"/>
        <v>0</v>
      </c>
      <c r="U665" s="67">
        <f t="shared" si="54"/>
        <v>0</v>
      </c>
      <c r="V665" s="66">
        <f t="shared" si="51"/>
        <v>0</v>
      </c>
      <c r="W665" s="66">
        <f t="shared" si="52"/>
        <v>0</v>
      </c>
      <c r="X665" s="66">
        <f t="shared" si="53"/>
        <v>0</v>
      </c>
    </row>
    <row r="666" spans="9:24" x14ac:dyDescent="0.25">
      <c r="I666" s="78">
        <v>0</v>
      </c>
      <c r="J666" s="78"/>
      <c r="K666" s="70"/>
      <c r="L666" s="70"/>
      <c r="M666" s="78">
        <v>0</v>
      </c>
      <c r="N666" s="78"/>
      <c r="T666" s="67">
        <f t="shared" si="50"/>
        <v>0</v>
      </c>
      <c r="U666" s="67">
        <f t="shared" si="54"/>
        <v>0</v>
      </c>
      <c r="V666" s="66">
        <f t="shared" si="51"/>
        <v>0</v>
      </c>
      <c r="W666" s="66">
        <f t="shared" si="52"/>
        <v>0</v>
      </c>
      <c r="X666" s="66">
        <f t="shared" si="53"/>
        <v>0</v>
      </c>
    </row>
    <row r="667" spans="9:24" x14ac:dyDescent="0.25">
      <c r="I667" s="78">
        <v>0</v>
      </c>
      <c r="J667" s="78"/>
      <c r="K667" s="70"/>
      <c r="L667" s="70"/>
      <c r="M667" s="78">
        <v>0</v>
      </c>
      <c r="N667" s="78"/>
      <c r="T667" s="67">
        <f t="shared" si="50"/>
        <v>0</v>
      </c>
      <c r="U667" s="67">
        <f t="shared" si="54"/>
        <v>0</v>
      </c>
      <c r="V667" s="66">
        <f t="shared" si="51"/>
        <v>0</v>
      </c>
      <c r="W667" s="66">
        <f t="shared" si="52"/>
        <v>0</v>
      </c>
      <c r="X667" s="66">
        <f t="shared" si="53"/>
        <v>0</v>
      </c>
    </row>
    <row r="668" spans="9:24" x14ac:dyDescent="0.25">
      <c r="I668" s="78">
        <v>0</v>
      </c>
      <c r="J668" s="78"/>
      <c r="K668" s="70"/>
      <c r="L668" s="70"/>
      <c r="M668" s="78">
        <v>0</v>
      </c>
      <c r="N668" s="78"/>
      <c r="T668" s="67">
        <f t="shared" si="50"/>
        <v>0</v>
      </c>
      <c r="U668" s="67">
        <f t="shared" si="54"/>
        <v>0</v>
      </c>
      <c r="V668" s="66">
        <f t="shared" si="51"/>
        <v>0</v>
      </c>
      <c r="W668" s="66">
        <f t="shared" si="52"/>
        <v>0</v>
      </c>
      <c r="X668" s="66">
        <f t="shared" si="53"/>
        <v>0</v>
      </c>
    </row>
    <row r="669" spans="9:24" x14ac:dyDescent="0.25">
      <c r="I669" s="78">
        <v>0</v>
      </c>
      <c r="J669" s="78"/>
      <c r="K669" s="70"/>
      <c r="L669" s="70"/>
      <c r="M669" s="78">
        <v>0</v>
      </c>
      <c r="N669" s="78"/>
      <c r="T669" s="67">
        <f t="shared" si="50"/>
        <v>0</v>
      </c>
      <c r="U669" s="67">
        <f t="shared" si="54"/>
        <v>0</v>
      </c>
      <c r="V669" s="66">
        <f t="shared" si="51"/>
        <v>0</v>
      </c>
      <c r="W669" s="66">
        <f t="shared" si="52"/>
        <v>0</v>
      </c>
      <c r="X669" s="66">
        <f t="shared" si="53"/>
        <v>0</v>
      </c>
    </row>
    <row r="670" spans="9:24" x14ac:dyDescent="0.25">
      <c r="I670" s="78">
        <v>0</v>
      </c>
      <c r="J670" s="78"/>
      <c r="K670" s="70"/>
      <c r="L670" s="70"/>
      <c r="M670" s="78">
        <v>0</v>
      </c>
      <c r="N670" s="78"/>
      <c r="T670" s="67">
        <f t="shared" si="50"/>
        <v>0</v>
      </c>
      <c r="U670" s="67">
        <f t="shared" si="54"/>
        <v>0</v>
      </c>
      <c r="V670" s="66">
        <f t="shared" si="51"/>
        <v>0</v>
      </c>
      <c r="W670" s="66">
        <f t="shared" si="52"/>
        <v>0</v>
      </c>
      <c r="X670" s="66">
        <f t="shared" si="53"/>
        <v>0</v>
      </c>
    </row>
    <row r="671" spans="9:24" x14ac:dyDescent="0.25">
      <c r="I671" s="78">
        <v>0</v>
      </c>
      <c r="J671" s="78"/>
      <c r="K671" s="70"/>
      <c r="L671" s="70"/>
      <c r="M671" s="78">
        <v>0</v>
      </c>
      <c r="N671" s="78"/>
      <c r="T671" s="67">
        <f t="shared" si="50"/>
        <v>0</v>
      </c>
      <c r="U671" s="67">
        <f t="shared" si="54"/>
        <v>0</v>
      </c>
      <c r="V671" s="66">
        <f t="shared" si="51"/>
        <v>0</v>
      </c>
      <c r="W671" s="66">
        <f t="shared" si="52"/>
        <v>0</v>
      </c>
      <c r="X671" s="66">
        <f t="shared" si="53"/>
        <v>0</v>
      </c>
    </row>
    <row r="672" spans="9:24" x14ac:dyDescent="0.25">
      <c r="I672" s="78">
        <v>0</v>
      </c>
      <c r="J672" s="78"/>
      <c r="K672" s="70"/>
      <c r="L672" s="70"/>
      <c r="M672" s="78">
        <v>0</v>
      </c>
      <c r="N672" s="78"/>
      <c r="T672" s="67">
        <f t="shared" si="50"/>
        <v>0</v>
      </c>
      <c r="U672" s="67">
        <f t="shared" si="54"/>
        <v>0</v>
      </c>
      <c r="V672" s="66">
        <f t="shared" si="51"/>
        <v>0</v>
      </c>
      <c r="W672" s="66">
        <f t="shared" si="52"/>
        <v>0</v>
      </c>
      <c r="X672" s="66">
        <f t="shared" si="53"/>
        <v>0</v>
      </c>
    </row>
    <row r="673" spans="9:24" x14ac:dyDescent="0.25">
      <c r="I673" s="78">
        <v>0</v>
      </c>
      <c r="J673" s="78"/>
      <c r="K673" s="70"/>
      <c r="L673" s="70"/>
      <c r="M673" s="78">
        <v>0</v>
      </c>
      <c r="N673" s="78"/>
      <c r="T673" s="67">
        <f t="shared" si="50"/>
        <v>0</v>
      </c>
      <c r="U673" s="67">
        <f t="shared" si="54"/>
        <v>0</v>
      </c>
      <c r="V673" s="66">
        <f t="shared" si="51"/>
        <v>0</v>
      </c>
      <c r="W673" s="66">
        <f t="shared" si="52"/>
        <v>0</v>
      </c>
      <c r="X673" s="66">
        <f t="shared" si="53"/>
        <v>0</v>
      </c>
    </row>
    <row r="674" spans="9:24" x14ac:dyDescent="0.25">
      <c r="I674" s="78">
        <v>0</v>
      </c>
      <c r="J674" s="78"/>
      <c r="K674" s="70"/>
      <c r="L674" s="70"/>
      <c r="M674" s="78">
        <v>0</v>
      </c>
      <c r="N674" s="78"/>
      <c r="T674" s="67">
        <f t="shared" si="50"/>
        <v>0</v>
      </c>
      <c r="U674" s="67">
        <f t="shared" si="54"/>
        <v>0</v>
      </c>
      <c r="V674" s="66">
        <f t="shared" si="51"/>
        <v>0</v>
      </c>
      <c r="W674" s="66">
        <f t="shared" si="52"/>
        <v>0</v>
      </c>
      <c r="X674" s="66">
        <f t="shared" si="53"/>
        <v>0</v>
      </c>
    </row>
    <row r="675" spans="9:24" x14ac:dyDescent="0.25">
      <c r="I675" s="78">
        <v>0</v>
      </c>
      <c r="J675" s="78"/>
      <c r="K675" s="70"/>
      <c r="L675" s="70"/>
      <c r="M675" s="78">
        <v>0</v>
      </c>
      <c r="N675" s="78"/>
      <c r="T675" s="67">
        <f t="shared" si="50"/>
        <v>0</v>
      </c>
      <c r="U675" s="67">
        <f t="shared" si="54"/>
        <v>0</v>
      </c>
      <c r="V675" s="66">
        <f t="shared" si="51"/>
        <v>0</v>
      </c>
      <c r="W675" s="66">
        <f t="shared" si="52"/>
        <v>0</v>
      </c>
      <c r="X675" s="66">
        <f t="shared" si="53"/>
        <v>0</v>
      </c>
    </row>
    <row r="676" spans="9:24" x14ac:dyDescent="0.25">
      <c r="I676" s="78">
        <v>0</v>
      </c>
      <c r="J676" s="78"/>
      <c r="K676" s="70"/>
      <c r="L676" s="70"/>
      <c r="M676" s="78">
        <v>0</v>
      </c>
      <c r="N676" s="78"/>
      <c r="T676" s="67">
        <f t="shared" si="50"/>
        <v>0</v>
      </c>
      <c r="U676" s="67">
        <f t="shared" si="54"/>
        <v>0</v>
      </c>
      <c r="V676" s="66">
        <f t="shared" si="51"/>
        <v>0</v>
      </c>
      <c r="W676" s="66">
        <f t="shared" si="52"/>
        <v>0</v>
      </c>
      <c r="X676" s="66">
        <f t="shared" si="53"/>
        <v>0</v>
      </c>
    </row>
    <row r="677" spans="9:24" x14ac:dyDescent="0.25">
      <c r="I677" s="78">
        <v>0</v>
      </c>
      <c r="J677" s="78"/>
      <c r="K677" s="70"/>
      <c r="L677" s="70"/>
      <c r="M677" s="78">
        <v>0</v>
      </c>
      <c r="N677" s="78"/>
      <c r="T677" s="67">
        <f t="shared" si="50"/>
        <v>0</v>
      </c>
      <c r="U677" s="67">
        <f t="shared" si="54"/>
        <v>0</v>
      </c>
      <c r="V677" s="66">
        <f t="shared" si="51"/>
        <v>0</v>
      </c>
      <c r="W677" s="66">
        <f t="shared" si="52"/>
        <v>0</v>
      </c>
      <c r="X677" s="66">
        <f t="shared" si="53"/>
        <v>0</v>
      </c>
    </row>
    <row r="678" spans="9:24" x14ac:dyDescent="0.25">
      <c r="I678" s="78">
        <v>0</v>
      </c>
      <c r="J678" s="78"/>
      <c r="K678" s="70"/>
      <c r="L678" s="70"/>
      <c r="M678" s="78">
        <v>0</v>
      </c>
      <c r="N678" s="78"/>
      <c r="T678" s="67">
        <f t="shared" si="50"/>
        <v>0</v>
      </c>
      <c r="U678" s="67">
        <f t="shared" si="54"/>
        <v>0</v>
      </c>
      <c r="V678" s="66">
        <f t="shared" si="51"/>
        <v>0</v>
      </c>
      <c r="W678" s="66">
        <f t="shared" si="52"/>
        <v>0</v>
      </c>
      <c r="X678" s="66">
        <f t="shared" si="53"/>
        <v>0</v>
      </c>
    </row>
    <row r="679" spans="9:24" x14ac:dyDescent="0.25">
      <c r="I679" s="78">
        <v>0</v>
      </c>
      <c r="J679" s="78"/>
      <c r="K679" s="70"/>
      <c r="L679" s="70"/>
      <c r="M679" s="78">
        <v>0</v>
      </c>
      <c r="N679" s="78"/>
      <c r="T679" s="67">
        <f t="shared" si="50"/>
        <v>0</v>
      </c>
      <c r="U679" s="67">
        <f t="shared" si="54"/>
        <v>0</v>
      </c>
      <c r="V679" s="66">
        <f t="shared" si="51"/>
        <v>0</v>
      </c>
      <c r="W679" s="66">
        <f t="shared" si="52"/>
        <v>0</v>
      </c>
      <c r="X679" s="66">
        <f t="shared" si="53"/>
        <v>0</v>
      </c>
    </row>
    <row r="680" spans="9:24" x14ac:dyDescent="0.25">
      <c r="I680" s="78">
        <v>0</v>
      </c>
      <c r="J680" s="78"/>
      <c r="K680" s="70"/>
      <c r="L680" s="70"/>
      <c r="M680" s="78">
        <v>0</v>
      </c>
      <c r="N680" s="78"/>
      <c r="T680" s="67">
        <f t="shared" si="50"/>
        <v>0</v>
      </c>
      <c r="U680" s="67">
        <f t="shared" si="54"/>
        <v>0</v>
      </c>
      <c r="V680" s="66">
        <f t="shared" si="51"/>
        <v>0</v>
      </c>
      <c r="W680" s="66">
        <f t="shared" si="52"/>
        <v>0</v>
      </c>
      <c r="X680" s="66">
        <f t="shared" si="53"/>
        <v>0</v>
      </c>
    </row>
    <row r="681" spans="9:24" x14ac:dyDescent="0.25">
      <c r="I681" s="78">
        <v>0</v>
      </c>
      <c r="J681" s="78"/>
      <c r="K681" s="70"/>
      <c r="L681" s="70"/>
      <c r="M681" s="78">
        <v>0</v>
      </c>
      <c r="N681" s="78"/>
      <c r="T681" s="67">
        <f t="shared" si="50"/>
        <v>0</v>
      </c>
      <c r="U681" s="67">
        <f t="shared" si="54"/>
        <v>0</v>
      </c>
      <c r="V681" s="66">
        <f t="shared" si="51"/>
        <v>0</v>
      </c>
      <c r="W681" s="66">
        <f t="shared" si="52"/>
        <v>0</v>
      </c>
      <c r="X681" s="66">
        <f t="shared" si="53"/>
        <v>0</v>
      </c>
    </row>
    <row r="682" spans="9:24" x14ac:dyDescent="0.25">
      <c r="I682" s="78">
        <v>0</v>
      </c>
      <c r="J682" s="78"/>
      <c r="K682" s="70"/>
      <c r="L682" s="70"/>
      <c r="M682" s="78">
        <v>0</v>
      </c>
      <c r="N682" s="78"/>
      <c r="T682" s="67">
        <f t="shared" si="50"/>
        <v>0</v>
      </c>
      <c r="U682" s="67">
        <f t="shared" si="54"/>
        <v>0</v>
      </c>
      <c r="V682" s="66">
        <f t="shared" si="51"/>
        <v>0</v>
      </c>
      <c r="W682" s="66">
        <f t="shared" si="52"/>
        <v>0</v>
      </c>
      <c r="X682" s="66">
        <f t="shared" si="53"/>
        <v>0</v>
      </c>
    </row>
    <row r="683" spans="9:24" x14ac:dyDescent="0.25">
      <c r="I683" s="78">
        <v>0</v>
      </c>
      <c r="J683" s="78"/>
      <c r="K683" s="70"/>
      <c r="L683" s="70"/>
      <c r="M683" s="78">
        <v>0</v>
      </c>
      <c r="N683" s="78"/>
      <c r="T683" s="67">
        <f t="shared" si="50"/>
        <v>0</v>
      </c>
      <c r="U683" s="67">
        <f t="shared" si="54"/>
        <v>0</v>
      </c>
      <c r="V683" s="66">
        <f t="shared" si="51"/>
        <v>0</v>
      </c>
      <c r="W683" s="66">
        <f t="shared" si="52"/>
        <v>0</v>
      </c>
      <c r="X683" s="66">
        <f t="shared" si="53"/>
        <v>0</v>
      </c>
    </row>
    <row r="684" spans="9:24" x14ac:dyDescent="0.25">
      <c r="I684" s="78">
        <v>0</v>
      </c>
      <c r="J684" s="78"/>
      <c r="K684" s="70"/>
      <c r="L684" s="70"/>
      <c r="M684" s="78">
        <v>0</v>
      </c>
      <c r="N684" s="78"/>
      <c r="T684" s="67">
        <f t="shared" si="50"/>
        <v>0</v>
      </c>
      <c r="U684" s="67">
        <f t="shared" si="54"/>
        <v>0</v>
      </c>
      <c r="V684" s="66">
        <f t="shared" si="51"/>
        <v>0</v>
      </c>
      <c r="W684" s="66">
        <f t="shared" si="52"/>
        <v>0</v>
      </c>
      <c r="X684" s="66">
        <f t="shared" si="53"/>
        <v>0</v>
      </c>
    </row>
    <row r="685" spans="9:24" x14ac:dyDescent="0.25">
      <c r="I685" s="78">
        <v>0</v>
      </c>
      <c r="J685" s="78"/>
      <c r="K685" s="70"/>
      <c r="L685" s="70"/>
      <c r="M685" s="78">
        <v>0</v>
      </c>
      <c r="N685" s="78"/>
      <c r="T685" s="67">
        <f t="shared" si="50"/>
        <v>0</v>
      </c>
      <c r="U685" s="67">
        <f t="shared" si="54"/>
        <v>0</v>
      </c>
      <c r="V685" s="66">
        <f t="shared" si="51"/>
        <v>0</v>
      </c>
      <c r="W685" s="66">
        <f t="shared" si="52"/>
        <v>0</v>
      </c>
      <c r="X685" s="66">
        <f t="shared" si="53"/>
        <v>0</v>
      </c>
    </row>
    <row r="686" spans="9:24" x14ac:dyDescent="0.25">
      <c r="I686" s="78">
        <v>0</v>
      </c>
      <c r="J686" s="78"/>
      <c r="K686" s="70"/>
      <c r="L686" s="70"/>
      <c r="M686" s="78">
        <v>0</v>
      </c>
      <c r="N686" s="78"/>
      <c r="T686" s="67">
        <f t="shared" si="50"/>
        <v>0</v>
      </c>
      <c r="U686" s="67">
        <f t="shared" si="54"/>
        <v>0</v>
      </c>
      <c r="V686" s="66">
        <f t="shared" si="51"/>
        <v>0</v>
      </c>
      <c r="W686" s="66">
        <f t="shared" si="52"/>
        <v>0</v>
      </c>
      <c r="X686" s="66">
        <f t="shared" si="53"/>
        <v>0</v>
      </c>
    </row>
    <row r="687" spans="9:24" x14ac:dyDescent="0.25">
      <c r="I687" s="78">
        <v>0</v>
      </c>
      <c r="J687" s="78"/>
      <c r="K687" s="70"/>
      <c r="L687" s="70"/>
      <c r="M687" s="78">
        <v>0</v>
      </c>
      <c r="N687" s="78"/>
      <c r="T687" s="67">
        <f t="shared" si="50"/>
        <v>0</v>
      </c>
      <c r="U687" s="67">
        <f t="shared" si="54"/>
        <v>0</v>
      </c>
      <c r="V687" s="66">
        <f t="shared" si="51"/>
        <v>0</v>
      </c>
      <c r="W687" s="66">
        <f t="shared" si="52"/>
        <v>0</v>
      </c>
      <c r="X687" s="66">
        <f t="shared" si="53"/>
        <v>0</v>
      </c>
    </row>
    <row r="688" spans="9:24" x14ac:dyDescent="0.25">
      <c r="I688" s="78">
        <v>0</v>
      </c>
      <c r="J688" s="78"/>
      <c r="K688" s="70"/>
      <c r="L688" s="70"/>
      <c r="M688" s="78">
        <v>0</v>
      </c>
      <c r="N688" s="78"/>
      <c r="T688" s="67">
        <f t="shared" si="50"/>
        <v>0</v>
      </c>
      <c r="U688" s="67">
        <f t="shared" si="54"/>
        <v>0</v>
      </c>
      <c r="V688" s="66">
        <f t="shared" si="51"/>
        <v>0</v>
      </c>
      <c r="W688" s="66">
        <f t="shared" si="52"/>
        <v>0</v>
      </c>
      <c r="X688" s="66">
        <f t="shared" si="53"/>
        <v>0</v>
      </c>
    </row>
    <row r="689" spans="9:24" x14ac:dyDescent="0.25">
      <c r="I689" s="78">
        <v>0</v>
      </c>
      <c r="J689" s="78"/>
      <c r="K689" s="70"/>
      <c r="L689" s="70"/>
      <c r="M689" s="78">
        <v>0</v>
      </c>
      <c r="N689" s="78"/>
      <c r="T689" s="67">
        <f t="shared" si="50"/>
        <v>0</v>
      </c>
      <c r="U689" s="67">
        <f t="shared" si="54"/>
        <v>0</v>
      </c>
      <c r="V689" s="66">
        <f t="shared" si="51"/>
        <v>0</v>
      </c>
      <c r="W689" s="66">
        <f t="shared" si="52"/>
        <v>0</v>
      </c>
      <c r="X689" s="66">
        <f t="shared" si="53"/>
        <v>0</v>
      </c>
    </row>
    <row r="690" spans="9:24" x14ac:dyDescent="0.25">
      <c r="I690" s="78">
        <v>0</v>
      </c>
      <c r="J690" s="78"/>
      <c r="K690" s="70"/>
      <c r="L690" s="70"/>
      <c r="M690" s="78">
        <v>0</v>
      </c>
      <c r="N690" s="78"/>
      <c r="T690" s="67">
        <f t="shared" si="50"/>
        <v>0</v>
      </c>
      <c r="U690" s="67">
        <f t="shared" si="54"/>
        <v>0</v>
      </c>
      <c r="V690" s="66">
        <f t="shared" si="51"/>
        <v>0</v>
      </c>
      <c r="W690" s="66">
        <f t="shared" si="52"/>
        <v>0</v>
      </c>
      <c r="X690" s="66">
        <f t="shared" si="53"/>
        <v>0</v>
      </c>
    </row>
    <row r="691" spans="9:24" x14ac:dyDescent="0.25">
      <c r="I691" s="78">
        <v>0</v>
      </c>
      <c r="J691" s="78"/>
      <c r="K691" s="70"/>
      <c r="L691" s="70"/>
      <c r="M691" s="78">
        <v>0</v>
      </c>
      <c r="N691" s="78"/>
      <c r="T691" s="67">
        <f t="shared" si="50"/>
        <v>0</v>
      </c>
      <c r="U691" s="67">
        <f t="shared" si="54"/>
        <v>0</v>
      </c>
      <c r="V691" s="66">
        <f t="shared" si="51"/>
        <v>0</v>
      </c>
      <c r="W691" s="66">
        <f t="shared" si="52"/>
        <v>0</v>
      </c>
      <c r="X691" s="66">
        <f t="shared" si="53"/>
        <v>0</v>
      </c>
    </row>
    <row r="692" spans="9:24" x14ac:dyDescent="0.25">
      <c r="I692" s="78">
        <v>0</v>
      </c>
      <c r="J692" s="78"/>
      <c r="K692" s="70"/>
      <c r="L692" s="70"/>
      <c r="M692" s="78">
        <v>0</v>
      </c>
      <c r="N692" s="78"/>
      <c r="T692" s="67">
        <f t="shared" si="50"/>
        <v>0</v>
      </c>
      <c r="U692" s="67">
        <f t="shared" si="54"/>
        <v>0</v>
      </c>
      <c r="V692" s="66">
        <f t="shared" si="51"/>
        <v>0</v>
      </c>
      <c r="W692" s="66">
        <f t="shared" si="52"/>
        <v>0</v>
      </c>
      <c r="X692" s="66">
        <f t="shared" si="53"/>
        <v>0</v>
      </c>
    </row>
    <row r="693" spans="9:24" x14ac:dyDescent="0.25">
      <c r="I693" s="78">
        <v>0</v>
      </c>
      <c r="J693" s="78"/>
      <c r="K693" s="70"/>
      <c r="L693" s="70"/>
      <c r="M693" s="78">
        <v>0</v>
      </c>
      <c r="N693" s="78"/>
      <c r="T693" s="67">
        <f t="shared" si="50"/>
        <v>0</v>
      </c>
      <c r="U693" s="67">
        <f t="shared" si="54"/>
        <v>0</v>
      </c>
      <c r="V693" s="66">
        <f t="shared" si="51"/>
        <v>0</v>
      </c>
      <c r="W693" s="66">
        <f t="shared" si="52"/>
        <v>0</v>
      </c>
      <c r="X693" s="66">
        <f t="shared" si="53"/>
        <v>0</v>
      </c>
    </row>
    <row r="694" spans="9:24" x14ac:dyDescent="0.25">
      <c r="I694" s="78">
        <v>0</v>
      </c>
      <c r="J694" s="78"/>
      <c r="K694" s="70"/>
      <c r="L694" s="70"/>
      <c r="M694" s="78">
        <v>0</v>
      </c>
      <c r="N694" s="78"/>
      <c r="T694" s="67">
        <f t="shared" si="50"/>
        <v>0</v>
      </c>
      <c r="U694" s="67">
        <f t="shared" si="54"/>
        <v>0</v>
      </c>
      <c r="V694" s="66">
        <f t="shared" si="51"/>
        <v>0</v>
      </c>
      <c r="W694" s="66">
        <f t="shared" si="52"/>
        <v>0</v>
      </c>
      <c r="X694" s="66">
        <f t="shared" si="53"/>
        <v>0</v>
      </c>
    </row>
    <row r="695" spans="9:24" x14ac:dyDescent="0.25">
      <c r="I695" s="78">
        <v>0</v>
      </c>
      <c r="J695" s="78"/>
      <c r="K695" s="70"/>
      <c r="L695" s="70"/>
      <c r="M695" s="78">
        <v>0</v>
      </c>
      <c r="N695" s="78"/>
      <c r="T695" s="67">
        <f t="shared" si="50"/>
        <v>0</v>
      </c>
      <c r="U695" s="67">
        <f t="shared" si="54"/>
        <v>0</v>
      </c>
      <c r="V695" s="66">
        <f t="shared" si="51"/>
        <v>0</v>
      </c>
      <c r="W695" s="66">
        <f t="shared" si="52"/>
        <v>0</v>
      </c>
      <c r="X695" s="66">
        <f t="shared" si="53"/>
        <v>0</v>
      </c>
    </row>
    <row r="696" spans="9:24" x14ac:dyDescent="0.25">
      <c r="I696" s="78">
        <v>0</v>
      </c>
      <c r="J696" s="78"/>
      <c r="K696" s="70"/>
      <c r="L696" s="70"/>
      <c r="M696" s="78">
        <v>0</v>
      </c>
      <c r="N696" s="78"/>
      <c r="T696" s="67">
        <f t="shared" si="50"/>
        <v>0</v>
      </c>
      <c r="U696" s="67">
        <f t="shared" si="54"/>
        <v>0</v>
      </c>
      <c r="V696" s="66">
        <f t="shared" si="51"/>
        <v>0</v>
      </c>
      <c r="W696" s="66">
        <f t="shared" si="52"/>
        <v>0</v>
      </c>
      <c r="X696" s="66">
        <f t="shared" si="53"/>
        <v>0</v>
      </c>
    </row>
    <row r="697" spans="9:24" x14ac:dyDescent="0.25">
      <c r="I697" s="78">
        <v>0</v>
      </c>
      <c r="J697" s="78"/>
      <c r="K697" s="70"/>
      <c r="L697" s="70"/>
      <c r="M697" s="78">
        <v>0</v>
      </c>
      <c r="N697" s="78"/>
      <c r="T697" s="67">
        <f t="shared" si="50"/>
        <v>0</v>
      </c>
      <c r="U697" s="67">
        <f t="shared" si="54"/>
        <v>0</v>
      </c>
      <c r="V697" s="66">
        <f t="shared" si="51"/>
        <v>0</v>
      </c>
      <c r="W697" s="66">
        <f t="shared" si="52"/>
        <v>0</v>
      </c>
      <c r="X697" s="66">
        <f t="shared" si="53"/>
        <v>0</v>
      </c>
    </row>
    <row r="698" spans="9:24" x14ac:dyDescent="0.25">
      <c r="I698" s="78">
        <v>0</v>
      </c>
      <c r="J698" s="78"/>
      <c r="K698" s="70"/>
      <c r="L698" s="70"/>
      <c r="M698" s="78">
        <v>0</v>
      </c>
      <c r="N698" s="78"/>
      <c r="T698" s="67">
        <f t="shared" si="50"/>
        <v>0</v>
      </c>
      <c r="U698" s="67">
        <f t="shared" si="54"/>
        <v>0</v>
      </c>
      <c r="V698" s="66">
        <f t="shared" si="51"/>
        <v>0</v>
      </c>
      <c r="W698" s="66">
        <f t="shared" si="52"/>
        <v>0</v>
      </c>
      <c r="X698" s="66">
        <f t="shared" si="53"/>
        <v>0</v>
      </c>
    </row>
    <row r="699" spans="9:24" x14ac:dyDescent="0.25">
      <c r="I699" s="78">
        <v>0</v>
      </c>
      <c r="J699" s="78"/>
      <c r="K699" s="70"/>
      <c r="L699" s="70"/>
      <c r="M699" s="78">
        <v>0</v>
      </c>
      <c r="N699" s="78"/>
      <c r="T699" s="67">
        <f t="shared" si="50"/>
        <v>0</v>
      </c>
      <c r="U699" s="67">
        <f t="shared" si="54"/>
        <v>0</v>
      </c>
      <c r="V699" s="66">
        <f t="shared" si="51"/>
        <v>0</v>
      </c>
      <c r="W699" s="66">
        <f t="shared" si="52"/>
        <v>0</v>
      </c>
      <c r="X699" s="66">
        <f t="shared" si="53"/>
        <v>0</v>
      </c>
    </row>
    <row r="700" spans="9:24" x14ac:dyDescent="0.25">
      <c r="I700" s="78">
        <v>0</v>
      </c>
      <c r="J700" s="78"/>
      <c r="K700" s="70"/>
      <c r="L700" s="70"/>
      <c r="M700" s="78">
        <v>0</v>
      </c>
      <c r="N700" s="78"/>
      <c r="T700" s="67">
        <f t="shared" si="50"/>
        <v>0</v>
      </c>
      <c r="U700" s="67">
        <f t="shared" si="54"/>
        <v>0</v>
      </c>
      <c r="V700" s="66">
        <f t="shared" si="51"/>
        <v>0</v>
      </c>
      <c r="W700" s="66">
        <f t="shared" si="52"/>
        <v>0</v>
      </c>
      <c r="X700" s="66">
        <f t="shared" si="53"/>
        <v>0</v>
      </c>
    </row>
    <row r="701" spans="9:24" x14ac:dyDescent="0.25">
      <c r="I701" s="78">
        <v>0</v>
      </c>
      <c r="J701" s="78"/>
      <c r="K701" s="70"/>
      <c r="L701" s="70"/>
      <c r="M701" s="78">
        <v>0</v>
      </c>
      <c r="N701" s="78"/>
      <c r="T701" s="67">
        <f t="shared" si="50"/>
        <v>0</v>
      </c>
      <c r="U701" s="67">
        <f t="shared" si="54"/>
        <v>0</v>
      </c>
      <c r="V701" s="66">
        <f t="shared" si="51"/>
        <v>0</v>
      </c>
      <c r="W701" s="66">
        <f t="shared" si="52"/>
        <v>0</v>
      </c>
      <c r="X701" s="66">
        <f t="shared" si="53"/>
        <v>0</v>
      </c>
    </row>
    <row r="702" spans="9:24" x14ac:dyDescent="0.25">
      <c r="I702" s="78">
        <v>0</v>
      </c>
      <c r="J702" s="78"/>
      <c r="K702" s="70"/>
      <c r="L702" s="70"/>
      <c r="M702" s="78">
        <v>0</v>
      </c>
      <c r="N702" s="78"/>
      <c r="T702" s="67">
        <f t="shared" si="50"/>
        <v>0</v>
      </c>
      <c r="U702" s="67">
        <f t="shared" si="54"/>
        <v>0</v>
      </c>
      <c r="V702" s="66">
        <f t="shared" si="51"/>
        <v>0</v>
      </c>
      <c r="W702" s="66">
        <f t="shared" si="52"/>
        <v>0</v>
      </c>
      <c r="X702" s="66">
        <f t="shared" si="53"/>
        <v>0</v>
      </c>
    </row>
    <row r="703" spans="9:24" x14ac:dyDescent="0.25">
      <c r="I703" s="78">
        <v>0</v>
      </c>
      <c r="J703" s="78"/>
      <c r="K703" s="70"/>
      <c r="L703" s="70"/>
      <c r="M703" s="78">
        <v>0</v>
      </c>
      <c r="N703" s="78"/>
      <c r="T703" s="67">
        <f t="shared" si="50"/>
        <v>0</v>
      </c>
      <c r="U703" s="67">
        <f t="shared" si="54"/>
        <v>0</v>
      </c>
      <c r="V703" s="66">
        <f t="shared" si="51"/>
        <v>0</v>
      </c>
      <c r="W703" s="66">
        <f t="shared" si="52"/>
        <v>0</v>
      </c>
      <c r="X703" s="66">
        <f t="shared" si="53"/>
        <v>0</v>
      </c>
    </row>
    <row r="704" spans="9:24" x14ac:dyDescent="0.25">
      <c r="I704" s="78">
        <v>0</v>
      </c>
      <c r="J704" s="78"/>
      <c r="K704" s="70"/>
      <c r="L704" s="70"/>
      <c r="M704" s="78">
        <v>0</v>
      </c>
      <c r="N704" s="78"/>
      <c r="T704" s="67">
        <f t="shared" si="50"/>
        <v>0</v>
      </c>
      <c r="U704" s="67">
        <f t="shared" si="54"/>
        <v>0</v>
      </c>
      <c r="V704" s="66">
        <f t="shared" si="51"/>
        <v>0</v>
      </c>
      <c r="W704" s="66">
        <f t="shared" si="52"/>
        <v>0</v>
      </c>
      <c r="X704" s="66">
        <f t="shared" si="53"/>
        <v>0</v>
      </c>
    </row>
    <row r="705" spans="9:24" x14ac:dyDescent="0.25">
      <c r="I705" s="78">
        <v>0</v>
      </c>
      <c r="J705" s="78"/>
      <c r="K705" s="70"/>
      <c r="L705" s="70"/>
      <c r="M705" s="78">
        <v>0</v>
      </c>
      <c r="N705" s="78"/>
      <c r="T705" s="67">
        <f t="shared" si="50"/>
        <v>0</v>
      </c>
      <c r="U705" s="67">
        <f t="shared" si="54"/>
        <v>0</v>
      </c>
      <c r="V705" s="66">
        <f t="shared" si="51"/>
        <v>0</v>
      </c>
      <c r="W705" s="66">
        <f t="shared" si="52"/>
        <v>0</v>
      </c>
      <c r="X705" s="66">
        <f t="shared" si="53"/>
        <v>0</v>
      </c>
    </row>
    <row r="706" spans="9:24" x14ac:dyDescent="0.25">
      <c r="I706" s="78">
        <v>0</v>
      </c>
      <c r="J706" s="78"/>
      <c r="K706" s="70"/>
      <c r="L706" s="70"/>
      <c r="M706" s="78">
        <v>0</v>
      </c>
      <c r="N706" s="78"/>
      <c r="T706" s="67">
        <f t="shared" si="50"/>
        <v>0</v>
      </c>
      <c r="U706" s="67">
        <f t="shared" si="54"/>
        <v>0</v>
      </c>
      <c r="V706" s="66">
        <f t="shared" si="51"/>
        <v>0</v>
      </c>
      <c r="W706" s="66">
        <f t="shared" si="52"/>
        <v>0</v>
      </c>
      <c r="X706" s="66">
        <f t="shared" si="53"/>
        <v>0</v>
      </c>
    </row>
    <row r="707" spans="9:24" x14ac:dyDescent="0.25">
      <c r="I707" s="78">
        <v>0</v>
      </c>
      <c r="J707" s="78"/>
      <c r="K707" s="70"/>
      <c r="L707" s="70"/>
      <c r="M707" s="78">
        <v>0</v>
      </c>
      <c r="N707" s="78"/>
      <c r="T707" s="67">
        <f t="shared" ref="T707:T770" si="55">O707+P707+Q707+R707+S707</f>
        <v>0</v>
      </c>
      <c r="U707" s="67">
        <f t="shared" si="54"/>
        <v>0</v>
      </c>
      <c r="V707" s="66">
        <f t="shared" ref="V707:V770" si="56">IFERROR((I707/H707)*(U707*H707),0)</f>
        <v>0</v>
      </c>
      <c r="W707" s="66">
        <f t="shared" ref="W707:W770" si="57">IFERROR((M707/L707)*(U707*H707),0)</f>
        <v>0</v>
      </c>
      <c r="X707" s="66">
        <f t="shared" ref="X707:X770" si="58">W707-V707</f>
        <v>0</v>
      </c>
    </row>
    <row r="708" spans="9:24" x14ac:dyDescent="0.25">
      <c r="I708" s="78">
        <v>0</v>
      </c>
      <c r="J708" s="78"/>
      <c r="K708" s="70"/>
      <c r="L708" s="70"/>
      <c r="M708" s="78">
        <v>0</v>
      </c>
      <c r="N708" s="78"/>
      <c r="T708" s="67">
        <f t="shared" si="55"/>
        <v>0</v>
      </c>
      <c r="U708" s="67">
        <f t="shared" si="54"/>
        <v>0</v>
      </c>
      <c r="V708" s="66">
        <f t="shared" si="56"/>
        <v>0</v>
      </c>
      <c r="W708" s="66">
        <f t="shared" si="57"/>
        <v>0</v>
      </c>
      <c r="X708" s="66">
        <f t="shared" si="58"/>
        <v>0</v>
      </c>
    </row>
    <row r="709" spans="9:24" x14ac:dyDescent="0.25">
      <c r="I709" s="78">
        <v>0</v>
      </c>
      <c r="J709" s="78"/>
      <c r="K709" s="70"/>
      <c r="L709" s="70"/>
      <c r="M709" s="78">
        <v>0</v>
      </c>
      <c r="N709" s="78"/>
      <c r="T709" s="67">
        <f t="shared" si="55"/>
        <v>0</v>
      </c>
      <c r="U709" s="67">
        <f t="shared" si="54"/>
        <v>0</v>
      </c>
      <c r="V709" s="66">
        <f t="shared" si="56"/>
        <v>0</v>
      </c>
      <c r="W709" s="66">
        <f t="shared" si="57"/>
        <v>0</v>
      </c>
      <c r="X709" s="66">
        <f t="shared" si="58"/>
        <v>0</v>
      </c>
    </row>
    <row r="710" spans="9:24" x14ac:dyDescent="0.25">
      <c r="I710" s="78">
        <v>0</v>
      </c>
      <c r="J710" s="78"/>
      <c r="K710" s="70"/>
      <c r="L710" s="70"/>
      <c r="M710" s="78">
        <v>0</v>
      </c>
      <c r="N710" s="78"/>
      <c r="T710" s="67">
        <f t="shared" si="55"/>
        <v>0</v>
      </c>
      <c r="U710" s="67">
        <f t="shared" ref="U710:U773" si="59">T710/5</f>
        <v>0</v>
      </c>
      <c r="V710" s="66">
        <f t="shared" si="56"/>
        <v>0</v>
      </c>
      <c r="W710" s="66">
        <f t="shared" si="57"/>
        <v>0</v>
      </c>
      <c r="X710" s="66">
        <f t="shared" si="58"/>
        <v>0</v>
      </c>
    </row>
    <row r="711" spans="9:24" x14ac:dyDescent="0.25">
      <c r="I711" s="78">
        <v>0</v>
      </c>
      <c r="J711" s="78"/>
      <c r="K711" s="70"/>
      <c r="L711" s="70"/>
      <c r="M711" s="78">
        <v>0</v>
      </c>
      <c r="N711" s="78"/>
      <c r="T711" s="67">
        <f t="shared" si="55"/>
        <v>0</v>
      </c>
      <c r="U711" s="67">
        <f t="shared" si="59"/>
        <v>0</v>
      </c>
      <c r="V711" s="66">
        <f t="shared" si="56"/>
        <v>0</v>
      </c>
      <c r="W711" s="66">
        <f t="shared" si="57"/>
        <v>0</v>
      </c>
      <c r="X711" s="66">
        <f t="shared" si="58"/>
        <v>0</v>
      </c>
    </row>
    <row r="712" spans="9:24" x14ac:dyDescent="0.25">
      <c r="I712" s="78">
        <v>0</v>
      </c>
      <c r="J712" s="78"/>
      <c r="K712" s="70"/>
      <c r="L712" s="70"/>
      <c r="M712" s="78">
        <v>0</v>
      </c>
      <c r="N712" s="78"/>
      <c r="T712" s="67">
        <f t="shared" si="55"/>
        <v>0</v>
      </c>
      <c r="U712" s="67">
        <f t="shared" si="59"/>
        <v>0</v>
      </c>
      <c r="V712" s="66">
        <f t="shared" si="56"/>
        <v>0</v>
      </c>
      <c r="W712" s="66">
        <f t="shared" si="57"/>
        <v>0</v>
      </c>
      <c r="X712" s="66">
        <f t="shared" si="58"/>
        <v>0</v>
      </c>
    </row>
    <row r="713" spans="9:24" x14ac:dyDescent="0.25">
      <c r="I713" s="78">
        <v>0</v>
      </c>
      <c r="J713" s="78"/>
      <c r="K713" s="70"/>
      <c r="L713" s="70"/>
      <c r="M713" s="78">
        <v>0</v>
      </c>
      <c r="N713" s="78"/>
      <c r="T713" s="67">
        <f t="shared" si="55"/>
        <v>0</v>
      </c>
      <c r="U713" s="67">
        <f t="shared" si="59"/>
        <v>0</v>
      </c>
      <c r="V713" s="66">
        <f t="shared" si="56"/>
        <v>0</v>
      </c>
      <c r="W713" s="66">
        <f t="shared" si="57"/>
        <v>0</v>
      </c>
      <c r="X713" s="66">
        <f t="shared" si="58"/>
        <v>0</v>
      </c>
    </row>
    <row r="714" spans="9:24" x14ac:dyDescent="0.25">
      <c r="I714" s="78">
        <v>0</v>
      </c>
      <c r="J714" s="78"/>
      <c r="K714" s="70"/>
      <c r="L714" s="70"/>
      <c r="M714" s="78">
        <v>0</v>
      </c>
      <c r="N714" s="78"/>
      <c r="T714" s="67">
        <f t="shared" si="55"/>
        <v>0</v>
      </c>
      <c r="U714" s="67">
        <f t="shared" si="59"/>
        <v>0</v>
      </c>
      <c r="V714" s="66">
        <f t="shared" si="56"/>
        <v>0</v>
      </c>
      <c r="W714" s="66">
        <f t="shared" si="57"/>
        <v>0</v>
      </c>
      <c r="X714" s="66">
        <f t="shared" si="58"/>
        <v>0</v>
      </c>
    </row>
    <row r="715" spans="9:24" x14ac:dyDescent="0.25">
      <c r="I715" s="78">
        <v>0</v>
      </c>
      <c r="J715" s="78"/>
      <c r="K715" s="70"/>
      <c r="L715" s="70"/>
      <c r="M715" s="78">
        <v>0</v>
      </c>
      <c r="N715" s="78"/>
      <c r="T715" s="67">
        <f t="shared" si="55"/>
        <v>0</v>
      </c>
      <c r="U715" s="67">
        <f t="shared" si="59"/>
        <v>0</v>
      </c>
      <c r="V715" s="66">
        <f t="shared" si="56"/>
        <v>0</v>
      </c>
      <c r="W715" s="66">
        <f t="shared" si="57"/>
        <v>0</v>
      </c>
      <c r="X715" s="66">
        <f t="shared" si="58"/>
        <v>0</v>
      </c>
    </row>
    <row r="716" spans="9:24" x14ac:dyDescent="0.25">
      <c r="I716" s="78">
        <v>0</v>
      </c>
      <c r="J716" s="78"/>
      <c r="K716" s="70"/>
      <c r="L716" s="70"/>
      <c r="M716" s="78">
        <v>0</v>
      </c>
      <c r="N716" s="78"/>
      <c r="T716" s="67">
        <f t="shared" si="55"/>
        <v>0</v>
      </c>
      <c r="U716" s="67">
        <f t="shared" si="59"/>
        <v>0</v>
      </c>
      <c r="V716" s="66">
        <f t="shared" si="56"/>
        <v>0</v>
      </c>
      <c r="W716" s="66">
        <f t="shared" si="57"/>
        <v>0</v>
      </c>
      <c r="X716" s="66">
        <f t="shared" si="58"/>
        <v>0</v>
      </c>
    </row>
    <row r="717" spans="9:24" x14ac:dyDescent="0.25">
      <c r="I717" s="78">
        <v>0</v>
      </c>
      <c r="J717" s="78"/>
      <c r="K717" s="70"/>
      <c r="L717" s="70"/>
      <c r="M717" s="78">
        <v>0</v>
      </c>
      <c r="N717" s="78"/>
      <c r="T717" s="67">
        <f t="shared" si="55"/>
        <v>0</v>
      </c>
      <c r="U717" s="67">
        <f t="shared" si="59"/>
        <v>0</v>
      </c>
      <c r="V717" s="66">
        <f t="shared" si="56"/>
        <v>0</v>
      </c>
      <c r="W717" s="66">
        <f t="shared" si="57"/>
        <v>0</v>
      </c>
      <c r="X717" s="66">
        <f t="shared" si="58"/>
        <v>0</v>
      </c>
    </row>
    <row r="718" spans="9:24" x14ac:dyDescent="0.25">
      <c r="I718" s="78">
        <v>0</v>
      </c>
      <c r="J718" s="78"/>
      <c r="K718" s="70"/>
      <c r="L718" s="70"/>
      <c r="M718" s="78">
        <v>0</v>
      </c>
      <c r="N718" s="78"/>
      <c r="T718" s="67">
        <f t="shared" si="55"/>
        <v>0</v>
      </c>
      <c r="U718" s="67">
        <f t="shared" si="59"/>
        <v>0</v>
      </c>
      <c r="V718" s="66">
        <f t="shared" si="56"/>
        <v>0</v>
      </c>
      <c r="W718" s="66">
        <f t="shared" si="57"/>
        <v>0</v>
      </c>
      <c r="X718" s="66">
        <f t="shared" si="58"/>
        <v>0</v>
      </c>
    </row>
    <row r="719" spans="9:24" x14ac:dyDescent="0.25">
      <c r="I719" s="78">
        <v>0</v>
      </c>
      <c r="J719" s="78"/>
      <c r="K719" s="70"/>
      <c r="L719" s="70"/>
      <c r="M719" s="78">
        <v>0</v>
      </c>
      <c r="N719" s="78"/>
      <c r="T719" s="67">
        <f t="shared" si="55"/>
        <v>0</v>
      </c>
      <c r="U719" s="67">
        <f t="shared" si="59"/>
        <v>0</v>
      </c>
      <c r="V719" s="66">
        <f t="shared" si="56"/>
        <v>0</v>
      </c>
      <c r="W719" s="66">
        <f t="shared" si="57"/>
        <v>0</v>
      </c>
      <c r="X719" s="66">
        <f t="shared" si="58"/>
        <v>0</v>
      </c>
    </row>
    <row r="720" spans="9:24" x14ac:dyDescent="0.25">
      <c r="I720" s="78">
        <v>0</v>
      </c>
      <c r="J720" s="78"/>
      <c r="K720" s="70"/>
      <c r="L720" s="70"/>
      <c r="M720" s="78">
        <v>0</v>
      </c>
      <c r="N720" s="78"/>
      <c r="T720" s="67">
        <f t="shared" si="55"/>
        <v>0</v>
      </c>
      <c r="U720" s="67">
        <f t="shared" si="59"/>
        <v>0</v>
      </c>
      <c r="V720" s="66">
        <f t="shared" si="56"/>
        <v>0</v>
      </c>
      <c r="W720" s="66">
        <f t="shared" si="57"/>
        <v>0</v>
      </c>
      <c r="X720" s="66">
        <f t="shared" si="58"/>
        <v>0</v>
      </c>
    </row>
    <row r="721" spans="9:24" x14ac:dyDescent="0.25">
      <c r="I721" s="78">
        <v>0</v>
      </c>
      <c r="J721" s="78"/>
      <c r="K721" s="70"/>
      <c r="L721" s="70"/>
      <c r="M721" s="78">
        <v>0</v>
      </c>
      <c r="N721" s="78"/>
      <c r="T721" s="67">
        <f t="shared" si="55"/>
        <v>0</v>
      </c>
      <c r="U721" s="67">
        <f t="shared" si="59"/>
        <v>0</v>
      </c>
      <c r="V721" s="66">
        <f t="shared" si="56"/>
        <v>0</v>
      </c>
      <c r="W721" s="66">
        <f t="shared" si="57"/>
        <v>0</v>
      </c>
      <c r="X721" s="66">
        <f t="shared" si="58"/>
        <v>0</v>
      </c>
    </row>
    <row r="722" spans="9:24" x14ac:dyDescent="0.25">
      <c r="I722" s="78">
        <v>0</v>
      </c>
      <c r="J722" s="78"/>
      <c r="K722" s="70"/>
      <c r="L722" s="70"/>
      <c r="M722" s="78">
        <v>0</v>
      </c>
      <c r="N722" s="78"/>
      <c r="T722" s="67">
        <f t="shared" si="55"/>
        <v>0</v>
      </c>
      <c r="U722" s="67">
        <f t="shared" si="59"/>
        <v>0</v>
      </c>
      <c r="V722" s="66">
        <f t="shared" si="56"/>
        <v>0</v>
      </c>
      <c r="W722" s="66">
        <f t="shared" si="57"/>
        <v>0</v>
      </c>
      <c r="X722" s="66">
        <f t="shared" si="58"/>
        <v>0</v>
      </c>
    </row>
    <row r="723" spans="9:24" x14ac:dyDescent="0.25">
      <c r="I723" s="78">
        <v>0</v>
      </c>
      <c r="J723" s="78"/>
      <c r="K723" s="70"/>
      <c r="L723" s="70"/>
      <c r="M723" s="78">
        <v>0</v>
      </c>
      <c r="N723" s="78"/>
      <c r="T723" s="67">
        <f t="shared" si="55"/>
        <v>0</v>
      </c>
      <c r="U723" s="67">
        <f t="shared" si="59"/>
        <v>0</v>
      </c>
      <c r="V723" s="66">
        <f t="shared" si="56"/>
        <v>0</v>
      </c>
      <c r="W723" s="66">
        <f t="shared" si="57"/>
        <v>0</v>
      </c>
      <c r="X723" s="66">
        <f t="shared" si="58"/>
        <v>0</v>
      </c>
    </row>
    <row r="724" spans="9:24" x14ac:dyDescent="0.25">
      <c r="I724" s="78">
        <v>0</v>
      </c>
      <c r="J724" s="78"/>
      <c r="K724" s="70"/>
      <c r="L724" s="70"/>
      <c r="M724" s="78">
        <v>0</v>
      </c>
      <c r="N724" s="78"/>
      <c r="T724" s="67">
        <f t="shared" si="55"/>
        <v>0</v>
      </c>
      <c r="U724" s="67">
        <f t="shared" si="59"/>
        <v>0</v>
      </c>
      <c r="V724" s="66">
        <f t="shared" si="56"/>
        <v>0</v>
      </c>
      <c r="W724" s="66">
        <f t="shared" si="57"/>
        <v>0</v>
      </c>
      <c r="X724" s="66">
        <f t="shared" si="58"/>
        <v>0</v>
      </c>
    </row>
    <row r="725" spans="9:24" x14ac:dyDescent="0.25">
      <c r="I725" s="78">
        <v>0</v>
      </c>
      <c r="J725" s="78"/>
      <c r="K725" s="70"/>
      <c r="L725" s="70"/>
      <c r="M725" s="78">
        <v>0</v>
      </c>
      <c r="N725" s="78"/>
      <c r="T725" s="67">
        <f t="shared" si="55"/>
        <v>0</v>
      </c>
      <c r="U725" s="67">
        <f t="shared" si="59"/>
        <v>0</v>
      </c>
      <c r="V725" s="66">
        <f t="shared" si="56"/>
        <v>0</v>
      </c>
      <c r="W725" s="66">
        <f t="shared" si="57"/>
        <v>0</v>
      </c>
      <c r="X725" s="66">
        <f t="shared" si="58"/>
        <v>0</v>
      </c>
    </row>
    <row r="726" spans="9:24" x14ac:dyDescent="0.25">
      <c r="I726" s="78">
        <v>0</v>
      </c>
      <c r="J726" s="78"/>
      <c r="K726" s="70"/>
      <c r="L726" s="70"/>
      <c r="M726" s="78">
        <v>0</v>
      </c>
      <c r="N726" s="78"/>
      <c r="T726" s="67">
        <f t="shared" si="55"/>
        <v>0</v>
      </c>
      <c r="U726" s="67">
        <f t="shared" si="59"/>
        <v>0</v>
      </c>
      <c r="V726" s="66">
        <f t="shared" si="56"/>
        <v>0</v>
      </c>
      <c r="W726" s="66">
        <f t="shared" si="57"/>
        <v>0</v>
      </c>
      <c r="X726" s="66">
        <f t="shared" si="58"/>
        <v>0</v>
      </c>
    </row>
    <row r="727" spans="9:24" x14ac:dyDescent="0.25">
      <c r="I727" s="78">
        <v>0</v>
      </c>
      <c r="J727" s="78"/>
      <c r="K727" s="70"/>
      <c r="L727" s="70"/>
      <c r="M727" s="78">
        <v>0</v>
      </c>
      <c r="N727" s="78"/>
      <c r="T727" s="67">
        <f t="shared" si="55"/>
        <v>0</v>
      </c>
      <c r="U727" s="67">
        <f t="shared" si="59"/>
        <v>0</v>
      </c>
      <c r="V727" s="66">
        <f t="shared" si="56"/>
        <v>0</v>
      </c>
      <c r="W727" s="66">
        <f t="shared" si="57"/>
        <v>0</v>
      </c>
      <c r="X727" s="66">
        <f t="shared" si="58"/>
        <v>0</v>
      </c>
    </row>
    <row r="728" spans="9:24" x14ac:dyDescent="0.25">
      <c r="I728" s="78">
        <v>0</v>
      </c>
      <c r="J728" s="78"/>
      <c r="K728" s="70"/>
      <c r="L728" s="70"/>
      <c r="M728" s="78">
        <v>0</v>
      </c>
      <c r="N728" s="78"/>
      <c r="T728" s="67">
        <f t="shared" si="55"/>
        <v>0</v>
      </c>
      <c r="U728" s="67">
        <f t="shared" si="59"/>
        <v>0</v>
      </c>
      <c r="V728" s="66">
        <f t="shared" si="56"/>
        <v>0</v>
      </c>
      <c r="W728" s="66">
        <f t="shared" si="57"/>
        <v>0</v>
      </c>
      <c r="X728" s="66">
        <f t="shared" si="58"/>
        <v>0</v>
      </c>
    </row>
    <row r="729" spans="9:24" x14ac:dyDescent="0.25">
      <c r="I729" s="78">
        <v>0</v>
      </c>
      <c r="J729" s="78"/>
      <c r="K729" s="70"/>
      <c r="L729" s="70"/>
      <c r="M729" s="78">
        <v>0</v>
      </c>
      <c r="N729" s="78"/>
      <c r="T729" s="67">
        <f t="shared" si="55"/>
        <v>0</v>
      </c>
      <c r="U729" s="67">
        <f t="shared" si="59"/>
        <v>0</v>
      </c>
      <c r="V729" s="66">
        <f t="shared" si="56"/>
        <v>0</v>
      </c>
      <c r="W729" s="66">
        <f t="shared" si="57"/>
        <v>0</v>
      </c>
      <c r="X729" s="66">
        <f t="shared" si="58"/>
        <v>0</v>
      </c>
    </row>
    <row r="730" spans="9:24" x14ac:dyDescent="0.25">
      <c r="I730" s="78">
        <v>0</v>
      </c>
      <c r="J730" s="78"/>
      <c r="K730" s="70"/>
      <c r="L730" s="70"/>
      <c r="M730" s="78">
        <v>0</v>
      </c>
      <c r="N730" s="78"/>
      <c r="T730" s="67">
        <f t="shared" si="55"/>
        <v>0</v>
      </c>
      <c r="U730" s="67">
        <f t="shared" si="59"/>
        <v>0</v>
      </c>
      <c r="V730" s="66">
        <f t="shared" si="56"/>
        <v>0</v>
      </c>
      <c r="W730" s="66">
        <f t="shared" si="57"/>
        <v>0</v>
      </c>
      <c r="X730" s="66">
        <f t="shared" si="58"/>
        <v>0</v>
      </c>
    </row>
    <row r="731" spans="9:24" x14ac:dyDescent="0.25">
      <c r="I731" s="78">
        <v>0</v>
      </c>
      <c r="J731" s="78"/>
      <c r="K731" s="70"/>
      <c r="L731" s="70"/>
      <c r="M731" s="78">
        <v>0</v>
      </c>
      <c r="N731" s="78"/>
      <c r="T731" s="67">
        <f t="shared" si="55"/>
        <v>0</v>
      </c>
      <c r="U731" s="67">
        <f t="shared" si="59"/>
        <v>0</v>
      </c>
      <c r="V731" s="66">
        <f t="shared" si="56"/>
        <v>0</v>
      </c>
      <c r="W731" s="66">
        <f t="shared" si="57"/>
        <v>0</v>
      </c>
      <c r="X731" s="66">
        <f t="shared" si="58"/>
        <v>0</v>
      </c>
    </row>
    <row r="732" spans="9:24" x14ac:dyDescent="0.25">
      <c r="I732" s="78">
        <v>0</v>
      </c>
      <c r="J732" s="78"/>
      <c r="K732" s="70"/>
      <c r="L732" s="70"/>
      <c r="M732" s="78">
        <v>0</v>
      </c>
      <c r="N732" s="78"/>
      <c r="T732" s="67">
        <f t="shared" si="55"/>
        <v>0</v>
      </c>
      <c r="U732" s="67">
        <f t="shared" si="59"/>
        <v>0</v>
      </c>
      <c r="V732" s="66">
        <f t="shared" si="56"/>
        <v>0</v>
      </c>
      <c r="W732" s="66">
        <f t="shared" si="57"/>
        <v>0</v>
      </c>
      <c r="X732" s="66">
        <f t="shared" si="58"/>
        <v>0</v>
      </c>
    </row>
    <row r="733" spans="9:24" x14ac:dyDescent="0.25">
      <c r="I733" s="78">
        <v>0</v>
      </c>
      <c r="J733" s="78"/>
      <c r="K733" s="70"/>
      <c r="L733" s="70"/>
      <c r="M733" s="78">
        <v>0</v>
      </c>
      <c r="N733" s="78"/>
      <c r="T733" s="67">
        <f t="shared" si="55"/>
        <v>0</v>
      </c>
      <c r="U733" s="67">
        <f t="shared" si="59"/>
        <v>0</v>
      </c>
      <c r="V733" s="66">
        <f t="shared" si="56"/>
        <v>0</v>
      </c>
      <c r="W733" s="66">
        <f t="shared" si="57"/>
        <v>0</v>
      </c>
      <c r="X733" s="66">
        <f t="shared" si="58"/>
        <v>0</v>
      </c>
    </row>
    <row r="734" spans="9:24" x14ac:dyDescent="0.25">
      <c r="I734" s="78">
        <v>0</v>
      </c>
      <c r="J734" s="78"/>
      <c r="K734" s="70"/>
      <c r="L734" s="70"/>
      <c r="M734" s="78">
        <v>0</v>
      </c>
      <c r="N734" s="78"/>
      <c r="T734" s="67">
        <f t="shared" si="55"/>
        <v>0</v>
      </c>
      <c r="U734" s="67">
        <f t="shared" si="59"/>
        <v>0</v>
      </c>
      <c r="V734" s="66">
        <f t="shared" si="56"/>
        <v>0</v>
      </c>
      <c r="W734" s="66">
        <f t="shared" si="57"/>
        <v>0</v>
      </c>
      <c r="X734" s="66">
        <f t="shared" si="58"/>
        <v>0</v>
      </c>
    </row>
    <row r="735" spans="9:24" x14ac:dyDescent="0.25">
      <c r="I735" s="78">
        <v>0</v>
      </c>
      <c r="J735" s="78"/>
      <c r="K735" s="70"/>
      <c r="L735" s="70"/>
      <c r="M735" s="78">
        <v>0</v>
      </c>
      <c r="N735" s="78"/>
      <c r="T735" s="67">
        <f t="shared" si="55"/>
        <v>0</v>
      </c>
      <c r="U735" s="67">
        <f t="shared" si="59"/>
        <v>0</v>
      </c>
      <c r="V735" s="66">
        <f t="shared" si="56"/>
        <v>0</v>
      </c>
      <c r="W735" s="66">
        <f t="shared" si="57"/>
        <v>0</v>
      </c>
      <c r="X735" s="66">
        <f t="shared" si="58"/>
        <v>0</v>
      </c>
    </row>
    <row r="736" spans="9:24" x14ac:dyDescent="0.25">
      <c r="I736" s="78">
        <v>0</v>
      </c>
      <c r="J736" s="78"/>
      <c r="K736" s="70"/>
      <c r="L736" s="70"/>
      <c r="M736" s="78">
        <v>0</v>
      </c>
      <c r="N736" s="78"/>
      <c r="T736" s="67">
        <f t="shared" si="55"/>
        <v>0</v>
      </c>
      <c r="U736" s="67">
        <f t="shared" si="59"/>
        <v>0</v>
      </c>
      <c r="V736" s="66">
        <f t="shared" si="56"/>
        <v>0</v>
      </c>
      <c r="W736" s="66">
        <f t="shared" si="57"/>
        <v>0</v>
      </c>
      <c r="X736" s="66">
        <f t="shared" si="58"/>
        <v>0</v>
      </c>
    </row>
    <row r="737" spans="9:24" x14ac:dyDescent="0.25">
      <c r="I737" s="78">
        <v>0</v>
      </c>
      <c r="J737" s="78"/>
      <c r="K737" s="70"/>
      <c r="L737" s="70"/>
      <c r="M737" s="78">
        <v>0</v>
      </c>
      <c r="N737" s="78"/>
      <c r="T737" s="67">
        <f t="shared" si="55"/>
        <v>0</v>
      </c>
      <c r="U737" s="67">
        <f t="shared" si="59"/>
        <v>0</v>
      </c>
      <c r="V737" s="66">
        <f t="shared" si="56"/>
        <v>0</v>
      </c>
      <c r="W737" s="66">
        <f t="shared" si="57"/>
        <v>0</v>
      </c>
      <c r="X737" s="66">
        <f t="shared" si="58"/>
        <v>0</v>
      </c>
    </row>
    <row r="738" spans="9:24" x14ac:dyDescent="0.25">
      <c r="I738" s="78">
        <v>0</v>
      </c>
      <c r="J738" s="78"/>
      <c r="K738" s="70"/>
      <c r="L738" s="70"/>
      <c r="M738" s="78">
        <v>0</v>
      </c>
      <c r="N738" s="78"/>
      <c r="T738" s="67">
        <f t="shared" si="55"/>
        <v>0</v>
      </c>
      <c r="U738" s="67">
        <f t="shared" si="59"/>
        <v>0</v>
      </c>
      <c r="V738" s="66">
        <f t="shared" si="56"/>
        <v>0</v>
      </c>
      <c r="W738" s="66">
        <f t="shared" si="57"/>
        <v>0</v>
      </c>
      <c r="X738" s="66">
        <f t="shared" si="58"/>
        <v>0</v>
      </c>
    </row>
    <row r="739" spans="9:24" x14ac:dyDescent="0.25">
      <c r="I739" s="78">
        <v>0</v>
      </c>
      <c r="J739" s="78"/>
      <c r="K739" s="70"/>
      <c r="L739" s="70"/>
      <c r="M739" s="78">
        <v>0</v>
      </c>
      <c r="N739" s="78"/>
      <c r="T739" s="67">
        <f t="shared" si="55"/>
        <v>0</v>
      </c>
      <c r="U739" s="67">
        <f t="shared" si="59"/>
        <v>0</v>
      </c>
      <c r="V739" s="66">
        <f t="shared" si="56"/>
        <v>0</v>
      </c>
      <c r="W739" s="66">
        <f t="shared" si="57"/>
        <v>0</v>
      </c>
      <c r="X739" s="66">
        <f t="shared" si="58"/>
        <v>0</v>
      </c>
    </row>
    <row r="740" spans="9:24" x14ac:dyDescent="0.25">
      <c r="I740" s="78">
        <v>0</v>
      </c>
      <c r="J740" s="78"/>
      <c r="K740" s="70"/>
      <c r="L740" s="70"/>
      <c r="M740" s="78">
        <v>0</v>
      </c>
      <c r="N740" s="78"/>
      <c r="T740" s="67">
        <f t="shared" si="55"/>
        <v>0</v>
      </c>
      <c r="U740" s="67">
        <f t="shared" si="59"/>
        <v>0</v>
      </c>
      <c r="V740" s="66">
        <f t="shared" si="56"/>
        <v>0</v>
      </c>
      <c r="W740" s="66">
        <f t="shared" si="57"/>
        <v>0</v>
      </c>
      <c r="X740" s="66">
        <f t="shared" si="58"/>
        <v>0</v>
      </c>
    </row>
    <row r="741" spans="9:24" x14ac:dyDescent="0.25">
      <c r="I741" s="78">
        <v>0</v>
      </c>
      <c r="J741" s="78"/>
      <c r="K741" s="70"/>
      <c r="L741" s="70"/>
      <c r="M741" s="78">
        <v>0</v>
      </c>
      <c r="N741" s="78"/>
      <c r="T741" s="67">
        <f t="shared" si="55"/>
        <v>0</v>
      </c>
      <c r="U741" s="67">
        <f t="shared" si="59"/>
        <v>0</v>
      </c>
      <c r="V741" s="66">
        <f t="shared" si="56"/>
        <v>0</v>
      </c>
      <c r="W741" s="66">
        <f t="shared" si="57"/>
        <v>0</v>
      </c>
      <c r="X741" s="66">
        <f t="shared" si="58"/>
        <v>0</v>
      </c>
    </row>
    <row r="742" spans="9:24" x14ac:dyDescent="0.25">
      <c r="I742" s="78">
        <v>0</v>
      </c>
      <c r="J742" s="78"/>
      <c r="K742" s="70"/>
      <c r="L742" s="70"/>
      <c r="M742" s="78">
        <v>0</v>
      </c>
      <c r="N742" s="78"/>
      <c r="T742" s="67">
        <f t="shared" si="55"/>
        <v>0</v>
      </c>
      <c r="U742" s="67">
        <f t="shared" si="59"/>
        <v>0</v>
      </c>
      <c r="V742" s="66">
        <f t="shared" si="56"/>
        <v>0</v>
      </c>
      <c r="W742" s="66">
        <f t="shared" si="57"/>
        <v>0</v>
      </c>
      <c r="X742" s="66">
        <f t="shared" si="58"/>
        <v>0</v>
      </c>
    </row>
    <row r="743" spans="9:24" x14ac:dyDescent="0.25">
      <c r="I743" s="78">
        <v>0</v>
      </c>
      <c r="J743" s="78"/>
      <c r="K743" s="70"/>
      <c r="L743" s="70"/>
      <c r="M743" s="78">
        <v>0</v>
      </c>
      <c r="N743" s="78"/>
      <c r="T743" s="67">
        <f t="shared" si="55"/>
        <v>0</v>
      </c>
      <c r="U743" s="67">
        <f t="shared" si="59"/>
        <v>0</v>
      </c>
      <c r="V743" s="66">
        <f t="shared" si="56"/>
        <v>0</v>
      </c>
      <c r="W743" s="66">
        <f t="shared" si="57"/>
        <v>0</v>
      </c>
      <c r="X743" s="66">
        <f t="shared" si="58"/>
        <v>0</v>
      </c>
    </row>
    <row r="744" spans="9:24" x14ac:dyDescent="0.25">
      <c r="I744" s="78">
        <v>0</v>
      </c>
      <c r="J744" s="78"/>
      <c r="K744" s="70"/>
      <c r="L744" s="70"/>
      <c r="M744" s="78">
        <v>0</v>
      </c>
      <c r="N744" s="78"/>
      <c r="T744" s="67">
        <f t="shared" si="55"/>
        <v>0</v>
      </c>
      <c r="U744" s="67">
        <f t="shared" si="59"/>
        <v>0</v>
      </c>
      <c r="V744" s="66">
        <f t="shared" si="56"/>
        <v>0</v>
      </c>
      <c r="W744" s="66">
        <f t="shared" si="57"/>
        <v>0</v>
      </c>
      <c r="X744" s="66">
        <f t="shared" si="58"/>
        <v>0</v>
      </c>
    </row>
    <row r="745" spans="9:24" x14ac:dyDescent="0.25">
      <c r="I745" s="78">
        <v>0</v>
      </c>
      <c r="J745" s="78"/>
      <c r="K745" s="70"/>
      <c r="L745" s="70"/>
      <c r="M745" s="78">
        <v>0</v>
      </c>
      <c r="N745" s="78"/>
      <c r="T745" s="67">
        <f t="shared" si="55"/>
        <v>0</v>
      </c>
      <c r="U745" s="67">
        <f t="shared" si="59"/>
        <v>0</v>
      </c>
      <c r="V745" s="66">
        <f t="shared" si="56"/>
        <v>0</v>
      </c>
      <c r="W745" s="66">
        <f t="shared" si="57"/>
        <v>0</v>
      </c>
      <c r="X745" s="66">
        <f t="shared" si="58"/>
        <v>0</v>
      </c>
    </row>
    <row r="746" spans="9:24" x14ac:dyDescent="0.25">
      <c r="I746" s="78">
        <v>0</v>
      </c>
      <c r="J746" s="78"/>
      <c r="K746" s="70"/>
      <c r="L746" s="70"/>
      <c r="M746" s="78">
        <v>0</v>
      </c>
      <c r="N746" s="78"/>
      <c r="T746" s="67">
        <f t="shared" si="55"/>
        <v>0</v>
      </c>
      <c r="U746" s="67">
        <f t="shared" si="59"/>
        <v>0</v>
      </c>
      <c r="V746" s="66">
        <f t="shared" si="56"/>
        <v>0</v>
      </c>
      <c r="W746" s="66">
        <f t="shared" si="57"/>
        <v>0</v>
      </c>
      <c r="X746" s="66">
        <f t="shared" si="58"/>
        <v>0</v>
      </c>
    </row>
    <row r="747" spans="9:24" x14ac:dyDescent="0.25">
      <c r="I747" s="78">
        <v>0</v>
      </c>
      <c r="J747" s="78"/>
      <c r="K747" s="70"/>
      <c r="L747" s="70"/>
      <c r="M747" s="78">
        <v>0</v>
      </c>
      <c r="N747" s="78"/>
      <c r="T747" s="67">
        <f t="shared" si="55"/>
        <v>0</v>
      </c>
      <c r="U747" s="67">
        <f t="shared" si="59"/>
        <v>0</v>
      </c>
      <c r="V747" s="66">
        <f t="shared" si="56"/>
        <v>0</v>
      </c>
      <c r="W747" s="66">
        <f t="shared" si="57"/>
        <v>0</v>
      </c>
      <c r="X747" s="66">
        <f t="shared" si="58"/>
        <v>0</v>
      </c>
    </row>
    <row r="748" spans="9:24" x14ac:dyDescent="0.25">
      <c r="I748" s="78">
        <v>0</v>
      </c>
      <c r="J748" s="78"/>
      <c r="K748" s="70"/>
      <c r="L748" s="70"/>
      <c r="M748" s="78">
        <v>0</v>
      </c>
      <c r="N748" s="78"/>
      <c r="T748" s="67">
        <f t="shared" si="55"/>
        <v>0</v>
      </c>
      <c r="U748" s="67">
        <f t="shared" si="59"/>
        <v>0</v>
      </c>
      <c r="V748" s="66">
        <f t="shared" si="56"/>
        <v>0</v>
      </c>
      <c r="W748" s="66">
        <f t="shared" si="57"/>
        <v>0</v>
      </c>
      <c r="X748" s="66">
        <f t="shared" si="58"/>
        <v>0</v>
      </c>
    </row>
    <row r="749" spans="9:24" x14ac:dyDescent="0.25">
      <c r="I749" s="78">
        <v>0</v>
      </c>
      <c r="J749" s="78"/>
      <c r="K749" s="70"/>
      <c r="L749" s="70"/>
      <c r="M749" s="78">
        <v>0</v>
      </c>
      <c r="N749" s="78"/>
      <c r="T749" s="67">
        <f t="shared" si="55"/>
        <v>0</v>
      </c>
      <c r="U749" s="67">
        <f t="shared" si="59"/>
        <v>0</v>
      </c>
      <c r="V749" s="66">
        <f t="shared" si="56"/>
        <v>0</v>
      </c>
      <c r="W749" s="66">
        <f t="shared" si="57"/>
        <v>0</v>
      </c>
      <c r="X749" s="66">
        <f t="shared" si="58"/>
        <v>0</v>
      </c>
    </row>
    <row r="750" spans="9:24" x14ac:dyDescent="0.25">
      <c r="I750" s="78">
        <v>0</v>
      </c>
      <c r="J750" s="78"/>
      <c r="K750" s="70"/>
      <c r="L750" s="70"/>
      <c r="M750" s="78">
        <v>0</v>
      </c>
      <c r="N750" s="78"/>
      <c r="T750" s="67">
        <f t="shared" si="55"/>
        <v>0</v>
      </c>
      <c r="U750" s="67">
        <f t="shared" si="59"/>
        <v>0</v>
      </c>
      <c r="V750" s="66">
        <f t="shared" si="56"/>
        <v>0</v>
      </c>
      <c r="W750" s="66">
        <f t="shared" si="57"/>
        <v>0</v>
      </c>
      <c r="X750" s="66">
        <f t="shared" si="58"/>
        <v>0</v>
      </c>
    </row>
    <row r="751" spans="9:24" x14ac:dyDescent="0.25">
      <c r="I751" s="78">
        <v>0</v>
      </c>
      <c r="J751" s="78"/>
      <c r="K751" s="70"/>
      <c r="L751" s="70"/>
      <c r="M751" s="78">
        <v>0</v>
      </c>
      <c r="N751" s="78"/>
      <c r="T751" s="67">
        <f t="shared" si="55"/>
        <v>0</v>
      </c>
      <c r="U751" s="67">
        <f t="shared" si="59"/>
        <v>0</v>
      </c>
      <c r="V751" s="66">
        <f t="shared" si="56"/>
        <v>0</v>
      </c>
      <c r="W751" s="66">
        <f t="shared" si="57"/>
        <v>0</v>
      </c>
      <c r="X751" s="66">
        <f t="shared" si="58"/>
        <v>0</v>
      </c>
    </row>
    <row r="752" spans="9:24" x14ac:dyDescent="0.25">
      <c r="I752" s="78">
        <v>0</v>
      </c>
      <c r="J752" s="78"/>
      <c r="K752" s="70"/>
      <c r="L752" s="70"/>
      <c r="M752" s="78">
        <v>0</v>
      </c>
      <c r="N752" s="78"/>
      <c r="T752" s="67">
        <f t="shared" si="55"/>
        <v>0</v>
      </c>
      <c r="U752" s="67">
        <f t="shared" si="59"/>
        <v>0</v>
      </c>
      <c r="V752" s="66">
        <f t="shared" si="56"/>
        <v>0</v>
      </c>
      <c r="W752" s="66">
        <f t="shared" si="57"/>
        <v>0</v>
      </c>
      <c r="X752" s="66">
        <f t="shared" si="58"/>
        <v>0</v>
      </c>
    </row>
    <row r="753" spans="9:24" x14ac:dyDescent="0.25">
      <c r="I753" s="78">
        <v>0</v>
      </c>
      <c r="J753" s="78"/>
      <c r="K753" s="70"/>
      <c r="L753" s="70"/>
      <c r="M753" s="78">
        <v>0</v>
      </c>
      <c r="N753" s="78"/>
      <c r="T753" s="67">
        <f t="shared" si="55"/>
        <v>0</v>
      </c>
      <c r="U753" s="67">
        <f t="shared" si="59"/>
        <v>0</v>
      </c>
      <c r="V753" s="66">
        <f t="shared" si="56"/>
        <v>0</v>
      </c>
      <c r="W753" s="66">
        <f t="shared" si="57"/>
        <v>0</v>
      </c>
      <c r="X753" s="66">
        <f t="shared" si="58"/>
        <v>0</v>
      </c>
    </row>
    <row r="754" spans="9:24" x14ac:dyDescent="0.25">
      <c r="I754" s="78">
        <v>0</v>
      </c>
      <c r="J754" s="78"/>
      <c r="K754" s="70"/>
      <c r="L754" s="70"/>
      <c r="M754" s="78">
        <v>0</v>
      </c>
      <c r="N754" s="78"/>
      <c r="T754" s="67">
        <f t="shared" si="55"/>
        <v>0</v>
      </c>
      <c r="U754" s="67">
        <f t="shared" si="59"/>
        <v>0</v>
      </c>
      <c r="V754" s="66">
        <f t="shared" si="56"/>
        <v>0</v>
      </c>
      <c r="W754" s="66">
        <f t="shared" si="57"/>
        <v>0</v>
      </c>
      <c r="X754" s="66">
        <f t="shared" si="58"/>
        <v>0</v>
      </c>
    </row>
    <row r="755" spans="9:24" x14ac:dyDescent="0.25">
      <c r="I755" s="78">
        <v>0</v>
      </c>
      <c r="J755" s="78"/>
      <c r="K755" s="70"/>
      <c r="L755" s="70"/>
      <c r="M755" s="78">
        <v>0</v>
      </c>
      <c r="N755" s="78"/>
      <c r="T755" s="67">
        <f t="shared" si="55"/>
        <v>0</v>
      </c>
      <c r="U755" s="67">
        <f t="shared" si="59"/>
        <v>0</v>
      </c>
      <c r="V755" s="66">
        <f t="shared" si="56"/>
        <v>0</v>
      </c>
      <c r="W755" s="66">
        <f t="shared" si="57"/>
        <v>0</v>
      </c>
      <c r="X755" s="66">
        <f t="shared" si="58"/>
        <v>0</v>
      </c>
    </row>
    <row r="756" spans="9:24" x14ac:dyDescent="0.25">
      <c r="I756" s="78">
        <v>0</v>
      </c>
      <c r="J756" s="78"/>
      <c r="K756" s="70"/>
      <c r="L756" s="70"/>
      <c r="M756" s="78">
        <v>0</v>
      </c>
      <c r="N756" s="78"/>
      <c r="T756" s="67">
        <f t="shared" si="55"/>
        <v>0</v>
      </c>
      <c r="U756" s="67">
        <f t="shared" si="59"/>
        <v>0</v>
      </c>
      <c r="V756" s="66">
        <f t="shared" si="56"/>
        <v>0</v>
      </c>
      <c r="W756" s="66">
        <f t="shared" si="57"/>
        <v>0</v>
      </c>
      <c r="X756" s="66">
        <f t="shared" si="58"/>
        <v>0</v>
      </c>
    </row>
    <row r="757" spans="9:24" x14ac:dyDescent="0.25">
      <c r="I757" s="78">
        <v>0</v>
      </c>
      <c r="J757" s="78"/>
      <c r="K757" s="70"/>
      <c r="L757" s="70"/>
      <c r="M757" s="78">
        <v>0</v>
      </c>
      <c r="N757" s="78"/>
      <c r="T757" s="67">
        <f t="shared" si="55"/>
        <v>0</v>
      </c>
      <c r="U757" s="67">
        <f t="shared" si="59"/>
        <v>0</v>
      </c>
      <c r="V757" s="66">
        <f t="shared" si="56"/>
        <v>0</v>
      </c>
      <c r="W757" s="66">
        <f t="shared" si="57"/>
        <v>0</v>
      </c>
      <c r="X757" s="66">
        <f t="shared" si="58"/>
        <v>0</v>
      </c>
    </row>
    <row r="758" spans="9:24" x14ac:dyDescent="0.25">
      <c r="I758" s="78">
        <v>0</v>
      </c>
      <c r="J758" s="78"/>
      <c r="K758" s="70"/>
      <c r="L758" s="70"/>
      <c r="M758" s="78">
        <v>0</v>
      </c>
      <c r="N758" s="78"/>
      <c r="T758" s="67">
        <f t="shared" si="55"/>
        <v>0</v>
      </c>
      <c r="U758" s="67">
        <f t="shared" si="59"/>
        <v>0</v>
      </c>
      <c r="V758" s="66">
        <f t="shared" si="56"/>
        <v>0</v>
      </c>
      <c r="W758" s="66">
        <f t="shared" si="57"/>
        <v>0</v>
      </c>
      <c r="X758" s="66">
        <f t="shared" si="58"/>
        <v>0</v>
      </c>
    </row>
    <row r="759" spans="9:24" x14ac:dyDescent="0.25">
      <c r="I759" s="78">
        <v>0</v>
      </c>
      <c r="J759" s="78"/>
      <c r="K759" s="70"/>
      <c r="L759" s="70"/>
      <c r="M759" s="78">
        <v>0</v>
      </c>
      <c r="N759" s="78"/>
      <c r="T759" s="67">
        <f t="shared" si="55"/>
        <v>0</v>
      </c>
      <c r="U759" s="67">
        <f t="shared" si="59"/>
        <v>0</v>
      </c>
      <c r="V759" s="66">
        <f t="shared" si="56"/>
        <v>0</v>
      </c>
      <c r="W759" s="66">
        <f t="shared" si="57"/>
        <v>0</v>
      </c>
      <c r="X759" s="66">
        <f t="shared" si="58"/>
        <v>0</v>
      </c>
    </row>
    <row r="760" spans="9:24" x14ac:dyDescent="0.25">
      <c r="I760" s="78">
        <v>0</v>
      </c>
      <c r="J760" s="78"/>
      <c r="K760" s="70"/>
      <c r="L760" s="70"/>
      <c r="M760" s="78">
        <v>0</v>
      </c>
      <c r="N760" s="78"/>
      <c r="T760" s="67">
        <f t="shared" si="55"/>
        <v>0</v>
      </c>
      <c r="U760" s="67">
        <f t="shared" si="59"/>
        <v>0</v>
      </c>
      <c r="V760" s="66">
        <f t="shared" si="56"/>
        <v>0</v>
      </c>
      <c r="W760" s="66">
        <f t="shared" si="57"/>
        <v>0</v>
      </c>
      <c r="X760" s="66">
        <f t="shared" si="58"/>
        <v>0</v>
      </c>
    </row>
    <row r="761" spans="9:24" x14ac:dyDescent="0.25">
      <c r="I761" s="78">
        <v>0</v>
      </c>
      <c r="J761" s="78"/>
      <c r="K761" s="70"/>
      <c r="L761" s="70"/>
      <c r="M761" s="78">
        <v>0</v>
      </c>
      <c r="N761" s="78"/>
      <c r="T761" s="67">
        <f t="shared" si="55"/>
        <v>0</v>
      </c>
      <c r="U761" s="67">
        <f t="shared" si="59"/>
        <v>0</v>
      </c>
      <c r="V761" s="66">
        <f t="shared" si="56"/>
        <v>0</v>
      </c>
      <c r="W761" s="66">
        <f t="shared" si="57"/>
        <v>0</v>
      </c>
      <c r="X761" s="66">
        <f t="shared" si="58"/>
        <v>0</v>
      </c>
    </row>
    <row r="762" spans="9:24" x14ac:dyDescent="0.25">
      <c r="I762" s="78">
        <v>0</v>
      </c>
      <c r="J762" s="78"/>
      <c r="K762" s="70"/>
      <c r="L762" s="70"/>
      <c r="M762" s="78">
        <v>0</v>
      </c>
      <c r="N762" s="78"/>
      <c r="T762" s="67">
        <f t="shared" si="55"/>
        <v>0</v>
      </c>
      <c r="U762" s="67">
        <f t="shared" si="59"/>
        <v>0</v>
      </c>
      <c r="V762" s="66">
        <f t="shared" si="56"/>
        <v>0</v>
      </c>
      <c r="W762" s="66">
        <f t="shared" si="57"/>
        <v>0</v>
      </c>
      <c r="X762" s="66">
        <f t="shared" si="58"/>
        <v>0</v>
      </c>
    </row>
    <row r="763" spans="9:24" x14ac:dyDescent="0.25">
      <c r="I763" s="78">
        <v>0</v>
      </c>
      <c r="J763" s="78"/>
      <c r="K763" s="70"/>
      <c r="L763" s="70"/>
      <c r="M763" s="78">
        <v>0</v>
      </c>
      <c r="N763" s="78"/>
      <c r="T763" s="67">
        <f t="shared" si="55"/>
        <v>0</v>
      </c>
      <c r="U763" s="67">
        <f t="shared" si="59"/>
        <v>0</v>
      </c>
      <c r="V763" s="66">
        <f t="shared" si="56"/>
        <v>0</v>
      </c>
      <c r="W763" s="66">
        <f t="shared" si="57"/>
        <v>0</v>
      </c>
      <c r="X763" s="66">
        <f t="shared" si="58"/>
        <v>0</v>
      </c>
    </row>
    <row r="764" spans="9:24" x14ac:dyDescent="0.25">
      <c r="I764" s="78">
        <v>0</v>
      </c>
      <c r="J764" s="78"/>
      <c r="K764" s="70"/>
      <c r="L764" s="70"/>
      <c r="M764" s="78">
        <v>0</v>
      </c>
      <c r="N764" s="78"/>
      <c r="T764" s="67">
        <f t="shared" si="55"/>
        <v>0</v>
      </c>
      <c r="U764" s="67">
        <f t="shared" si="59"/>
        <v>0</v>
      </c>
      <c r="V764" s="66">
        <f t="shared" si="56"/>
        <v>0</v>
      </c>
      <c r="W764" s="66">
        <f t="shared" si="57"/>
        <v>0</v>
      </c>
      <c r="X764" s="66">
        <f t="shared" si="58"/>
        <v>0</v>
      </c>
    </row>
    <row r="765" spans="9:24" x14ac:dyDescent="0.25">
      <c r="I765" s="78">
        <v>0</v>
      </c>
      <c r="J765" s="78"/>
      <c r="K765" s="70"/>
      <c r="L765" s="70"/>
      <c r="M765" s="78">
        <v>0</v>
      </c>
      <c r="N765" s="78"/>
      <c r="T765" s="67">
        <f t="shared" si="55"/>
        <v>0</v>
      </c>
      <c r="U765" s="67">
        <f t="shared" si="59"/>
        <v>0</v>
      </c>
      <c r="V765" s="66">
        <f t="shared" si="56"/>
        <v>0</v>
      </c>
      <c r="W765" s="66">
        <f t="shared" si="57"/>
        <v>0</v>
      </c>
      <c r="X765" s="66">
        <f t="shared" si="58"/>
        <v>0</v>
      </c>
    </row>
    <row r="766" spans="9:24" x14ac:dyDescent="0.25">
      <c r="I766" s="78">
        <v>0</v>
      </c>
      <c r="J766" s="78"/>
      <c r="K766" s="70"/>
      <c r="L766" s="70"/>
      <c r="M766" s="78">
        <v>0</v>
      </c>
      <c r="N766" s="78"/>
      <c r="T766" s="67">
        <f t="shared" si="55"/>
        <v>0</v>
      </c>
      <c r="U766" s="67">
        <f t="shared" si="59"/>
        <v>0</v>
      </c>
      <c r="V766" s="66">
        <f t="shared" si="56"/>
        <v>0</v>
      </c>
      <c r="W766" s="66">
        <f t="shared" si="57"/>
        <v>0</v>
      </c>
      <c r="X766" s="66">
        <f t="shared" si="58"/>
        <v>0</v>
      </c>
    </row>
    <row r="767" spans="9:24" x14ac:dyDescent="0.25">
      <c r="I767" s="78">
        <v>0</v>
      </c>
      <c r="J767" s="78"/>
      <c r="K767" s="70"/>
      <c r="L767" s="70"/>
      <c r="M767" s="78">
        <v>0</v>
      </c>
      <c r="N767" s="78"/>
      <c r="T767" s="67">
        <f t="shared" si="55"/>
        <v>0</v>
      </c>
      <c r="U767" s="67">
        <f t="shared" si="59"/>
        <v>0</v>
      </c>
      <c r="V767" s="66">
        <f t="shared" si="56"/>
        <v>0</v>
      </c>
      <c r="W767" s="66">
        <f t="shared" si="57"/>
        <v>0</v>
      </c>
      <c r="X767" s="66">
        <f t="shared" si="58"/>
        <v>0</v>
      </c>
    </row>
    <row r="768" spans="9:24" x14ac:dyDescent="0.25">
      <c r="I768" s="78">
        <v>0</v>
      </c>
      <c r="J768" s="78"/>
      <c r="K768" s="70"/>
      <c r="L768" s="70"/>
      <c r="M768" s="78">
        <v>0</v>
      </c>
      <c r="N768" s="78"/>
      <c r="T768" s="67">
        <f t="shared" si="55"/>
        <v>0</v>
      </c>
      <c r="U768" s="67">
        <f t="shared" si="59"/>
        <v>0</v>
      </c>
      <c r="V768" s="66">
        <f t="shared" si="56"/>
        <v>0</v>
      </c>
      <c r="W768" s="66">
        <f t="shared" si="57"/>
        <v>0</v>
      </c>
      <c r="X768" s="66">
        <f t="shared" si="58"/>
        <v>0</v>
      </c>
    </row>
    <row r="769" spans="9:24" x14ac:dyDescent="0.25">
      <c r="I769" s="78">
        <v>0</v>
      </c>
      <c r="J769" s="78"/>
      <c r="K769" s="70"/>
      <c r="L769" s="70"/>
      <c r="M769" s="78">
        <v>0</v>
      </c>
      <c r="N769" s="78"/>
      <c r="T769" s="67">
        <f t="shared" si="55"/>
        <v>0</v>
      </c>
      <c r="U769" s="67">
        <f t="shared" si="59"/>
        <v>0</v>
      </c>
      <c r="V769" s="66">
        <f t="shared" si="56"/>
        <v>0</v>
      </c>
      <c r="W769" s="66">
        <f t="shared" si="57"/>
        <v>0</v>
      </c>
      <c r="X769" s="66">
        <f t="shared" si="58"/>
        <v>0</v>
      </c>
    </row>
    <row r="770" spans="9:24" x14ac:dyDescent="0.25">
      <c r="I770" s="78">
        <v>0</v>
      </c>
      <c r="J770" s="78"/>
      <c r="K770" s="70"/>
      <c r="L770" s="70"/>
      <c r="M770" s="78">
        <v>0</v>
      </c>
      <c r="N770" s="78"/>
      <c r="T770" s="67">
        <f t="shared" si="55"/>
        <v>0</v>
      </c>
      <c r="U770" s="67">
        <f t="shared" si="59"/>
        <v>0</v>
      </c>
      <c r="V770" s="66">
        <f t="shared" si="56"/>
        <v>0</v>
      </c>
      <c r="W770" s="66">
        <f t="shared" si="57"/>
        <v>0</v>
      </c>
      <c r="X770" s="66">
        <f t="shared" si="58"/>
        <v>0</v>
      </c>
    </row>
    <row r="771" spans="9:24" x14ac:dyDescent="0.25">
      <c r="I771" s="78">
        <v>0</v>
      </c>
      <c r="J771" s="78"/>
      <c r="K771" s="70"/>
      <c r="L771" s="70"/>
      <c r="M771" s="78">
        <v>0</v>
      </c>
      <c r="N771" s="78"/>
      <c r="T771" s="67">
        <f t="shared" ref="T771:T834" si="60">O771+P771+Q771+R771+S771</f>
        <v>0</v>
      </c>
      <c r="U771" s="67">
        <f t="shared" si="59"/>
        <v>0</v>
      </c>
      <c r="V771" s="66">
        <f t="shared" ref="V771:V834" si="61">IFERROR((I771/H771)*(U771*H771),0)</f>
        <v>0</v>
      </c>
      <c r="W771" s="66">
        <f t="shared" ref="W771:W834" si="62">IFERROR((M771/L771)*(U771*H771),0)</f>
        <v>0</v>
      </c>
      <c r="X771" s="66">
        <f t="shared" ref="X771:X834" si="63">W771-V771</f>
        <v>0</v>
      </c>
    </row>
    <row r="772" spans="9:24" x14ac:dyDescent="0.25">
      <c r="I772" s="78">
        <v>0</v>
      </c>
      <c r="J772" s="78"/>
      <c r="K772" s="70"/>
      <c r="L772" s="70"/>
      <c r="M772" s="78">
        <v>0</v>
      </c>
      <c r="N772" s="78"/>
      <c r="T772" s="67">
        <f t="shared" si="60"/>
        <v>0</v>
      </c>
      <c r="U772" s="67">
        <f t="shared" si="59"/>
        <v>0</v>
      </c>
      <c r="V772" s="66">
        <f t="shared" si="61"/>
        <v>0</v>
      </c>
      <c r="W772" s="66">
        <f t="shared" si="62"/>
        <v>0</v>
      </c>
      <c r="X772" s="66">
        <f t="shared" si="63"/>
        <v>0</v>
      </c>
    </row>
    <row r="773" spans="9:24" x14ac:dyDescent="0.25">
      <c r="I773" s="78">
        <v>0</v>
      </c>
      <c r="J773" s="78"/>
      <c r="K773" s="70"/>
      <c r="L773" s="70"/>
      <c r="M773" s="78">
        <v>0</v>
      </c>
      <c r="N773" s="78"/>
      <c r="T773" s="67">
        <f t="shared" si="60"/>
        <v>0</v>
      </c>
      <c r="U773" s="67">
        <f t="shared" si="59"/>
        <v>0</v>
      </c>
      <c r="V773" s="66">
        <f t="shared" si="61"/>
        <v>0</v>
      </c>
      <c r="W773" s="66">
        <f t="shared" si="62"/>
        <v>0</v>
      </c>
      <c r="X773" s="66">
        <f t="shared" si="63"/>
        <v>0</v>
      </c>
    </row>
    <row r="774" spans="9:24" x14ac:dyDescent="0.25">
      <c r="I774" s="78">
        <v>0</v>
      </c>
      <c r="J774" s="78"/>
      <c r="K774" s="70"/>
      <c r="L774" s="70"/>
      <c r="M774" s="78">
        <v>0</v>
      </c>
      <c r="N774" s="78"/>
      <c r="T774" s="67">
        <f t="shared" si="60"/>
        <v>0</v>
      </c>
      <c r="U774" s="67">
        <f t="shared" ref="U774:U837" si="64">T774/5</f>
        <v>0</v>
      </c>
      <c r="V774" s="66">
        <f t="shared" si="61"/>
        <v>0</v>
      </c>
      <c r="W774" s="66">
        <f t="shared" si="62"/>
        <v>0</v>
      </c>
      <c r="X774" s="66">
        <f t="shared" si="63"/>
        <v>0</v>
      </c>
    </row>
    <row r="775" spans="9:24" x14ac:dyDescent="0.25">
      <c r="I775" s="78">
        <v>0</v>
      </c>
      <c r="J775" s="78"/>
      <c r="K775" s="70"/>
      <c r="L775" s="70"/>
      <c r="M775" s="78">
        <v>0</v>
      </c>
      <c r="N775" s="78"/>
      <c r="T775" s="67">
        <f t="shared" si="60"/>
        <v>0</v>
      </c>
      <c r="U775" s="67">
        <f t="shared" si="64"/>
        <v>0</v>
      </c>
      <c r="V775" s="66">
        <f t="shared" si="61"/>
        <v>0</v>
      </c>
      <c r="W775" s="66">
        <f t="shared" si="62"/>
        <v>0</v>
      </c>
      <c r="X775" s="66">
        <f t="shared" si="63"/>
        <v>0</v>
      </c>
    </row>
    <row r="776" spans="9:24" x14ac:dyDescent="0.25">
      <c r="I776" s="78">
        <v>0</v>
      </c>
      <c r="J776" s="78"/>
      <c r="K776" s="70"/>
      <c r="L776" s="70"/>
      <c r="M776" s="78">
        <v>0</v>
      </c>
      <c r="N776" s="78"/>
      <c r="T776" s="67">
        <f t="shared" si="60"/>
        <v>0</v>
      </c>
      <c r="U776" s="67">
        <f t="shared" si="64"/>
        <v>0</v>
      </c>
      <c r="V776" s="66">
        <f t="shared" si="61"/>
        <v>0</v>
      </c>
      <c r="W776" s="66">
        <f t="shared" si="62"/>
        <v>0</v>
      </c>
      <c r="X776" s="66">
        <f t="shared" si="63"/>
        <v>0</v>
      </c>
    </row>
    <row r="777" spans="9:24" x14ac:dyDescent="0.25">
      <c r="I777" s="78">
        <v>0</v>
      </c>
      <c r="J777" s="78"/>
      <c r="K777" s="70"/>
      <c r="L777" s="70"/>
      <c r="M777" s="78">
        <v>0</v>
      </c>
      <c r="N777" s="78"/>
      <c r="T777" s="67">
        <f t="shared" si="60"/>
        <v>0</v>
      </c>
      <c r="U777" s="67">
        <f t="shared" si="64"/>
        <v>0</v>
      </c>
      <c r="V777" s="66">
        <f t="shared" si="61"/>
        <v>0</v>
      </c>
      <c r="W777" s="66">
        <f t="shared" si="62"/>
        <v>0</v>
      </c>
      <c r="X777" s="66">
        <f t="shared" si="63"/>
        <v>0</v>
      </c>
    </row>
    <row r="778" spans="9:24" x14ac:dyDescent="0.25">
      <c r="I778" s="78">
        <v>0</v>
      </c>
      <c r="J778" s="78"/>
      <c r="K778" s="70"/>
      <c r="L778" s="70"/>
      <c r="M778" s="78">
        <v>0</v>
      </c>
      <c r="N778" s="78"/>
      <c r="T778" s="67">
        <f t="shared" si="60"/>
        <v>0</v>
      </c>
      <c r="U778" s="67">
        <f t="shared" si="64"/>
        <v>0</v>
      </c>
      <c r="V778" s="66">
        <f t="shared" si="61"/>
        <v>0</v>
      </c>
      <c r="W778" s="66">
        <f t="shared" si="62"/>
        <v>0</v>
      </c>
      <c r="X778" s="66">
        <f t="shared" si="63"/>
        <v>0</v>
      </c>
    </row>
    <row r="779" spans="9:24" x14ac:dyDescent="0.25">
      <c r="I779" s="78">
        <v>0</v>
      </c>
      <c r="J779" s="78"/>
      <c r="K779" s="70"/>
      <c r="L779" s="70"/>
      <c r="M779" s="78">
        <v>0</v>
      </c>
      <c r="N779" s="78"/>
      <c r="T779" s="67">
        <f t="shared" si="60"/>
        <v>0</v>
      </c>
      <c r="U779" s="67">
        <f t="shared" si="64"/>
        <v>0</v>
      </c>
      <c r="V779" s="66">
        <f t="shared" si="61"/>
        <v>0</v>
      </c>
      <c r="W779" s="66">
        <f t="shared" si="62"/>
        <v>0</v>
      </c>
      <c r="X779" s="66">
        <f t="shared" si="63"/>
        <v>0</v>
      </c>
    </row>
    <row r="780" spans="9:24" x14ac:dyDescent="0.25">
      <c r="I780" s="78">
        <v>0</v>
      </c>
      <c r="J780" s="78"/>
      <c r="K780" s="70"/>
      <c r="L780" s="70"/>
      <c r="M780" s="78">
        <v>0</v>
      </c>
      <c r="N780" s="78"/>
      <c r="T780" s="67">
        <f t="shared" si="60"/>
        <v>0</v>
      </c>
      <c r="U780" s="67">
        <f t="shared" si="64"/>
        <v>0</v>
      </c>
      <c r="V780" s="66">
        <f t="shared" si="61"/>
        <v>0</v>
      </c>
      <c r="W780" s="66">
        <f t="shared" si="62"/>
        <v>0</v>
      </c>
      <c r="X780" s="66">
        <f t="shared" si="63"/>
        <v>0</v>
      </c>
    </row>
    <row r="781" spans="9:24" x14ac:dyDescent="0.25">
      <c r="I781" s="78">
        <v>0</v>
      </c>
      <c r="J781" s="78"/>
      <c r="K781" s="70"/>
      <c r="L781" s="70"/>
      <c r="M781" s="78">
        <v>0</v>
      </c>
      <c r="N781" s="78"/>
      <c r="T781" s="67">
        <f t="shared" si="60"/>
        <v>0</v>
      </c>
      <c r="U781" s="67">
        <f t="shared" si="64"/>
        <v>0</v>
      </c>
      <c r="V781" s="66">
        <f t="shared" si="61"/>
        <v>0</v>
      </c>
      <c r="W781" s="66">
        <f t="shared" si="62"/>
        <v>0</v>
      </c>
      <c r="X781" s="66">
        <f t="shared" si="63"/>
        <v>0</v>
      </c>
    </row>
    <row r="782" spans="9:24" x14ac:dyDescent="0.25">
      <c r="I782" s="78">
        <v>0</v>
      </c>
      <c r="J782" s="78"/>
      <c r="K782" s="70"/>
      <c r="L782" s="70"/>
      <c r="M782" s="78">
        <v>0</v>
      </c>
      <c r="N782" s="78"/>
      <c r="T782" s="67">
        <f t="shared" si="60"/>
        <v>0</v>
      </c>
      <c r="U782" s="67">
        <f t="shared" si="64"/>
        <v>0</v>
      </c>
      <c r="V782" s="66">
        <f t="shared" si="61"/>
        <v>0</v>
      </c>
      <c r="W782" s="66">
        <f t="shared" si="62"/>
        <v>0</v>
      </c>
      <c r="X782" s="66">
        <f t="shared" si="63"/>
        <v>0</v>
      </c>
    </row>
    <row r="783" spans="9:24" x14ac:dyDescent="0.25">
      <c r="I783" s="78">
        <v>0</v>
      </c>
      <c r="J783" s="78"/>
      <c r="K783" s="70"/>
      <c r="L783" s="70"/>
      <c r="M783" s="78">
        <v>0</v>
      </c>
      <c r="N783" s="78"/>
      <c r="T783" s="67">
        <f t="shared" si="60"/>
        <v>0</v>
      </c>
      <c r="U783" s="67">
        <f t="shared" si="64"/>
        <v>0</v>
      </c>
      <c r="V783" s="66">
        <f t="shared" si="61"/>
        <v>0</v>
      </c>
      <c r="W783" s="66">
        <f t="shared" si="62"/>
        <v>0</v>
      </c>
      <c r="X783" s="66">
        <f t="shared" si="63"/>
        <v>0</v>
      </c>
    </row>
    <row r="784" spans="9:24" x14ac:dyDescent="0.25">
      <c r="I784" s="78">
        <v>0</v>
      </c>
      <c r="J784" s="78"/>
      <c r="K784" s="70"/>
      <c r="L784" s="70"/>
      <c r="M784" s="78">
        <v>0</v>
      </c>
      <c r="N784" s="78"/>
      <c r="T784" s="67">
        <f t="shared" si="60"/>
        <v>0</v>
      </c>
      <c r="U784" s="67">
        <f t="shared" si="64"/>
        <v>0</v>
      </c>
      <c r="V784" s="66">
        <f t="shared" si="61"/>
        <v>0</v>
      </c>
      <c r="W784" s="66">
        <f t="shared" si="62"/>
        <v>0</v>
      </c>
      <c r="X784" s="66">
        <f t="shared" si="63"/>
        <v>0</v>
      </c>
    </row>
    <row r="785" spans="9:24" x14ac:dyDescent="0.25">
      <c r="I785" s="78">
        <v>0</v>
      </c>
      <c r="J785" s="78"/>
      <c r="K785" s="70"/>
      <c r="L785" s="70"/>
      <c r="M785" s="78">
        <v>0</v>
      </c>
      <c r="N785" s="78"/>
      <c r="T785" s="67">
        <f t="shared" si="60"/>
        <v>0</v>
      </c>
      <c r="U785" s="67">
        <f t="shared" si="64"/>
        <v>0</v>
      </c>
      <c r="V785" s="66">
        <f t="shared" si="61"/>
        <v>0</v>
      </c>
      <c r="W785" s="66">
        <f t="shared" si="62"/>
        <v>0</v>
      </c>
      <c r="X785" s="66">
        <f t="shared" si="63"/>
        <v>0</v>
      </c>
    </row>
    <row r="786" spans="9:24" x14ac:dyDescent="0.25">
      <c r="I786" s="78">
        <v>0</v>
      </c>
      <c r="J786" s="78"/>
      <c r="K786" s="70"/>
      <c r="L786" s="70"/>
      <c r="M786" s="78">
        <v>0</v>
      </c>
      <c r="N786" s="78"/>
      <c r="T786" s="67">
        <f t="shared" si="60"/>
        <v>0</v>
      </c>
      <c r="U786" s="67">
        <f t="shared" si="64"/>
        <v>0</v>
      </c>
      <c r="V786" s="66">
        <f t="shared" si="61"/>
        <v>0</v>
      </c>
      <c r="W786" s="66">
        <f t="shared" si="62"/>
        <v>0</v>
      </c>
      <c r="X786" s="66">
        <f t="shared" si="63"/>
        <v>0</v>
      </c>
    </row>
    <row r="787" spans="9:24" x14ac:dyDescent="0.25">
      <c r="I787" s="78">
        <v>0</v>
      </c>
      <c r="J787" s="78"/>
      <c r="K787" s="70"/>
      <c r="L787" s="70"/>
      <c r="M787" s="78">
        <v>0</v>
      </c>
      <c r="N787" s="78"/>
      <c r="T787" s="67">
        <f t="shared" si="60"/>
        <v>0</v>
      </c>
      <c r="U787" s="67">
        <f t="shared" si="64"/>
        <v>0</v>
      </c>
      <c r="V787" s="66">
        <f t="shared" si="61"/>
        <v>0</v>
      </c>
      <c r="W787" s="66">
        <f t="shared" si="62"/>
        <v>0</v>
      </c>
      <c r="X787" s="66">
        <f t="shared" si="63"/>
        <v>0</v>
      </c>
    </row>
    <row r="788" spans="9:24" x14ac:dyDescent="0.25">
      <c r="I788" s="78">
        <v>0</v>
      </c>
      <c r="J788" s="78"/>
      <c r="K788" s="70"/>
      <c r="L788" s="70"/>
      <c r="M788" s="78">
        <v>0</v>
      </c>
      <c r="N788" s="78"/>
      <c r="T788" s="67">
        <f t="shared" si="60"/>
        <v>0</v>
      </c>
      <c r="U788" s="67">
        <f t="shared" si="64"/>
        <v>0</v>
      </c>
      <c r="V788" s="66">
        <f t="shared" si="61"/>
        <v>0</v>
      </c>
      <c r="W788" s="66">
        <f t="shared" si="62"/>
        <v>0</v>
      </c>
      <c r="X788" s="66">
        <f t="shared" si="63"/>
        <v>0</v>
      </c>
    </row>
    <row r="789" spans="9:24" x14ac:dyDescent="0.25">
      <c r="I789" s="78">
        <v>0</v>
      </c>
      <c r="J789" s="78"/>
      <c r="K789" s="70"/>
      <c r="L789" s="70"/>
      <c r="M789" s="78">
        <v>0</v>
      </c>
      <c r="N789" s="78"/>
      <c r="T789" s="67">
        <f t="shared" si="60"/>
        <v>0</v>
      </c>
      <c r="U789" s="67">
        <f t="shared" si="64"/>
        <v>0</v>
      </c>
      <c r="V789" s="66">
        <f t="shared" si="61"/>
        <v>0</v>
      </c>
      <c r="W789" s="66">
        <f t="shared" si="62"/>
        <v>0</v>
      </c>
      <c r="X789" s="66">
        <f t="shared" si="63"/>
        <v>0</v>
      </c>
    </row>
    <row r="790" spans="9:24" x14ac:dyDescent="0.25">
      <c r="I790" s="78">
        <v>0</v>
      </c>
      <c r="J790" s="78"/>
      <c r="K790" s="70"/>
      <c r="L790" s="70"/>
      <c r="M790" s="78">
        <v>0</v>
      </c>
      <c r="N790" s="78"/>
      <c r="T790" s="67">
        <f t="shared" si="60"/>
        <v>0</v>
      </c>
      <c r="U790" s="67">
        <f t="shared" si="64"/>
        <v>0</v>
      </c>
      <c r="V790" s="66">
        <f t="shared" si="61"/>
        <v>0</v>
      </c>
      <c r="W790" s="66">
        <f t="shared" si="62"/>
        <v>0</v>
      </c>
      <c r="X790" s="66">
        <f t="shared" si="63"/>
        <v>0</v>
      </c>
    </row>
    <row r="791" spans="9:24" x14ac:dyDescent="0.25">
      <c r="I791" s="78">
        <v>0</v>
      </c>
      <c r="J791" s="78"/>
      <c r="K791" s="70"/>
      <c r="L791" s="70"/>
      <c r="M791" s="78">
        <v>0</v>
      </c>
      <c r="N791" s="78"/>
      <c r="T791" s="67">
        <f t="shared" si="60"/>
        <v>0</v>
      </c>
      <c r="U791" s="67">
        <f t="shared" si="64"/>
        <v>0</v>
      </c>
      <c r="V791" s="66">
        <f t="shared" si="61"/>
        <v>0</v>
      </c>
      <c r="W791" s="66">
        <f t="shared" si="62"/>
        <v>0</v>
      </c>
      <c r="X791" s="66">
        <f t="shared" si="63"/>
        <v>0</v>
      </c>
    </row>
    <row r="792" spans="9:24" x14ac:dyDescent="0.25">
      <c r="I792" s="78">
        <v>0</v>
      </c>
      <c r="J792" s="78"/>
      <c r="K792" s="70"/>
      <c r="L792" s="70"/>
      <c r="M792" s="78">
        <v>0</v>
      </c>
      <c r="N792" s="78"/>
      <c r="T792" s="67">
        <f t="shared" si="60"/>
        <v>0</v>
      </c>
      <c r="U792" s="67">
        <f t="shared" si="64"/>
        <v>0</v>
      </c>
      <c r="V792" s="66">
        <f t="shared" si="61"/>
        <v>0</v>
      </c>
      <c r="W792" s="66">
        <f t="shared" si="62"/>
        <v>0</v>
      </c>
      <c r="X792" s="66">
        <f t="shared" si="63"/>
        <v>0</v>
      </c>
    </row>
    <row r="793" spans="9:24" x14ac:dyDescent="0.25">
      <c r="I793" s="78">
        <v>0</v>
      </c>
      <c r="J793" s="78"/>
      <c r="K793" s="70"/>
      <c r="L793" s="70"/>
      <c r="M793" s="78">
        <v>0</v>
      </c>
      <c r="N793" s="78"/>
      <c r="T793" s="67">
        <f t="shared" si="60"/>
        <v>0</v>
      </c>
      <c r="U793" s="67">
        <f t="shared" si="64"/>
        <v>0</v>
      </c>
      <c r="V793" s="66">
        <f t="shared" si="61"/>
        <v>0</v>
      </c>
      <c r="W793" s="66">
        <f t="shared" si="62"/>
        <v>0</v>
      </c>
      <c r="X793" s="66">
        <f t="shared" si="63"/>
        <v>0</v>
      </c>
    </row>
    <row r="794" spans="9:24" x14ac:dyDescent="0.25">
      <c r="I794" s="78">
        <v>0</v>
      </c>
      <c r="J794" s="78"/>
      <c r="K794" s="70"/>
      <c r="L794" s="70"/>
      <c r="M794" s="78">
        <v>0</v>
      </c>
      <c r="N794" s="78"/>
      <c r="T794" s="67">
        <f t="shared" si="60"/>
        <v>0</v>
      </c>
      <c r="U794" s="67">
        <f t="shared" si="64"/>
        <v>0</v>
      </c>
      <c r="V794" s="66">
        <f t="shared" si="61"/>
        <v>0</v>
      </c>
      <c r="W794" s="66">
        <f t="shared" si="62"/>
        <v>0</v>
      </c>
      <c r="X794" s="66">
        <f t="shared" si="63"/>
        <v>0</v>
      </c>
    </row>
    <row r="795" spans="9:24" x14ac:dyDescent="0.25">
      <c r="I795" s="78">
        <v>0</v>
      </c>
      <c r="J795" s="78"/>
      <c r="K795" s="70"/>
      <c r="L795" s="70"/>
      <c r="M795" s="78">
        <v>0</v>
      </c>
      <c r="N795" s="78"/>
      <c r="T795" s="67">
        <f t="shared" si="60"/>
        <v>0</v>
      </c>
      <c r="U795" s="67">
        <f t="shared" si="64"/>
        <v>0</v>
      </c>
      <c r="V795" s="66">
        <f t="shared" si="61"/>
        <v>0</v>
      </c>
      <c r="W795" s="66">
        <f t="shared" si="62"/>
        <v>0</v>
      </c>
      <c r="X795" s="66">
        <f t="shared" si="63"/>
        <v>0</v>
      </c>
    </row>
    <row r="796" spans="9:24" x14ac:dyDescent="0.25">
      <c r="I796" s="78">
        <v>0</v>
      </c>
      <c r="J796" s="78"/>
      <c r="K796" s="70"/>
      <c r="L796" s="70"/>
      <c r="M796" s="78">
        <v>0</v>
      </c>
      <c r="N796" s="78"/>
      <c r="T796" s="67">
        <f t="shared" si="60"/>
        <v>0</v>
      </c>
      <c r="U796" s="67">
        <f t="shared" si="64"/>
        <v>0</v>
      </c>
      <c r="V796" s="66">
        <f t="shared" si="61"/>
        <v>0</v>
      </c>
      <c r="W796" s="66">
        <f t="shared" si="62"/>
        <v>0</v>
      </c>
      <c r="X796" s="66">
        <f t="shared" si="63"/>
        <v>0</v>
      </c>
    </row>
    <row r="797" spans="9:24" x14ac:dyDescent="0.25">
      <c r="I797" s="78">
        <v>0</v>
      </c>
      <c r="J797" s="78"/>
      <c r="K797" s="70"/>
      <c r="L797" s="70"/>
      <c r="M797" s="78">
        <v>0</v>
      </c>
      <c r="N797" s="78"/>
      <c r="T797" s="67">
        <f t="shared" si="60"/>
        <v>0</v>
      </c>
      <c r="U797" s="67">
        <f t="shared" si="64"/>
        <v>0</v>
      </c>
      <c r="V797" s="66">
        <f t="shared" si="61"/>
        <v>0</v>
      </c>
      <c r="W797" s="66">
        <f t="shared" si="62"/>
        <v>0</v>
      </c>
      <c r="X797" s="66">
        <f t="shared" si="63"/>
        <v>0</v>
      </c>
    </row>
    <row r="798" spans="9:24" x14ac:dyDescent="0.25">
      <c r="I798" s="78">
        <v>0</v>
      </c>
      <c r="J798" s="78"/>
      <c r="K798" s="70"/>
      <c r="L798" s="70"/>
      <c r="M798" s="78">
        <v>0</v>
      </c>
      <c r="N798" s="78"/>
      <c r="T798" s="67">
        <f t="shared" si="60"/>
        <v>0</v>
      </c>
      <c r="U798" s="67">
        <f t="shared" si="64"/>
        <v>0</v>
      </c>
      <c r="V798" s="66">
        <f t="shared" si="61"/>
        <v>0</v>
      </c>
      <c r="W798" s="66">
        <f t="shared" si="62"/>
        <v>0</v>
      </c>
      <c r="X798" s="66">
        <f t="shared" si="63"/>
        <v>0</v>
      </c>
    </row>
    <row r="799" spans="9:24" x14ac:dyDescent="0.25">
      <c r="I799" s="78">
        <v>0</v>
      </c>
      <c r="J799" s="78"/>
      <c r="K799" s="70"/>
      <c r="L799" s="70"/>
      <c r="M799" s="78">
        <v>0</v>
      </c>
      <c r="N799" s="78"/>
      <c r="T799" s="67">
        <f t="shared" si="60"/>
        <v>0</v>
      </c>
      <c r="U799" s="67">
        <f t="shared" si="64"/>
        <v>0</v>
      </c>
      <c r="V799" s="66">
        <f t="shared" si="61"/>
        <v>0</v>
      </c>
      <c r="W799" s="66">
        <f t="shared" si="62"/>
        <v>0</v>
      </c>
      <c r="X799" s="66">
        <f t="shared" si="63"/>
        <v>0</v>
      </c>
    </row>
    <row r="800" spans="9:24" x14ac:dyDescent="0.25">
      <c r="I800" s="78">
        <v>0</v>
      </c>
      <c r="J800" s="78"/>
      <c r="K800" s="70"/>
      <c r="L800" s="70"/>
      <c r="M800" s="78">
        <v>0</v>
      </c>
      <c r="N800" s="78"/>
      <c r="T800" s="67">
        <f t="shared" si="60"/>
        <v>0</v>
      </c>
      <c r="U800" s="67">
        <f t="shared" si="64"/>
        <v>0</v>
      </c>
      <c r="V800" s="66">
        <f t="shared" si="61"/>
        <v>0</v>
      </c>
      <c r="W800" s="66">
        <f t="shared" si="62"/>
        <v>0</v>
      </c>
      <c r="X800" s="66">
        <f t="shared" si="63"/>
        <v>0</v>
      </c>
    </row>
    <row r="801" spans="9:24" x14ac:dyDescent="0.25">
      <c r="I801" s="78">
        <v>0</v>
      </c>
      <c r="J801" s="78"/>
      <c r="K801" s="70"/>
      <c r="L801" s="70"/>
      <c r="M801" s="78">
        <v>0</v>
      </c>
      <c r="N801" s="78"/>
      <c r="T801" s="67">
        <f t="shared" si="60"/>
        <v>0</v>
      </c>
      <c r="U801" s="67">
        <f t="shared" si="64"/>
        <v>0</v>
      </c>
      <c r="V801" s="66">
        <f t="shared" si="61"/>
        <v>0</v>
      </c>
      <c r="W801" s="66">
        <f t="shared" si="62"/>
        <v>0</v>
      </c>
      <c r="X801" s="66">
        <f t="shared" si="63"/>
        <v>0</v>
      </c>
    </row>
    <row r="802" spans="9:24" x14ac:dyDescent="0.25">
      <c r="I802" s="78">
        <v>0</v>
      </c>
      <c r="J802" s="78"/>
      <c r="K802" s="70"/>
      <c r="L802" s="70"/>
      <c r="M802" s="78">
        <v>0</v>
      </c>
      <c r="N802" s="78"/>
      <c r="T802" s="67">
        <f t="shared" si="60"/>
        <v>0</v>
      </c>
      <c r="U802" s="67">
        <f t="shared" si="64"/>
        <v>0</v>
      </c>
      <c r="V802" s="66">
        <f t="shared" si="61"/>
        <v>0</v>
      </c>
      <c r="W802" s="66">
        <f t="shared" si="62"/>
        <v>0</v>
      </c>
      <c r="X802" s="66">
        <f t="shared" si="63"/>
        <v>0</v>
      </c>
    </row>
    <row r="803" spans="9:24" x14ac:dyDescent="0.25">
      <c r="I803" s="78">
        <v>0</v>
      </c>
      <c r="J803" s="78"/>
      <c r="K803" s="70"/>
      <c r="L803" s="70"/>
      <c r="M803" s="78">
        <v>0</v>
      </c>
      <c r="N803" s="78"/>
      <c r="T803" s="67">
        <f t="shared" si="60"/>
        <v>0</v>
      </c>
      <c r="U803" s="67">
        <f t="shared" si="64"/>
        <v>0</v>
      </c>
      <c r="V803" s="66">
        <f t="shared" si="61"/>
        <v>0</v>
      </c>
      <c r="W803" s="66">
        <f t="shared" si="62"/>
        <v>0</v>
      </c>
      <c r="X803" s="66">
        <f t="shared" si="63"/>
        <v>0</v>
      </c>
    </row>
    <row r="804" spans="9:24" x14ac:dyDescent="0.25">
      <c r="I804" s="78">
        <v>0</v>
      </c>
      <c r="J804" s="78"/>
      <c r="K804" s="70"/>
      <c r="L804" s="70"/>
      <c r="M804" s="78">
        <v>0</v>
      </c>
      <c r="N804" s="78"/>
      <c r="T804" s="67">
        <f t="shared" si="60"/>
        <v>0</v>
      </c>
      <c r="U804" s="67">
        <f t="shared" si="64"/>
        <v>0</v>
      </c>
      <c r="V804" s="66">
        <f t="shared" si="61"/>
        <v>0</v>
      </c>
      <c r="W804" s="66">
        <f t="shared" si="62"/>
        <v>0</v>
      </c>
      <c r="X804" s="66">
        <f t="shared" si="63"/>
        <v>0</v>
      </c>
    </row>
    <row r="805" spans="9:24" x14ac:dyDescent="0.25">
      <c r="I805" s="78">
        <v>0</v>
      </c>
      <c r="J805" s="78"/>
      <c r="K805" s="70"/>
      <c r="L805" s="70"/>
      <c r="M805" s="78">
        <v>0</v>
      </c>
      <c r="N805" s="78"/>
      <c r="T805" s="67">
        <f t="shared" si="60"/>
        <v>0</v>
      </c>
      <c r="U805" s="67">
        <f t="shared" si="64"/>
        <v>0</v>
      </c>
      <c r="V805" s="66">
        <f t="shared" si="61"/>
        <v>0</v>
      </c>
      <c r="W805" s="66">
        <f t="shared" si="62"/>
        <v>0</v>
      </c>
      <c r="X805" s="66">
        <f t="shared" si="63"/>
        <v>0</v>
      </c>
    </row>
    <row r="806" spans="9:24" x14ac:dyDescent="0.25">
      <c r="I806" s="78">
        <v>0</v>
      </c>
      <c r="J806" s="78"/>
      <c r="K806" s="70"/>
      <c r="L806" s="70"/>
      <c r="M806" s="78">
        <v>0</v>
      </c>
      <c r="N806" s="78"/>
      <c r="T806" s="67">
        <f t="shared" si="60"/>
        <v>0</v>
      </c>
      <c r="U806" s="67">
        <f t="shared" si="64"/>
        <v>0</v>
      </c>
      <c r="V806" s="66">
        <f t="shared" si="61"/>
        <v>0</v>
      </c>
      <c r="W806" s="66">
        <f t="shared" si="62"/>
        <v>0</v>
      </c>
      <c r="X806" s="66">
        <f t="shared" si="63"/>
        <v>0</v>
      </c>
    </row>
    <row r="807" spans="9:24" x14ac:dyDescent="0.25">
      <c r="I807" s="78">
        <v>0</v>
      </c>
      <c r="J807" s="78"/>
      <c r="K807" s="70"/>
      <c r="L807" s="70"/>
      <c r="M807" s="78">
        <v>0</v>
      </c>
      <c r="N807" s="78"/>
      <c r="T807" s="67">
        <f t="shared" si="60"/>
        <v>0</v>
      </c>
      <c r="U807" s="67">
        <f t="shared" si="64"/>
        <v>0</v>
      </c>
      <c r="V807" s="66">
        <f t="shared" si="61"/>
        <v>0</v>
      </c>
      <c r="W807" s="66">
        <f t="shared" si="62"/>
        <v>0</v>
      </c>
      <c r="X807" s="66">
        <f t="shared" si="63"/>
        <v>0</v>
      </c>
    </row>
    <row r="808" spans="9:24" x14ac:dyDescent="0.25">
      <c r="I808" s="78">
        <v>0</v>
      </c>
      <c r="J808" s="78"/>
      <c r="K808" s="70"/>
      <c r="L808" s="70"/>
      <c r="M808" s="78">
        <v>0</v>
      </c>
      <c r="N808" s="78"/>
      <c r="T808" s="67">
        <f t="shared" si="60"/>
        <v>0</v>
      </c>
      <c r="U808" s="67">
        <f t="shared" si="64"/>
        <v>0</v>
      </c>
      <c r="V808" s="66">
        <f t="shared" si="61"/>
        <v>0</v>
      </c>
      <c r="W808" s="66">
        <f t="shared" si="62"/>
        <v>0</v>
      </c>
      <c r="X808" s="66">
        <f t="shared" si="63"/>
        <v>0</v>
      </c>
    </row>
    <row r="809" spans="9:24" x14ac:dyDescent="0.25">
      <c r="I809" s="78">
        <v>0</v>
      </c>
      <c r="J809" s="78"/>
      <c r="K809" s="70"/>
      <c r="L809" s="70"/>
      <c r="M809" s="78">
        <v>0</v>
      </c>
      <c r="N809" s="78"/>
      <c r="T809" s="67">
        <f t="shared" si="60"/>
        <v>0</v>
      </c>
      <c r="U809" s="67">
        <f t="shared" si="64"/>
        <v>0</v>
      </c>
      <c r="V809" s="66">
        <f t="shared" si="61"/>
        <v>0</v>
      </c>
      <c r="W809" s="66">
        <f t="shared" si="62"/>
        <v>0</v>
      </c>
      <c r="X809" s="66">
        <f t="shared" si="63"/>
        <v>0</v>
      </c>
    </row>
    <row r="810" spans="9:24" x14ac:dyDescent="0.25">
      <c r="I810" s="78">
        <v>0</v>
      </c>
      <c r="J810" s="78"/>
      <c r="K810" s="70"/>
      <c r="L810" s="70"/>
      <c r="M810" s="78">
        <v>0</v>
      </c>
      <c r="N810" s="78"/>
      <c r="T810" s="67">
        <f t="shared" si="60"/>
        <v>0</v>
      </c>
      <c r="U810" s="67">
        <f t="shared" si="64"/>
        <v>0</v>
      </c>
      <c r="V810" s="66">
        <f t="shared" si="61"/>
        <v>0</v>
      </c>
      <c r="W810" s="66">
        <f t="shared" si="62"/>
        <v>0</v>
      </c>
      <c r="X810" s="66">
        <f t="shared" si="63"/>
        <v>0</v>
      </c>
    </row>
    <row r="811" spans="9:24" x14ac:dyDescent="0.25">
      <c r="I811" s="78">
        <v>0</v>
      </c>
      <c r="J811" s="78"/>
      <c r="K811" s="70"/>
      <c r="L811" s="70"/>
      <c r="M811" s="78">
        <v>0</v>
      </c>
      <c r="N811" s="78"/>
      <c r="T811" s="67">
        <f t="shared" si="60"/>
        <v>0</v>
      </c>
      <c r="U811" s="67">
        <f t="shared" si="64"/>
        <v>0</v>
      </c>
      <c r="V811" s="66">
        <f t="shared" si="61"/>
        <v>0</v>
      </c>
      <c r="W811" s="66">
        <f t="shared" si="62"/>
        <v>0</v>
      </c>
      <c r="X811" s="66">
        <f t="shared" si="63"/>
        <v>0</v>
      </c>
    </row>
    <row r="812" spans="9:24" x14ac:dyDescent="0.25">
      <c r="I812" s="78">
        <v>0</v>
      </c>
      <c r="J812" s="78"/>
      <c r="K812" s="70"/>
      <c r="L812" s="70"/>
      <c r="M812" s="78">
        <v>0</v>
      </c>
      <c r="N812" s="78"/>
      <c r="T812" s="67">
        <f t="shared" si="60"/>
        <v>0</v>
      </c>
      <c r="U812" s="67">
        <f t="shared" si="64"/>
        <v>0</v>
      </c>
      <c r="V812" s="66">
        <f t="shared" si="61"/>
        <v>0</v>
      </c>
      <c r="W812" s="66">
        <f t="shared" si="62"/>
        <v>0</v>
      </c>
      <c r="X812" s="66">
        <f t="shared" si="63"/>
        <v>0</v>
      </c>
    </row>
    <row r="813" spans="9:24" x14ac:dyDescent="0.25">
      <c r="I813" s="78">
        <v>0</v>
      </c>
      <c r="J813" s="78"/>
      <c r="K813" s="70"/>
      <c r="L813" s="70"/>
      <c r="M813" s="78">
        <v>0</v>
      </c>
      <c r="N813" s="78"/>
      <c r="T813" s="67">
        <f t="shared" si="60"/>
        <v>0</v>
      </c>
      <c r="U813" s="67">
        <f t="shared" si="64"/>
        <v>0</v>
      </c>
      <c r="V813" s="66">
        <f t="shared" si="61"/>
        <v>0</v>
      </c>
      <c r="W813" s="66">
        <f t="shared" si="62"/>
        <v>0</v>
      </c>
      <c r="X813" s="66">
        <f t="shared" si="63"/>
        <v>0</v>
      </c>
    </row>
    <row r="814" spans="9:24" x14ac:dyDescent="0.25">
      <c r="I814" s="78">
        <v>0</v>
      </c>
      <c r="J814" s="78"/>
      <c r="K814" s="70"/>
      <c r="L814" s="70"/>
      <c r="M814" s="78">
        <v>0</v>
      </c>
      <c r="N814" s="78"/>
      <c r="T814" s="67">
        <f t="shared" si="60"/>
        <v>0</v>
      </c>
      <c r="U814" s="67">
        <f t="shared" si="64"/>
        <v>0</v>
      </c>
      <c r="V814" s="66">
        <f t="shared" si="61"/>
        <v>0</v>
      </c>
      <c r="W814" s="66">
        <f t="shared" si="62"/>
        <v>0</v>
      </c>
      <c r="X814" s="66">
        <f t="shared" si="63"/>
        <v>0</v>
      </c>
    </row>
    <row r="815" spans="9:24" x14ac:dyDescent="0.25">
      <c r="I815" s="78">
        <v>0</v>
      </c>
      <c r="J815" s="78"/>
      <c r="K815" s="70"/>
      <c r="L815" s="70"/>
      <c r="M815" s="78">
        <v>0</v>
      </c>
      <c r="N815" s="78"/>
      <c r="T815" s="67">
        <f t="shared" si="60"/>
        <v>0</v>
      </c>
      <c r="U815" s="67">
        <f t="shared" si="64"/>
        <v>0</v>
      </c>
      <c r="V815" s="66">
        <f t="shared" si="61"/>
        <v>0</v>
      </c>
      <c r="W815" s="66">
        <f t="shared" si="62"/>
        <v>0</v>
      </c>
      <c r="X815" s="66">
        <f t="shared" si="63"/>
        <v>0</v>
      </c>
    </row>
    <row r="816" spans="9:24" x14ac:dyDescent="0.25">
      <c r="I816" s="78">
        <v>0</v>
      </c>
      <c r="J816" s="78"/>
      <c r="K816" s="70"/>
      <c r="L816" s="70"/>
      <c r="M816" s="78">
        <v>0</v>
      </c>
      <c r="N816" s="78"/>
      <c r="T816" s="67">
        <f t="shared" si="60"/>
        <v>0</v>
      </c>
      <c r="U816" s="67">
        <f t="shared" si="64"/>
        <v>0</v>
      </c>
      <c r="V816" s="66">
        <f t="shared" si="61"/>
        <v>0</v>
      </c>
      <c r="W816" s="66">
        <f t="shared" si="62"/>
        <v>0</v>
      </c>
      <c r="X816" s="66">
        <f t="shared" si="63"/>
        <v>0</v>
      </c>
    </row>
    <row r="817" spans="9:24" x14ac:dyDescent="0.25">
      <c r="I817" s="78">
        <v>0</v>
      </c>
      <c r="J817" s="78"/>
      <c r="K817" s="70"/>
      <c r="L817" s="70"/>
      <c r="M817" s="78">
        <v>0</v>
      </c>
      <c r="N817" s="78"/>
      <c r="T817" s="67">
        <f t="shared" si="60"/>
        <v>0</v>
      </c>
      <c r="U817" s="67">
        <f t="shared" si="64"/>
        <v>0</v>
      </c>
      <c r="V817" s="66">
        <f t="shared" si="61"/>
        <v>0</v>
      </c>
      <c r="W817" s="66">
        <f t="shared" si="62"/>
        <v>0</v>
      </c>
      <c r="X817" s="66">
        <f t="shared" si="63"/>
        <v>0</v>
      </c>
    </row>
    <row r="818" spans="9:24" x14ac:dyDescent="0.25">
      <c r="I818" s="78">
        <v>0</v>
      </c>
      <c r="J818" s="78"/>
      <c r="K818" s="70"/>
      <c r="L818" s="70"/>
      <c r="M818" s="78">
        <v>0</v>
      </c>
      <c r="N818" s="78"/>
      <c r="T818" s="67">
        <f t="shared" si="60"/>
        <v>0</v>
      </c>
      <c r="U818" s="67">
        <f t="shared" si="64"/>
        <v>0</v>
      </c>
      <c r="V818" s="66">
        <f t="shared" si="61"/>
        <v>0</v>
      </c>
      <c r="W818" s="66">
        <f t="shared" si="62"/>
        <v>0</v>
      </c>
      <c r="X818" s="66">
        <f t="shared" si="63"/>
        <v>0</v>
      </c>
    </row>
    <row r="819" spans="9:24" x14ac:dyDescent="0.25">
      <c r="I819" s="78">
        <v>0</v>
      </c>
      <c r="J819" s="78"/>
      <c r="K819" s="70"/>
      <c r="L819" s="70"/>
      <c r="M819" s="78">
        <v>0</v>
      </c>
      <c r="N819" s="78"/>
      <c r="T819" s="67">
        <f t="shared" si="60"/>
        <v>0</v>
      </c>
      <c r="U819" s="67">
        <f t="shared" si="64"/>
        <v>0</v>
      </c>
      <c r="V819" s="66">
        <f t="shared" si="61"/>
        <v>0</v>
      </c>
      <c r="W819" s="66">
        <f t="shared" si="62"/>
        <v>0</v>
      </c>
      <c r="X819" s="66">
        <f t="shared" si="63"/>
        <v>0</v>
      </c>
    </row>
    <row r="820" spans="9:24" x14ac:dyDescent="0.25">
      <c r="I820" s="78">
        <v>0</v>
      </c>
      <c r="J820" s="78"/>
      <c r="K820" s="70"/>
      <c r="L820" s="70"/>
      <c r="M820" s="78">
        <v>0</v>
      </c>
      <c r="N820" s="78"/>
      <c r="T820" s="67">
        <f t="shared" si="60"/>
        <v>0</v>
      </c>
      <c r="U820" s="67">
        <f t="shared" si="64"/>
        <v>0</v>
      </c>
      <c r="V820" s="66">
        <f t="shared" si="61"/>
        <v>0</v>
      </c>
      <c r="W820" s="66">
        <f t="shared" si="62"/>
        <v>0</v>
      </c>
      <c r="X820" s="66">
        <f t="shared" si="63"/>
        <v>0</v>
      </c>
    </row>
    <row r="821" spans="9:24" x14ac:dyDescent="0.25">
      <c r="I821" s="78">
        <v>0</v>
      </c>
      <c r="J821" s="78"/>
      <c r="K821" s="70"/>
      <c r="L821" s="70"/>
      <c r="M821" s="78">
        <v>0</v>
      </c>
      <c r="N821" s="78"/>
      <c r="T821" s="67">
        <f t="shared" si="60"/>
        <v>0</v>
      </c>
      <c r="U821" s="67">
        <f t="shared" si="64"/>
        <v>0</v>
      </c>
      <c r="V821" s="66">
        <f t="shared" si="61"/>
        <v>0</v>
      </c>
      <c r="W821" s="66">
        <f t="shared" si="62"/>
        <v>0</v>
      </c>
      <c r="X821" s="66">
        <f t="shared" si="63"/>
        <v>0</v>
      </c>
    </row>
    <row r="822" spans="9:24" x14ac:dyDescent="0.25">
      <c r="I822" s="78">
        <v>0</v>
      </c>
      <c r="J822" s="78"/>
      <c r="K822" s="70"/>
      <c r="L822" s="70"/>
      <c r="M822" s="78">
        <v>0</v>
      </c>
      <c r="N822" s="78"/>
      <c r="T822" s="67">
        <f t="shared" si="60"/>
        <v>0</v>
      </c>
      <c r="U822" s="67">
        <f t="shared" si="64"/>
        <v>0</v>
      </c>
      <c r="V822" s="66">
        <f t="shared" si="61"/>
        <v>0</v>
      </c>
      <c r="W822" s="66">
        <f t="shared" si="62"/>
        <v>0</v>
      </c>
      <c r="X822" s="66">
        <f t="shared" si="63"/>
        <v>0</v>
      </c>
    </row>
    <row r="823" spans="9:24" x14ac:dyDescent="0.25">
      <c r="I823" s="78">
        <v>0</v>
      </c>
      <c r="J823" s="78"/>
      <c r="K823" s="70"/>
      <c r="L823" s="70"/>
      <c r="M823" s="78">
        <v>0</v>
      </c>
      <c r="N823" s="78"/>
      <c r="T823" s="67">
        <f t="shared" si="60"/>
        <v>0</v>
      </c>
      <c r="U823" s="67">
        <f t="shared" si="64"/>
        <v>0</v>
      </c>
      <c r="V823" s="66">
        <f t="shared" si="61"/>
        <v>0</v>
      </c>
      <c r="W823" s="66">
        <f t="shared" si="62"/>
        <v>0</v>
      </c>
      <c r="X823" s="66">
        <f t="shared" si="63"/>
        <v>0</v>
      </c>
    </row>
    <row r="824" spans="9:24" x14ac:dyDescent="0.25">
      <c r="I824" s="78">
        <v>0</v>
      </c>
      <c r="J824" s="78"/>
      <c r="K824" s="70"/>
      <c r="L824" s="70"/>
      <c r="M824" s="78">
        <v>0</v>
      </c>
      <c r="N824" s="78"/>
      <c r="T824" s="67">
        <f t="shared" si="60"/>
        <v>0</v>
      </c>
      <c r="U824" s="67">
        <f t="shared" si="64"/>
        <v>0</v>
      </c>
      <c r="V824" s="66">
        <f t="shared" si="61"/>
        <v>0</v>
      </c>
      <c r="W824" s="66">
        <f t="shared" si="62"/>
        <v>0</v>
      </c>
      <c r="X824" s="66">
        <f t="shared" si="63"/>
        <v>0</v>
      </c>
    </row>
    <row r="825" spans="9:24" x14ac:dyDescent="0.25">
      <c r="I825" s="78">
        <v>0</v>
      </c>
      <c r="J825" s="78"/>
      <c r="K825" s="70"/>
      <c r="L825" s="70"/>
      <c r="M825" s="78">
        <v>0</v>
      </c>
      <c r="N825" s="78"/>
      <c r="T825" s="67">
        <f t="shared" si="60"/>
        <v>0</v>
      </c>
      <c r="U825" s="67">
        <f t="shared" si="64"/>
        <v>0</v>
      </c>
      <c r="V825" s="66">
        <f t="shared" si="61"/>
        <v>0</v>
      </c>
      <c r="W825" s="66">
        <f t="shared" si="62"/>
        <v>0</v>
      </c>
      <c r="X825" s="66">
        <f t="shared" si="63"/>
        <v>0</v>
      </c>
    </row>
    <row r="826" spans="9:24" x14ac:dyDescent="0.25">
      <c r="I826" s="78">
        <v>0</v>
      </c>
      <c r="J826" s="78"/>
      <c r="K826" s="70"/>
      <c r="L826" s="70"/>
      <c r="M826" s="78">
        <v>0</v>
      </c>
      <c r="N826" s="78"/>
      <c r="T826" s="67">
        <f t="shared" si="60"/>
        <v>0</v>
      </c>
      <c r="U826" s="67">
        <f t="shared" si="64"/>
        <v>0</v>
      </c>
      <c r="V826" s="66">
        <f t="shared" si="61"/>
        <v>0</v>
      </c>
      <c r="W826" s="66">
        <f t="shared" si="62"/>
        <v>0</v>
      </c>
      <c r="X826" s="66">
        <f t="shared" si="63"/>
        <v>0</v>
      </c>
    </row>
    <row r="827" spans="9:24" x14ac:dyDescent="0.25">
      <c r="I827" s="78">
        <v>0</v>
      </c>
      <c r="J827" s="78"/>
      <c r="K827" s="70"/>
      <c r="L827" s="70"/>
      <c r="M827" s="78">
        <v>0</v>
      </c>
      <c r="N827" s="78"/>
      <c r="T827" s="67">
        <f t="shared" si="60"/>
        <v>0</v>
      </c>
      <c r="U827" s="67">
        <f t="shared" si="64"/>
        <v>0</v>
      </c>
      <c r="V827" s="66">
        <f t="shared" si="61"/>
        <v>0</v>
      </c>
      <c r="W827" s="66">
        <f t="shared" si="62"/>
        <v>0</v>
      </c>
      <c r="X827" s="66">
        <f t="shared" si="63"/>
        <v>0</v>
      </c>
    </row>
    <row r="828" spans="9:24" x14ac:dyDescent="0.25">
      <c r="I828" s="78">
        <v>0</v>
      </c>
      <c r="J828" s="78"/>
      <c r="K828" s="70"/>
      <c r="L828" s="70"/>
      <c r="M828" s="78">
        <v>0</v>
      </c>
      <c r="N828" s="78"/>
      <c r="T828" s="67">
        <f t="shared" si="60"/>
        <v>0</v>
      </c>
      <c r="U828" s="67">
        <f t="shared" si="64"/>
        <v>0</v>
      </c>
      <c r="V828" s="66">
        <f t="shared" si="61"/>
        <v>0</v>
      </c>
      <c r="W828" s="66">
        <f t="shared" si="62"/>
        <v>0</v>
      </c>
      <c r="X828" s="66">
        <f t="shared" si="63"/>
        <v>0</v>
      </c>
    </row>
    <row r="829" spans="9:24" x14ac:dyDescent="0.25">
      <c r="I829" s="78">
        <v>0</v>
      </c>
      <c r="J829" s="78"/>
      <c r="K829" s="70"/>
      <c r="L829" s="70"/>
      <c r="M829" s="78">
        <v>0</v>
      </c>
      <c r="N829" s="78"/>
      <c r="T829" s="67">
        <f t="shared" si="60"/>
        <v>0</v>
      </c>
      <c r="U829" s="67">
        <f t="shared" si="64"/>
        <v>0</v>
      </c>
      <c r="V829" s="66">
        <f t="shared" si="61"/>
        <v>0</v>
      </c>
      <c r="W829" s="66">
        <f t="shared" si="62"/>
        <v>0</v>
      </c>
      <c r="X829" s="66">
        <f t="shared" si="63"/>
        <v>0</v>
      </c>
    </row>
    <row r="830" spans="9:24" x14ac:dyDescent="0.25">
      <c r="I830" s="78">
        <v>0</v>
      </c>
      <c r="J830" s="78"/>
      <c r="K830" s="70"/>
      <c r="L830" s="70"/>
      <c r="M830" s="78">
        <v>0</v>
      </c>
      <c r="N830" s="78"/>
      <c r="T830" s="67">
        <f t="shared" si="60"/>
        <v>0</v>
      </c>
      <c r="U830" s="67">
        <f t="shared" si="64"/>
        <v>0</v>
      </c>
      <c r="V830" s="66">
        <f t="shared" si="61"/>
        <v>0</v>
      </c>
      <c r="W830" s="66">
        <f t="shared" si="62"/>
        <v>0</v>
      </c>
      <c r="X830" s="66">
        <f t="shared" si="63"/>
        <v>0</v>
      </c>
    </row>
    <row r="831" spans="9:24" x14ac:dyDescent="0.25">
      <c r="I831" s="78">
        <v>0</v>
      </c>
      <c r="J831" s="78"/>
      <c r="K831" s="70"/>
      <c r="L831" s="70"/>
      <c r="M831" s="78">
        <v>0</v>
      </c>
      <c r="N831" s="78"/>
      <c r="T831" s="67">
        <f t="shared" si="60"/>
        <v>0</v>
      </c>
      <c r="U831" s="67">
        <f t="shared" si="64"/>
        <v>0</v>
      </c>
      <c r="V831" s="66">
        <f t="shared" si="61"/>
        <v>0</v>
      </c>
      <c r="W831" s="66">
        <f t="shared" si="62"/>
        <v>0</v>
      </c>
      <c r="X831" s="66">
        <f t="shared" si="63"/>
        <v>0</v>
      </c>
    </row>
    <row r="832" spans="9:24" x14ac:dyDescent="0.25">
      <c r="I832" s="78">
        <v>0</v>
      </c>
      <c r="J832" s="78"/>
      <c r="K832" s="70"/>
      <c r="L832" s="70"/>
      <c r="M832" s="78">
        <v>0</v>
      </c>
      <c r="N832" s="78"/>
      <c r="T832" s="67">
        <f t="shared" si="60"/>
        <v>0</v>
      </c>
      <c r="U832" s="67">
        <f t="shared" si="64"/>
        <v>0</v>
      </c>
      <c r="V832" s="66">
        <f t="shared" si="61"/>
        <v>0</v>
      </c>
      <c r="W832" s="66">
        <f t="shared" si="62"/>
        <v>0</v>
      </c>
      <c r="X832" s="66">
        <f t="shared" si="63"/>
        <v>0</v>
      </c>
    </row>
    <row r="833" spans="9:24" x14ac:dyDescent="0.25">
      <c r="I833" s="78">
        <v>0</v>
      </c>
      <c r="J833" s="78"/>
      <c r="K833" s="70"/>
      <c r="L833" s="70"/>
      <c r="M833" s="78">
        <v>0</v>
      </c>
      <c r="N833" s="78"/>
      <c r="T833" s="67">
        <f t="shared" si="60"/>
        <v>0</v>
      </c>
      <c r="U833" s="67">
        <f t="shared" si="64"/>
        <v>0</v>
      </c>
      <c r="V833" s="66">
        <f t="shared" si="61"/>
        <v>0</v>
      </c>
      <c r="W833" s="66">
        <f t="shared" si="62"/>
        <v>0</v>
      </c>
      <c r="X833" s="66">
        <f t="shared" si="63"/>
        <v>0</v>
      </c>
    </row>
    <row r="834" spans="9:24" x14ac:dyDescent="0.25">
      <c r="I834" s="78">
        <v>0</v>
      </c>
      <c r="J834" s="78"/>
      <c r="K834" s="70"/>
      <c r="L834" s="70"/>
      <c r="M834" s="78">
        <v>0</v>
      </c>
      <c r="N834" s="78"/>
      <c r="T834" s="67">
        <f t="shared" si="60"/>
        <v>0</v>
      </c>
      <c r="U834" s="67">
        <f t="shared" si="64"/>
        <v>0</v>
      </c>
      <c r="V834" s="66">
        <f t="shared" si="61"/>
        <v>0</v>
      </c>
      <c r="W834" s="66">
        <f t="shared" si="62"/>
        <v>0</v>
      </c>
      <c r="X834" s="66">
        <f t="shared" si="63"/>
        <v>0</v>
      </c>
    </row>
    <row r="835" spans="9:24" x14ac:dyDescent="0.25">
      <c r="I835" s="78">
        <v>0</v>
      </c>
      <c r="J835" s="78"/>
      <c r="K835" s="70"/>
      <c r="L835" s="70"/>
      <c r="M835" s="78">
        <v>0</v>
      </c>
      <c r="N835" s="78"/>
      <c r="T835" s="67">
        <f t="shared" ref="T835:T898" si="65">O835+P835+Q835+R835+S835</f>
        <v>0</v>
      </c>
      <c r="U835" s="67">
        <f t="shared" si="64"/>
        <v>0</v>
      </c>
      <c r="V835" s="66">
        <f t="shared" ref="V835:V898" si="66">IFERROR((I835/H835)*(U835*H835),0)</f>
        <v>0</v>
      </c>
      <c r="W835" s="66">
        <f t="shared" ref="W835:W898" si="67">IFERROR((M835/L835)*(U835*H835),0)</f>
        <v>0</v>
      </c>
      <c r="X835" s="66">
        <f t="shared" ref="X835:X898" si="68">W835-V835</f>
        <v>0</v>
      </c>
    </row>
    <row r="836" spans="9:24" x14ac:dyDescent="0.25">
      <c r="I836" s="78">
        <v>0</v>
      </c>
      <c r="J836" s="78"/>
      <c r="K836" s="70"/>
      <c r="L836" s="70"/>
      <c r="M836" s="78">
        <v>0</v>
      </c>
      <c r="N836" s="78"/>
      <c r="T836" s="67">
        <f t="shared" si="65"/>
        <v>0</v>
      </c>
      <c r="U836" s="67">
        <f t="shared" si="64"/>
        <v>0</v>
      </c>
      <c r="V836" s="66">
        <f t="shared" si="66"/>
        <v>0</v>
      </c>
      <c r="W836" s="66">
        <f t="shared" si="67"/>
        <v>0</v>
      </c>
      <c r="X836" s="66">
        <f t="shared" si="68"/>
        <v>0</v>
      </c>
    </row>
    <row r="837" spans="9:24" x14ac:dyDescent="0.25">
      <c r="I837" s="78">
        <v>0</v>
      </c>
      <c r="J837" s="78"/>
      <c r="K837" s="70"/>
      <c r="L837" s="70"/>
      <c r="M837" s="78">
        <v>0</v>
      </c>
      <c r="N837" s="78"/>
      <c r="T837" s="67">
        <f t="shared" si="65"/>
        <v>0</v>
      </c>
      <c r="U837" s="67">
        <f t="shared" si="64"/>
        <v>0</v>
      </c>
      <c r="V837" s="66">
        <f t="shared" si="66"/>
        <v>0</v>
      </c>
      <c r="W837" s="66">
        <f t="shared" si="67"/>
        <v>0</v>
      </c>
      <c r="X837" s="66">
        <f t="shared" si="68"/>
        <v>0</v>
      </c>
    </row>
    <row r="838" spans="9:24" x14ac:dyDescent="0.25">
      <c r="I838" s="78">
        <v>0</v>
      </c>
      <c r="J838" s="78"/>
      <c r="K838" s="70"/>
      <c r="L838" s="70"/>
      <c r="M838" s="78">
        <v>0</v>
      </c>
      <c r="N838" s="78"/>
      <c r="T838" s="67">
        <f t="shared" si="65"/>
        <v>0</v>
      </c>
      <c r="U838" s="67">
        <f t="shared" ref="U838:U901" si="69">T838/5</f>
        <v>0</v>
      </c>
      <c r="V838" s="66">
        <f t="shared" si="66"/>
        <v>0</v>
      </c>
      <c r="W838" s="66">
        <f t="shared" si="67"/>
        <v>0</v>
      </c>
      <c r="X838" s="66">
        <f t="shared" si="68"/>
        <v>0</v>
      </c>
    </row>
    <row r="839" spans="9:24" x14ac:dyDescent="0.25">
      <c r="I839" s="78">
        <v>0</v>
      </c>
      <c r="J839" s="78"/>
      <c r="K839" s="70"/>
      <c r="L839" s="70"/>
      <c r="M839" s="78">
        <v>0</v>
      </c>
      <c r="N839" s="78"/>
      <c r="T839" s="67">
        <f t="shared" si="65"/>
        <v>0</v>
      </c>
      <c r="U839" s="67">
        <f t="shared" si="69"/>
        <v>0</v>
      </c>
      <c r="V839" s="66">
        <f t="shared" si="66"/>
        <v>0</v>
      </c>
      <c r="W839" s="66">
        <f t="shared" si="67"/>
        <v>0</v>
      </c>
      <c r="X839" s="66">
        <f t="shared" si="68"/>
        <v>0</v>
      </c>
    </row>
    <row r="840" spans="9:24" x14ac:dyDescent="0.25">
      <c r="I840" s="78">
        <v>0</v>
      </c>
      <c r="J840" s="78"/>
      <c r="K840" s="70"/>
      <c r="L840" s="70"/>
      <c r="M840" s="78">
        <v>0</v>
      </c>
      <c r="N840" s="78"/>
      <c r="T840" s="67">
        <f t="shared" si="65"/>
        <v>0</v>
      </c>
      <c r="U840" s="67">
        <f t="shared" si="69"/>
        <v>0</v>
      </c>
      <c r="V840" s="66">
        <f t="shared" si="66"/>
        <v>0</v>
      </c>
      <c r="W840" s="66">
        <f t="shared" si="67"/>
        <v>0</v>
      </c>
      <c r="X840" s="66">
        <f t="shared" si="68"/>
        <v>0</v>
      </c>
    </row>
    <row r="841" spans="9:24" x14ac:dyDescent="0.25">
      <c r="I841" s="78">
        <v>0</v>
      </c>
      <c r="J841" s="78"/>
      <c r="K841" s="70"/>
      <c r="L841" s="70"/>
      <c r="M841" s="78">
        <v>0</v>
      </c>
      <c r="N841" s="78"/>
      <c r="T841" s="67">
        <f t="shared" si="65"/>
        <v>0</v>
      </c>
      <c r="U841" s="67">
        <f t="shared" si="69"/>
        <v>0</v>
      </c>
      <c r="V841" s="66">
        <f t="shared" si="66"/>
        <v>0</v>
      </c>
      <c r="W841" s="66">
        <f t="shared" si="67"/>
        <v>0</v>
      </c>
      <c r="X841" s="66">
        <f t="shared" si="68"/>
        <v>0</v>
      </c>
    </row>
    <row r="842" spans="9:24" x14ac:dyDescent="0.25">
      <c r="I842" s="78">
        <v>0</v>
      </c>
      <c r="J842" s="78"/>
      <c r="K842" s="70"/>
      <c r="L842" s="70"/>
      <c r="M842" s="78">
        <v>0</v>
      </c>
      <c r="N842" s="78"/>
      <c r="T842" s="67">
        <f t="shared" si="65"/>
        <v>0</v>
      </c>
      <c r="U842" s="67">
        <f t="shared" si="69"/>
        <v>0</v>
      </c>
      <c r="V842" s="66">
        <f t="shared" si="66"/>
        <v>0</v>
      </c>
      <c r="W842" s="66">
        <f t="shared" si="67"/>
        <v>0</v>
      </c>
      <c r="X842" s="66">
        <f t="shared" si="68"/>
        <v>0</v>
      </c>
    </row>
    <row r="843" spans="9:24" x14ac:dyDescent="0.25">
      <c r="I843" s="78">
        <v>0</v>
      </c>
      <c r="J843" s="78"/>
      <c r="K843" s="70"/>
      <c r="L843" s="70"/>
      <c r="M843" s="78">
        <v>0</v>
      </c>
      <c r="N843" s="78"/>
      <c r="T843" s="67">
        <f t="shared" si="65"/>
        <v>0</v>
      </c>
      <c r="U843" s="67">
        <f t="shared" si="69"/>
        <v>0</v>
      </c>
      <c r="V843" s="66">
        <f t="shared" si="66"/>
        <v>0</v>
      </c>
      <c r="W843" s="66">
        <f t="shared" si="67"/>
        <v>0</v>
      </c>
      <c r="X843" s="66">
        <f t="shared" si="68"/>
        <v>0</v>
      </c>
    </row>
    <row r="844" spans="9:24" x14ac:dyDescent="0.25">
      <c r="I844" s="78">
        <v>0</v>
      </c>
      <c r="J844" s="78"/>
      <c r="K844" s="70"/>
      <c r="L844" s="70"/>
      <c r="M844" s="78">
        <v>0</v>
      </c>
      <c r="N844" s="78"/>
      <c r="T844" s="67">
        <f t="shared" si="65"/>
        <v>0</v>
      </c>
      <c r="U844" s="67">
        <f t="shared" si="69"/>
        <v>0</v>
      </c>
      <c r="V844" s="66">
        <f t="shared" si="66"/>
        <v>0</v>
      </c>
      <c r="W844" s="66">
        <f t="shared" si="67"/>
        <v>0</v>
      </c>
      <c r="X844" s="66">
        <f t="shared" si="68"/>
        <v>0</v>
      </c>
    </row>
    <row r="845" spans="9:24" x14ac:dyDescent="0.25">
      <c r="I845" s="78">
        <v>0</v>
      </c>
      <c r="J845" s="78"/>
      <c r="K845" s="70"/>
      <c r="L845" s="70"/>
      <c r="M845" s="78">
        <v>0</v>
      </c>
      <c r="N845" s="78"/>
      <c r="T845" s="67">
        <f t="shared" si="65"/>
        <v>0</v>
      </c>
      <c r="U845" s="67">
        <f t="shared" si="69"/>
        <v>0</v>
      </c>
      <c r="V845" s="66">
        <f t="shared" si="66"/>
        <v>0</v>
      </c>
      <c r="W845" s="66">
        <f t="shared" si="67"/>
        <v>0</v>
      </c>
      <c r="X845" s="66">
        <f t="shared" si="68"/>
        <v>0</v>
      </c>
    </row>
    <row r="846" spans="9:24" x14ac:dyDescent="0.25">
      <c r="I846" s="78">
        <v>0</v>
      </c>
      <c r="J846" s="78"/>
      <c r="K846" s="70"/>
      <c r="L846" s="70"/>
      <c r="M846" s="78">
        <v>0</v>
      </c>
      <c r="N846" s="78"/>
      <c r="T846" s="67">
        <f t="shared" si="65"/>
        <v>0</v>
      </c>
      <c r="U846" s="67">
        <f t="shared" si="69"/>
        <v>0</v>
      </c>
      <c r="V846" s="66">
        <f t="shared" si="66"/>
        <v>0</v>
      </c>
      <c r="W846" s="66">
        <f t="shared" si="67"/>
        <v>0</v>
      </c>
      <c r="X846" s="66">
        <f t="shared" si="68"/>
        <v>0</v>
      </c>
    </row>
    <row r="847" spans="9:24" x14ac:dyDescent="0.25">
      <c r="I847" s="78">
        <v>0</v>
      </c>
      <c r="J847" s="78"/>
      <c r="K847" s="70"/>
      <c r="L847" s="70"/>
      <c r="M847" s="78">
        <v>0</v>
      </c>
      <c r="N847" s="78"/>
      <c r="T847" s="67">
        <f t="shared" si="65"/>
        <v>0</v>
      </c>
      <c r="U847" s="67">
        <f t="shared" si="69"/>
        <v>0</v>
      </c>
      <c r="V847" s="66">
        <f t="shared" si="66"/>
        <v>0</v>
      </c>
      <c r="W847" s="66">
        <f t="shared" si="67"/>
        <v>0</v>
      </c>
      <c r="X847" s="66">
        <f t="shared" si="68"/>
        <v>0</v>
      </c>
    </row>
    <row r="848" spans="9:24" x14ac:dyDescent="0.25">
      <c r="I848" s="78">
        <v>0</v>
      </c>
      <c r="J848" s="78"/>
      <c r="K848" s="70"/>
      <c r="L848" s="70"/>
      <c r="M848" s="78">
        <v>0</v>
      </c>
      <c r="N848" s="78"/>
      <c r="T848" s="67">
        <f t="shared" si="65"/>
        <v>0</v>
      </c>
      <c r="U848" s="67">
        <f t="shared" si="69"/>
        <v>0</v>
      </c>
      <c r="V848" s="66">
        <f t="shared" si="66"/>
        <v>0</v>
      </c>
      <c r="W848" s="66">
        <f t="shared" si="67"/>
        <v>0</v>
      </c>
      <c r="X848" s="66">
        <f t="shared" si="68"/>
        <v>0</v>
      </c>
    </row>
    <row r="849" spans="9:24" x14ac:dyDescent="0.25">
      <c r="I849" s="78">
        <v>0</v>
      </c>
      <c r="J849" s="78"/>
      <c r="K849" s="70"/>
      <c r="L849" s="70"/>
      <c r="M849" s="78">
        <v>0</v>
      </c>
      <c r="N849" s="78"/>
      <c r="T849" s="67">
        <f t="shared" si="65"/>
        <v>0</v>
      </c>
      <c r="U849" s="67">
        <f t="shared" si="69"/>
        <v>0</v>
      </c>
      <c r="V849" s="66">
        <f t="shared" si="66"/>
        <v>0</v>
      </c>
      <c r="W849" s="66">
        <f t="shared" si="67"/>
        <v>0</v>
      </c>
      <c r="X849" s="66">
        <f t="shared" si="68"/>
        <v>0</v>
      </c>
    </row>
    <row r="850" spans="9:24" x14ac:dyDescent="0.25">
      <c r="I850" s="78">
        <v>0</v>
      </c>
      <c r="J850" s="78"/>
      <c r="K850" s="70"/>
      <c r="L850" s="70"/>
      <c r="M850" s="78">
        <v>0</v>
      </c>
      <c r="N850" s="78"/>
      <c r="T850" s="67">
        <f t="shared" si="65"/>
        <v>0</v>
      </c>
      <c r="U850" s="67">
        <f t="shared" si="69"/>
        <v>0</v>
      </c>
      <c r="V850" s="66">
        <f t="shared" si="66"/>
        <v>0</v>
      </c>
      <c r="W850" s="66">
        <f t="shared" si="67"/>
        <v>0</v>
      </c>
      <c r="X850" s="66">
        <f t="shared" si="68"/>
        <v>0</v>
      </c>
    </row>
    <row r="851" spans="9:24" x14ac:dyDescent="0.25">
      <c r="I851" s="78">
        <v>0</v>
      </c>
      <c r="J851" s="78"/>
      <c r="K851" s="70"/>
      <c r="L851" s="70"/>
      <c r="M851" s="78">
        <v>0</v>
      </c>
      <c r="N851" s="78"/>
      <c r="T851" s="67">
        <f t="shared" si="65"/>
        <v>0</v>
      </c>
      <c r="U851" s="67">
        <f t="shared" si="69"/>
        <v>0</v>
      </c>
      <c r="V851" s="66">
        <f t="shared" si="66"/>
        <v>0</v>
      </c>
      <c r="W851" s="66">
        <f t="shared" si="67"/>
        <v>0</v>
      </c>
      <c r="X851" s="66">
        <f t="shared" si="68"/>
        <v>0</v>
      </c>
    </row>
    <row r="852" spans="9:24" x14ac:dyDescent="0.25">
      <c r="I852" s="78">
        <v>0</v>
      </c>
      <c r="J852" s="78"/>
      <c r="K852" s="70"/>
      <c r="L852" s="70"/>
      <c r="M852" s="78">
        <v>0</v>
      </c>
      <c r="N852" s="78"/>
      <c r="T852" s="67">
        <f t="shared" si="65"/>
        <v>0</v>
      </c>
      <c r="U852" s="67">
        <f t="shared" si="69"/>
        <v>0</v>
      </c>
      <c r="V852" s="66">
        <f t="shared" si="66"/>
        <v>0</v>
      </c>
      <c r="W852" s="66">
        <f t="shared" si="67"/>
        <v>0</v>
      </c>
      <c r="X852" s="66">
        <f t="shared" si="68"/>
        <v>0</v>
      </c>
    </row>
    <row r="853" spans="9:24" x14ac:dyDescent="0.25">
      <c r="I853" s="78">
        <v>0</v>
      </c>
      <c r="J853" s="78"/>
      <c r="K853" s="70"/>
      <c r="L853" s="70"/>
      <c r="M853" s="78">
        <v>0</v>
      </c>
      <c r="N853" s="78"/>
      <c r="T853" s="67">
        <f t="shared" si="65"/>
        <v>0</v>
      </c>
      <c r="U853" s="67">
        <f t="shared" si="69"/>
        <v>0</v>
      </c>
      <c r="V853" s="66">
        <f t="shared" si="66"/>
        <v>0</v>
      </c>
      <c r="W853" s="66">
        <f t="shared" si="67"/>
        <v>0</v>
      </c>
      <c r="X853" s="66">
        <f t="shared" si="68"/>
        <v>0</v>
      </c>
    </row>
    <row r="854" spans="9:24" x14ac:dyDescent="0.25">
      <c r="I854" s="78">
        <v>0</v>
      </c>
      <c r="J854" s="78"/>
      <c r="K854" s="70"/>
      <c r="L854" s="70"/>
      <c r="M854" s="78">
        <v>0</v>
      </c>
      <c r="N854" s="78"/>
      <c r="T854" s="67">
        <f t="shared" si="65"/>
        <v>0</v>
      </c>
      <c r="U854" s="67">
        <f t="shared" si="69"/>
        <v>0</v>
      </c>
      <c r="V854" s="66">
        <f t="shared" si="66"/>
        <v>0</v>
      </c>
      <c r="W854" s="66">
        <f t="shared" si="67"/>
        <v>0</v>
      </c>
      <c r="X854" s="66">
        <f t="shared" si="68"/>
        <v>0</v>
      </c>
    </row>
    <row r="855" spans="9:24" x14ac:dyDescent="0.25">
      <c r="I855" s="78">
        <v>0</v>
      </c>
      <c r="J855" s="78"/>
      <c r="K855" s="70"/>
      <c r="L855" s="70"/>
      <c r="M855" s="78">
        <v>0</v>
      </c>
      <c r="N855" s="78"/>
      <c r="T855" s="67">
        <f t="shared" si="65"/>
        <v>0</v>
      </c>
      <c r="U855" s="67">
        <f t="shared" si="69"/>
        <v>0</v>
      </c>
      <c r="V855" s="66">
        <f t="shared" si="66"/>
        <v>0</v>
      </c>
      <c r="W855" s="66">
        <f t="shared" si="67"/>
        <v>0</v>
      </c>
      <c r="X855" s="66">
        <f t="shared" si="68"/>
        <v>0</v>
      </c>
    </row>
    <row r="856" spans="9:24" x14ac:dyDescent="0.25">
      <c r="I856" s="78">
        <v>0</v>
      </c>
      <c r="J856" s="78"/>
      <c r="K856" s="70"/>
      <c r="L856" s="70"/>
      <c r="M856" s="78">
        <v>0</v>
      </c>
      <c r="N856" s="78"/>
      <c r="T856" s="67">
        <f t="shared" si="65"/>
        <v>0</v>
      </c>
      <c r="U856" s="67">
        <f t="shared" si="69"/>
        <v>0</v>
      </c>
      <c r="V856" s="66">
        <f t="shared" si="66"/>
        <v>0</v>
      </c>
      <c r="W856" s="66">
        <f t="shared" si="67"/>
        <v>0</v>
      </c>
      <c r="X856" s="66">
        <f t="shared" si="68"/>
        <v>0</v>
      </c>
    </row>
    <row r="857" spans="9:24" x14ac:dyDescent="0.25">
      <c r="I857" s="78">
        <v>0</v>
      </c>
      <c r="J857" s="78"/>
      <c r="K857" s="70"/>
      <c r="L857" s="70"/>
      <c r="M857" s="78">
        <v>0</v>
      </c>
      <c r="N857" s="78"/>
      <c r="T857" s="67">
        <f t="shared" si="65"/>
        <v>0</v>
      </c>
      <c r="U857" s="67">
        <f t="shared" si="69"/>
        <v>0</v>
      </c>
      <c r="V857" s="66">
        <f t="shared" si="66"/>
        <v>0</v>
      </c>
      <c r="W857" s="66">
        <f t="shared" si="67"/>
        <v>0</v>
      </c>
      <c r="X857" s="66">
        <f t="shared" si="68"/>
        <v>0</v>
      </c>
    </row>
    <row r="858" spans="9:24" x14ac:dyDescent="0.25">
      <c r="I858" s="78">
        <v>0</v>
      </c>
      <c r="J858" s="78"/>
      <c r="K858" s="70"/>
      <c r="L858" s="70"/>
      <c r="M858" s="78">
        <v>0</v>
      </c>
      <c r="N858" s="78"/>
      <c r="T858" s="67">
        <f t="shared" si="65"/>
        <v>0</v>
      </c>
      <c r="U858" s="67">
        <f t="shared" si="69"/>
        <v>0</v>
      </c>
      <c r="V858" s="66">
        <f t="shared" si="66"/>
        <v>0</v>
      </c>
      <c r="W858" s="66">
        <f t="shared" si="67"/>
        <v>0</v>
      </c>
      <c r="X858" s="66">
        <f t="shared" si="68"/>
        <v>0</v>
      </c>
    </row>
    <row r="859" spans="9:24" x14ac:dyDescent="0.25">
      <c r="I859" s="78">
        <v>0</v>
      </c>
      <c r="J859" s="78"/>
      <c r="K859" s="70"/>
      <c r="L859" s="70"/>
      <c r="M859" s="78">
        <v>0</v>
      </c>
      <c r="N859" s="78"/>
      <c r="T859" s="67">
        <f t="shared" si="65"/>
        <v>0</v>
      </c>
      <c r="U859" s="67">
        <f t="shared" si="69"/>
        <v>0</v>
      </c>
      <c r="V859" s="66">
        <f t="shared" si="66"/>
        <v>0</v>
      </c>
      <c r="W859" s="66">
        <f t="shared" si="67"/>
        <v>0</v>
      </c>
      <c r="X859" s="66">
        <f t="shared" si="68"/>
        <v>0</v>
      </c>
    </row>
    <row r="860" spans="9:24" x14ac:dyDescent="0.25">
      <c r="I860" s="78">
        <v>0</v>
      </c>
      <c r="J860" s="78"/>
      <c r="K860" s="70"/>
      <c r="L860" s="70"/>
      <c r="M860" s="78">
        <v>0</v>
      </c>
      <c r="N860" s="78"/>
      <c r="T860" s="67">
        <f t="shared" si="65"/>
        <v>0</v>
      </c>
      <c r="U860" s="67">
        <f t="shared" si="69"/>
        <v>0</v>
      </c>
      <c r="V860" s="66">
        <f t="shared" si="66"/>
        <v>0</v>
      </c>
      <c r="W860" s="66">
        <f t="shared" si="67"/>
        <v>0</v>
      </c>
      <c r="X860" s="66">
        <f t="shared" si="68"/>
        <v>0</v>
      </c>
    </row>
    <row r="861" spans="9:24" x14ac:dyDescent="0.25">
      <c r="I861" s="78">
        <v>0</v>
      </c>
      <c r="J861" s="78"/>
      <c r="K861" s="70"/>
      <c r="L861" s="70"/>
      <c r="M861" s="78">
        <v>0</v>
      </c>
      <c r="N861" s="78"/>
      <c r="T861" s="67">
        <f t="shared" si="65"/>
        <v>0</v>
      </c>
      <c r="U861" s="67">
        <f t="shared" si="69"/>
        <v>0</v>
      </c>
      <c r="V861" s="66">
        <f t="shared" si="66"/>
        <v>0</v>
      </c>
      <c r="W861" s="66">
        <f t="shared" si="67"/>
        <v>0</v>
      </c>
      <c r="X861" s="66">
        <f t="shared" si="68"/>
        <v>0</v>
      </c>
    </row>
    <row r="862" spans="9:24" x14ac:dyDescent="0.25">
      <c r="I862" s="78">
        <v>0</v>
      </c>
      <c r="J862" s="78"/>
      <c r="K862" s="70"/>
      <c r="L862" s="70"/>
      <c r="M862" s="78">
        <v>0</v>
      </c>
      <c r="N862" s="78"/>
      <c r="T862" s="67">
        <f t="shared" si="65"/>
        <v>0</v>
      </c>
      <c r="U862" s="67">
        <f t="shared" si="69"/>
        <v>0</v>
      </c>
      <c r="V862" s="66">
        <f t="shared" si="66"/>
        <v>0</v>
      </c>
      <c r="W862" s="66">
        <f t="shared" si="67"/>
        <v>0</v>
      </c>
      <c r="X862" s="66">
        <f t="shared" si="68"/>
        <v>0</v>
      </c>
    </row>
    <row r="863" spans="9:24" x14ac:dyDescent="0.25">
      <c r="I863" s="78">
        <v>0</v>
      </c>
      <c r="J863" s="78"/>
      <c r="K863" s="70"/>
      <c r="L863" s="70"/>
      <c r="M863" s="78">
        <v>0</v>
      </c>
      <c r="N863" s="78"/>
      <c r="T863" s="67">
        <f t="shared" si="65"/>
        <v>0</v>
      </c>
      <c r="U863" s="67">
        <f t="shared" si="69"/>
        <v>0</v>
      </c>
      <c r="V863" s="66">
        <f t="shared" si="66"/>
        <v>0</v>
      </c>
      <c r="W863" s="66">
        <f t="shared" si="67"/>
        <v>0</v>
      </c>
      <c r="X863" s="66">
        <f t="shared" si="68"/>
        <v>0</v>
      </c>
    </row>
    <row r="864" spans="9:24" x14ac:dyDescent="0.25">
      <c r="I864" s="78">
        <v>0</v>
      </c>
      <c r="J864" s="78"/>
      <c r="K864" s="70"/>
      <c r="L864" s="70"/>
      <c r="M864" s="78">
        <v>0</v>
      </c>
      <c r="N864" s="78"/>
      <c r="T864" s="67">
        <f t="shared" si="65"/>
        <v>0</v>
      </c>
      <c r="U864" s="67">
        <f t="shared" si="69"/>
        <v>0</v>
      </c>
      <c r="V864" s="66">
        <f t="shared" si="66"/>
        <v>0</v>
      </c>
      <c r="W864" s="66">
        <f t="shared" si="67"/>
        <v>0</v>
      </c>
      <c r="X864" s="66">
        <f t="shared" si="68"/>
        <v>0</v>
      </c>
    </row>
    <row r="865" spans="9:24" x14ac:dyDescent="0.25">
      <c r="I865" s="78">
        <v>0</v>
      </c>
      <c r="J865" s="78"/>
      <c r="K865" s="70"/>
      <c r="L865" s="70"/>
      <c r="M865" s="78">
        <v>0</v>
      </c>
      <c r="N865" s="78"/>
      <c r="T865" s="67">
        <f t="shared" si="65"/>
        <v>0</v>
      </c>
      <c r="U865" s="67">
        <f t="shared" si="69"/>
        <v>0</v>
      </c>
      <c r="V865" s="66">
        <f t="shared" si="66"/>
        <v>0</v>
      </c>
      <c r="W865" s="66">
        <f t="shared" si="67"/>
        <v>0</v>
      </c>
      <c r="X865" s="66">
        <f t="shared" si="68"/>
        <v>0</v>
      </c>
    </row>
    <row r="866" spans="9:24" x14ac:dyDescent="0.25">
      <c r="I866" s="78">
        <v>0</v>
      </c>
      <c r="J866" s="78"/>
      <c r="K866" s="70"/>
      <c r="L866" s="70"/>
      <c r="M866" s="78">
        <v>0</v>
      </c>
      <c r="N866" s="78"/>
      <c r="T866" s="67">
        <f t="shared" si="65"/>
        <v>0</v>
      </c>
      <c r="U866" s="67">
        <f t="shared" si="69"/>
        <v>0</v>
      </c>
      <c r="V866" s="66">
        <f t="shared" si="66"/>
        <v>0</v>
      </c>
      <c r="W866" s="66">
        <f t="shared" si="67"/>
        <v>0</v>
      </c>
      <c r="X866" s="66">
        <f t="shared" si="68"/>
        <v>0</v>
      </c>
    </row>
    <row r="867" spans="9:24" x14ac:dyDescent="0.25">
      <c r="I867" s="78">
        <v>0</v>
      </c>
      <c r="J867" s="78"/>
      <c r="K867" s="70"/>
      <c r="L867" s="70"/>
      <c r="M867" s="78">
        <v>0</v>
      </c>
      <c r="N867" s="78"/>
      <c r="T867" s="67">
        <f t="shared" si="65"/>
        <v>0</v>
      </c>
      <c r="U867" s="67">
        <f t="shared" si="69"/>
        <v>0</v>
      </c>
      <c r="V867" s="66">
        <f t="shared" si="66"/>
        <v>0</v>
      </c>
      <c r="W867" s="66">
        <f t="shared" si="67"/>
        <v>0</v>
      </c>
      <c r="X867" s="66">
        <f t="shared" si="68"/>
        <v>0</v>
      </c>
    </row>
    <row r="868" spans="9:24" x14ac:dyDescent="0.25">
      <c r="I868" s="78">
        <v>0</v>
      </c>
      <c r="J868" s="78"/>
      <c r="K868" s="70"/>
      <c r="L868" s="70"/>
      <c r="M868" s="78">
        <v>0</v>
      </c>
      <c r="N868" s="78"/>
      <c r="T868" s="67">
        <f t="shared" si="65"/>
        <v>0</v>
      </c>
      <c r="U868" s="67">
        <f t="shared" si="69"/>
        <v>0</v>
      </c>
      <c r="V868" s="66">
        <f t="shared" si="66"/>
        <v>0</v>
      </c>
      <c r="W868" s="66">
        <f t="shared" si="67"/>
        <v>0</v>
      </c>
      <c r="X868" s="66">
        <f t="shared" si="68"/>
        <v>0</v>
      </c>
    </row>
    <row r="869" spans="9:24" x14ac:dyDescent="0.25">
      <c r="I869" s="78">
        <v>0</v>
      </c>
      <c r="J869" s="78"/>
      <c r="K869" s="70"/>
      <c r="L869" s="70"/>
      <c r="M869" s="78">
        <v>0</v>
      </c>
      <c r="N869" s="78"/>
      <c r="T869" s="67">
        <f t="shared" si="65"/>
        <v>0</v>
      </c>
      <c r="U869" s="67">
        <f t="shared" si="69"/>
        <v>0</v>
      </c>
      <c r="V869" s="66">
        <f t="shared" si="66"/>
        <v>0</v>
      </c>
      <c r="W869" s="66">
        <f t="shared" si="67"/>
        <v>0</v>
      </c>
      <c r="X869" s="66">
        <f t="shared" si="68"/>
        <v>0</v>
      </c>
    </row>
    <row r="870" spans="9:24" x14ac:dyDescent="0.25">
      <c r="I870" s="78">
        <v>0</v>
      </c>
      <c r="J870" s="78"/>
      <c r="K870" s="70"/>
      <c r="L870" s="70"/>
      <c r="M870" s="78">
        <v>0</v>
      </c>
      <c r="N870" s="78"/>
      <c r="T870" s="67">
        <f t="shared" si="65"/>
        <v>0</v>
      </c>
      <c r="U870" s="67">
        <f t="shared" si="69"/>
        <v>0</v>
      </c>
      <c r="V870" s="66">
        <f t="shared" si="66"/>
        <v>0</v>
      </c>
      <c r="W870" s="66">
        <f t="shared" si="67"/>
        <v>0</v>
      </c>
      <c r="X870" s="66">
        <f t="shared" si="68"/>
        <v>0</v>
      </c>
    </row>
    <row r="871" spans="9:24" x14ac:dyDescent="0.25">
      <c r="I871" s="78">
        <v>0</v>
      </c>
      <c r="J871" s="78"/>
      <c r="K871" s="70"/>
      <c r="L871" s="70"/>
      <c r="M871" s="78">
        <v>0</v>
      </c>
      <c r="N871" s="78"/>
      <c r="T871" s="67">
        <f t="shared" si="65"/>
        <v>0</v>
      </c>
      <c r="U871" s="67">
        <f t="shared" si="69"/>
        <v>0</v>
      </c>
      <c r="V871" s="66">
        <f t="shared" si="66"/>
        <v>0</v>
      </c>
      <c r="W871" s="66">
        <f t="shared" si="67"/>
        <v>0</v>
      </c>
      <c r="X871" s="66">
        <f t="shared" si="68"/>
        <v>0</v>
      </c>
    </row>
    <row r="872" spans="9:24" x14ac:dyDescent="0.25">
      <c r="I872" s="78">
        <v>0</v>
      </c>
      <c r="J872" s="78"/>
      <c r="K872" s="70"/>
      <c r="L872" s="70"/>
      <c r="M872" s="78">
        <v>0</v>
      </c>
      <c r="N872" s="78"/>
      <c r="T872" s="67">
        <f t="shared" si="65"/>
        <v>0</v>
      </c>
      <c r="U872" s="67">
        <f t="shared" si="69"/>
        <v>0</v>
      </c>
      <c r="V872" s="66">
        <f t="shared" si="66"/>
        <v>0</v>
      </c>
      <c r="W872" s="66">
        <f t="shared" si="67"/>
        <v>0</v>
      </c>
      <c r="X872" s="66">
        <f t="shared" si="68"/>
        <v>0</v>
      </c>
    </row>
    <row r="873" spans="9:24" x14ac:dyDescent="0.25">
      <c r="I873" s="78">
        <v>0</v>
      </c>
      <c r="J873" s="78"/>
      <c r="K873" s="70"/>
      <c r="L873" s="70"/>
      <c r="M873" s="78">
        <v>0</v>
      </c>
      <c r="N873" s="78"/>
      <c r="T873" s="67">
        <f t="shared" si="65"/>
        <v>0</v>
      </c>
      <c r="U873" s="67">
        <f t="shared" si="69"/>
        <v>0</v>
      </c>
      <c r="V873" s="66">
        <f t="shared" si="66"/>
        <v>0</v>
      </c>
      <c r="W873" s="66">
        <f t="shared" si="67"/>
        <v>0</v>
      </c>
      <c r="X873" s="66">
        <f t="shared" si="68"/>
        <v>0</v>
      </c>
    </row>
    <row r="874" spans="9:24" x14ac:dyDescent="0.25">
      <c r="I874" s="78">
        <v>0</v>
      </c>
      <c r="J874" s="78"/>
      <c r="K874" s="70"/>
      <c r="L874" s="70"/>
      <c r="M874" s="78">
        <v>0</v>
      </c>
      <c r="N874" s="78"/>
      <c r="T874" s="67">
        <f t="shared" si="65"/>
        <v>0</v>
      </c>
      <c r="U874" s="67">
        <f t="shared" si="69"/>
        <v>0</v>
      </c>
      <c r="V874" s="66">
        <f t="shared" si="66"/>
        <v>0</v>
      </c>
      <c r="W874" s="66">
        <f t="shared" si="67"/>
        <v>0</v>
      </c>
      <c r="X874" s="66">
        <f t="shared" si="68"/>
        <v>0</v>
      </c>
    </row>
    <row r="875" spans="9:24" x14ac:dyDescent="0.25">
      <c r="I875" s="78">
        <v>0</v>
      </c>
      <c r="J875" s="78"/>
      <c r="K875" s="70"/>
      <c r="L875" s="70"/>
      <c r="M875" s="78">
        <v>0</v>
      </c>
      <c r="N875" s="78"/>
      <c r="T875" s="67">
        <f t="shared" si="65"/>
        <v>0</v>
      </c>
      <c r="U875" s="67">
        <f t="shared" si="69"/>
        <v>0</v>
      </c>
      <c r="V875" s="66">
        <f t="shared" si="66"/>
        <v>0</v>
      </c>
      <c r="W875" s="66">
        <f t="shared" si="67"/>
        <v>0</v>
      </c>
      <c r="X875" s="66">
        <f t="shared" si="68"/>
        <v>0</v>
      </c>
    </row>
    <row r="876" spans="9:24" x14ac:dyDescent="0.25">
      <c r="I876" s="78">
        <v>0</v>
      </c>
      <c r="J876" s="78"/>
      <c r="K876" s="70"/>
      <c r="L876" s="70"/>
      <c r="M876" s="78">
        <v>0</v>
      </c>
      <c r="N876" s="78"/>
      <c r="T876" s="67">
        <f t="shared" si="65"/>
        <v>0</v>
      </c>
      <c r="U876" s="67">
        <f t="shared" si="69"/>
        <v>0</v>
      </c>
      <c r="V876" s="66">
        <f t="shared" si="66"/>
        <v>0</v>
      </c>
      <c r="W876" s="66">
        <f t="shared" si="67"/>
        <v>0</v>
      </c>
      <c r="X876" s="66">
        <f t="shared" si="68"/>
        <v>0</v>
      </c>
    </row>
    <row r="877" spans="9:24" x14ac:dyDescent="0.25">
      <c r="I877" s="78">
        <v>0</v>
      </c>
      <c r="J877" s="78"/>
      <c r="K877" s="70"/>
      <c r="L877" s="70"/>
      <c r="M877" s="78">
        <v>0</v>
      </c>
      <c r="N877" s="78"/>
      <c r="T877" s="67">
        <f t="shared" si="65"/>
        <v>0</v>
      </c>
      <c r="U877" s="67">
        <f t="shared" si="69"/>
        <v>0</v>
      </c>
      <c r="V877" s="66">
        <f t="shared" si="66"/>
        <v>0</v>
      </c>
      <c r="W877" s="66">
        <f t="shared" si="67"/>
        <v>0</v>
      </c>
      <c r="X877" s="66">
        <f t="shared" si="68"/>
        <v>0</v>
      </c>
    </row>
    <row r="878" spans="9:24" x14ac:dyDescent="0.25">
      <c r="I878" s="78">
        <v>0</v>
      </c>
      <c r="J878" s="78"/>
      <c r="K878" s="70"/>
      <c r="L878" s="70"/>
      <c r="M878" s="78">
        <v>0</v>
      </c>
      <c r="N878" s="78"/>
      <c r="T878" s="67">
        <f t="shared" si="65"/>
        <v>0</v>
      </c>
      <c r="U878" s="67">
        <f t="shared" si="69"/>
        <v>0</v>
      </c>
      <c r="V878" s="66">
        <f t="shared" si="66"/>
        <v>0</v>
      </c>
      <c r="W878" s="66">
        <f t="shared" si="67"/>
        <v>0</v>
      </c>
      <c r="X878" s="66">
        <f t="shared" si="68"/>
        <v>0</v>
      </c>
    </row>
    <row r="879" spans="9:24" x14ac:dyDescent="0.25">
      <c r="I879" s="78">
        <v>0</v>
      </c>
      <c r="J879" s="78"/>
      <c r="K879" s="70"/>
      <c r="L879" s="70"/>
      <c r="M879" s="78">
        <v>0</v>
      </c>
      <c r="N879" s="78"/>
      <c r="T879" s="67">
        <f t="shared" si="65"/>
        <v>0</v>
      </c>
      <c r="U879" s="67">
        <f t="shared" si="69"/>
        <v>0</v>
      </c>
      <c r="V879" s="66">
        <f t="shared" si="66"/>
        <v>0</v>
      </c>
      <c r="W879" s="66">
        <f t="shared" si="67"/>
        <v>0</v>
      </c>
      <c r="X879" s="66">
        <f t="shared" si="68"/>
        <v>0</v>
      </c>
    </row>
    <row r="880" spans="9:24" x14ac:dyDescent="0.25">
      <c r="I880" s="78">
        <v>0</v>
      </c>
      <c r="J880" s="78"/>
      <c r="K880" s="70"/>
      <c r="L880" s="70"/>
      <c r="M880" s="78">
        <v>0</v>
      </c>
      <c r="N880" s="78"/>
      <c r="T880" s="67">
        <f t="shared" si="65"/>
        <v>0</v>
      </c>
      <c r="U880" s="67">
        <f t="shared" si="69"/>
        <v>0</v>
      </c>
      <c r="V880" s="66">
        <f t="shared" si="66"/>
        <v>0</v>
      </c>
      <c r="W880" s="66">
        <f t="shared" si="67"/>
        <v>0</v>
      </c>
      <c r="X880" s="66">
        <f t="shared" si="68"/>
        <v>0</v>
      </c>
    </row>
    <row r="881" spans="9:24" x14ac:dyDescent="0.25">
      <c r="I881" s="78">
        <v>0</v>
      </c>
      <c r="J881" s="78"/>
      <c r="K881" s="70"/>
      <c r="L881" s="70"/>
      <c r="M881" s="78">
        <v>0</v>
      </c>
      <c r="N881" s="78"/>
      <c r="T881" s="67">
        <f t="shared" si="65"/>
        <v>0</v>
      </c>
      <c r="U881" s="67">
        <f t="shared" si="69"/>
        <v>0</v>
      </c>
      <c r="V881" s="66">
        <f t="shared" si="66"/>
        <v>0</v>
      </c>
      <c r="W881" s="66">
        <f t="shared" si="67"/>
        <v>0</v>
      </c>
      <c r="X881" s="66">
        <f t="shared" si="68"/>
        <v>0</v>
      </c>
    </row>
    <row r="882" spans="9:24" x14ac:dyDescent="0.25">
      <c r="I882" s="78">
        <v>0</v>
      </c>
      <c r="J882" s="78"/>
      <c r="K882" s="70"/>
      <c r="L882" s="70"/>
      <c r="M882" s="78">
        <v>0</v>
      </c>
      <c r="N882" s="78"/>
      <c r="T882" s="67">
        <f t="shared" si="65"/>
        <v>0</v>
      </c>
      <c r="U882" s="67">
        <f t="shared" si="69"/>
        <v>0</v>
      </c>
      <c r="V882" s="66">
        <f t="shared" si="66"/>
        <v>0</v>
      </c>
      <c r="W882" s="66">
        <f t="shared" si="67"/>
        <v>0</v>
      </c>
      <c r="X882" s="66">
        <f t="shared" si="68"/>
        <v>0</v>
      </c>
    </row>
    <row r="883" spans="9:24" x14ac:dyDescent="0.25">
      <c r="I883" s="78">
        <v>0</v>
      </c>
      <c r="J883" s="78"/>
      <c r="K883" s="70"/>
      <c r="L883" s="70"/>
      <c r="M883" s="78">
        <v>0</v>
      </c>
      <c r="N883" s="78"/>
      <c r="T883" s="67">
        <f t="shared" si="65"/>
        <v>0</v>
      </c>
      <c r="U883" s="67">
        <f t="shared" si="69"/>
        <v>0</v>
      </c>
      <c r="V883" s="66">
        <f t="shared" si="66"/>
        <v>0</v>
      </c>
      <c r="W883" s="66">
        <f t="shared" si="67"/>
        <v>0</v>
      </c>
      <c r="X883" s="66">
        <f t="shared" si="68"/>
        <v>0</v>
      </c>
    </row>
    <row r="884" spans="9:24" x14ac:dyDescent="0.25">
      <c r="I884" s="78">
        <v>0</v>
      </c>
      <c r="J884" s="78"/>
      <c r="K884" s="70"/>
      <c r="L884" s="70"/>
      <c r="M884" s="78">
        <v>0</v>
      </c>
      <c r="N884" s="78"/>
      <c r="T884" s="67">
        <f t="shared" si="65"/>
        <v>0</v>
      </c>
      <c r="U884" s="67">
        <f t="shared" si="69"/>
        <v>0</v>
      </c>
      <c r="V884" s="66">
        <f t="shared" si="66"/>
        <v>0</v>
      </c>
      <c r="W884" s="66">
        <f t="shared" si="67"/>
        <v>0</v>
      </c>
      <c r="X884" s="66">
        <f t="shared" si="68"/>
        <v>0</v>
      </c>
    </row>
    <row r="885" spans="9:24" x14ac:dyDescent="0.25">
      <c r="I885" s="78">
        <v>0</v>
      </c>
      <c r="J885" s="78"/>
      <c r="K885" s="70"/>
      <c r="L885" s="70"/>
      <c r="M885" s="78">
        <v>0</v>
      </c>
      <c r="N885" s="78"/>
      <c r="T885" s="67">
        <f t="shared" si="65"/>
        <v>0</v>
      </c>
      <c r="U885" s="67">
        <f t="shared" si="69"/>
        <v>0</v>
      </c>
      <c r="V885" s="66">
        <f t="shared" si="66"/>
        <v>0</v>
      </c>
      <c r="W885" s="66">
        <f t="shared" si="67"/>
        <v>0</v>
      </c>
      <c r="X885" s="66">
        <f t="shared" si="68"/>
        <v>0</v>
      </c>
    </row>
    <row r="886" spans="9:24" x14ac:dyDescent="0.25">
      <c r="I886" s="78">
        <v>0</v>
      </c>
      <c r="J886" s="78"/>
      <c r="K886" s="70"/>
      <c r="L886" s="70"/>
      <c r="M886" s="78">
        <v>0</v>
      </c>
      <c r="N886" s="78"/>
      <c r="T886" s="67">
        <f t="shared" si="65"/>
        <v>0</v>
      </c>
      <c r="U886" s="67">
        <f t="shared" si="69"/>
        <v>0</v>
      </c>
      <c r="V886" s="66">
        <f t="shared" si="66"/>
        <v>0</v>
      </c>
      <c r="W886" s="66">
        <f t="shared" si="67"/>
        <v>0</v>
      </c>
      <c r="X886" s="66">
        <f t="shared" si="68"/>
        <v>0</v>
      </c>
    </row>
    <row r="887" spans="9:24" x14ac:dyDescent="0.25">
      <c r="I887" s="78">
        <v>0</v>
      </c>
      <c r="J887" s="78"/>
      <c r="K887" s="70"/>
      <c r="L887" s="70"/>
      <c r="M887" s="78">
        <v>0</v>
      </c>
      <c r="N887" s="78"/>
      <c r="T887" s="67">
        <f t="shared" si="65"/>
        <v>0</v>
      </c>
      <c r="U887" s="67">
        <f t="shared" si="69"/>
        <v>0</v>
      </c>
      <c r="V887" s="66">
        <f t="shared" si="66"/>
        <v>0</v>
      </c>
      <c r="W887" s="66">
        <f t="shared" si="67"/>
        <v>0</v>
      </c>
      <c r="X887" s="66">
        <f t="shared" si="68"/>
        <v>0</v>
      </c>
    </row>
    <row r="888" spans="9:24" x14ac:dyDescent="0.25">
      <c r="I888" s="78">
        <v>0</v>
      </c>
      <c r="J888" s="78"/>
      <c r="K888" s="70"/>
      <c r="L888" s="70"/>
      <c r="M888" s="78">
        <v>0</v>
      </c>
      <c r="N888" s="78"/>
      <c r="T888" s="67">
        <f t="shared" si="65"/>
        <v>0</v>
      </c>
      <c r="U888" s="67">
        <f t="shared" si="69"/>
        <v>0</v>
      </c>
      <c r="V888" s="66">
        <f t="shared" si="66"/>
        <v>0</v>
      </c>
      <c r="W888" s="66">
        <f t="shared" si="67"/>
        <v>0</v>
      </c>
      <c r="X888" s="66">
        <f t="shared" si="68"/>
        <v>0</v>
      </c>
    </row>
    <row r="889" spans="9:24" x14ac:dyDescent="0.25">
      <c r="I889" s="78">
        <v>0</v>
      </c>
      <c r="J889" s="78"/>
      <c r="K889" s="70"/>
      <c r="L889" s="70"/>
      <c r="M889" s="78">
        <v>0</v>
      </c>
      <c r="N889" s="78"/>
      <c r="T889" s="67">
        <f t="shared" si="65"/>
        <v>0</v>
      </c>
      <c r="U889" s="67">
        <f t="shared" si="69"/>
        <v>0</v>
      </c>
      <c r="V889" s="66">
        <f t="shared" si="66"/>
        <v>0</v>
      </c>
      <c r="W889" s="66">
        <f t="shared" si="67"/>
        <v>0</v>
      </c>
      <c r="X889" s="66">
        <f t="shared" si="68"/>
        <v>0</v>
      </c>
    </row>
    <row r="890" spans="9:24" x14ac:dyDescent="0.25">
      <c r="I890" s="78">
        <v>0</v>
      </c>
      <c r="J890" s="78"/>
      <c r="K890" s="70"/>
      <c r="L890" s="70"/>
      <c r="M890" s="78">
        <v>0</v>
      </c>
      <c r="N890" s="78"/>
      <c r="T890" s="67">
        <f t="shared" si="65"/>
        <v>0</v>
      </c>
      <c r="U890" s="67">
        <f t="shared" si="69"/>
        <v>0</v>
      </c>
      <c r="V890" s="66">
        <f t="shared" si="66"/>
        <v>0</v>
      </c>
      <c r="W890" s="66">
        <f t="shared" si="67"/>
        <v>0</v>
      </c>
      <c r="X890" s="66">
        <f t="shared" si="68"/>
        <v>0</v>
      </c>
    </row>
    <row r="891" spans="9:24" x14ac:dyDescent="0.25">
      <c r="I891" s="78">
        <v>0</v>
      </c>
      <c r="J891" s="78"/>
      <c r="K891" s="70"/>
      <c r="L891" s="70"/>
      <c r="M891" s="78">
        <v>0</v>
      </c>
      <c r="N891" s="78"/>
      <c r="T891" s="67">
        <f t="shared" si="65"/>
        <v>0</v>
      </c>
      <c r="U891" s="67">
        <f t="shared" si="69"/>
        <v>0</v>
      </c>
      <c r="V891" s="66">
        <f t="shared" si="66"/>
        <v>0</v>
      </c>
      <c r="W891" s="66">
        <f t="shared" si="67"/>
        <v>0</v>
      </c>
      <c r="X891" s="66">
        <f t="shared" si="68"/>
        <v>0</v>
      </c>
    </row>
    <row r="892" spans="9:24" x14ac:dyDescent="0.25">
      <c r="I892" s="78">
        <v>0</v>
      </c>
      <c r="J892" s="78"/>
      <c r="K892" s="70"/>
      <c r="L892" s="70"/>
      <c r="M892" s="78">
        <v>0</v>
      </c>
      <c r="N892" s="78"/>
      <c r="T892" s="67">
        <f t="shared" si="65"/>
        <v>0</v>
      </c>
      <c r="U892" s="67">
        <f t="shared" si="69"/>
        <v>0</v>
      </c>
      <c r="V892" s="66">
        <f t="shared" si="66"/>
        <v>0</v>
      </c>
      <c r="W892" s="66">
        <f t="shared" si="67"/>
        <v>0</v>
      </c>
      <c r="X892" s="66">
        <f t="shared" si="68"/>
        <v>0</v>
      </c>
    </row>
    <row r="893" spans="9:24" x14ac:dyDescent="0.25">
      <c r="I893" s="78">
        <v>0</v>
      </c>
      <c r="J893" s="78"/>
      <c r="K893" s="70"/>
      <c r="L893" s="70"/>
      <c r="M893" s="78">
        <v>0</v>
      </c>
      <c r="N893" s="78"/>
      <c r="T893" s="67">
        <f t="shared" si="65"/>
        <v>0</v>
      </c>
      <c r="U893" s="67">
        <f t="shared" si="69"/>
        <v>0</v>
      </c>
      <c r="V893" s="66">
        <f t="shared" si="66"/>
        <v>0</v>
      </c>
      <c r="W893" s="66">
        <f t="shared" si="67"/>
        <v>0</v>
      </c>
      <c r="X893" s="66">
        <f t="shared" si="68"/>
        <v>0</v>
      </c>
    </row>
    <row r="894" spans="9:24" x14ac:dyDescent="0.25">
      <c r="I894" s="78">
        <v>0</v>
      </c>
      <c r="J894" s="78"/>
      <c r="K894" s="70"/>
      <c r="L894" s="70"/>
      <c r="M894" s="78">
        <v>0</v>
      </c>
      <c r="N894" s="78"/>
      <c r="T894" s="67">
        <f t="shared" si="65"/>
        <v>0</v>
      </c>
      <c r="U894" s="67">
        <f t="shared" si="69"/>
        <v>0</v>
      </c>
      <c r="V894" s="66">
        <f t="shared" si="66"/>
        <v>0</v>
      </c>
      <c r="W894" s="66">
        <f t="shared" si="67"/>
        <v>0</v>
      </c>
      <c r="X894" s="66">
        <f t="shared" si="68"/>
        <v>0</v>
      </c>
    </row>
    <row r="895" spans="9:24" x14ac:dyDescent="0.25">
      <c r="I895" s="78">
        <v>0</v>
      </c>
      <c r="J895" s="78"/>
      <c r="K895" s="70"/>
      <c r="L895" s="70"/>
      <c r="M895" s="78">
        <v>0</v>
      </c>
      <c r="N895" s="78"/>
      <c r="T895" s="67">
        <f t="shared" si="65"/>
        <v>0</v>
      </c>
      <c r="U895" s="67">
        <f t="shared" si="69"/>
        <v>0</v>
      </c>
      <c r="V895" s="66">
        <f t="shared" si="66"/>
        <v>0</v>
      </c>
      <c r="W895" s="66">
        <f t="shared" si="67"/>
        <v>0</v>
      </c>
      <c r="X895" s="66">
        <f t="shared" si="68"/>
        <v>0</v>
      </c>
    </row>
    <row r="896" spans="9:24" x14ac:dyDescent="0.25">
      <c r="I896" s="78">
        <v>0</v>
      </c>
      <c r="J896" s="78"/>
      <c r="K896" s="70"/>
      <c r="L896" s="70"/>
      <c r="M896" s="78">
        <v>0</v>
      </c>
      <c r="N896" s="78"/>
      <c r="T896" s="67">
        <f t="shared" si="65"/>
        <v>0</v>
      </c>
      <c r="U896" s="67">
        <f t="shared" si="69"/>
        <v>0</v>
      </c>
      <c r="V896" s="66">
        <f t="shared" si="66"/>
        <v>0</v>
      </c>
      <c r="W896" s="66">
        <f t="shared" si="67"/>
        <v>0</v>
      </c>
      <c r="X896" s="66">
        <f t="shared" si="68"/>
        <v>0</v>
      </c>
    </row>
    <row r="897" spans="9:24" x14ac:dyDescent="0.25">
      <c r="I897" s="78">
        <v>0</v>
      </c>
      <c r="J897" s="78"/>
      <c r="K897" s="70"/>
      <c r="L897" s="70"/>
      <c r="M897" s="78">
        <v>0</v>
      </c>
      <c r="N897" s="78"/>
      <c r="T897" s="67">
        <f t="shared" si="65"/>
        <v>0</v>
      </c>
      <c r="U897" s="67">
        <f t="shared" si="69"/>
        <v>0</v>
      </c>
      <c r="V897" s="66">
        <f t="shared" si="66"/>
        <v>0</v>
      </c>
      <c r="W897" s="66">
        <f t="shared" si="67"/>
        <v>0</v>
      </c>
      <c r="X897" s="66">
        <f t="shared" si="68"/>
        <v>0</v>
      </c>
    </row>
    <row r="898" spans="9:24" x14ac:dyDescent="0.25">
      <c r="I898" s="78">
        <v>0</v>
      </c>
      <c r="J898" s="78"/>
      <c r="K898" s="70"/>
      <c r="L898" s="70"/>
      <c r="M898" s="78">
        <v>0</v>
      </c>
      <c r="N898" s="78"/>
      <c r="T898" s="67">
        <f t="shared" si="65"/>
        <v>0</v>
      </c>
      <c r="U898" s="67">
        <f t="shared" si="69"/>
        <v>0</v>
      </c>
      <c r="V898" s="66">
        <f t="shared" si="66"/>
        <v>0</v>
      </c>
      <c r="W898" s="66">
        <f t="shared" si="67"/>
        <v>0</v>
      </c>
      <c r="X898" s="66">
        <f t="shared" si="68"/>
        <v>0</v>
      </c>
    </row>
    <row r="899" spans="9:24" x14ac:dyDescent="0.25">
      <c r="I899" s="78">
        <v>0</v>
      </c>
      <c r="J899" s="78"/>
      <c r="K899" s="70"/>
      <c r="L899" s="70"/>
      <c r="M899" s="78">
        <v>0</v>
      </c>
      <c r="N899" s="78"/>
      <c r="T899" s="67">
        <f t="shared" ref="T899:T962" si="70">O899+P899+Q899+R899+S899</f>
        <v>0</v>
      </c>
      <c r="U899" s="67">
        <f t="shared" si="69"/>
        <v>0</v>
      </c>
      <c r="V899" s="66">
        <f t="shared" ref="V899:V962" si="71">IFERROR((I899/H899)*(U899*H899),0)</f>
        <v>0</v>
      </c>
      <c r="W899" s="66">
        <f t="shared" ref="W899:W962" si="72">IFERROR((M899/L899)*(U899*H899),0)</f>
        <v>0</v>
      </c>
      <c r="X899" s="66">
        <f t="shared" ref="X899:X962" si="73">W899-V899</f>
        <v>0</v>
      </c>
    </row>
    <row r="900" spans="9:24" x14ac:dyDescent="0.25">
      <c r="I900" s="78">
        <v>0</v>
      </c>
      <c r="J900" s="78"/>
      <c r="K900" s="70"/>
      <c r="L900" s="70"/>
      <c r="M900" s="78">
        <v>0</v>
      </c>
      <c r="N900" s="78"/>
      <c r="T900" s="67">
        <f t="shared" si="70"/>
        <v>0</v>
      </c>
      <c r="U900" s="67">
        <f t="shared" si="69"/>
        <v>0</v>
      </c>
      <c r="V900" s="66">
        <f t="shared" si="71"/>
        <v>0</v>
      </c>
      <c r="W900" s="66">
        <f t="shared" si="72"/>
        <v>0</v>
      </c>
      <c r="X900" s="66">
        <f t="shared" si="73"/>
        <v>0</v>
      </c>
    </row>
    <row r="901" spans="9:24" x14ac:dyDescent="0.25">
      <c r="I901" s="78">
        <v>0</v>
      </c>
      <c r="J901" s="78"/>
      <c r="K901" s="70"/>
      <c r="L901" s="70"/>
      <c r="M901" s="78">
        <v>0</v>
      </c>
      <c r="N901" s="78"/>
      <c r="T901" s="67">
        <f t="shared" si="70"/>
        <v>0</v>
      </c>
      <c r="U901" s="67">
        <f t="shared" si="69"/>
        <v>0</v>
      </c>
      <c r="V901" s="66">
        <f t="shared" si="71"/>
        <v>0</v>
      </c>
      <c r="W901" s="66">
        <f t="shared" si="72"/>
        <v>0</v>
      </c>
      <c r="X901" s="66">
        <f t="shared" si="73"/>
        <v>0</v>
      </c>
    </row>
    <row r="902" spans="9:24" x14ac:dyDescent="0.25">
      <c r="I902" s="78">
        <v>0</v>
      </c>
      <c r="J902" s="78"/>
      <c r="K902" s="70"/>
      <c r="L902" s="70"/>
      <c r="M902" s="78">
        <v>0</v>
      </c>
      <c r="N902" s="78"/>
      <c r="T902" s="67">
        <f t="shared" si="70"/>
        <v>0</v>
      </c>
      <c r="U902" s="67">
        <f t="shared" ref="U902:U965" si="74">T902/5</f>
        <v>0</v>
      </c>
      <c r="V902" s="66">
        <f t="shared" si="71"/>
        <v>0</v>
      </c>
      <c r="W902" s="66">
        <f t="shared" si="72"/>
        <v>0</v>
      </c>
      <c r="X902" s="66">
        <f t="shared" si="73"/>
        <v>0</v>
      </c>
    </row>
    <row r="903" spans="9:24" x14ac:dyDescent="0.25">
      <c r="I903" s="78">
        <v>0</v>
      </c>
      <c r="J903" s="78"/>
      <c r="K903" s="70"/>
      <c r="L903" s="70"/>
      <c r="M903" s="78">
        <v>0</v>
      </c>
      <c r="N903" s="78"/>
      <c r="T903" s="67">
        <f t="shared" si="70"/>
        <v>0</v>
      </c>
      <c r="U903" s="67">
        <f t="shared" si="74"/>
        <v>0</v>
      </c>
      <c r="V903" s="66">
        <f t="shared" si="71"/>
        <v>0</v>
      </c>
      <c r="W903" s="66">
        <f t="shared" si="72"/>
        <v>0</v>
      </c>
      <c r="X903" s="66">
        <f t="shared" si="73"/>
        <v>0</v>
      </c>
    </row>
    <row r="904" spans="9:24" x14ac:dyDescent="0.25">
      <c r="I904" s="78">
        <v>0</v>
      </c>
      <c r="J904" s="78"/>
      <c r="K904" s="70"/>
      <c r="L904" s="70"/>
      <c r="M904" s="78">
        <v>0</v>
      </c>
      <c r="N904" s="78"/>
      <c r="T904" s="67">
        <f t="shared" si="70"/>
        <v>0</v>
      </c>
      <c r="U904" s="67">
        <f t="shared" si="74"/>
        <v>0</v>
      </c>
      <c r="V904" s="66">
        <f t="shared" si="71"/>
        <v>0</v>
      </c>
      <c r="W904" s="66">
        <f t="shared" si="72"/>
        <v>0</v>
      </c>
      <c r="X904" s="66">
        <f t="shared" si="73"/>
        <v>0</v>
      </c>
    </row>
    <row r="905" spans="9:24" x14ac:dyDescent="0.25">
      <c r="I905" s="78">
        <v>0</v>
      </c>
      <c r="J905" s="78"/>
      <c r="K905" s="70"/>
      <c r="L905" s="70"/>
      <c r="M905" s="78">
        <v>0</v>
      </c>
      <c r="N905" s="78"/>
      <c r="T905" s="67">
        <f t="shared" si="70"/>
        <v>0</v>
      </c>
      <c r="U905" s="67">
        <f t="shared" si="74"/>
        <v>0</v>
      </c>
      <c r="V905" s="66">
        <f t="shared" si="71"/>
        <v>0</v>
      </c>
      <c r="W905" s="66">
        <f t="shared" si="72"/>
        <v>0</v>
      </c>
      <c r="X905" s="66">
        <f t="shared" si="73"/>
        <v>0</v>
      </c>
    </row>
    <row r="906" spans="9:24" x14ac:dyDescent="0.25">
      <c r="I906" s="78">
        <v>0</v>
      </c>
      <c r="J906" s="78"/>
      <c r="K906" s="70"/>
      <c r="L906" s="70"/>
      <c r="M906" s="78">
        <v>0</v>
      </c>
      <c r="N906" s="78"/>
      <c r="T906" s="67">
        <f t="shared" si="70"/>
        <v>0</v>
      </c>
      <c r="U906" s="67">
        <f t="shared" si="74"/>
        <v>0</v>
      </c>
      <c r="V906" s="66">
        <f t="shared" si="71"/>
        <v>0</v>
      </c>
      <c r="W906" s="66">
        <f t="shared" si="72"/>
        <v>0</v>
      </c>
      <c r="X906" s="66">
        <f t="shared" si="73"/>
        <v>0</v>
      </c>
    </row>
    <row r="907" spans="9:24" x14ac:dyDescent="0.25">
      <c r="I907" s="78">
        <v>0</v>
      </c>
      <c r="J907" s="78"/>
      <c r="K907" s="70"/>
      <c r="L907" s="70"/>
      <c r="M907" s="78">
        <v>0</v>
      </c>
      <c r="N907" s="78"/>
      <c r="T907" s="67">
        <f t="shared" si="70"/>
        <v>0</v>
      </c>
      <c r="U907" s="67">
        <f t="shared" si="74"/>
        <v>0</v>
      </c>
      <c r="V907" s="66">
        <f t="shared" si="71"/>
        <v>0</v>
      </c>
      <c r="W907" s="66">
        <f t="shared" si="72"/>
        <v>0</v>
      </c>
      <c r="X907" s="66">
        <f t="shared" si="73"/>
        <v>0</v>
      </c>
    </row>
    <row r="908" spans="9:24" x14ac:dyDescent="0.25">
      <c r="I908" s="78">
        <v>0</v>
      </c>
      <c r="J908" s="78"/>
      <c r="K908" s="70"/>
      <c r="L908" s="70"/>
      <c r="M908" s="78">
        <v>0</v>
      </c>
      <c r="N908" s="78"/>
      <c r="T908" s="67">
        <f t="shared" si="70"/>
        <v>0</v>
      </c>
      <c r="U908" s="67">
        <f t="shared" si="74"/>
        <v>0</v>
      </c>
      <c r="V908" s="66">
        <f t="shared" si="71"/>
        <v>0</v>
      </c>
      <c r="W908" s="66">
        <f t="shared" si="72"/>
        <v>0</v>
      </c>
      <c r="X908" s="66">
        <f t="shared" si="73"/>
        <v>0</v>
      </c>
    </row>
    <row r="909" spans="9:24" x14ac:dyDescent="0.25">
      <c r="I909" s="78">
        <v>0</v>
      </c>
      <c r="J909" s="78"/>
      <c r="K909" s="70"/>
      <c r="L909" s="70"/>
      <c r="M909" s="78">
        <v>0</v>
      </c>
      <c r="N909" s="78"/>
      <c r="T909" s="67">
        <f t="shared" si="70"/>
        <v>0</v>
      </c>
      <c r="U909" s="67">
        <f t="shared" si="74"/>
        <v>0</v>
      </c>
      <c r="V909" s="66">
        <f t="shared" si="71"/>
        <v>0</v>
      </c>
      <c r="W909" s="66">
        <f t="shared" si="72"/>
        <v>0</v>
      </c>
      <c r="X909" s="66">
        <f t="shared" si="73"/>
        <v>0</v>
      </c>
    </row>
    <row r="910" spans="9:24" x14ac:dyDescent="0.25">
      <c r="I910" s="78">
        <v>0</v>
      </c>
      <c r="J910" s="78"/>
      <c r="K910" s="70"/>
      <c r="L910" s="70"/>
      <c r="M910" s="78">
        <v>0</v>
      </c>
      <c r="N910" s="78"/>
      <c r="T910" s="67">
        <f t="shared" si="70"/>
        <v>0</v>
      </c>
      <c r="U910" s="67">
        <f t="shared" si="74"/>
        <v>0</v>
      </c>
      <c r="V910" s="66">
        <f t="shared" si="71"/>
        <v>0</v>
      </c>
      <c r="W910" s="66">
        <f t="shared" si="72"/>
        <v>0</v>
      </c>
      <c r="X910" s="66">
        <f t="shared" si="73"/>
        <v>0</v>
      </c>
    </row>
    <row r="911" spans="9:24" x14ac:dyDescent="0.25">
      <c r="I911" s="78">
        <v>0</v>
      </c>
      <c r="J911" s="78"/>
      <c r="K911" s="70"/>
      <c r="L911" s="70"/>
      <c r="M911" s="78">
        <v>0</v>
      </c>
      <c r="N911" s="78"/>
      <c r="T911" s="67">
        <f t="shared" si="70"/>
        <v>0</v>
      </c>
      <c r="U911" s="67">
        <f t="shared" si="74"/>
        <v>0</v>
      </c>
      <c r="V911" s="66">
        <f t="shared" si="71"/>
        <v>0</v>
      </c>
      <c r="W911" s="66">
        <f t="shared" si="72"/>
        <v>0</v>
      </c>
      <c r="X911" s="66">
        <f t="shared" si="73"/>
        <v>0</v>
      </c>
    </row>
    <row r="912" spans="9:24" x14ac:dyDescent="0.25">
      <c r="I912" s="78">
        <v>0</v>
      </c>
      <c r="J912" s="78"/>
      <c r="K912" s="70"/>
      <c r="L912" s="70"/>
      <c r="M912" s="78">
        <v>0</v>
      </c>
      <c r="N912" s="78"/>
      <c r="T912" s="67">
        <f t="shared" si="70"/>
        <v>0</v>
      </c>
      <c r="U912" s="67">
        <f t="shared" si="74"/>
        <v>0</v>
      </c>
      <c r="V912" s="66">
        <f t="shared" si="71"/>
        <v>0</v>
      </c>
      <c r="W912" s="66">
        <f t="shared" si="72"/>
        <v>0</v>
      </c>
      <c r="X912" s="66">
        <f t="shared" si="73"/>
        <v>0</v>
      </c>
    </row>
    <row r="913" spans="9:24" x14ac:dyDescent="0.25">
      <c r="I913" s="78">
        <v>0</v>
      </c>
      <c r="J913" s="78"/>
      <c r="K913" s="70"/>
      <c r="L913" s="70"/>
      <c r="M913" s="78">
        <v>0</v>
      </c>
      <c r="N913" s="78"/>
      <c r="T913" s="67">
        <f t="shared" si="70"/>
        <v>0</v>
      </c>
      <c r="U913" s="67">
        <f t="shared" si="74"/>
        <v>0</v>
      </c>
      <c r="V913" s="66">
        <f t="shared" si="71"/>
        <v>0</v>
      </c>
      <c r="W913" s="66">
        <f t="shared" si="72"/>
        <v>0</v>
      </c>
      <c r="X913" s="66">
        <f t="shared" si="73"/>
        <v>0</v>
      </c>
    </row>
    <row r="914" spans="9:24" x14ac:dyDescent="0.25">
      <c r="I914" s="78">
        <v>0</v>
      </c>
      <c r="J914" s="78"/>
      <c r="K914" s="70"/>
      <c r="L914" s="70"/>
      <c r="M914" s="78">
        <v>0</v>
      </c>
      <c r="N914" s="78"/>
      <c r="T914" s="67">
        <f t="shared" si="70"/>
        <v>0</v>
      </c>
      <c r="U914" s="67">
        <f t="shared" si="74"/>
        <v>0</v>
      </c>
      <c r="V914" s="66">
        <f t="shared" si="71"/>
        <v>0</v>
      </c>
      <c r="W914" s="66">
        <f t="shared" si="72"/>
        <v>0</v>
      </c>
      <c r="X914" s="66">
        <f t="shared" si="73"/>
        <v>0</v>
      </c>
    </row>
    <row r="915" spans="9:24" x14ac:dyDescent="0.25">
      <c r="I915" s="78">
        <v>0</v>
      </c>
      <c r="J915" s="78"/>
      <c r="K915" s="70"/>
      <c r="L915" s="70"/>
      <c r="M915" s="78">
        <v>0</v>
      </c>
      <c r="N915" s="78"/>
      <c r="T915" s="67">
        <f t="shared" si="70"/>
        <v>0</v>
      </c>
      <c r="U915" s="67">
        <f t="shared" si="74"/>
        <v>0</v>
      </c>
      <c r="V915" s="66">
        <f t="shared" si="71"/>
        <v>0</v>
      </c>
      <c r="W915" s="66">
        <f t="shared" si="72"/>
        <v>0</v>
      </c>
      <c r="X915" s="66">
        <f t="shared" si="73"/>
        <v>0</v>
      </c>
    </row>
    <row r="916" spans="9:24" x14ac:dyDescent="0.25">
      <c r="I916" s="78">
        <v>0</v>
      </c>
      <c r="J916" s="78"/>
      <c r="K916" s="70"/>
      <c r="L916" s="70"/>
      <c r="M916" s="78">
        <v>0</v>
      </c>
      <c r="N916" s="78"/>
      <c r="T916" s="67">
        <f t="shared" si="70"/>
        <v>0</v>
      </c>
      <c r="U916" s="67">
        <f t="shared" si="74"/>
        <v>0</v>
      </c>
      <c r="V916" s="66">
        <f t="shared" si="71"/>
        <v>0</v>
      </c>
      <c r="W916" s="66">
        <f t="shared" si="72"/>
        <v>0</v>
      </c>
      <c r="X916" s="66">
        <f t="shared" si="73"/>
        <v>0</v>
      </c>
    </row>
    <row r="917" spans="9:24" x14ac:dyDescent="0.25">
      <c r="I917" s="78">
        <v>0</v>
      </c>
      <c r="J917" s="78"/>
      <c r="K917" s="70"/>
      <c r="L917" s="70"/>
      <c r="M917" s="78">
        <v>0</v>
      </c>
      <c r="N917" s="78"/>
      <c r="T917" s="67">
        <f t="shared" si="70"/>
        <v>0</v>
      </c>
      <c r="U917" s="67">
        <f t="shared" si="74"/>
        <v>0</v>
      </c>
      <c r="V917" s="66">
        <f t="shared" si="71"/>
        <v>0</v>
      </c>
      <c r="W917" s="66">
        <f t="shared" si="72"/>
        <v>0</v>
      </c>
      <c r="X917" s="66">
        <f t="shared" si="73"/>
        <v>0</v>
      </c>
    </row>
    <row r="918" spans="9:24" x14ac:dyDescent="0.25">
      <c r="I918" s="78">
        <v>0</v>
      </c>
      <c r="J918" s="78"/>
      <c r="K918" s="70"/>
      <c r="L918" s="70"/>
      <c r="M918" s="78">
        <v>0</v>
      </c>
      <c r="N918" s="78"/>
      <c r="T918" s="67">
        <f t="shared" si="70"/>
        <v>0</v>
      </c>
      <c r="U918" s="67">
        <f t="shared" si="74"/>
        <v>0</v>
      </c>
      <c r="V918" s="66">
        <f t="shared" si="71"/>
        <v>0</v>
      </c>
      <c r="W918" s="66">
        <f t="shared" si="72"/>
        <v>0</v>
      </c>
      <c r="X918" s="66">
        <f t="shared" si="73"/>
        <v>0</v>
      </c>
    </row>
    <row r="919" spans="9:24" x14ac:dyDescent="0.25">
      <c r="I919" s="78">
        <v>0</v>
      </c>
      <c r="J919" s="78"/>
      <c r="K919" s="70"/>
      <c r="L919" s="70"/>
      <c r="M919" s="78">
        <v>0</v>
      </c>
      <c r="N919" s="78"/>
      <c r="T919" s="67">
        <f t="shared" si="70"/>
        <v>0</v>
      </c>
      <c r="U919" s="67">
        <f t="shared" si="74"/>
        <v>0</v>
      </c>
      <c r="V919" s="66">
        <f t="shared" si="71"/>
        <v>0</v>
      </c>
      <c r="W919" s="66">
        <f t="shared" si="72"/>
        <v>0</v>
      </c>
      <c r="X919" s="66">
        <f t="shared" si="73"/>
        <v>0</v>
      </c>
    </row>
    <row r="920" spans="9:24" x14ac:dyDescent="0.25">
      <c r="I920" s="78">
        <v>0</v>
      </c>
      <c r="J920" s="78"/>
      <c r="K920" s="70"/>
      <c r="L920" s="70"/>
      <c r="M920" s="78">
        <v>0</v>
      </c>
      <c r="N920" s="78"/>
      <c r="T920" s="67">
        <f t="shared" si="70"/>
        <v>0</v>
      </c>
      <c r="U920" s="67">
        <f t="shared" si="74"/>
        <v>0</v>
      </c>
      <c r="V920" s="66">
        <f t="shared" si="71"/>
        <v>0</v>
      </c>
      <c r="W920" s="66">
        <f t="shared" si="72"/>
        <v>0</v>
      </c>
      <c r="X920" s="66">
        <f t="shared" si="73"/>
        <v>0</v>
      </c>
    </row>
    <row r="921" spans="9:24" x14ac:dyDescent="0.25">
      <c r="I921" s="78">
        <v>0</v>
      </c>
      <c r="J921" s="78"/>
      <c r="K921" s="70"/>
      <c r="L921" s="70"/>
      <c r="M921" s="78">
        <v>0</v>
      </c>
      <c r="N921" s="78"/>
      <c r="T921" s="67">
        <f t="shared" si="70"/>
        <v>0</v>
      </c>
      <c r="U921" s="67">
        <f t="shared" si="74"/>
        <v>0</v>
      </c>
      <c r="V921" s="66">
        <f t="shared" si="71"/>
        <v>0</v>
      </c>
      <c r="W921" s="66">
        <f t="shared" si="72"/>
        <v>0</v>
      </c>
      <c r="X921" s="66">
        <f t="shared" si="73"/>
        <v>0</v>
      </c>
    </row>
    <row r="922" spans="9:24" x14ac:dyDescent="0.25">
      <c r="I922" s="78">
        <v>0</v>
      </c>
      <c r="J922" s="78"/>
      <c r="K922" s="70"/>
      <c r="L922" s="70"/>
      <c r="M922" s="78">
        <v>0</v>
      </c>
      <c r="N922" s="78"/>
      <c r="T922" s="67">
        <f t="shared" si="70"/>
        <v>0</v>
      </c>
      <c r="U922" s="67">
        <f t="shared" si="74"/>
        <v>0</v>
      </c>
      <c r="V922" s="66">
        <f t="shared" si="71"/>
        <v>0</v>
      </c>
      <c r="W922" s="66">
        <f t="shared" si="72"/>
        <v>0</v>
      </c>
      <c r="X922" s="66">
        <f t="shared" si="73"/>
        <v>0</v>
      </c>
    </row>
    <row r="923" spans="9:24" x14ac:dyDescent="0.25">
      <c r="I923" s="78">
        <v>0</v>
      </c>
      <c r="J923" s="78"/>
      <c r="K923" s="70"/>
      <c r="L923" s="70"/>
      <c r="M923" s="78">
        <v>0</v>
      </c>
      <c r="N923" s="78"/>
      <c r="T923" s="67">
        <f t="shared" si="70"/>
        <v>0</v>
      </c>
      <c r="U923" s="67">
        <f t="shared" si="74"/>
        <v>0</v>
      </c>
      <c r="V923" s="66">
        <f t="shared" si="71"/>
        <v>0</v>
      </c>
      <c r="W923" s="66">
        <f t="shared" si="72"/>
        <v>0</v>
      </c>
      <c r="X923" s="66">
        <f t="shared" si="73"/>
        <v>0</v>
      </c>
    </row>
    <row r="924" spans="9:24" x14ac:dyDescent="0.25">
      <c r="I924" s="78">
        <v>0</v>
      </c>
      <c r="J924" s="78"/>
      <c r="K924" s="70"/>
      <c r="L924" s="70"/>
      <c r="M924" s="78">
        <v>0</v>
      </c>
      <c r="N924" s="78"/>
      <c r="T924" s="67">
        <f t="shared" si="70"/>
        <v>0</v>
      </c>
      <c r="U924" s="67">
        <f t="shared" si="74"/>
        <v>0</v>
      </c>
      <c r="V924" s="66">
        <f t="shared" si="71"/>
        <v>0</v>
      </c>
      <c r="W924" s="66">
        <f t="shared" si="72"/>
        <v>0</v>
      </c>
      <c r="X924" s="66">
        <f t="shared" si="73"/>
        <v>0</v>
      </c>
    </row>
    <row r="925" spans="9:24" x14ac:dyDescent="0.25">
      <c r="I925" s="78">
        <v>0</v>
      </c>
      <c r="J925" s="78"/>
      <c r="K925" s="70"/>
      <c r="L925" s="70"/>
      <c r="M925" s="78">
        <v>0</v>
      </c>
      <c r="N925" s="78"/>
      <c r="T925" s="67">
        <f t="shared" si="70"/>
        <v>0</v>
      </c>
      <c r="U925" s="67">
        <f t="shared" si="74"/>
        <v>0</v>
      </c>
      <c r="V925" s="66">
        <f t="shared" si="71"/>
        <v>0</v>
      </c>
      <c r="W925" s="66">
        <f t="shared" si="72"/>
        <v>0</v>
      </c>
      <c r="X925" s="66">
        <f t="shared" si="73"/>
        <v>0</v>
      </c>
    </row>
    <row r="926" spans="9:24" x14ac:dyDescent="0.25">
      <c r="I926" s="78">
        <v>0</v>
      </c>
      <c r="J926" s="78"/>
      <c r="K926" s="70"/>
      <c r="L926" s="70"/>
      <c r="M926" s="78">
        <v>0</v>
      </c>
      <c r="N926" s="78"/>
      <c r="T926" s="67">
        <f t="shared" si="70"/>
        <v>0</v>
      </c>
      <c r="U926" s="67">
        <f t="shared" si="74"/>
        <v>0</v>
      </c>
      <c r="V926" s="66">
        <f t="shared" si="71"/>
        <v>0</v>
      </c>
      <c r="W926" s="66">
        <f t="shared" si="72"/>
        <v>0</v>
      </c>
      <c r="X926" s="66">
        <f t="shared" si="73"/>
        <v>0</v>
      </c>
    </row>
    <row r="927" spans="9:24" x14ac:dyDescent="0.25">
      <c r="I927" s="78">
        <v>0</v>
      </c>
      <c r="J927" s="78"/>
      <c r="K927" s="70"/>
      <c r="L927" s="70"/>
      <c r="M927" s="78">
        <v>0</v>
      </c>
      <c r="N927" s="78"/>
      <c r="T927" s="67">
        <f t="shared" si="70"/>
        <v>0</v>
      </c>
      <c r="U927" s="67">
        <f t="shared" si="74"/>
        <v>0</v>
      </c>
      <c r="V927" s="66">
        <f t="shared" si="71"/>
        <v>0</v>
      </c>
      <c r="W927" s="66">
        <f t="shared" si="72"/>
        <v>0</v>
      </c>
      <c r="X927" s="66">
        <f t="shared" si="73"/>
        <v>0</v>
      </c>
    </row>
    <row r="928" spans="9:24" x14ac:dyDescent="0.25">
      <c r="I928" s="78">
        <v>0</v>
      </c>
      <c r="J928" s="78"/>
      <c r="K928" s="70"/>
      <c r="L928" s="70"/>
      <c r="M928" s="78">
        <v>0</v>
      </c>
      <c r="N928" s="78"/>
      <c r="T928" s="67">
        <f t="shared" si="70"/>
        <v>0</v>
      </c>
      <c r="U928" s="67">
        <f t="shared" si="74"/>
        <v>0</v>
      </c>
      <c r="V928" s="66">
        <f t="shared" si="71"/>
        <v>0</v>
      </c>
      <c r="W928" s="66">
        <f t="shared" si="72"/>
        <v>0</v>
      </c>
      <c r="X928" s="66">
        <f t="shared" si="73"/>
        <v>0</v>
      </c>
    </row>
    <row r="929" spans="9:24" x14ac:dyDescent="0.25">
      <c r="I929" s="78">
        <v>0</v>
      </c>
      <c r="J929" s="78"/>
      <c r="K929" s="70"/>
      <c r="L929" s="70"/>
      <c r="M929" s="78">
        <v>0</v>
      </c>
      <c r="N929" s="78"/>
      <c r="T929" s="67">
        <f t="shared" si="70"/>
        <v>0</v>
      </c>
      <c r="U929" s="67">
        <f t="shared" si="74"/>
        <v>0</v>
      </c>
      <c r="V929" s="66">
        <f t="shared" si="71"/>
        <v>0</v>
      </c>
      <c r="W929" s="66">
        <f t="shared" si="72"/>
        <v>0</v>
      </c>
      <c r="X929" s="66">
        <f t="shared" si="73"/>
        <v>0</v>
      </c>
    </row>
    <row r="930" spans="9:24" x14ac:dyDescent="0.25">
      <c r="I930" s="78">
        <v>0</v>
      </c>
      <c r="J930" s="78"/>
      <c r="K930" s="70"/>
      <c r="L930" s="70"/>
      <c r="M930" s="78">
        <v>0</v>
      </c>
      <c r="N930" s="78"/>
      <c r="T930" s="67">
        <f t="shared" si="70"/>
        <v>0</v>
      </c>
      <c r="U930" s="67">
        <f t="shared" si="74"/>
        <v>0</v>
      </c>
      <c r="V930" s="66">
        <f t="shared" si="71"/>
        <v>0</v>
      </c>
      <c r="W930" s="66">
        <f t="shared" si="72"/>
        <v>0</v>
      </c>
      <c r="X930" s="66">
        <f t="shared" si="73"/>
        <v>0</v>
      </c>
    </row>
    <row r="931" spans="9:24" x14ac:dyDescent="0.25">
      <c r="I931" s="78">
        <v>0</v>
      </c>
      <c r="J931" s="78"/>
      <c r="K931" s="70"/>
      <c r="L931" s="70"/>
      <c r="M931" s="78">
        <v>0</v>
      </c>
      <c r="N931" s="78"/>
      <c r="T931" s="67">
        <f t="shared" si="70"/>
        <v>0</v>
      </c>
      <c r="U931" s="67">
        <f t="shared" si="74"/>
        <v>0</v>
      </c>
      <c r="V931" s="66">
        <f t="shared" si="71"/>
        <v>0</v>
      </c>
      <c r="W931" s="66">
        <f t="shared" si="72"/>
        <v>0</v>
      </c>
      <c r="X931" s="66">
        <f t="shared" si="73"/>
        <v>0</v>
      </c>
    </row>
    <row r="932" spans="9:24" x14ac:dyDescent="0.25">
      <c r="I932" s="78">
        <v>0</v>
      </c>
      <c r="J932" s="78"/>
      <c r="K932" s="70"/>
      <c r="L932" s="70"/>
      <c r="M932" s="78">
        <v>0</v>
      </c>
      <c r="N932" s="78"/>
      <c r="T932" s="67">
        <f t="shared" si="70"/>
        <v>0</v>
      </c>
      <c r="U932" s="67">
        <f t="shared" si="74"/>
        <v>0</v>
      </c>
      <c r="V932" s="66">
        <f t="shared" si="71"/>
        <v>0</v>
      </c>
      <c r="W932" s="66">
        <f t="shared" si="72"/>
        <v>0</v>
      </c>
      <c r="X932" s="66">
        <f t="shared" si="73"/>
        <v>0</v>
      </c>
    </row>
    <row r="933" spans="9:24" x14ac:dyDescent="0.25">
      <c r="I933" s="78">
        <v>0</v>
      </c>
      <c r="J933" s="78"/>
      <c r="K933" s="70"/>
      <c r="L933" s="70"/>
      <c r="M933" s="78">
        <v>0</v>
      </c>
      <c r="N933" s="78"/>
      <c r="T933" s="67">
        <f t="shared" si="70"/>
        <v>0</v>
      </c>
      <c r="U933" s="67">
        <f t="shared" si="74"/>
        <v>0</v>
      </c>
      <c r="V933" s="66">
        <f t="shared" si="71"/>
        <v>0</v>
      </c>
      <c r="W933" s="66">
        <f t="shared" si="72"/>
        <v>0</v>
      </c>
      <c r="X933" s="66">
        <f t="shared" si="73"/>
        <v>0</v>
      </c>
    </row>
    <row r="934" spans="9:24" x14ac:dyDescent="0.25">
      <c r="I934" s="78">
        <v>0</v>
      </c>
      <c r="J934" s="78"/>
      <c r="K934" s="70"/>
      <c r="L934" s="70"/>
      <c r="M934" s="78">
        <v>0</v>
      </c>
      <c r="N934" s="78"/>
      <c r="T934" s="67">
        <f t="shared" si="70"/>
        <v>0</v>
      </c>
      <c r="U934" s="67">
        <f t="shared" si="74"/>
        <v>0</v>
      </c>
      <c r="V934" s="66">
        <f t="shared" si="71"/>
        <v>0</v>
      </c>
      <c r="W934" s="66">
        <f t="shared" si="72"/>
        <v>0</v>
      </c>
      <c r="X934" s="66">
        <f t="shared" si="73"/>
        <v>0</v>
      </c>
    </row>
    <row r="935" spans="9:24" x14ac:dyDescent="0.25">
      <c r="I935" s="78">
        <v>0</v>
      </c>
      <c r="J935" s="78"/>
      <c r="K935" s="70"/>
      <c r="L935" s="70"/>
      <c r="M935" s="78">
        <v>0</v>
      </c>
      <c r="N935" s="78"/>
      <c r="T935" s="67">
        <f t="shared" si="70"/>
        <v>0</v>
      </c>
      <c r="U935" s="67">
        <f t="shared" si="74"/>
        <v>0</v>
      </c>
      <c r="V935" s="66">
        <f t="shared" si="71"/>
        <v>0</v>
      </c>
      <c r="W935" s="66">
        <f t="shared" si="72"/>
        <v>0</v>
      </c>
      <c r="X935" s="66">
        <f t="shared" si="73"/>
        <v>0</v>
      </c>
    </row>
    <row r="936" spans="9:24" x14ac:dyDescent="0.25">
      <c r="I936" s="78">
        <v>0</v>
      </c>
      <c r="J936" s="78"/>
      <c r="K936" s="70"/>
      <c r="L936" s="70"/>
      <c r="M936" s="78">
        <v>0</v>
      </c>
      <c r="N936" s="78"/>
      <c r="T936" s="67">
        <f t="shared" si="70"/>
        <v>0</v>
      </c>
      <c r="U936" s="67">
        <f t="shared" si="74"/>
        <v>0</v>
      </c>
      <c r="V936" s="66">
        <f t="shared" si="71"/>
        <v>0</v>
      </c>
      <c r="W936" s="66">
        <f t="shared" si="72"/>
        <v>0</v>
      </c>
      <c r="X936" s="66">
        <f t="shared" si="73"/>
        <v>0</v>
      </c>
    </row>
    <row r="937" spans="9:24" x14ac:dyDescent="0.25">
      <c r="I937" s="78">
        <v>0</v>
      </c>
      <c r="J937" s="78"/>
      <c r="K937" s="70"/>
      <c r="L937" s="70"/>
      <c r="M937" s="78">
        <v>0</v>
      </c>
      <c r="N937" s="78"/>
      <c r="T937" s="67">
        <f t="shared" si="70"/>
        <v>0</v>
      </c>
      <c r="U937" s="67">
        <f t="shared" si="74"/>
        <v>0</v>
      </c>
      <c r="V937" s="66">
        <f t="shared" si="71"/>
        <v>0</v>
      </c>
      <c r="W937" s="66">
        <f t="shared" si="72"/>
        <v>0</v>
      </c>
      <c r="X937" s="66">
        <f t="shared" si="73"/>
        <v>0</v>
      </c>
    </row>
    <row r="938" spans="9:24" x14ac:dyDescent="0.25">
      <c r="I938" s="78">
        <v>0</v>
      </c>
      <c r="J938" s="78"/>
      <c r="K938" s="70"/>
      <c r="L938" s="70"/>
      <c r="M938" s="78">
        <v>0</v>
      </c>
      <c r="N938" s="78"/>
      <c r="T938" s="67">
        <f t="shared" si="70"/>
        <v>0</v>
      </c>
      <c r="U938" s="67">
        <f t="shared" si="74"/>
        <v>0</v>
      </c>
      <c r="V938" s="66">
        <f t="shared" si="71"/>
        <v>0</v>
      </c>
      <c r="W938" s="66">
        <f t="shared" si="72"/>
        <v>0</v>
      </c>
      <c r="X938" s="66">
        <f t="shared" si="73"/>
        <v>0</v>
      </c>
    </row>
    <row r="939" spans="9:24" x14ac:dyDescent="0.25">
      <c r="I939" s="78">
        <v>0</v>
      </c>
      <c r="J939" s="78"/>
      <c r="K939" s="70"/>
      <c r="L939" s="70"/>
      <c r="M939" s="78">
        <v>0</v>
      </c>
      <c r="N939" s="78"/>
      <c r="T939" s="67">
        <f t="shared" si="70"/>
        <v>0</v>
      </c>
      <c r="U939" s="67">
        <f t="shared" si="74"/>
        <v>0</v>
      </c>
      <c r="V939" s="66">
        <f t="shared" si="71"/>
        <v>0</v>
      </c>
      <c r="W939" s="66">
        <f t="shared" si="72"/>
        <v>0</v>
      </c>
      <c r="X939" s="66">
        <f t="shared" si="73"/>
        <v>0</v>
      </c>
    </row>
    <row r="940" spans="9:24" x14ac:dyDescent="0.25">
      <c r="I940" s="78">
        <v>0</v>
      </c>
      <c r="J940" s="78"/>
      <c r="K940" s="70"/>
      <c r="L940" s="70"/>
      <c r="M940" s="78">
        <v>0</v>
      </c>
      <c r="N940" s="78"/>
      <c r="T940" s="67">
        <f t="shared" si="70"/>
        <v>0</v>
      </c>
      <c r="U940" s="67">
        <f t="shared" si="74"/>
        <v>0</v>
      </c>
      <c r="V940" s="66">
        <f t="shared" si="71"/>
        <v>0</v>
      </c>
      <c r="W940" s="66">
        <f t="shared" si="72"/>
        <v>0</v>
      </c>
      <c r="X940" s="66">
        <f t="shared" si="73"/>
        <v>0</v>
      </c>
    </row>
    <row r="941" spans="9:24" x14ac:dyDescent="0.25">
      <c r="I941" s="78">
        <v>0</v>
      </c>
      <c r="J941" s="78"/>
      <c r="K941" s="70"/>
      <c r="L941" s="70"/>
      <c r="M941" s="78">
        <v>0</v>
      </c>
      <c r="N941" s="78"/>
      <c r="T941" s="67">
        <f t="shared" si="70"/>
        <v>0</v>
      </c>
      <c r="U941" s="67">
        <f t="shared" si="74"/>
        <v>0</v>
      </c>
      <c r="V941" s="66">
        <f t="shared" si="71"/>
        <v>0</v>
      </c>
      <c r="W941" s="66">
        <f t="shared" si="72"/>
        <v>0</v>
      </c>
      <c r="X941" s="66">
        <f t="shared" si="73"/>
        <v>0</v>
      </c>
    </row>
    <row r="942" spans="9:24" x14ac:dyDescent="0.25">
      <c r="I942" s="78">
        <v>0</v>
      </c>
      <c r="J942" s="78"/>
      <c r="K942" s="70"/>
      <c r="L942" s="70"/>
      <c r="M942" s="78">
        <v>0</v>
      </c>
      <c r="N942" s="78"/>
      <c r="T942" s="67">
        <f t="shared" si="70"/>
        <v>0</v>
      </c>
      <c r="U942" s="67">
        <f t="shared" si="74"/>
        <v>0</v>
      </c>
      <c r="V942" s="66">
        <f t="shared" si="71"/>
        <v>0</v>
      </c>
      <c r="W942" s="66">
        <f t="shared" si="72"/>
        <v>0</v>
      </c>
      <c r="X942" s="66">
        <f t="shared" si="73"/>
        <v>0</v>
      </c>
    </row>
    <row r="943" spans="9:24" x14ac:dyDescent="0.25">
      <c r="I943" s="78">
        <v>0</v>
      </c>
      <c r="J943" s="78"/>
      <c r="K943" s="70"/>
      <c r="L943" s="70"/>
      <c r="M943" s="78">
        <v>0</v>
      </c>
      <c r="N943" s="78"/>
      <c r="T943" s="67">
        <f t="shared" si="70"/>
        <v>0</v>
      </c>
      <c r="U943" s="67">
        <f t="shared" si="74"/>
        <v>0</v>
      </c>
      <c r="V943" s="66">
        <f t="shared" si="71"/>
        <v>0</v>
      </c>
      <c r="W943" s="66">
        <f t="shared" si="72"/>
        <v>0</v>
      </c>
      <c r="X943" s="66">
        <f t="shared" si="73"/>
        <v>0</v>
      </c>
    </row>
    <row r="944" spans="9:24" x14ac:dyDescent="0.25">
      <c r="I944" s="78">
        <v>0</v>
      </c>
      <c r="J944" s="78"/>
      <c r="K944" s="70"/>
      <c r="L944" s="70"/>
      <c r="M944" s="78">
        <v>0</v>
      </c>
      <c r="N944" s="78"/>
      <c r="T944" s="67">
        <f t="shared" si="70"/>
        <v>0</v>
      </c>
      <c r="U944" s="67">
        <f t="shared" si="74"/>
        <v>0</v>
      </c>
      <c r="V944" s="66">
        <f t="shared" si="71"/>
        <v>0</v>
      </c>
      <c r="W944" s="66">
        <f t="shared" si="72"/>
        <v>0</v>
      </c>
      <c r="X944" s="66">
        <f t="shared" si="73"/>
        <v>0</v>
      </c>
    </row>
    <row r="945" spans="9:24" x14ac:dyDescent="0.25">
      <c r="I945" s="78">
        <v>0</v>
      </c>
      <c r="J945" s="78"/>
      <c r="K945" s="70"/>
      <c r="L945" s="70"/>
      <c r="M945" s="78">
        <v>0</v>
      </c>
      <c r="N945" s="78"/>
      <c r="T945" s="67">
        <f t="shared" si="70"/>
        <v>0</v>
      </c>
      <c r="U945" s="67">
        <f t="shared" si="74"/>
        <v>0</v>
      </c>
      <c r="V945" s="66">
        <f t="shared" si="71"/>
        <v>0</v>
      </c>
      <c r="W945" s="66">
        <f t="shared" si="72"/>
        <v>0</v>
      </c>
      <c r="X945" s="66">
        <f t="shared" si="73"/>
        <v>0</v>
      </c>
    </row>
    <row r="946" spans="9:24" x14ac:dyDescent="0.25">
      <c r="I946" s="78">
        <v>0</v>
      </c>
      <c r="J946" s="78"/>
      <c r="K946" s="70"/>
      <c r="L946" s="70"/>
      <c r="M946" s="78">
        <v>0</v>
      </c>
      <c r="N946" s="78"/>
      <c r="T946" s="67">
        <f t="shared" si="70"/>
        <v>0</v>
      </c>
      <c r="U946" s="67">
        <f t="shared" si="74"/>
        <v>0</v>
      </c>
      <c r="V946" s="66">
        <f t="shared" si="71"/>
        <v>0</v>
      </c>
      <c r="W946" s="66">
        <f t="shared" si="72"/>
        <v>0</v>
      </c>
      <c r="X946" s="66">
        <f t="shared" si="73"/>
        <v>0</v>
      </c>
    </row>
    <row r="947" spans="9:24" x14ac:dyDescent="0.25">
      <c r="I947" s="78">
        <v>0</v>
      </c>
      <c r="J947" s="78"/>
      <c r="K947" s="70"/>
      <c r="L947" s="70"/>
      <c r="M947" s="78">
        <v>0</v>
      </c>
      <c r="N947" s="78"/>
      <c r="T947" s="67">
        <f t="shared" si="70"/>
        <v>0</v>
      </c>
      <c r="U947" s="67">
        <f t="shared" si="74"/>
        <v>0</v>
      </c>
      <c r="V947" s="66">
        <f t="shared" si="71"/>
        <v>0</v>
      </c>
      <c r="W947" s="66">
        <f t="shared" si="72"/>
        <v>0</v>
      </c>
      <c r="X947" s="66">
        <f t="shared" si="73"/>
        <v>0</v>
      </c>
    </row>
    <row r="948" spans="9:24" x14ac:dyDescent="0.25">
      <c r="I948" s="78">
        <v>0</v>
      </c>
      <c r="J948" s="78"/>
      <c r="K948" s="70"/>
      <c r="L948" s="70"/>
      <c r="M948" s="78">
        <v>0</v>
      </c>
      <c r="N948" s="78"/>
      <c r="T948" s="67">
        <f t="shared" si="70"/>
        <v>0</v>
      </c>
      <c r="U948" s="67">
        <f t="shared" si="74"/>
        <v>0</v>
      </c>
      <c r="V948" s="66">
        <f t="shared" si="71"/>
        <v>0</v>
      </c>
      <c r="W948" s="66">
        <f t="shared" si="72"/>
        <v>0</v>
      </c>
      <c r="X948" s="66">
        <f t="shared" si="73"/>
        <v>0</v>
      </c>
    </row>
    <row r="949" spans="9:24" x14ac:dyDescent="0.25">
      <c r="I949" s="78">
        <v>0</v>
      </c>
      <c r="J949" s="78"/>
      <c r="K949" s="70"/>
      <c r="L949" s="70"/>
      <c r="M949" s="78">
        <v>0</v>
      </c>
      <c r="N949" s="78"/>
      <c r="T949" s="67">
        <f t="shared" si="70"/>
        <v>0</v>
      </c>
      <c r="U949" s="67">
        <f t="shared" si="74"/>
        <v>0</v>
      </c>
      <c r="V949" s="66">
        <f t="shared" si="71"/>
        <v>0</v>
      </c>
      <c r="W949" s="66">
        <f t="shared" si="72"/>
        <v>0</v>
      </c>
      <c r="X949" s="66">
        <f t="shared" si="73"/>
        <v>0</v>
      </c>
    </row>
    <row r="950" spans="9:24" x14ac:dyDescent="0.25">
      <c r="I950" s="78">
        <v>0</v>
      </c>
      <c r="J950" s="78"/>
      <c r="K950" s="70"/>
      <c r="L950" s="70"/>
      <c r="M950" s="78">
        <v>0</v>
      </c>
      <c r="N950" s="78"/>
      <c r="T950" s="67">
        <f t="shared" si="70"/>
        <v>0</v>
      </c>
      <c r="U950" s="67">
        <f t="shared" si="74"/>
        <v>0</v>
      </c>
      <c r="V950" s="66">
        <f t="shared" si="71"/>
        <v>0</v>
      </c>
      <c r="W950" s="66">
        <f t="shared" si="72"/>
        <v>0</v>
      </c>
      <c r="X950" s="66">
        <f t="shared" si="73"/>
        <v>0</v>
      </c>
    </row>
    <row r="951" spans="9:24" x14ac:dyDescent="0.25">
      <c r="I951" s="78">
        <v>0</v>
      </c>
      <c r="J951" s="78"/>
      <c r="K951" s="70"/>
      <c r="L951" s="70"/>
      <c r="M951" s="78">
        <v>0</v>
      </c>
      <c r="N951" s="78"/>
      <c r="T951" s="67">
        <f t="shared" si="70"/>
        <v>0</v>
      </c>
      <c r="U951" s="67">
        <f t="shared" si="74"/>
        <v>0</v>
      </c>
      <c r="V951" s="66">
        <f t="shared" si="71"/>
        <v>0</v>
      </c>
      <c r="W951" s="66">
        <f t="shared" si="72"/>
        <v>0</v>
      </c>
      <c r="X951" s="66">
        <f t="shared" si="73"/>
        <v>0</v>
      </c>
    </row>
    <row r="952" spans="9:24" x14ac:dyDescent="0.25">
      <c r="I952" s="78">
        <v>0</v>
      </c>
      <c r="J952" s="78"/>
      <c r="K952" s="70"/>
      <c r="L952" s="70"/>
      <c r="M952" s="78">
        <v>0</v>
      </c>
      <c r="N952" s="78"/>
      <c r="T952" s="67">
        <f t="shared" si="70"/>
        <v>0</v>
      </c>
      <c r="U952" s="67">
        <f t="shared" si="74"/>
        <v>0</v>
      </c>
      <c r="V952" s="66">
        <f t="shared" si="71"/>
        <v>0</v>
      </c>
      <c r="W952" s="66">
        <f t="shared" si="72"/>
        <v>0</v>
      </c>
      <c r="X952" s="66">
        <f t="shared" si="73"/>
        <v>0</v>
      </c>
    </row>
    <row r="953" spans="9:24" x14ac:dyDescent="0.25">
      <c r="I953" s="78">
        <v>0</v>
      </c>
      <c r="J953" s="78"/>
      <c r="K953" s="70"/>
      <c r="L953" s="70"/>
      <c r="M953" s="78">
        <v>0</v>
      </c>
      <c r="N953" s="78"/>
      <c r="T953" s="67">
        <f t="shared" si="70"/>
        <v>0</v>
      </c>
      <c r="U953" s="67">
        <f t="shared" si="74"/>
        <v>0</v>
      </c>
      <c r="V953" s="66">
        <f t="shared" si="71"/>
        <v>0</v>
      </c>
      <c r="W953" s="66">
        <f t="shared" si="72"/>
        <v>0</v>
      </c>
      <c r="X953" s="66">
        <f t="shared" si="73"/>
        <v>0</v>
      </c>
    </row>
    <row r="954" spans="9:24" x14ac:dyDescent="0.25">
      <c r="I954" s="78">
        <v>0</v>
      </c>
      <c r="J954" s="78"/>
      <c r="K954" s="70"/>
      <c r="L954" s="70"/>
      <c r="M954" s="78">
        <v>0</v>
      </c>
      <c r="N954" s="78"/>
      <c r="T954" s="67">
        <f t="shared" si="70"/>
        <v>0</v>
      </c>
      <c r="U954" s="67">
        <f t="shared" si="74"/>
        <v>0</v>
      </c>
      <c r="V954" s="66">
        <f t="shared" si="71"/>
        <v>0</v>
      </c>
      <c r="W954" s="66">
        <f t="shared" si="72"/>
        <v>0</v>
      </c>
      <c r="X954" s="66">
        <f t="shared" si="73"/>
        <v>0</v>
      </c>
    </row>
    <row r="955" spans="9:24" x14ac:dyDescent="0.25">
      <c r="I955" s="78">
        <v>0</v>
      </c>
      <c r="J955" s="78"/>
      <c r="K955" s="70"/>
      <c r="L955" s="70"/>
      <c r="M955" s="78">
        <v>0</v>
      </c>
      <c r="N955" s="78"/>
      <c r="T955" s="67">
        <f t="shared" si="70"/>
        <v>0</v>
      </c>
      <c r="U955" s="67">
        <f t="shared" si="74"/>
        <v>0</v>
      </c>
      <c r="V955" s="66">
        <f t="shared" si="71"/>
        <v>0</v>
      </c>
      <c r="W955" s="66">
        <f t="shared" si="72"/>
        <v>0</v>
      </c>
      <c r="X955" s="66">
        <f t="shared" si="73"/>
        <v>0</v>
      </c>
    </row>
    <row r="956" spans="9:24" x14ac:dyDescent="0.25">
      <c r="I956" s="78">
        <v>0</v>
      </c>
      <c r="J956" s="78"/>
      <c r="K956" s="70"/>
      <c r="L956" s="70"/>
      <c r="M956" s="78">
        <v>0</v>
      </c>
      <c r="N956" s="78"/>
      <c r="T956" s="67">
        <f t="shared" si="70"/>
        <v>0</v>
      </c>
      <c r="U956" s="67">
        <f t="shared" si="74"/>
        <v>0</v>
      </c>
      <c r="V956" s="66">
        <f t="shared" si="71"/>
        <v>0</v>
      </c>
      <c r="W956" s="66">
        <f t="shared" si="72"/>
        <v>0</v>
      </c>
      <c r="X956" s="66">
        <f t="shared" si="73"/>
        <v>0</v>
      </c>
    </row>
    <row r="957" spans="9:24" x14ac:dyDescent="0.25">
      <c r="I957" s="78">
        <v>0</v>
      </c>
      <c r="J957" s="78"/>
      <c r="K957" s="70"/>
      <c r="L957" s="70"/>
      <c r="M957" s="78">
        <v>0</v>
      </c>
      <c r="N957" s="78"/>
      <c r="T957" s="67">
        <f t="shared" si="70"/>
        <v>0</v>
      </c>
      <c r="U957" s="67">
        <f t="shared" si="74"/>
        <v>0</v>
      </c>
      <c r="V957" s="66">
        <f t="shared" si="71"/>
        <v>0</v>
      </c>
      <c r="W957" s="66">
        <f t="shared" si="72"/>
        <v>0</v>
      </c>
      <c r="X957" s="66">
        <f t="shared" si="73"/>
        <v>0</v>
      </c>
    </row>
    <row r="958" spans="9:24" x14ac:dyDescent="0.25">
      <c r="I958" s="78">
        <v>0</v>
      </c>
      <c r="J958" s="78"/>
      <c r="K958" s="70"/>
      <c r="L958" s="70"/>
      <c r="M958" s="78">
        <v>0</v>
      </c>
      <c r="N958" s="78"/>
      <c r="T958" s="67">
        <f t="shared" si="70"/>
        <v>0</v>
      </c>
      <c r="U958" s="67">
        <f t="shared" si="74"/>
        <v>0</v>
      </c>
      <c r="V958" s="66">
        <f t="shared" si="71"/>
        <v>0</v>
      </c>
      <c r="W958" s="66">
        <f t="shared" si="72"/>
        <v>0</v>
      </c>
      <c r="X958" s="66">
        <f t="shared" si="73"/>
        <v>0</v>
      </c>
    </row>
    <row r="959" spans="9:24" x14ac:dyDescent="0.25">
      <c r="I959" s="78">
        <v>0</v>
      </c>
      <c r="J959" s="78"/>
      <c r="K959" s="70"/>
      <c r="L959" s="70"/>
      <c r="M959" s="78">
        <v>0</v>
      </c>
      <c r="N959" s="78"/>
      <c r="T959" s="67">
        <f t="shared" si="70"/>
        <v>0</v>
      </c>
      <c r="U959" s="67">
        <f t="shared" si="74"/>
        <v>0</v>
      </c>
      <c r="V959" s="66">
        <f t="shared" si="71"/>
        <v>0</v>
      </c>
      <c r="W959" s="66">
        <f t="shared" si="72"/>
        <v>0</v>
      </c>
      <c r="X959" s="66">
        <f t="shared" si="73"/>
        <v>0</v>
      </c>
    </row>
    <row r="960" spans="9:24" x14ac:dyDescent="0.25">
      <c r="I960" s="78">
        <v>0</v>
      </c>
      <c r="J960" s="78"/>
      <c r="K960" s="70"/>
      <c r="L960" s="70"/>
      <c r="M960" s="78">
        <v>0</v>
      </c>
      <c r="N960" s="78"/>
      <c r="T960" s="67">
        <f t="shared" si="70"/>
        <v>0</v>
      </c>
      <c r="U960" s="67">
        <f t="shared" si="74"/>
        <v>0</v>
      </c>
      <c r="V960" s="66">
        <f t="shared" si="71"/>
        <v>0</v>
      </c>
      <c r="W960" s="66">
        <f t="shared" si="72"/>
        <v>0</v>
      </c>
      <c r="X960" s="66">
        <f t="shared" si="73"/>
        <v>0</v>
      </c>
    </row>
    <row r="961" spans="9:24" x14ac:dyDescent="0.25">
      <c r="I961" s="78">
        <v>0</v>
      </c>
      <c r="J961" s="78"/>
      <c r="K961" s="70"/>
      <c r="L961" s="70"/>
      <c r="M961" s="78">
        <v>0</v>
      </c>
      <c r="N961" s="78"/>
      <c r="T961" s="67">
        <f t="shared" si="70"/>
        <v>0</v>
      </c>
      <c r="U961" s="67">
        <f t="shared" si="74"/>
        <v>0</v>
      </c>
      <c r="V961" s="66">
        <f t="shared" si="71"/>
        <v>0</v>
      </c>
      <c r="W961" s="66">
        <f t="shared" si="72"/>
        <v>0</v>
      </c>
      <c r="X961" s="66">
        <f t="shared" si="73"/>
        <v>0</v>
      </c>
    </row>
    <row r="962" spans="9:24" x14ac:dyDescent="0.25">
      <c r="I962" s="78">
        <v>0</v>
      </c>
      <c r="J962" s="78"/>
      <c r="K962" s="70"/>
      <c r="L962" s="70"/>
      <c r="M962" s="78">
        <v>0</v>
      </c>
      <c r="N962" s="78"/>
      <c r="T962" s="67">
        <f t="shared" si="70"/>
        <v>0</v>
      </c>
      <c r="U962" s="67">
        <f t="shared" si="74"/>
        <v>0</v>
      </c>
      <c r="V962" s="66">
        <f t="shared" si="71"/>
        <v>0</v>
      </c>
      <c r="W962" s="66">
        <f t="shared" si="72"/>
        <v>0</v>
      </c>
      <c r="X962" s="66">
        <f t="shared" si="73"/>
        <v>0</v>
      </c>
    </row>
    <row r="963" spans="9:24" x14ac:dyDescent="0.25">
      <c r="I963" s="78">
        <v>0</v>
      </c>
      <c r="J963" s="78"/>
      <c r="K963" s="70"/>
      <c r="L963" s="70"/>
      <c r="M963" s="78">
        <v>0</v>
      </c>
      <c r="N963" s="78"/>
      <c r="T963" s="67">
        <f t="shared" ref="T963:T1026" si="75">O963+P963+Q963+R963+S963</f>
        <v>0</v>
      </c>
      <c r="U963" s="67">
        <f t="shared" si="74"/>
        <v>0</v>
      </c>
      <c r="V963" s="66">
        <f t="shared" ref="V963:V1026" si="76">IFERROR((I963/H963)*(U963*H963),0)</f>
        <v>0</v>
      </c>
      <c r="W963" s="66">
        <f t="shared" ref="W963:W1026" si="77">IFERROR((M963/L963)*(U963*H963),0)</f>
        <v>0</v>
      </c>
      <c r="X963" s="66">
        <f t="shared" ref="X963:X1026" si="78">W963-V963</f>
        <v>0</v>
      </c>
    </row>
    <row r="964" spans="9:24" x14ac:dyDescent="0.25">
      <c r="I964" s="78">
        <v>0</v>
      </c>
      <c r="J964" s="78"/>
      <c r="K964" s="70"/>
      <c r="L964" s="70"/>
      <c r="M964" s="78">
        <v>0</v>
      </c>
      <c r="N964" s="78"/>
      <c r="T964" s="67">
        <f t="shared" si="75"/>
        <v>0</v>
      </c>
      <c r="U964" s="67">
        <f t="shared" si="74"/>
        <v>0</v>
      </c>
      <c r="V964" s="66">
        <f t="shared" si="76"/>
        <v>0</v>
      </c>
      <c r="W964" s="66">
        <f t="shared" si="77"/>
        <v>0</v>
      </c>
      <c r="X964" s="66">
        <f t="shared" si="78"/>
        <v>0</v>
      </c>
    </row>
    <row r="965" spans="9:24" x14ac:dyDescent="0.25">
      <c r="I965" s="78">
        <v>0</v>
      </c>
      <c r="J965" s="78"/>
      <c r="K965" s="70"/>
      <c r="L965" s="70"/>
      <c r="M965" s="78">
        <v>0</v>
      </c>
      <c r="N965" s="78"/>
      <c r="T965" s="67">
        <f t="shared" si="75"/>
        <v>0</v>
      </c>
      <c r="U965" s="67">
        <f t="shared" si="74"/>
        <v>0</v>
      </c>
      <c r="V965" s="66">
        <f t="shared" si="76"/>
        <v>0</v>
      </c>
      <c r="W965" s="66">
        <f t="shared" si="77"/>
        <v>0</v>
      </c>
      <c r="X965" s="66">
        <f t="shared" si="78"/>
        <v>0</v>
      </c>
    </row>
    <row r="966" spans="9:24" x14ac:dyDescent="0.25">
      <c r="I966" s="78">
        <v>0</v>
      </c>
      <c r="J966" s="78"/>
      <c r="K966" s="70"/>
      <c r="L966" s="70"/>
      <c r="M966" s="78">
        <v>0</v>
      </c>
      <c r="N966" s="78"/>
      <c r="T966" s="67">
        <f t="shared" si="75"/>
        <v>0</v>
      </c>
      <c r="U966" s="67">
        <f t="shared" ref="U966:U1029" si="79">T966/5</f>
        <v>0</v>
      </c>
      <c r="V966" s="66">
        <f t="shared" si="76"/>
        <v>0</v>
      </c>
      <c r="W966" s="66">
        <f t="shared" si="77"/>
        <v>0</v>
      </c>
      <c r="X966" s="66">
        <f t="shared" si="78"/>
        <v>0</v>
      </c>
    </row>
    <row r="967" spans="9:24" x14ac:dyDescent="0.25">
      <c r="I967" s="78">
        <v>0</v>
      </c>
      <c r="J967" s="78"/>
      <c r="K967" s="70"/>
      <c r="L967" s="70"/>
      <c r="M967" s="78">
        <v>0</v>
      </c>
      <c r="N967" s="78"/>
      <c r="T967" s="67">
        <f t="shared" si="75"/>
        <v>0</v>
      </c>
      <c r="U967" s="67">
        <f t="shared" si="79"/>
        <v>0</v>
      </c>
      <c r="V967" s="66">
        <f t="shared" si="76"/>
        <v>0</v>
      </c>
      <c r="W967" s="66">
        <f t="shared" si="77"/>
        <v>0</v>
      </c>
      <c r="X967" s="66">
        <f t="shared" si="78"/>
        <v>0</v>
      </c>
    </row>
    <row r="968" spans="9:24" x14ac:dyDescent="0.25">
      <c r="I968" s="78">
        <v>0</v>
      </c>
      <c r="J968" s="78"/>
      <c r="K968" s="70"/>
      <c r="L968" s="70"/>
      <c r="M968" s="78">
        <v>0</v>
      </c>
      <c r="N968" s="78"/>
      <c r="T968" s="67">
        <f t="shared" si="75"/>
        <v>0</v>
      </c>
      <c r="U968" s="67">
        <f t="shared" si="79"/>
        <v>0</v>
      </c>
      <c r="V968" s="66">
        <f t="shared" si="76"/>
        <v>0</v>
      </c>
      <c r="W968" s="66">
        <f t="shared" si="77"/>
        <v>0</v>
      </c>
      <c r="X968" s="66">
        <f t="shared" si="78"/>
        <v>0</v>
      </c>
    </row>
    <row r="969" spans="9:24" x14ac:dyDescent="0.25">
      <c r="I969" s="78">
        <v>0</v>
      </c>
      <c r="J969" s="78"/>
      <c r="K969" s="70"/>
      <c r="L969" s="70"/>
      <c r="M969" s="78">
        <v>0</v>
      </c>
      <c r="N969" s="78"/>
      <c r="T969" s="67">
        <f t="shared" si="75"/>
        <v>0</v>
      </c>
      <c r="U969" s="67">
        <f t="shared" si="79"/>
        <v>0</v>
      </c>
      <c r="V969" s="66">
        <f t="shared" si="76"/>
        <v>0</v>
      </c>
      <c r="W969" s="66">
        <f t="shared" si="77"/>
        <v>0</v>
      </c>
      <c r="X969" s="66">
        <f t="shared" si="78"/>
        <v>0</v>
      </c>
    </row>
    <row r="970" spans="9:24" x14ac:dyDescent="0.25">
      <c r="I970" s="78">
        <v>0</v>
      </c>
      <c r="J970" s="78"/>
      <c r="K970" s="70"/>
      <c r="L970" s="70"/>
      <c r="M970" s="78">
        <v>0</v>
      </c>
      <c r="N970" s="78"/>
      <c r="T970" s="67">
        <f t="shared" si="75"/>
        <v>0</v>
      </c>
      <c r="U970" s="67">
        <f t="shared" si="79"/>
        <v>0</v>
      </c>
      <c r="V970" s="66">
        <f t="shared" si="76"/>
        <v>0</v>
      </c>
      <c r="W970" s="66">
        <f t="shared" si="77"/>
        <v>0</v>
      </c>
      <c r="X970" s="66">
        <f t="shared" si="78"/>
        <v>0</v>
      </c>
    </row>
    <row r="971" spans="9:24" x14ac:dyDescent="0.25">
      <c r="I971" s="78">
        <v>0</v>
      </c>
      <c r="J971" s="78"/>
      <c r="K971" s="70"/>
      <c r="L971" s="70"/>
      <c r="M971" s="78">
        <v>0</v>
      </c>
      <c r="N971" s="78"/>
      <c r="T971" s="67">
        <f t="shared" si="75"/>
        <v>0</v>
      </c>
      <c r="U971" s="67">
        <f t="shared" si="79"/>
        <v>0</v>
      </c>
      <c r="V971" s="66">
        <f t="shared" si="76"/>
        <v>0</v>
      </c>
      <c r="W971" s="66">
        <f t="shared" si="77"/>
        <v>0</v>
      </c>
      <c r="X971" s="66">
        <f t="shared" si="78"/>
        <v>0</v>
      </c>
    </row>
    <row r="972" spans="9:24" x14ac:dyDescent="0.25">
      <c r="I972" s="78">
        <v>0</v>
      </c>
      <c r="J972" s="78"/>
      <c r="K972" s="70"/>
      <c r="L972" s="70"/>
      <c r="M972" s="78">
        <v>0</v>
      </c>
      <c r="N972" s="78"/>
      <c r="T972" s="67">
        <f t="shared" si="75"/>
        <v>0</v>
      </c>
      <c r="U972" s="67">
        <f t="shared" si="79"/>
        <v>0</v>
      </c>
      <c r="V972" s="66">
        <f t="shared" si="76"/>
        <v>0</v>
      </c>
      <c r="W972" s="66">
        <f t="shared" si="77"/>
        <v>0</v>
      </c>
      <c r="X972" s="66">
        <f t="shared" si="78"/>
        <v>0</v>
      </c>
    </row>
    <row r="973" spans="9:24" x14ac:dyDescent="0.25">
      <c r="I973" s="78">
        <v>0</v>
      </c>
      <c r="J973" s="78"/>
      <c r="K973" s="70"/>
      <c r="L973" s="70"/>
      <c r="M973" s="78">
        <v>0</v>
      </c>
      <c r="N973" s="78"/>
      <c r="T973" s="67">
        <f t="shared" si="75"/>
        <v>0</v>
      </c>
      <c r="U973" s="67">
        <f t="shared" si="79"/>
        <v>0</v>
      </c>
      <c r="V973" s="66">
        <f t="shared" si="76"/>
        <v>0</v>
      </c>
      <c r="W973" s="66">
        <f t="shared" si="77"/>
        <v>0</v>
      </c>
      <c r="X973" s="66">
        <f t="shared" si="78"/>
        <v>0</v>
      </c>
    </row>
    <row r="974" spans="9:24" x14ac:dyDescent="0.25">
      <c r="I974" s="78">
        <v>0</v>
      </c>
      <c r="J974" s="78"/>
      <c r="K974" s="70"/>
      <c r="L974" s="70"/>
      <c r="M974" s="78">
        <v>0</v>
      </c>
      <c r="N974" s="78"/>
      <c r="T974" s="67">
        <f t="shared" si="75"/>
        <v>0</v>
      </c>
      <c r="U974" s="67">
        <f t="shared" si="79"/>
        <v>0</v>
      </c>
      <c r="V974" s="66">
        <f t="shared" si="76"/>
        <v>0</v>
      </c>
      <c r="W974" s="66">
        <f t="shared" si="77"/>
        <v>0</v>
      </c>
      <c r="X974" s="66">
        <f t="shared" si="78"/>
        <v>0</v>
      </c>
    </row>
    <row r="975" spans="9:24" x14ac:dyDescent="0.25">
      <c r="I975" s="78">
        <v>0</v>
      </c>
      <c r="J975" s="78"/>
      <c r="K975" s="70"/>
      <c r="L975" s="70"/>
      <c r="M975" s="78">
        <v>0</v>
      </c>
      <c r="N975" s="78"/>
      <c r="T975" s="67">
        <f t="shared" si="75"/>
        <v>0</v>
      </c>
      <c r="U975" s="67">
        <f t="shared" si="79"/>
        <v>0</v>
      </c>
      <c r="V975" s="66">
        <f t="shared" si="76"/>
        <v>0</v>
      </c>
      <c r="W975" s="66">
        <f t="shared" si="77"/>
        <v>0</v>
      </c>
      <c r="X975" s="66">
        <f t="shared" si="78"/>
        <v>0</v>
      </c>
    </row>
    <row r="976" spans="9:24" x14ac:dyDescent="0.25">
      <c r="I976" s="78">
        <v>0</v>
      </c>
      <c r="J976" s="78"/>
      <c r="K976" s="70"/>
      <c r="L976" s="70"/>
      <c r="M976" s="78">
        <v>0</v>
      </c>
      <c r="N976" s="78"/>
      <c r="T976" s="67">
        <f t="shared" si="75"/>
        <v>0</v>
      </c>
      <c r="U976" s="67">
        <f t="shared" si="79"/>
        <v>0</v>
      </c>
      <c r="V976" s="66">
        <f t="shared" si="76"/>
        <v>0</v>
      </c>
      <c r="W976" s="66">
        <f t="shared" si="77"/>
        <v>0</v>
      </c>
      <c r="X976" s="66">
        <f t="shared" si="78"/>
        <v>0</v>
      </c>
    </row>
    <row r="977" spans="9:24" x14ac:dyDescent="0.25">
      <c r="I977" s="78">
        <v>0</v>
      </c>
      <c r="J977" s="78"/>
      <c r="K977" s="70"/>
      <c r="L977" s="70"/>
      <c r="M977" s="78">
        <v>0</v>
      </c>
      <c r="N977" s="78"/>
      <c r="T977" s="67">
        <f t="shared" si="75"/>
        <v>0</v>
      </c>
      <c r="U977" s="67">
        <f t="shared" si="79"/>
        <v>0</v>
      </c>
      <c r="V977" s="66">
        <f t="shared" si="76"/>
        <v>0</v>
      </c>
      <c r="W977" s="66">
        <f t="shared" si="77"/>
        <v>0</v>
      </c>
      <c r="X977" s="66">
        <f t="shared" si="78"/>
        <v>0</v>
      </c>
    </row>
    <row r="978" spans="9:24" x14ac:dyDescent="0.25">
      <c r="I978" s="78">
        <v>0</v>
      </c>
      <c r="J978" s="78"/>
      <c r="K978" s="70"/>
      <c r="L978" s="70"/>
      <c r="M978" s="78">
        <v>0</v>
      </c>
      <c r="N978" s="78"/>
      <c r="T978" s="67">
        <f t="shared" si="75"/>
        <v>0</v>
      </c>
      <c r="U978" s="67">
        <f t="shared" si="79"/>
        <v>0</v>
      </c>
      <c r="V978" s="66">
        <f t="shared" si="76"/>
        <v>0</v>
      </c>
      <c r="W978" s="66">
        <f t="shared" si="77"/>
        <v>0</v>
      </c>
      <c r="X978" s="66">
        <f t="shared" si="78"/>
        <v>0</v>
      </c>
    </row>
    <row r="979" spans="9:24" x14ac:dyDescent="0.25">
      <c r="I979" s="78">
        <v>0</v>
      </c>
      <c r="J979" s="78"/>
      <c r="K979" s="70"/>
      <c r="L979" s="70"/>
      <c r="M979" s="78">
        <v>0</v>
      </c>
      <c r="N979" s="78"/>
      <c r="T979" s="67">
        <f t="shared" si="75"/>
        <v>0</v>
      </c>
      <c r="U979" s="67">
        <f t="shared" si="79"/>
        <v>0</v>
      </c>
      <c r="V979" s="66">
        <f t="shared" si="76"/>
        <v>0</v>
      </c>
      <c r="W979" s="66">
        <f t="shared" si="77"/>
        <v>0</v>
      </c>
      <c r="X979" s="66">
        <f t="shared" si="78"/>
        <v>0</v>
      </c>
    </row>
    <row r="980" spans="9:24" x14ac:dyDescent="0.25">
      <c r="I980" s="78">
        <v>0</v>
      </c>
      <c r="J980" s="78"/>
      <c r="K980" s="70"/>
      <c r="L980" s="70"/>
      <c r="M980" s="78">
        <v>0</v>
      </c>
      <c r="N980" s="78"/>
      <c r="T980" s="67">
        <f t="shared" si="75"/>
        <v>0</v>
      </c>
      <c r="U980" s="67">
        <f t="shared" si="79"/>
        <v>0</v>
      </c>
      <c r="V980" s="66">
        <f t="shared" si="76"/>
        <v>0</v>
      </c>
      <c r="W980" s="66">
        <f t="shared" si="77"/>
        <v>0</v>
      </c>
      <c r="X980" s="66">
        <f t="shared" si="78"/>
        <v>0</v>
      </c>
    </row>
    <row r="981" spans="9:24" x14ac:dyDescent="0.25">
      <c r="I981" s="78">
        <v>0</v>
      </c>
      <c r="J981" s="78"/>
      <c r="K981" s="70"/>
      <c r="L981" s="70"/>
      <c r="M981" s="78">
        <v>0</v>
      </c>
      <c r="N981" s="78"/>
      <c r="T981" s="67">
        <f t="shared" si="75"/>
        <v>0</v>
      </c>
      <c r="U981" s="67">
        <f t="shared" si="79"/>
        <v>0</v>
      </c>
      <c r="V981" s="66">
        <f t="shared" si="76"/>
        <v>0</v>
      </c>
      <c r="W981" s="66">
        <f t="shared" si="77"/>
        <v>0</v>
      </c>
      <c r="X981" s="66">
        <f t="shared" si="78"/>
        <v>0</v>
      </c>
    </row>
    <row r="982" spans="9:24" x14ac:dyDescent="0.25">
      <c r="I982" s="78">
        <v>0</v>
      </c>
      <c r="J982" s="78"/>
      <c r="K982" s="70"/>
      <c r="L982" s="70"/>
      <c r="M982" s="78">
        <v>0</v>
      </c>
      <c r="N982" s="78"/>
      <c r="T982" s="67">
        <f t="shared" si="75"/>
        <v>0</v>
      </c>
      <c r="U982" s="67">
        <f t="shared" si="79"/>
        <v>0</v>
      </c>
      <c r="V982" s="66">
        <f t="shared" si="76"/>
        <v>0</v>
      </c>
      <c r="W982" s="66">
        <f t="shared" si="77"/>
        <v>0</v>
      </c>
      <c r="X982" s="66">
        <f t="shared" si="78"/>
        <v>0</v>
      </c>
    </row>
    <row r="983" spans="9:24" x14ac:dyDescent="0.25">
      <c r="I983" s="78">
        <v>0</v>
      </c>
      <c r="J983" s="78"/>
      <c r="K983" s="70"/>
      <c r="L983" s="70"/>
      <c r="M983" s="78">
        <v>0</v>
      </c>
      <c r="N983" s="78"/>
      <c r="T983" s="67">
        <f t="shared" si="75"/>
        <v>0</v>
      </c>
      <c r="U983" s="67">
        <f t="shared" si="79"/>
        <v>0</v>
      </c>
      <c r="V983" s="66">
        <f t="shared" si="76"/>
        <v>0</v>
      </c>
      <c r="W983" s="66">
        <f t="shared" si="77"/>
        <v>0</v>
      </c>
      <c r="X983" s="66">
        <f t="shared" si="78"/>
        <v>0</v>
      </c>
    </row>
    <row r="984" spans="9:24" x14ac:dyDescent="0.25">
      <c r="I984" s="78">
        <v>0</v>
      </c>
      <c r="J984" s="78"/>
      <c r="K984" s="70"/>
      <c r="L984" s="70"/>
      <c r="M984" s="78">
        <v>0</v>
      </c>
      <c r="N984" s="78"/>
      <c r="T984" s="67">
        <f t="shared" si="75"/>
        <v>0</v>
      </c>
      <c r="U984" s="67">
        <f t="shared" si="79"/>
        <v>0</v>
      </c>
      <c r="V984" s="66">
        <f t="shared" si="76"/>
        <v>0</v>
      </c>
      <c r="W984" s="66">
        <f t="shared" si="77"/>
        <v>0</v>
      </c>
      <c r="X984" s="66">
        <f t="shared" si="78"/>
        <v>0</v>
      </c>
    </row>
    <row r="985" spans="9:24" x14ac:dyDescent="0.25">
      <c r="I985" s="78">
        <v>0</v>
      </c>
      <c r="J985" s="78"/>
      <c r="K985" s="70"/>
      <c r="L985" s="70"/>
      <c r="M985" s="78">
        <v>0</v>
      </c>
      <c r="N985" s="78"/>
      <c r="T985" s="67">
        <f t="shared" si="75"/>
        <v>0</v>
      </c>
      <c r="U985" s="67">
        <f t="shared" si="79"/>
        <v>0</v>
      </c>
      <c r="V985" s="66">
        <f t="shared" si="76"/>
        <v>0</v>
      </c>
      <c r="W985" s="66">
        <f t="shared" si="77"/>
        <v>0</v>
      </c>
      <c r="X985" s="66">
        <f t="shared" si="78"/>
        <v>0</v>
      </c>
    </row>
    <row r="986" spans="9:24" x14ac:dyDescent="0.25">
      <c r="I986" s="78">
        <v>0</v>
      </c>
      <c r="J986" s="78"/>
      <c r="K986" s="70"/>
      <c r="L986" s="70"/>
      <c r="M986" s="78">
        <v>0</v>
      </c>
      <c r="N986" s="78"/>
      <c r="T986" s="67">
        <f t="shared" si="75"/>
        <v>0</v>
      </c>
      <c r="U986" s="67">
        <f t="shared" si="79"/>
        <v>0</v>
      </c>
      <c r="V986" s="66">
        <f t="shared" si="76"/>
        <v>0</v>
      </c>
      <c r="W986" s="66">
        <f t="shared" si="77"/>
        <v>0</v>
      </c>
      <c r="X986" s="66">
        <f t="shared" si="78"/>
        <v>0</v>
      </c>
    </row>
    <row r="987" spans="9:24" x14ac:dyDescent="0.25">
      <c r="I987" s="78">
        <v>0</v>
      </c>
      <c r="J987" s="78"/>
      <c r="K987" s="70"/>
      <c r="L987" s="70"/>
      <c r="M987" s="78">
        <v>0</v>
      </c>
      <c r="N987" s="78"/>
      <c r="T987" s="67">
        <f t="shared" si="75"/>
        <v>0</v>
      </c>
      <c r="U987" s="67">
        <f t="shared" si="79"/>
        <v>0</v>
      </c>
      <c r="V987" s="66">
        <f t="shared" si="76"/>
        <v>0</v>
      </c>
      <c r="W987" s="66">
        <f t="shared" si="77"/>
        <v>0</v>
      </c>
      <c r="X987" s="66">
        <f t="shared" si="78"/>
        <v>0</v>
      </c>
    </row>
    <row r="988" spans="9:24" x14ac:dyDescent="0.25">
      <c r="I988" s="78">
        <v>0</v>
      </c>
      <c r="J988" s="78"/>
      <c r="K988" s="70"/>
      <c r="L988" s="70"/>
      <c r="M988" s="78">
        <v>0</v>
      </c>
      <c r="N988" s="78"/>
      <c r="T988" s="67">
        <f t="shared" si="75"/>
        <v>0</v>
      </c>
      <c r="U988" s="67">
        <f t="shared" si="79"/>
        <v>0</v>
      </c>
      <c r="V988" s="66">
        <f t="shared" si="76"/>
        <v>0</v>
      </c>
      <c r="W988" s="66">
        <f t="shared" si="77"/>
        <v>0</v>
      </c>
      <c r="X988" s="66">
        <f t="shared" si="78"/>
        <v>0</v>
      </c>
    </row>
    <row r="989" spans="9:24" x14ac:dyDescent="0.25">
      <c r="I989" s="78">
        <v>0</v>
      </c>
      <c r="J989" s="78"/>
      <c r="K989" s="70"/>
      <c r="L989" s="70"/>
      <c r="M989" s="78">
        <v>0</v>
      </c>
      <c r="N989" s="78"/>
      <c r="T989" s="67">
        <f t="shared" si="75"/>
        <v>0</v>
      </c>
      <c r="U989" s="67">
        <f t="shared" si="79"/>
        <v>0</v>
      </c>
      <c r="V989" s="66">
        <f t="shared" si="76"/>
        <v>0</v>
      </c>
      <c r="W989" s="66">
        <f t="shared" si="77"/>
        <v>0</v>
      </c>
      <c r="X989" s="66">
        <f t="shared" si="78"/>
        <v>0</v>
      </c>
    </row>
    <row r="990" spans="9:24" x14ac:dyDescent="0.25">
      <c r="I990" s="78">
        <v>0</v>
      </c>
      <c r="J990" s="78"/>
      <c r="K990" s="70"/>
      <c r="L990" s="70"/>
      <c r="M990" s="78">
        <v>0</v>
      </c>
      <c r="N990" s="78"/>
      <c r="T990" s="67">
        <f t="shared" si="75"/>
        <v>0</v>
      </c>
      <c r="U990" s="67">
        <f t="shared" si="79"/>
        <v>0</v>
      </c>
      <c r="V990" s="66">
        <f t="shared" si="76"/>
        <v>0</v>
      </c>
      <c r="W990" s="66">
        <f t="shared" si="77"/>
        <v>0</v>
      </c>
      <c r="X990" s="66">
        <f t="shared" si="78"/>
        <v>0</v>
      </c>
    </row>
    <row r="991" spans="9:24" x14ac:dyDescent="0.25">
      <c r="I991" s="78">
        <v>0</v>
      </c>
      <c r="J991" s="78"/>
      <c r="K991" s="70"/>
      <c r="L991" s="70"/>
      <c r="M991" s="78">
        <v>0</v>
      </c>
      <c r="N991" s="78"/>
      <c r="T991" s="67">
        <f t="shared" si="75"/>
        <v>0</v>
      </c>
      <c r="U991" s="67">
        <f t="shared" si="79"/>
        <v>0</v>
      </c>
      <c r="V991" s="66">
        <f t="shared" si="76"/>
        <v>0</v>
      </c>
      <c r="W991" s="66">
        <f t="shared" si="77"/>
        <v>0</v>
      </c>
      <c r="X991" s="66">
        <f t="shared" si="78"/>
        <v>0</v>
      </c>
    </row>
    <row r="992" spans="9:24" x14ac:dyDescent="0.25">
      <c r="I992" s="78">
        <v>0</v>
      </c>
      <c r="J992" s="78"/>
      <c r="K992" s="70"/>
      <c r="L992" s="70"/>
      <c r="M992" s="78">
        <v>0</v>
      </c>
      <c r="N992" s="78"/>
      <c r="T992" s="67">
        <f t="shared" si="75"/>
        <v>0</v>
      </c>
      <c r="U992" s="67">
        <f t="shared" si="79"/>
        <v>0</v>
      </c>
      <c r="V992" s="66">
        <f t="shared" si="76"/>
        <v>0</v>
      </c>
      <c r="W992" s="66">
        <f t="shared" si="77"/>
        <v>0</v>
      </c>
      <c r="X992" s="66">
        <f t="shared" si="78"/>
        <v>0</v>
      </c>
    </row>
    <row r="993" spans="9:24" x14ac:dyDescent="0.25">
      <c r="I993" s="78">
        <v>0</v>
      </c>
      <c r="J993" s="78"/>
      <c r="K993" s="70"/>
      <c r="L993" s="70"/>
      <c r="M993" s="78">
        <v>0</v>
      </c>
      <c r="N993" s="78"/>
      <c r="T993" s="67">
        <f t="shared" si="75"/>
        <v>0</v>
      </c>
      <c r="U993" s="67">
        <f t="shared" si="79"/>
        <v>0</v>
      </c>
      <c r="V993" s="66">
        <f t="shared" si="76"/>
        <v>0</v>
      </c>
      <c r="W993" s="66">
        <f t="shared" si="77"/>
        <v>0</v>
      </c>
      <c r="X993" s="66">
        <f t="shared" si="78"/>
        <v>0</v>
      </c>
    </row>
    <row r="994" spans="9:24" x14ac:dyDescent="0.25">
      <c r="I994" s="78">
        <v>0</v>
      </c>
      <c r="J994" s="78"/>
      <c r="K994" s="70"/>
      <c r="L994" s="70"/>
      <c r="M994" s="78">
        <v>0</v>
      </c>
      <c r="N994" s="78"/>
      <c r="T994" s="67">
        <f t="shared" si="75"/>
        <v>0</v>
      </c>
      <c r="U994" s="67">
        <f t="shared" si="79"/>
        <v>0</v>
      </c>
      <c r="V994" s="66">
        <f t="shared" si="76"/>
        <v>0</v>
      </c>
      <c r="W994" s="66">
        <f t="shared" si="77"/>
        <v>0</v>
      </c>
      <c r="X994" s="66">
        <f t="shared" si="78"/>
        <v>0</v>
      </c>
    </row>
    <row r="995" spans="9:24" x14ac:dyDescent="0.25">
      <c r="I995" s="78">
        <v>0</v>
      </c>
      <c r="J995" s="78"/>
      <c r="K995" s="70"/>
      <c r="L995" s="70"/>
      <c r="M995" s="78">
        <v>0</v>
      </c>
      <c r="N995" s="78"/>
      <c r="T995" s="67">
        <f t="shared" si="75"/>
        <v>0</v>
      </c>
      <c r="U995" s="67">
        <f t="shared" si="79"/>
        <v>0</v>
      </c>
      <c r="V995" s="66">
        <f t="shared" si="76"/>
        <v>0</v>
      </c>
      <c r="W995" s="66">
        <f t="shared" si="77"/>
        <v>0</v>
      </c>
      <c r="X995" s="66">
        <f t="shared" si="78"/>
        <v>0</v>
      </c>
    </row>
    <row r="996" spans="9:24" x14ac:dyDescent="0.25">
      <c r="I996" s="78">
        <v>0</v>
      </c>
      <c r="J996" s="78"/>
      <c r="K996" s="70"/>
      <c r="L996" s="70"/>
      <c r="M996" s="78">
        <v>0</v>
      </c>
      <c r="N996" s="78"/>
      <c r="T996" s="67">
        <f t="shared" si="75"/>
        <v>0</v>
      </c>
      <c r="U996" s="67">
        <f t="shared" si="79"/>
        <v>0</v>
      </c>
      <c r="V996" s="66">
        <f t="shared" si="76"/>
        <v>0</v>
      </c>
      <c r="W996" s="66">
        <f t="shared" si="77"/>
        <v>0</v>
      </c>
      <c r="X996" s="66">
        <f t="shared" si="78"/>
        <v>0</v>
      </c>
    </row>
    <row r="997" spans="9:24" x14ac:dyDescent="0.25">
      <c r="I997" s="78">
        <v>0</v>
      </c>
      <c r="J997" s="78"/>
      <c r="K997" s="70"/>
      <c r="L997" s="70"/>
      <c r="M997" s="78">
        <v>0</v>
      </c>
      <c r="N997" s="78"/>
      <c r="T997" s="67">
        <f t="shared" si="75"/>
        <v>0</v>
      </c>
      <c r="U997" s="67">
        <f t="shared" si="79"/>
        <v>0</v>
      </c>
      <c r="V997" s="66">
        <f t="shared" si="76"/>
        <v>0</v>
      </c>
      <c r="W997" s="66">
        <f t="shared" si="77"/>
        <v>0</v>
      </c>
      <c r="X997" s="66">
        <f t="shared" si="78"/>
        <v>0</v>
      </c>
    </row>
    <row r="998" spans="9:24" x14ac:dyDescent="0.25">
      <c r="I998" s="78">
        <v>0</v>
      </c>
      <c r="J998" s="78"/>
      <c r="K998" s="70"/>
      <c r="L998" s="70"/>
      <c r="M998" s="78">
        <v>0</v>
      </c>
      <c r="N998" s="78"/>
      <c r="T998" s="67">
        <f t="shared" si="75"/>
        <v>0</v>
      </c>
      <c r="U998" s="67">
        <f t="shared" si="79"/>
        <v>0</v>
      </c>
      <c r="V998" s="66">
        <f t="shared" si="76"/>
        <v>0</v>
      </c>
      <c r="W998" s="66">
        <f t="shared" si="77"/>
        <v>0</v>
      </c>
      <c r="X998" s="66">
        <f t="shared" si="78"/>
        <v>0</v>
      </c>
    </row>
    <row r="999" spans="9:24" x14ac:dyDescent="0.25">
      <c r="I999" s="78">
        <v>0</v>
      </c>
      <c r="J999" s="78"/>
      <c r="K999" s="70"/>
      <c r="L999" s="70"/>
      <c r="M999" s="78">
        <v>0</v>
      </c>
      <c r="N999" s="78"/>
      <c r="T999" s="67">
        <f t="shared" si="75"/>
        <v>0</v>
      </c>
      <c r="U999" s="67">
        <f t="shared" si="79"/>
        <v>0</v>
      </c>
      <c r="V999" s="66">
        <f t="shared" si="76"/>
        <v>0</v>
      </c>
      <c r="W999" s="66">
        <f t="shared" si="77"/>
        <v>0</v>
      </c>
      <c r="X999" s="66">
        <f t="shared" si="78"/>
        <v>0</v>
      </c>
    </row>
    <row r="1000" spans="9:24" x14ac:dyDescent="0.25">
      <c r="I1000" s="78">
        <v>0</v>
      </c>
      <c r="J1000" s="78"/>
      <c r="K1000" s="70"/>
      <c r="L1000" s="70"/>
      <c r="M1000" s="78">
        <v>0</v>
      </c>
      <c r="N1000" s="78"/>
      <c r="T1000" s="67">
        <f t="shared" si="75"/>
        <v>0</v>
      </c>
      <c r="U1000" s="67">
        <f t="shared" si="79"/>
        <v>0</v>
      </c>
      <c r="V1000" s="66">
        <f t="shared" si="76"/>
        <v>0</v>
      </c>
      <c r="W1000" s="66">
        <f t="shared" si="77"/>
        <v>0</v>
      </c>
      <c r="X1000" s="66">
        <f t="shared" si="78"/>
        <v>0</v>
      </c>
    </row>
    <row r="1001" spans="9:24" x14ac:dyDescent="0.25">
      <c r="I1001" s="78">
        <v>0</v>
      </c>
      <c r="J1001" s="78"/>
      <c r="K1001" s="70"/>
      <c r="L1001" s="70"/>
      <c r="M1001" s="78">
        <v>0</v>
      </c>
      <c r="N1001" s="78"/>
      <c r="T1001" s="67">
        <f t="shared" si="75"/>
        <v>0</v>
      </c>
      <c r="U1001" s="67">
        <f t="shared" si="79"/>
        <v>0</v>
      </c>
      <c r="V1001" s="66">
        <f t="shared" si="76"/>
        <v>0</v>
      </c>
      <c r="W1001" s="66">
        <f t="shared" si="77"/>
        <v>0</v>
      </c>
      <c r="X1001" s="66">
        <f t="shared" si="78"/>
        <v>0</v>
      </c>
    </row>
    <row r="1002" spans="9:24" x14ac:dyDescent="0.25">
      <c r="I1002" s="78">
        <v>0</v>
      </c>
      <c r="J1002" s="78"/>
      <c r="K1002" s="70"/>
      <c r="L1002" s="70"/>
      <c r="M1002" s="78">
        <v>0</v>
      </c>
      <c r="N1002" s="78"/>
      <c r="T1002" s="67">
        <f t="shared" si="75"/>
        <v>0</v>
      </c>
      <c r="U1002" s="67">
        <f t="shared" si="79"/>
        <v>0</v>
      </c>
      <c r="V1002" s="66">
        <f t="shared" si="76"/>
        <v>0</v>
      </c>
      <c r="W1002" s="66">
        <f t="shared" si="77"/>
        <v>0</v>
      </c>
      <c r="X1002" s="66">
        <f t="shared" si="78"/>
        <v>0</v>
      </c>
    </row>
    <row r="1003" spans="9:24" x14ac:dyDescent="0.25">
      <c r="I1003" s="78">
        <v>0</v>
      </c>
      <c r="J1003" s="78"/>
      <c r="K1003" s="70"/>
      <c r="L1003" s="70"/>
      <c r="M1003" s="78">
        <v>0</v>
      </c>
      <c r="N1003" s="78"/>
      <c r="T1003" s="67">
        <f t="shared" si="75"/>
        <v>0</v>
      </c>
      <c r="U1003" s="67">
        <f t="shared" si="79"/>
        <v>0</v>
      </c>
      <c r="V1003" s="66">
        <f t="shared" si="76"/>
        <v>0</v>
      </c>
      <c r="W1003" s="66">
        <f t="shared" si="77"/>
        <v>0</v>
      </c>
      <c r="X1003" s="66">
        <f t="shared" si="78"/>
        <v>0</v>
      </c>
    </row>
    <row r="1004" spans="9:24" x14ac:dyDescent="0.25">
      <c r="I1004" s="78">
        <v>0</v>
      </c>
      <c r="J1004" s="78"/>
      <c r="K1004" s="70"/>
      <c r="L1004" s="70"/>
      <c r="M1004" s="78">
        <v>0</v>
      </c>
      <c r="N1004" s="78"/>
      <c r="T1004" s="67">
        <f t="shared" si="75"/>
        <v>0</v>
      </c>
      <c r="U1004" s="67">
        <f t="shared" si="79"/>
        <v>0</v>
      </c>
      <c r="V1004" s="66">
        <f t="shared" si="76"/>
        <v>0</v>
      </c>
      <c r="W1004" s="66">
        <f t="shared" si="77"/>
        <v>0</v>
      </c>
      <c r="X1004" s="66">
        <f t="shared" si="78"/>
        <v>0</v>
      </c>
    </row>
    <row r="1005" spans="9:24" x14ac:dyDescent="0.25">
      <c r="I1005" s="78">
        <v>0</v>
      </c>
      <c r="J1005" s="78"/>
      <c r="K1005" s="70"/>
      <c r="L1005" s="70"/>
      <c r="M1005" s="78">
        <v>0</v>
      </c>
      <c r="N1005" s="78"/>
      <c r="T1005" s="67">
        <f t="shared" si="75"/>
        <v>0</v>
      </c>
      <c r="U1005" s="67">
        <f t="shared" si="79"/>
        <v>0</v>
      </c>
      <c r="V1005" s="66">
        <f t="shared" si="76"/>
        <v>0</v>
      </c>
      <c r="W1005" s="66">
        <f t="shared" si="77"/>
        <v>0</v>
      </c>
      <c r="X1005" s="66">
        <f t="shared" si="78"/>
        <v>0</v>
      </c>
    </row>
    <row r="1006" spans="9:24" x14ac:dyDescent="0.25">
      <c r="I1006" s="78">
        <v>0</v>
      </c>
      <c r="J1006" s="78"/>
      <c r="K1006" s="70"/>
      <c r="L1006" s="70"/>
      <c r="M1006" s="78">
        <v>0</v>
      </c>
      <c r="N1006" s="78"/>
      <c r="T1006" s="67">
        <f t="shared" si="75"/>
        <v>0</v>
      </c>
      <c r="U1006" s="67">
        <f t="shared" si="79"/>
        <v>0</v>
      </c>
      <c r="V1006" s="66">
        <f t="shared" si="76"/>
        <v>0</v>
      </c>
      <c r="W1006" s="66">
        <f t="shared" si="77"/>
        <v>0</v>
      </c>
      <c r="X1006" s="66">
        <f t="shared" si="78"/>
        <v>0</v>
      </c>
    </row>
    <row r="1007" spans="9:24" x14ac:dyDescent="0.25">
      <c r="I1007" s="78">
        <v>0</v>
      </c>
      <c r="J1007" s="78"/>
      <c r="K1007" s="70"/>
      <c r="L1007" s="70"/>
      <c r="M1007" s="78">
        <v>0</v>
      </c>
      <c r="N1007" s="78"/>
      <c r="T1007" s="67">
        <f t="shared" si="75"/>
        <v>0</v>
      </c>
      <c r="U1007" s="67">
        <f t="shared" si="79"/>
        <v>0</v>
      </c>
      <c r="V1007" s="66">
        <f t="shared" si="76"/>
        <v>0</v>
      </c>
      <c r="W1007" s="66">
        <f t="shared" si="77"/>
        <v>0</v>
      </c>
      <c r="X1007" s="66">
        <f t="shared" si="78"/>
        <v>0</v>
      </c>
    </row>
    <row r="1008" spans="9:24" x14ac:dyDescent="0.25">
      <c r="I1008" s="78">
        <v>0</v>
      </c>
      <c r="J1008" s="78"/>
      <c r="K1008" s="70"/>
      <c r="L1008" s="70"/>
      <c r="M1008" s="78">
        <v>0</v>
      </c>
      <c r="N1008" s="78"/>
      <c r="T1008" s="67">
        <f t="shared" si="75"/>
        <v>0</v>
      </c>
      <c r="U1008" s="67">
        <f t="shared" si="79"/>
        <v>0</v>
      </c>
      <c r="V1008" s="66">
        <f t="shared" si="76"/>
        <v>0</v>
      </c>
      <c r="W1008" s="66">
        <f t="shared" si="77"/>
        <v>0</v>
      </c>
      <c r="X1008" s="66">
        <f t="shared" si="78"/>
        <v>0</v>
      </c>
    </row>
    <row r="1009" spans="9:24" x14ac:dyDescent="0.25">
      <c r="I1009" s="78">
        <v>0</v>
      </c>
      <c r="J1009" s="78"/>
      <c r="K1009" s="70"/>
      <c r="L1009" s="70"/>
      <c r="M1009" s="78">
        <v>0</v>
      </c>
      <c r="N1009" s="78"/>
      <c r="T1009" s="67">
        <f t="shared" si="75"/>
        <v>0</v>
      </c>
      <c r="U1009" s="67">
        <f t="shared" si="79"/>
        <v>0</v>
      </c>
      <c r="V1009" s="66">
        <f t="shared" si="76"/>
        <v>0</v>
      </c>
      <c r="W1009" s="66">
        <f t="shared" si="77"/>
        <v>0</v>
      </c>
      <c r="X1009" s="66">
        <f t="shared" si="78"/>
        <v>0</v>
      </c>
    </row>
    <row r="1010" spans="9:24" x14ac:dyDescent="0.25">
      <c r="I1010" s="78">
        <v>0</v>
      </c>
      <c r="J1010" s="78"/>
      <c r="K1010" s="70"/>
      <c r="L1010" s="70"/>
      <c r="M1010" s="78">
        <v>0</v>
      </c>
      <c r="N1010" s="78"/>
      <c r="T1010" s="67">
        <f t="shared" si="75"/>
        <v>0</v>
      </c>
      <c r="U1010" s="67">
        <f t="shared" si="79"/>
        <v>0</v>
      </c>
      <c r="V1010" s="66">
        <f t="shared" si="76"/>
        <v>0</v>
      </c>
      <c r="W1010" s="66">
        <f t="shared" si="77"/>
        <v>0</v>
      </c>
      <c r="X1010" s="66">
        <f t="shared" si="78"/>
        <v>0</v>
      </c>
    </row>
    <row r="1011" spans="9:24" x14ac:dyDescent="0.25">
      <c r="I1011" s="78">
        <v>0</v>
      </c>
      <c r="J1011" s="78"/>
      <c r="K1011" s="70"/>
      <c r="L1011" s="70"/>
      <c r="M1011" s="78">
        <v>0</v>
      </c>
      <c r="N1011" s="78"/>
      <c r="T1011" s="67">
        <f t="shared" si="75"/>
        <v>0</v>
      </c>
      <c r="U1011" s="67">
        <f t="shared" si="79"/>
        <v>0</v>
      </c>
      <c r="V1011" s="66">
        <f t="shared" si="76"/>
        <v>0</v>
      </c>
      <c r="W1011" s="66">
        <f t="shared" si="77"/>
        <v>0</v>
      </c>
      <c r="X1011" s="66">
        <f t="shared" si="78"/>
        <v>0</v>
      </c>
    </row>
    <row r="1012" spans="9:24" x14ac:dyDescent="0.25">
      <c r="I1012" s="78">
        <v>0</v>
      </c>
      <c r="J1012" s="78"/>
      <c r="K1012" s="70"/>
      <c r="L1012" s="70"/>
      <c r="M1012" s="78">
        <v>0</v>
      </c>
      <c r="N1012" s="78"/>
      <c r="T1012" s="67">
        <f t="shared" si="75"/>
        <v>0</v>
      </c>
      <c r="U1012" s="67">
        <f t="shared" si="79"/>
        <v>0</v>
      </c>
      <c r="V1012" s="66">
        <f t="shared" si="76"/>
        <v>0</v>
      </c>
      <c r="W1012" s="66">
        <f t="shared" si="77"/>
        <v>0</v>
      </c>
      <c r="X1012" s="66">
        <f t="shared" si="78"/>
        <v>0</v>
      </c>
    </row>
    <row r="1013" spans="9:24" x14ac:dyDescent="0.25">
      <c r="I1013" s="78">
        <v>0</v>
      </c>
      <c r="J1013" s="78"/>
      <c r="K1013" s="70"/>
      <c r="L1013" s="70"/>
      <c r="M1013" s="78">
        <v>0</v>
      </c>
      <c r="N1013" s="78"/>
      <c r="T1013" s="67">
        <f t="shared" si="75"/>
        <v>0</v>
      </c>
      <c r="U1013" s="67">
        <f t="shared" si="79"/>
        <v>0</v>
      </c>
      <c r="V1013" s="66">
        <f t="shared" si="76"/>
        <v>0</v>
      </c>
      <c r="W1013" s="66">
        <f t="shared" si="77"/>
        <v>0</v>
      </c>
      <c r="X1013" s="66">
        <f t="shared" si="78"/>
        <v>0</v>
      </c>
    </row>
    <row r="1014" spans="9:24" x14ac:dyDescent="0.25">
      <c r="I1014" s="78">
        <v>0</v>
      </c>
      <c r="J1014" s="78"/>
      <c r="K1014" s="70"/>
      <c r="L1014" s="70"/>
      <c r="M1014" s="78">
        <v>0</v>
      </c>
      <c r="N1014" s="78"/>
      <c r="T1014" s="67">
        <f t="shared" si="75"/>
        <v>0</v>
      </c>
      <c r="U1014" s="67">
        <f t="shared" si="79"/>
        <v>0</v>
      </c>
      <c r="V1014" s="66">
        <f t="shared" si="76"/>
        <v>0</v>
      </c>
      <c r="W1014" s="66">
        <f t="shared" si="77"/>
        <v>0</v>
      </c>
      <c r="X1014" s="66">
        <f t="shared" si="78"/>
        <v>0</v>
      </c>
    </row>
    <row r="1015" spans="9:24" x14ac:dyDescent="0.25">
      <c r="I1015" s="78">
        <v>0</v>
      </c>
      <c r="J1015" s="78"/>
      <c r="K1015" s="70"/>
      <c r="L1015" s="70"/>
      <c r="M1015" s="78">
        <v>0</v>
      </c>
      <c r="N1015" s="78"/>
      <c r="T1015" s="67">
        <f t="shared" si="75"/>
        <v>0</v>
      </c>
      <c r="U1015" s="67">
        <f t="shared" si="79"/>
        <v>0</v>
      </c>
      <c r="V1015" s="66">
        <f t="shared" si="76"/>
        <v>0</v>
      </c>
      <c r="W1015" s="66">
        <f t="shared" si="77"/>
        <v>0</v>
      </c>
      <c r="X1015" s="66">
        <f t="shared" si="78"/>
        <v>0</v>
      </c>
    </row>
    <row r="1016" spans="9:24" x14ac:dyDescent="0.25">
      <c r="I1016" s="78">
        <v>0</v>
      </c>
      <c r="J1016" s="78"/>
      <c r="K1016" s="70"/>
      <c r="L1016" s="70"/>
      <c r="M1016" s="78">
        <v>0</v>
      </c>
      <c r="N1016" s="78"/>
      <c r="T1016" s="67">
        <f t="shared" si="75"/>
        <v>0</v>
      </c>
      <c r="U1016" s="67">
        <f t="shared" si="79"/>
        <v>0</v>
      </c>
      <c r="V1016" s="66">
        <f t="shared" si="76"/>
        <v>0</v>
      </c>
      <c r="W1016" s="66">
        <f t="shared" si="77"/>
        <v>0</v>
      </c>
      <c r="X1016" s="66">
        <f t="shared" si="78"/>
        <v>0</v>
      </c>
    </row>
    <row r="1017" spans="9:24" x14ac:dyDescent="0.25">
      <c r="I1017" s="78">
        <v>0</v>
      </c>
      <c r="J1017" s="78"/>
      <c r="K1017" s="70"/>
      <c r="L1017" s="70"/>
      <c r="M1017" s="78">
        <v>0</v>
      </c>
      <c r="N1017" s="78"/>
      <c r="T1017" s="67">
        <f t="shared" si="75"/>
        <v>0</v>
      </c>
      <c r="U1017" s="67">
        <f t="shared" si="79"/>
        <v>0</v>
      </c>
      <c r="V1017" s="66">
        <f t="shared" si="76"/>
        <v>0</v>
      </c>
      <c r="W1017" s="66">
        <f t="shared" si="77"/>
        <v>0</v>
      </c>
      <c r="X1017" s="66">
        <f t="shared" si="78"/>
        <v>0</v>
      </c>
    </row>
    <row r="1018" spans="9:24" x14ac:dyDescent="0.25">
      <c r="I1018" s="78">
        <v>0</v>
      </c>
      <c r="J1018" s="78"/>
      <c r="K1018" s="70"/>
      <c r="L1018" s="70"/>
      <c r="M1018" s="78">
        <v>0</v>
      </c>
      <c r="N1018" s="78"/>
      <c r="T1018" s="67">
        <f t="shared" si="75"/>
        <v>0</v>
      </c>
      <c r="U1018" s="67">
        <f t="shared" si="79"/>
        <v>0</v>
      </c>
      <c r="V1018" s="66">
        <f t="shared" si="76"/>
        <v>0</v>
      </c>
      <c r="W1018" s="66">
        <f t="shared" si="77"/>
        <v>0</v>
      </c>
      <c r="X1018" s="66">
        <f t="shared" si="78"/>
        <v>0</v>
      </c>
    </row>
    <row r="1019" spans="9:24" x14ac:dyDescent="0.25">
      <c r="I1019" s="78">
        <v>0</v>
      </c>
      <c r="J1019" s="78"/>
      <c r="K1019" s="70"/>
      <c r="L1019" s="70"/>
      <c r="M1019" s="78">
        <v>0</v>
      </c>
      <c r="N1019" s="78"/>
      <c r="T1019" s="67">
        <f t="shared" si="75"/>
        <v>0</v>
      </c>
      <c r="U1019" s="67">
        <f t="shared" si="79"/>
        <v>0</v>
      </c>
      <c r="V1019" s="66">
        <f t="shared" si="76"/>
        <v>0</v>
      </c>
      <c r="W1019" s="66">
        <f t="shared" si="77"/>
        <v>0</v>
      </c>
      <c r="X1019" s="66">
        <f t="shared" si="78"/>
        <v>0</v>
      </c>
    </row>
    <row r="1020" spans="9:24" x14ac:dyDescent="0.25">
      <c r="I1020" s="78">
        <v>0</v>
      </c>
      <c r="J1020" s="78"/>
      <c r="K1020" s="70"/>
      <c r="L1020" s="70"/>
      <c r="M1020" s="78">
        <v>0</v>
      </c>
      <c r="N1020" s="78"/>
      <c r="T1020" s="67">
        <f t="shared" si="75"/>
        <v>0</v>
      </c>
      <c r="U1020" s="67">
        <f t="shared" si="79"/>
        <v>0</v>
      </c>
      <c r="V1020" s="66">
        <f t="shared" si="76"/>
        <v>0</v>
      </c>
      <c r="W1020" s="66">
        <f t="shared" si="77"/>
        <v>0</v>
      </c>
      <c r="X1020" s="66">
        <f t="shared" si="78"/>
        <v>0</v>
      </c>
    </row>
    <row r="1021" spans="9:24" x14ac:dyDescent="0.25">
      <c r="I1021" s="78">
        <v>0</v>
      </c>
      <c r="J1021" s="78"/>
      <c r="K1021" s="70"/>
      <c r="L1021" s="70"/>
      <c r="M1021" s="78">
        <v>0</v>
      </c>
      <c r="N1021" s="78"/>
      <c r="T1021" s="67">
        <f t="shared" si="75"/>
        <v>0</v>
      </c>
      <c r="U1021" s="67">
        <f t="shared" si="79"/>
        <v>0</v>
      </c>
      <c r="V1021" s="66">
        <f t="shared" si="76"/>
        <v>0</v>
      </c>
      <c r="W1021" s="66">
        <f t="shared" si="77"/>
        <v>0</v>
      </c>
      <c r="X1021" s="66">
        <f t="shared" si="78"/>
        <v>0</v>
      </c>
    </row>
    <row r="1022" spans="9:24" x14ac:dyDescent="0.25">
      <c r="I1022" s="78">
        <v>0</v>
      </c>
      <c r="J1022" s="78"/>
      <c r="K1022" s="70"/>
      <c r="L1022" s="70"/>
      <c r="M1022" s="78">
        <v>0</v>
      </c>
      <c r="N1022" s="78"/>
      <c r="T1022" s="67">
        <f t="shared" si="75"/>
        <v>0</v>
      </c>
      <c r="U1022" s="67">
        <f t="shared" si="79"/>
        <v>0</v>
      </c>
      <c r="V1022" s="66">
        <f t="shared" si="76"/>
        <v>0</v>
      </c>
      <c r="W1022" s="66">
        <f t="shared" si="77"/>
        <v>0</v>
      </c>
      <c r="X1022" s="66">
        <f t="shared" si="78"/>
        <v>0</v>
      </c>
    </row>
    <row r="1023" spans="9:24" x14ac:dyDescent="0.25">
      <c r="I1023" s="78">
        <v>0</v>
      </c>
      <c r="J1023" s="78"/>
      <c r="K1023" s="70"/>
      <c r="L1023" s="70"/>
      <c r="M1023" s="78">
        <v>0</v>
      </c>
      <c r="N1023" s="78"/>
      <c r="T1023" s="67">
        <f t="shared" si="75"/>
        <v>0</v>
      </c>
      <c r="U1023" s="67">
        <f t="shared" si="79"/>
        <v>0</v>
      </c>
      <c r="V1023" s="66">
        <f t="shared" si="76"/>
        <v>0</v>
      </c>
      <c r="W1023" s="66">
        <f t="shared" si="77"/>
        <v>0</v>
      </c>
      <c r="X1023" s="66">
        <f t="shared" si="78"/>
        <v>0</v>
      </c>
    </row>
    <row r="1024" spans="9:24" x14ac:dyDescent="0.25">
      <c r="I1024" s="78">
        <v>0</v>
      </c>
      <c r="J1024" s="78"/>
      <c r="K1024" s="70"/>
      <c r="L1024" s="70"/>
      <c r="M1024" s="78">
        <v>0</v>
      </c>
      <c r="N1024" s="78"/>
      <c r="T1024" s="67">
        <f t="shared" si="75"/>
        <v>0</v>
      </c>
      <c r="U1024" s="67">
        <f t="shared" si="79"/>
        <v>0</v>
      </c>
      <c r="V1024" s="66">
        <f t="shared" si="76"/>
        <v>0</v>
      </c>
      <c r="W1024" s="66">
        <f t="shared" si="77"/>
        <v>0</v>
      </c>
      <c r="X1024" s="66">
        <f t="shared" si="78"/>
        <v>0</v>
      </c>
    </row>
    <row r="1025" spans="9:24" x14ac:dyDescent="0.25">
      <c r="I1025" s="78">
        <v>0</v>
      </c>
      <c r="J1025" s="78"/>
      <c r="K1025" s="70"/>
      <c r="L1025" s="70"/>
      <c r="M1025" s="78">
        <v>0</v>
      </c>
      <c r="N1025" s="78"/>
      <c r="T1025" s="67">
        <f t="shared" si="75"/>
        <v>0</v>
      </c>
      <c r="U1025" s="67">
        <f t="shared" si="79"/>
        <v>0</v>
      </c>
      <c r="V1025" s="66">
        <f t="shared" si="76"/>
        <v>0</v>
      </c>
      <c r="W1025" s="66">
        <f t="shared" si="77"/>
        <v>0</v>
      </c>
      <c r="X1025" s="66">
        <f t="shared" si="78"/>
        <v>0</v>
      </c>
    </row>
    <row r="1026" spans="9:24" x14ac:dyDescent="0.25">
      <c r="I1026" s="78">
        <v>0</v>
      </c>
      <c r="J1026" s="78"/>
      <c r="K1026" s="70"/>
      <c r="L1026" s="70"/>
      <c r="M1026" s="78">
        <v>0</v>
      </c>
      <c r="N1026" s="78"/>
      <c r="T1026" s="67">
        <f t="shared" si="75"/>
        <v>0</v>
      </c>
      <c r="U1026" s="67">
        <f t="shared" si="79"/>
        <v>0</v>
      </c>
      <c r="V1026" s="66">
        <f t="shared" si="76"/>
        <v>0</v>
      </c>
      <c r="W1026" s="66">
        <f t="shared" si="77"/>
        <v>0</v>
      </c>
      <c r="X1026" s="66">
        <f t="shared" si="78"/>
        <v>0</v>
      </c>
    </row>
    <row r="1027" spans="9:24" x14ac:dyDescent="0.25">
      <c r="I1027" s="78">
        <v>0</v>
      </c>
      <c r="J1027" s="78"/>
      <c r="K1027" s="70"/>
      <c r="L1027" s="70"/>
      <c r="M1027" s="78">
        <v>0</v>
      </c>
      <c r="N1027" s="78"/>
      <c r="T1027" s="67">
        <f t="shared" ref="T1027:T1090" si="80">O1027+P1027+Q1027+R1027+S1027</f>
        <v>0</v>
      </c>
      <c r="U1027" s="67">
        <f t="shared" si="79"/>
        <v>0</v>
      </c>
      <c r="V1027" s="66">
        <f t="shared" ref="V1027:V1090" si="81">IFERROR((I1027/H1027)*(U1027*H1027),0)</f>
        <v>0</v>
      </c>
      <c r="W1027" s="66">
        <f t="shared" ref="W1027:W1090" si="82">IFERROR((M1027/L1027)*(U1027*H1027),0)</f>
        <v>0</v>
      </c>
      <c r="X1027" s="66">
        <f t="shared" ref="X1027:X1090" si="83">W1027-V1027</f>
        <v>0</v>
      </c>
    </row>
    <row r="1028" spans="9:24" x14ac:dyDescent="0.25">
      <c r="I1028" s="78">
        <v>0</v>
      </c>
      <c r="J1028" s="78"/>
      <c r="K1028" s="70"/>
      <c r="L1028" s="70"/>
      <c r="M1028" s="78">
        <v>0</v>
      </c>
      <c r="N1028" s="78"/>
      <c r="T1028" s="67">
        <f t="shared" si="80"/>
        <v>0</v>
      </c>
      <c r="U1028" s="67">
        <f t="shared" si="79"/>
        <v>0</v>
      </c>
      <c r="V1028" s="66">
        <f t="shared" si="81"/>
        <v>0</v>
      </c>
      <c r="W1028" s="66">
        <f t="shared" si="82"/>
        <v>0</v>
      </c>
      <c r="X1028" s="66">
        <f t="shared" si="83"/>
        <v>0</v>
      </c>
    </row>
    <row r="1029" spans="9:24" x14ac:dyDescent="0.25">
      <c r="I1029" s="78">
        <v>0</v>
      </c>
      <c r="J1029" s="78"/>
      <c r="K1029" s="70"/>
      <c r="L1029" s="70"/>
      <c r="M1029" s="78">
        <v>0</v>
      </c>
      <c r="N1029" s="78"/>
      <c r="T1029" s="67">
        <f t="shared" si="80"/>
        <v>0</v>
      </c>
      <c r="U1029" s="67">
        <f t="shared" si="79"/>
        <v>0</v>
      </c>
      <c r="V1029" s="66">
        <f t="shared" si="81"/>
        <v>0</v>
      </c>
      <c r="W1029" s="66">
        <f t="shared" si="82"/>
        <v>0</v>
      </c>
      <c r="X1029" s="66">
        <f t="shared" si="83"/>
        <v>0</v>
      </c>
    </row>
    <row r="1030" spans="9:24" x14ac:dyDescent="0.25">
      <c r="I1030" s="78">
        <v>0</v>
      </c>
      <c r="J1030" s="78"/>
      <c r="K1030" s="70"/>
      <c r="L1030" s="70"/>
      <c r="M1030" s="78">
        <v>0</v>
      </c>
      <c r="N1030" s="78"/>
      <c r="T1030" s="67">
        <f t="shared" si="80"/>
        <v>0</v>
      </c>
      <c r="U1030" s="67">
        <f t="shared" ref="U1030:U1093" si="84">T1030/5</f>
        <v>0</v>
      </c>
      <c r="V1030" s="66">
        <f t="shared" si="81"/>
        <v>0</v>
      </c>
      <c r="W1030" s="66">
        <f t="shared" si="82"/>
        <v>0</v>
      </c>
      <c r="X1030" s="66">
        <f t="shared" si="83"/>
        <v>0</v>
      </c>
    </row>
    <row r="1031" spans="9:24" x14ac:dyDescent="0.25">
      <c r="I1031" s="78">
        <v>0</v>
      </c>
      <c r="J1031" s="78"/>
      <c r="K1031" s="70"/>
      <c r="L1031" s="70"/>
      <c r="M1031" s="78">
        <v>0</v>
      </c>
      <c r="N1031" s="78"/>
      <c r="T1031" s="67">
        <f t="shared" si="80"/>
        <v>0</v>
      </c>
      <c r="U1031" s="67">
        <f t="shared" si="84"/>
        <v>0</v>
      </c>
      <c r="V1031" s="66">
        <f t="shared" si="81"/>
        <v>0</v>
      </c>
      <c r="W1031" s="66">
        <f t="shared" si="82"/>
        <v>0</v>
      </c>
      <c r="X1031" s="66">
        <f t="shared" si="83"/>
        <v>0</v>
      </c>
    </row>
    <row r="1032" spans="9:24" x14ac:dyDescent="0.25">
      <c r="I1032" s="78">
        <v>0</v>
      </c>
      <c r="J1032" s="78"/>
      <c r="K1032" s="70"/>
      <c r="L1032" s="70"/>
      <c r="M1032" s="78">
        <v>0</v>
      </c>
      <c r="N1032" s="78"/>
      <c r="T1032" s="67">
        <f t="shared" si="80"/>
        <v>0</v>
      </c>
      <c r="U1032" s="67">
        <f t="shared" si="84"/>
        <v>0</v>
      </c>
      <c r="V1032" s="66">
        <f t="shared" si="81"/>
        <v>0</v>
      </c>
      <c r="W1032" s="66">
        <f t="shared" si="82"/>
        <v>0</v>
      </c>
      <c r="X1032" s="66">
        <f t="shared" si="83"/>
        <v>0</v>
      </c>
    </row>
    <row r="1033" spans="9:24" x14ac:dyDescent="0.25">
      <c r="I1033" s="78">
        <v>0</v>
      </c>
      <c r="J1033" s="78"/>
      <c r="K1033" s="70"/>
      <c r="L1033" s="70"/>
      <c r="M1033" s="78">
        <v>0</v>
      </c>
      <c r="N1033" s="78"/>
      <c r="T1033" s="67">
        <f t="shared" si="80"/>
        <v>0</v>
      </c>
      <c r="U1033" s="67">
        <f t="shared" si="84"/>
        <v>0</v>
      </c>
      <c r="V1033" s="66">
        <f t="shared" si="81"/>
        <v>0</v>
      </c>
      <c r="W1033" s="66">
        <f t="shared" si="82"/>
        <v>0</v>
      </c>
      <c r="X1033" s="66">
        <f t="shared" si="83"/>
        <v>0</v>
      </c>
    </row>
    <row r="1034" spans="9:24" x14ac:dyDescent="0.25">
      <c r="I1034" s="78">
        <v>0</v>
      </c>
      <c r="J1034" s="78"/>
      <c r="K1034" s="70"/>
      <c r="L1034" s="70"/>
      <c r="M1034" s="78">
        <v>0</v>
      </c>
      <c r="N1034" s="78"/>
      <c r="T1034" s="67">
        <f t="shared" si="80"/>
        <v>0</v>
      </c>
      <c r="U1034" s="67">
        <f t="shared" si="84"/>
        <v>0</v>
      </c>
      <c r="V1034" s="66">
        <f t="shared" si="81"/>
        <v>0</v>
      </c>
      <c r="W1034" s="66">
        <f t="shared" si="82"/>
        <v>0</v>
      </c>
      <c r="X1034" s="66">
        <f t="shared" si="83"/>
        <v>0</v>
      </c>
    </row>
    <row r="1035" spans="9:24" x14ac:dyDescent="0.25">
      <c r="I1035" s="78">
        <v>0</v>
      </c>
      <c r="J1035" s="78"/>
      <c r="K1035" s="70"/>
      <c r="L1035" s="70"/>
      <c r="M1035" s="78">
        <v>0</v>
      </c>
      <c r="N1035" s="78"/>
      <c r="T1035" s="67">
        <f t="shared" si="80"/>
        <v>0</v>
      </c>
      <c r="U1035" s="67">
        <f t="shared" si="84"/>
        <v>0</v>
      </c>
      <c r="V1035" s="66">
        <f t="shared" si="81"/>
        <v>0</v>
      </c>
      <c r="W1035" s="66">
        <f t="shared" si="82"/>
        <v>0</v>
      </c>
      <c r="X1035" s="66">
        <f t="shared" si="83"/>
        <v>0</v>
      </c>
    </row>
    <row r="1036" spans="9:24" x14ac:dyDescent="0.25">
      <c r="I1036" s="78">
        <v>0</v>
      </c>
      <c r="J1036" s="78"/>
      <c r="K1036" s="70"/>
      <c r="L1036" s="70"/>
      <c r="M1036" s="78">
        <v>0</v>
      </c>
      <c r="N1036" s="78"/>
      <c r="T1036" s="67">
        <f t="shared" si="80"/>
        <v>0</v>
      </c>
      <c r="U1036" s="67">
        <f t="shared" si="84"/>
        <v>0</v>
      </c>
      <c r="V1036" s="66">
        <f t="shared" si="81"/>
        <v>0</v>
      </c>
      <c r="W1036" s="66">
        <f t="shared" si="82"/>
        <v>0</v>
      </c>
      <c r="X1036" s="66">
        <f t="shared" si="83"/>
        <v>0</v>
      </c>
    </row>
    <row r="1037" spans="9:24" x14ac:dyDescent="0.25">
      <c r="I1037" s="78">
        <v>0</v>
      </c>
      <c r="J1037" s="78"/>
      <c r="K1037" s="70"/>
      <c r="L1037" s="70"/>
      <c r="M1037" s="78">
        <v>0</v>
      </c>
      <c r="N1037" s="78"/>
      <c r="T1037" s="67">
        <f t="shared" si="80"/>
        <v>0</v>
      </c>
      <c r="U1037" s="67">
        <f t="shared" si="84"/>
        <v>0</v>
      </c>
      <c r="V1037" s="66">
        <f t="shared" si="81"/>
        <v>0</v>
      </c>
      <c r="W1037" s="66">
        <f t="shared" si="82"/>
        <v>0</v>
      </c>
      <c r="X1037" s="66">
        <f t="shared" si="83"/>
        <v>0</v>
      </c>
    </row>
    <row r="1038" spans="9:24" x14ac:dyDescent="0.25">
      <c r="I1038" s="78">
        <v>0</v>
      </c>
      <c r="J1038" s="78"/>
      <c r="K1038" s="70"/>
      <c r="L1038" s="70"/>
      <c r="M1038" s="78">
        <v>0</v>
      </c>
      <c r="N1038" s="78"/>
      <c r="T1038" s="67">
        <f t="shared" si="80"/>
        <v>0</v>
      </c>
      <c r="U1038" s="67">
        <f t="shared" si="84"/>
        <v>0</v>
      </c>
      <c r="V1038" s="66">
        <f t="shared" si="81"/>
        <v>0</v>
      </c>
      <c r="W1038" s="66">
        <f t="shared" si="82"/>
        <v>0</v>
      </c>
      <c r="X1038" s="66">
        <f t="shared" si="83"/>
        <v>0</v>
      </c>
    </row>
    <row r="1039" spans="9:24" x14ac:dyDescent="0.25">
      <c r="I1039" s="78">
        <v>0</v>
      </c>
      <c r="J1039" s="78"/>
      <c r="K1039" s="70"/>
      <c r="L1039" s="70"/>
      <c r="M1039" s="78">
        <v>0</v>
      </c>
      <c r="N1039" s="78"/>
      <c r="T1039" s="67">
        <f t="shared" si="80"/>
        <v>0</v>
      </c>
      <c r="U1039" s="67">
        <f t="shared" si="84"/>
        <v>0</v>
      </c>
      <c r="V1039" s="66">
        <f t="shared" si="81"/>
        <v>0</v>
      </c>
      <c r="W1039" s="66">
        <f t="shared" si="82"/>
        <v>0</v>
      </c>
      <c r="X1039" s="66">
        <f t="shared" si="83"/>
        <v>0</v>
      </c>
    </row>
    <row r="1040" spans="9:24" x14ac:dyDescent="0.25">
      <c r="I1040" s="78">
        <v>0</v>
      </c>
      <c r="J1040" s="78"/>
      <c r="K1040" s="70"/>
      <c r="L1040" s="70"/>
      <c r="M1040" s="78">
        <v>0</v>
      </c>
      <c r="N1040" s="78"/>
      <c r="T1040" s="67">
        <f t="shared" si="80"/>
        <v>0</v>
      </c>
      <c r="U1040" s="67">
        <f t="shared" si="84"/>
        <v>0</v>
      </c>
      <c r="V1040" s="66">
        <f t="shared" si="81"/>
        <v>0</v>
      </c>
      <c r="W1040" s="66">
        <f t="shared" si="82"/>
        <v>0</v>
      </c>
      <c r="X1040" s="66">
        <f t="shared" si="83"/>
        <v>0</v>
      </c>
    </row>
    <row r="1041" spans="9:24" x14ac:dyDescent="0.25">
      <c r="I1041" s="78">
        <v>0</v>
      </c>
      <c r="J1041" s="78"/>
      <c r="K1041" s="70"/>
      <c r="L1041" s="70"/>
      <c r="M1041" s="78">
        <v>0</v>
      </c>
      <c r="N1041" s="78"/>
      <c r="T1041" s="67">
        <f t="shared" si="80"/>
        <v>0</v>
      </c>
      <c r="U1041" s="67">
        <f t="shared" si="84"/>
        <v>0</v>
      </c>
      <c r="V1041" s="66">
        <f t="shared" si="81"/>
        <v>0</v>
      </c>
      <c r="W1041" s="66">
        <f t="shared" si="82"/>
        <v>0</v>
      </c>
      <c r="X1041" s="66">
        <f t="shared" si="83"/>
        <v>0</v>
      </c>
    </row>
    <row r="1042" spans="9:24" x14ac:dyDescent="0.25">
      <c r="I1042" s="78">
        <v>0</v>
      </c>
      <c r="J1042" s="78"/>
      <c r="K1042" s="70"/>
      <c r="L1042" s="70"/>
      <c r="M1042" s="78">
        <v>0</v>
      </c>
      <c r="N1042" s="78"/>
      <c r="T1042" s="67">
        <f t="shared" si="80"/>
        <v>0</v>
      </c>
      <c r="U1042" s="67">
        <f t="shared" si="84"/>
        <v>0</v>
      </c>
      <c r="V1042" s="66">
        <f t="shared" si="81"/>
        <v>0</v>
      </c>
      <c r="W1042" s="66">
        <f t="shared" si="82"/>
        <v>0</v>
      </c>
      <c r="X1042" s="66">
        <f t="shared" si="83"/>
        <v>0</v>
      </c>
    </row>
    <row r="1043" spans="9:24" x14ac:dyDescent="0.25">
      <c r="I1043" s="78">
        <v>0</v>
      </c>
      <c r="J1043" s="78"/>
      <c r="K1043" s="70"/>
      <c r="L1043" s="70"/>
      <c r="M1043" s="78">
        <v>0</v>
      </c>
      <c r="N1043" s="78"/>
      <c r="T1043" s="67">
        <f t="shared" si="80"/>
        <v>0</v>
      </c>
      <c r="U1043" s="67">
        <f t="shared" si="84"/>
        <v>0</v>
      </c>
      <c r="V1043" s="66">
        <f t="shared" si="81"/>
        <v>0</v>
      </c>
      <c r="W1043" s="66">
        <f t="shared" si="82"/>
        <v>0</v>
      </c>
      <c r="X1043" s="66">
        <f t="shared" si="83"/>
        <v>0</v>
      </c>
    </row>
    <row r="1044" spans="9:24" x14ac:dyDescent="0.25">
      <c r="I1044" s="78">
        <v>0</v>
      </c>
      <c r="J1044" s="78"/>
      <c r="K1044" s="70"/>
      <c r="L1044" s="70"/>
      <c r="M1044" s="78">
        <v>0</v>
      </c>
      <c r="N1044" s="78"/>
      <c r="T1044" s="67">
        <f t="shared" si="80"/>
        <v>0</v>
      </c>
      <c r="U1044" s="67">
        <f t="shared" si="84"/>
        <v>0</v>
      </c>
      <c r="V1044" s="66">
        <f t="shared" si="81"/>
        <v>0</v>
      </c>
      <c r="W1044" s="66">
        <f t="shared" si="82"/>
        <v>0</v>
      </c>
      <c r="X1044" s="66">
        <f t="shared" si="83"/>
        <v>0</v>
      </c>
    </row>
    <row r="1045" spans="9:24" x14ac:dyDescent="0.25">
      <c r="I1045" s="78">
        <v>0</v>
      </c>
      <c r="J1045" s="78"/>
      <c r="K1045" s="70"/>
      <c r="L1045" s="70"/>
      <c r="M1045" s="78">
        <v>0</v>
      </c>
      <c r="N1045" s="78"/>
      <c r="T1045" s="67">
        <f t="shared" si="80"/>
        <v>0</v>
      </c>
      <c r="U1045" s="67">
        <f t="shared" si="84"/>
        <v>0</v>
      </c>
      <c r="V1045" s="66">
        <f t="shared" si="81"/>
        <v>0</v>
      </c>
      <c r="W1045" s="66">
        <f t="shared" si="82"/>
        <v>0</v>
      </c>
      <c r="X1045" s="66">
        <f t="shared" si="83"/>
        <v>0</v>
      </c>
    </row>
    <row r="1046" spans="9:24" x14ac:dyDescent="0.25">
      <c r="I1046" s="78">
        <v>0</v>
      </c>
      <c r="J1046" s="78"/>
      <c r="K1046" s="70"/>
      <c r="L1046" s="70"/>
      <c r="M1046" s="78">
        <v>0</v>
      </c>
      <c r="N1046" s="78"/>
      <c r="T1046" s="67">
        <f t="shared" si="80"/>
        <v>0</v>
      </c>
      <c r="U1046" s="67">
        <f t="shared" si="84"/>
        <v>0</v>
      </c>
      <c r="V1046" s="66">
        <f t="shared" si="81"/>
        <v>0</v>
      </c>
      <c r="W1046" s="66">
        <f t="shared" si="82"/>
        <v>0</v>
      </c>
      <c r="X1046" s="66">
        <f t="shared" si="83"/>
        <v>0</v>
      </c>
    </row>
    <row r="1047" spans="9:24" x14ac:dyDescent="0.25">
      <c r="I1047" s="78">
        <v>0</v>
      </c>
      <c r="J1047" s="78"/>
      <c r="K1047" s="70"/>
      <c r="L1047" s="70"/>
      <c r="M1047" s="78">
        <v>0</v>
      </c>
      <c r="N1047" s="78"/>
      <c r="T1047" s="67">
        <f t="shared" si="80"/>
        <v>0</v>
      </c>
      <c r="U1047" s="67">
        <f t="shared" si="84"/>
        <v>0</v>
      </c>
      <c r="V1047" s="66">
        <f t="shared" si="81"/>
        <v>0</v>
      </c>
      <c r="W1047" s="66">
        <f t="shared" si="82"/>
        <v>0</v>
      </c>
      <c r="X1047" s="66">
        <f t="shared" si="83"/>
        <v>0</v>
      </c>
    </row>
    <row r="1048" spans="9:24" x14ac:dyDescent="0.25">
      <c r="I1048" s="78">
        <v>0</v>
      </c>
      <c r="J1048" s="78"/>
      <c r="K1048" s="70"/>
      <c r="L1048" s="70"/>
      <c r="M1048" s="78">
        <v>0</v>
      </c>
      <c r="N1048" s="78"/>
      <c r="T1048" s="67">
        <f t="shared" si="80"/>
        <v>0</v>
      </c>
      <c r="U1048" s="67">
        <f t="shared" si="84"/>
        <v>0</v>
      </c>
      <c r="V1048" s="66">
        <f t="shared" si="81"/>
        <v>0</v>
      </c>
      <c r="W1048" s="66">
        <f t="shared" si="82"/>
        <v>0</v>
      </c>
      <c r="X1048" s="66">
        <f t="shared" si="83"/>
        <v>0</v>
      </c>
    </row>
    <row r="1049" spans="9:24" x14ac:dyDescent="0.25">
      <c r="I1049" s="78">
        <v>0</v>
      </c>
      <c r="J1049" s="78"/>
      <c r="K1049" s="70"/>
      <c r="L1049" s="70"/>
      <c r="M1049" s="78">
        <v>0</v>
      </c>
      <c r="N1049" s="78"/>
      <c r="T1049" s="67">
        <f t="shared" si="80"/>
        <v>0</v>
      </c>
      <c r="U1049" s="67">
        <f t="shared" si="84"/>
        <v>0</v>
      </c>
      <c r="V1049" s="66">
        <f t="shared" si="81"/>
        <v>0</v>
      </c>
      <c r="W1049" s="66">
        <f t="shared" si="82"/>
        <v>0</v>
      </c>
      <c r="X1049" s="66">
        <f t="shared" si="83"/>
        <v>0</v>
      </c>
    </row>
    <row r="1050" spans="9:24" x14ac:dyDescent="0.25">
      <c r="I1050" s="78">
        <v>0</v>
      </c>
      <c r="J1050" s="78"/>
      <c r="K1050" s="70"/>
      <c r="L1050" s="70"/>
      <c r="M1050" s="78">
        <v>0</v>
      </c>
      <c r="N1050" s="78"/>
      <c r="T1050" s="67">
        <f t="shared" si="80"/>
        <v>0</v>
      </c>
      <c r="U1050" s="67">
        <f t="shared" si="84"/>
        <v>0</v>
      </c>
      <c r="V1050" s="66">
        <f t="shared" si="81"/>
        <v>0</v>
      </c>
      <c r="W1050" s="66">
        <f t="shared" si="82"/>
        <v>0</v>
      </c>
      <c r="X1050" s="66">
        <f t="shared" si="83"/>
        <v>0</v>
      </c>
    </row>
    <row r="1051" spans="9:24" x14ac:dyDescent="0.25">
      <c r="I1051" s="78">
        <v>0</v>
      </c>
      <c r="J1051" s="78"/>
      <c r="K1051" s="70"/>
      <c r="L1051" s="70"/>
      <c r="M1051" s="78">
        <v>0</v>
      </c>
      <c r="N1051" s="78"/>
      <c r="T1051" s="67">
        <f t="shared" si="80"/>
        <v>0</v>
      </c>
      <c r="U1051" s="67">
        <f t="shared" si="84"/>
        <v>0</v>
      </c>
      <c r="V1051" s="66">
        <f t="shared" si="81"/>
        <v>0</v>
      </c>
      <c r="W1051" s="66">
        <f t="shared" si="82"/>
        <v>0</v>
      </c>
      <c r="X1051" s="66">
        <f t="shared" si="83"/>
        <v>0</v>
      </c>
    </row>
    <row r="1052" spans="9:24" x14ac:dyDescent="0.25">
      <c r="I1052" s="78">
        <v>0</v>
      </c>
      <c r="J1052" s="78"/>
      <c r="K1052" s="70"/>
      <c r="L1052" s="70"/>
      <c r="M1052" s="78">
        <v>0</v>
      </c>
      <c r="N1052" s="78"/>
      <c r="T1052" s="67">
        <f t="shared" si="80"/>
        <v>0</v>
      </c>
      <c r="U1052" s="67">
        <f t="shared" si="84"/>
        <v>0</v>
      </c>
      <c r="V1052" s="66">
        <f t="shared" si="81"/>
        <v>0</v>
      </c>
      <c r="W1052" s="66">
        <f t="shared" si="82"/>
        <v>0</v>
      </c>
      <c r="X1052" s="66">
        <f t="shared" si="83"/>
        <v>0</v>
      </c>
    </row>
    <row r="1053" spans="9:24" x14ac:dyDescent="0.25">
      <c r="I1053" s="78">
        <v>0</v>
      </c>
      <c r="J1053" s="78"/>
      <c r="K1053" s="70"/>
      <c r="L1053" s="70"/>
      <c r="M1053" s="78">
        <v>0</v>
      </c>
      <c r="N1053" s="78"/>
      <c r="T1053" s="67">
        <f t="shared" si="80"/>
        <v>0</v>
      </c>
      <c r="U1053" s="67">
        <f t="shared" si="84"/>
        <v>0</v>
      </c>
      <c r="V1053" s="66">
        <f t="shared" si="81"/>
        <v>0</v>
      </c>
      <c r="W1053" s="66">
        <f t="shared" si="82"/>
        <v>0</v>
      </c>
      <c r="X1053" s="66">
        <f t="shared" si="83"/>
        <v>0</v>
      </c>
    </row>
    <row r="1054" spans="9:24" x14ac:dyDescent="0.25">
      <c r="I1054" s="78">
        <v>0</v>
      </c>
      <c r="J1054" s="78"/>
      <c r="K1054" s="70"/>
      <c r="L1054" s="70"/>
      <c r="M1054" s="78">
        <v>0</v>
      </c>
      <c r="N1054" s="78"/>
      <c r="T1054" s="67">
        <f t="shared" si="80"/>
        <v>0</v>
      </c>
      <c r="U1054" s="67">
        <f t="shared" si="84"/>
        <v>0</v>
      </c>
      <c r="V1054" s="66">
        <f t="shared" si="81"/>
        <v>0</v>
      </c>
      <c r="W1054" s="66">
        <f t="shared" si="82"/>
        <v>0</v>
      </c>
      <c r="X1054" s="66">
        <f t="shared" si="83"/>
        <v>0</v>
      </c>
    </row>
    <row r="1055" spans="9:24" x14ac:dyDescent="0.25">
      <c r="I1055" s="78">
        <v>0</v>
      </c>
      <c r="J1055" s="78"/>
      <c r="K1055" s="70"/>
      <c r="L1055" s="70"/>
      <c r="M1055" s="78">
        <v>0</v>
      </c>
      <c r="N1055" s="78"/>
      <c r="T1055" s="67">
        <f t="shared" si="80"/>
        <v>0</v>
      </c>
      <c r="U1055" s="67">
        <f t="shared" si="84"/>
        <v>0</v>
      </c>
      <c r="V1055" s="66">
        <f t="shared" si="81"/>
        <v>0</v>
      </c>
      <c r="W1055" s="66">
        <f t="shared" si="82"/>
        <v>0</v>
      </c>
      <c r="X1055" s="66">
        <f t="shared" si="83"/>
        <v>0</v>
      </c>
    </row>
    <row r="1056" spans="9:24" x14ac:dyDescent="0.25">
      <c r="I1056" s="78">
        <v>0</v>
      </c>
      <c r="J1056" s="78"/>
      <c r="K1056" s="70"/>
      <c r="L1056" s="70"/>
      <c r="M1056" s="78">
        <v>0</v>
      </c>
      <c r="N1056" s="78"/>
      <c r="T1056" s="67">
        <f t="shared" si="80"/>
        <v>0</v>
      </c>
      <c r="U1056" s="67">
        <f t="shared" si="84"/>
        <v>0</v>
      </c>
      <c r="V1056" s="66">
        <f t="shared" si="81"/>
        <v>0</v>
      </c>
      <c r="W1056" s="66">
        <f t="shared" si="82"/>
        <v>0</v>
      </c>
      <c r="X1056" s="66">
        <f t="shared" si="83"/>
        <v>0</v>
      </c>
    </row>
    <row r="1057" spans="9:24" x14ac:dyDescent="0.25">
      <c r="I1057" s="78">
        <v>0</v>
      </c>
      <c r="J1057" s="78"/>
      <c r="K1057" s="70"/>
      <c r="L1057" s="70"/>
      <c r="M1057" s="78">
        <v>0</v>
      </c>
      <c r="N1057" s="78"/>
      <c r="T1057" s="67">
        <f t="shared" si="80"/>
        <v>0</v>
      </c>
      <c r="U1057" s="67">
        <f t="shared" si="84"/>
        <v>0</v>
      </c>
      <c r="V1057" s="66">
        <f t="shared" si="81"/>
        <v>0</v>
      </c>
      <c r="W1057" s="66">
        <f t="shared" si="82"/>
        <v>0</v>
      </c>
      <c r="X1057" s="66">
        <f t="shared" si="83"/>
        <v>0</v>
      </c>
    </row>
    <row r="1058" spans="9:24" x14ac:dyDescent="0.25">
      <c r="I1058" s="78">
        <v>0</v>
      </c>
      <c r="J1058" s="78"/>
      <c r="K1058" s="70"/>
      <c r="L1058" s="70"/>
      <c r="M1058" s="78">
        <v>0</v>
      </c>
      <c r="N1058" s="78"/>
      <c r="T1058" s="67">
        <f t="shared" si="80"/>
        <v>0</v>
      </c>
      <c r="U1058" s="67">
        <f t="shared" si="84"/>
        <v>0</v>
      </c>
      <c r="V1058" s="66">
        <f t="shared" si="81"/>
        <v>0</v>
      </c>
      <c r="W1058" s="66">
        <f t="shared" si="82"/>
        <v>0</v>
      </c>
      <c r="X1058" s="66">
        <f t="shared" si="83"/>
        <v>0</v>
      </c>
    </row>
    <row r="1059" spans="9:24" x14ac:dyDescent="0.25">
      <c r="I1059" s="78">
        <v>0</v>
      </c>
      <c r="J1059" s="78"/>
      <c r="K1059" s="70"/>
      <c r="L1059" s="70"/>
      <c r="M1059" s="78">
        <v>0</v>
      </c>
      <c r="N1059" s="78"/>
      <c r="T1059" s="67">
        <f t="shared" si="80"/>
        <v>0</v>
      </c>
      <c r="U1059" s="67">
        <f t="shared" si="84"/>
        <v>0</v>
      </c>
      <c r="V1059" s="66">
        <f t="shared" si="81"/>
        <v>0</v>
      </c>
      <c r="W1059" s="66">
        <f t="shared" si="82"/>
        <v>0</v>
      </c>
      <c r="X1059" s="66">
        <f t="shared" si="83"/>
        <v>0</v>
      </c>
    </row>
    <row r="1060" spans="9:24" x14ac:dyDescent="0.25">
      <c r="I1060" s="78">
        <v>0</v>
      </c>
      <c r="J1060" s="78"/>
      <c r="K1060" s="70"/>
      <c r="L1060" s="70"/>
      <c r="M1060" s="78">
        <v>0</v>
      </c>
      <c r="N1060" s="78"/>
      <c r="T1060" s="67">
        <f t="shared" si="80"/>
        <v>0</v>
      </c>
      <c r="U1060" s="67">
        <f t="shared" si="84"/>
        <v>0</v>
      </c>
      <c r="V1060" s="66">
        <f t="shared" si="81"/>
        <v>0</v>
      </c>
      <c r="W1060" s="66">
        <f t="shared" si="82"/>
        <v>0</v>
      </c>
      <c r="X1060" s="66">
        <f t="shared" si="83"/>
        <v>0</v>
      </c>
    </row>
    <row r="1061" spans="9:24" x14ac:dyDescent="0.25">
      <c r="I1061" s="78">
        <v>0</v>
      </c>
      <c r="J1061" s="78"/>
      <c r="K1061" s="70"/>
      <c r="L1061" s="70"/>
      <c r="M1061" s="78">
        <v>0</v>
      </c>
      <c r="N1061" s="78"/>
      <c r="T1061" s="67">
        <f t="shared" si="80"/>
        <v>0</v>
      </c>
      <c r="U1061" s="67">
        <f t="shared" si="84"/>
        <v>0</v>
      </c>
      <c r="V1061" s="66">
        <f t="shared" si="81"/>
        <v>0</v>
      </c>
      <c r="W1061" s="66">
        <f t="shared" si="82"/>
        <v>0</v>
      </c>
      <c r="X1061" s="66">
        <f t="shared" si="83"/>
        <v>0</v>
      </c>
    </row>
    <row r="1062" spans="9:24" x14ac:dyDescent="0.25">
      <c r="I1062" s="78">
        <v>0</v>
      </c>
      <c r="J1062" s="78"/>
      <c r="K1062" s="70"/>
      <c r="L1062" s="70"/>
      <c r="M1062" s="78">
        <v>0</v>
      </c>
      <c r="N1062" s="78"/>
      <c r="T1062" s="67">
        <f t="shared" si="80"/>
        <v>0</v>
      </c>
      <c r="U1062" s="67">
        <f t="shared" si="84"/>
        <v>0</v>
      </c>
      <c r="V1062" s="66">
        <f t="shared" si="81"/>
        <v>0</v>
      </c>
      <c r="W1062" s="66">
        <f t="shared" si="82"/>
        <v>0</v>
      </c>
      <c r="X1062" s="66">
        <f t="shared" si="83"/>
        <v>0</v>
      </c>
    </row>
    <row r="1063" spans="9:24" x14ac:dyDescent="0.25">
      <c r="I1063" s="78">
        <v>0</v>
      </c>
      <c r="J1063" s="78"/>
      <c r="K1063" s="70"/>
      <c r="L1063" s="70"/>
      <c r="M1063" s="78">
        <v>0</v>
      </c>
      <c r="N1063" s="78"/>
      <c r="T1063" s="67">
        <f t="shared" si="80"/>
        <v>0</v>
      </c>
      <c r="U1063" s="67">
        <f t="shared" si="84"/>
        <v>0</v>
      </c>
      <c r="V1063" s="66">
        <f t="shared" si="81"/>
        <v>0</v>
      </c>
      <c r="W1063" s="66">
        <f t="shared" si="82"/>
        <v>0</v>
      </c>
      <c r="X1063" s="66">
        <f t="shared" si="83"/>
        <v>0</v>
      </c>
    </row>
    <row r="1064" spans="9:24" x14ac:dyDescent="0.25">
      <c r="I1064" s="78">
        <v>0</v>
      </c>
      <c r="J1064" s="78"/>
      <c r="K1064" s="70"/>
      <c r="L1064" s="70"/>
      <c r="M1064" s="78">
        <v>0</v>
      </c>
      <c r="N1064" s="78"/>
      <c r="T1064" s="67">
        <f t="shared" si="80"/>
        <v>0</v>
      </c>
      <c r="U1064" s="67">
        <f t="shared" si="84"/>
        <v>0</v>
      </c>
      <c r="V1064" s="66">
        <f t="shared" si="81"/>
        <v>0</v>
      </c>
      <c r="W1064" s="66">
        <f t="shared" si="82"/>
        <v>0</v>
      </c>
      <c r="X1064" s="66">
        <f t="shared" si="83"/>
        <v>0</v>
      </c>
    </row>
    <row r="1065" spans="9:24" x14ac:dyDescent="0.25">
      <c r="I1065" s="78">
        <v>0</v>
      </c>
      <c r="J1065" s="78"/>
      <c r="K1065" s="70"/>
      <c r="L1065" s="70"/>
      <c r="M1065" s="78">
        <v>0</v>
      </c>
      <c r="N1065" s="78"/>
      <c r="T1065" s="67">
        <f t="shared" si="80"/>
        <v>0</v>
      </c>
      <c r="U1065" s="67">
        <f t="shared" si="84"/>
        <v>0</v>
      </c>
      <c r="V1065" s="66">
        <f t="shared" si="81"/>
        <v>0</v>
      </c>
      <c r="W1065" s="66">
        <f t="shared" si="82"/>
        <v>0</v>
      </c>
      <c r="X1065" s="66">
        <f t="shared" si="83"/>
        <v>0</v>
      </c>
    </row>
    <row r="1066" spans="9:24" x14ac:dyDescent="0.25">
      <c r="I1066" s="78">
        <v>0</v>
      </c>
      <c r="J1066" s="78"/>
      <c r="K1066" s="70"/>
      <c r="L1066" s="70"/>
      <c r="M1066" s="78">
        <v>0</v>
      </c>
      <c r="N1066" s="78"/>
      <c r="T1066" s="67">
        <f t="shared" si="80"/>
        <v>0</v>
      </c>
      <c r="U1066" s="67">
        <f t="shared" si="84"/>
        <v>0</v>
      </c>
      <c r="V1066" s="66">
        <f t="shared" si="81"/>
        <v>0</v>
      </c>
      <c r="W1066" s="66">
        <f t="shared" si="82"/>
        <v>0</v>
      </c>
      <c r="X1066" s="66">
        <f t="shared" si="83"/>
        <v>0</v>
      </c>
    </row>
    <row r="1067" spans="9:24" x14ac:dyDescent="0.25">
      <c r="I1067" s="78">
        <v>0</v>
      </c>
      <c r="J1067" s="78"/>
      <c r="K1067" s="70"/>
      <c r="L1067" s="70"/>
      <c r="M1067" s="78">
        <v>0</v>
      </c>
      <c r="N1067" s="78"/>
      <c r="T1067" s="67">
        <f t="shared" si="80"/>
        <v>0</v>
      </c>
      <c r="U1067" s="67">
        <f t="shared" si="84"/>
        <v>0</v>
      </c>
      <c r="V1067" s="66">
        <f t="shared" si="81"/>
        <v>0</v>
      </c>
      <c r="W1067" s="66">
        <f t="shared" si="82"/>
        <v>0</v>
      </c>
      <c r="X1067" s="66">
        <f t="shared" si="83"/>
        <v>0</v>
      </c>
    </row>
    <row r="1068" spans="9:24" x14ac:dyDescent="0.25">
      <c r="I1068" s="78">
        <v>0</v>
      </c>
      <c r="J1068" s="78"/>
      <c r="K1068" s="70"/>
      <c r="L1068" s="70"/>
      <c r="M1068" s="78">
        <v>0</v>
      </c>
      <c r="N1068" s="78"/>
      <c r="T1068" s="67">
        <f t="shared" si="80"/>
        <v>0</v>
      </c>
      <c r="U1068" s="67">
        <f t="shared" si="84"/>
        <v>0</v>
      </c>
      <c r="V1068" s="66">
        <f t="shared" si="81"/>
        <v>0</v>
      </c>
      <c r="W1068" s="66">
        <f t="shared" si="82"/>
        <v>0</v>
      </c>
      <c r="X1068" s="66">
        <f t="shared" si="83"/>
        <v>0</v>
      </c>
    </row>
    <row r="1069" spans="9:24" x14ac:dyDescent="0.25">
      <c r="I1069" s="78">
        <v>0</v>
      </c>
      <c r="J1069" s="78"/>
      <c r="K1069" s="70"/>
      <c r="L1069" s="70"/>
      <c r="M1069" s="78">
        <v>0</v>
      </c>
      <c r="N1069" s="78"/>
      <c r="T1069" s="67">
        <f t="shared" si="80"/>
        <v>0</v>
      </c>
      <c r="U1069" s="67">
        <f t="shared" si="84"/>
        <v>0</v>
      </c>
      <c r="V1069" s="66">
        <f t="shared" si="81"/>
        <v>0</v>
      </c>
      <c r="W1069" s="66">
        <f t="shared" si="82"/>
        <v>0</v>
      </c>
      <c r="X1069" s="66">
        <f t="shared" si="83"/>
        <v>0</v>
      </c>
    </row>
    <row r="1070" spans="9:24" x14ac:dyDescent="0.25">
      <c r="I1070" s="78">
        <v>0</v>
      </c>
      <c r="J1070" s="78"/>
      <c r="K1070" s="70"/>
      <c r="L1070" s="70"/>
      <c r="M1070" s="78">
        <v>0</v>
      </c>
      <c r="N1070" s="78"/>
      <c r="T1070" s="67">
        <f t="shared" si="80"/>
        <v>0</v>
      </c>
      <c r="U1070" s="67">
        <f t="shared" si="84"/>
        <v>0</v>
      </c>
      <c r="V1070" s="66">
        <f t="shared" si="81"/>
        <v>0</v>
      </c>
      <c r="W1070" s="66">
        <f t="shared" si="82"/>
        <v>0</v>
      </c>
      <c r="X1070" s="66">
        <f t="shared" si="83"/>
        <v>0</v>
      </c>
    </row>
    <row r="1071" spans="9:24" x14ac:dyDescent="0.25">
      <c r="I1071" s="78">
        <v>0</v>
      </c>
      <c r="J1071" s="78"/>
      <c r="K1071" s="70"/>
      <c r="L1071" s="70"/>
      <c r="M1071" s="78">
        <v>0</v>
      </c>
      <c r="N1071" s="78"/>
      <c r="T1071" s="67">
        <f t="shared" si="80"/>
        <v>0</v>
      </c>
      <c r="U1071" s="67">
        <f t="shared" si="84"/>
        <v>0</v>
      </c>
      <c r="V1071" s="66">
        <f t="shared" si="81"/>
        <v>0</v>
      </c>
      <c r="W1071" s="66">
        <f t="shared" si="82"/>
        <v>0</v>
      </c>
      <c r="X1071" s="66">
        <f t="shared" si="83"/>
        <v>0</v>
      </c>
    </row>
    <row r="1072" spans="9:24" x14ac:dyDescent="0.25">
      <c r="I1072" s="78">
        <v>0</v>
      </c>
      <c r="J1072" s="78"/>
      <c r="K1072" s="70"/>
      <c r="L1072" s="70"/>
      <c r="M1072" s="78">
        <v>0</v>
      </c>
      <c r="N1072" s="78"/>
      <c r="T1072" s="67">
        <f t="shared" si="80"/>
        <v>0</v>
      </c>
      <c r="U1072" s="67">
        <f t="shared" si="84"/>
        <v>0</v>
      </c>
      <c r="V1072" s="66">
        <f t="shared" si="81"/>
        <v>0</v>
      </c>
      <c r="W1072" s="66">
        <f t="shared" si="82"/>
        <v>0</v>
      </c>
      <c r="X1072" s="66">
        <f t="shared" si="83"/>
        <v>0</v>
      </c>
    </row>
    <row r="1073" spans="9:24" x14ac:dyDescent="0.25">
      <c r="I1073" s="78">
        <v>0</v>
      </c>
      <c r="J1073" s="78"/>
      <c r="K1073" s="70"/>
      <c r="L1073" s="70"/>
      <c r="M1073" s="78">
        <v>0</v>
      </c>
      <c r="N1073" s="78"/>
      <c r="T1073" s="67">
        <f t="shared" si="80"/>
        <v>0</v>
      </c>
      <c r="U1073" s="67">
        <f t="shared" si="84"/>
        <v>0</v>
      </c>
      <c r="V1073" s="66">
        <f t="shared" si="81"/>
        <v>0</v>
      </c>
      <c r="W1073" s="66">
        <f t="shared" si="82"/>
        <v>0</v>
      </c>
      <c r="X1073" s="66">
        <f t="shared" si="83"/>
        <v>0</v>
      </c>
    </row>
    <row r="1074" spans="9:24" x14ac:dyDescent="0.25">
      <c r="I1074" s="78">
        <v>0</v>
      </c>
      <c r="J1074" s="78"/>
      <c r="K1074" s="70"/>
      <c r="L1074" s="70"/>
      <c r="M1074" s="78">
        <v>0</v>
      </c>
      <c r="N1074" s="78"/>
      <c r="T1074" s="67">
        <f t="shared" si="80"/>
        <v>0</v>
      </c>
      <c r="U1074" s="67">
        <f t="shared" si="84"/>
        <v>0</v>
      </c>
      <c r="V1074" s="66">
        <f t="shared" si="81"/>
        <v>0</v>
      </c>
      <c r="W1074" s="66">
        <f t="shared" si="82"/>
        <v>0</v>
      </c>
      <c r="X1074" s="66">
        <f t="shared" si="83"/>
        <v>0</v>
      </c>
    </row>
    <row r="1075" spans="9:24" x14ac:dyDescent="0.25">
      <c r="I1075" s="78">
        <v>0</v>
      </c>
      <c r="J1075" s="78"/>
      <c r="K1075" s="70"/>
      <c r="L1075" s="70"/>
      <c r="M1075" s="78">
        <v>0</v>
      </c>
      <c r="N1075" s="78"/>
      <c r="T1075" s="67">
        <f t="shared" si="80"/>
        <v>0</v>
      </c>
      <c r="U1075" s="67">
        <f t="shared" si="84"/>
        <v>0</v>
      </c>
      <c r="V1075" s="66">
        <f t="shared" si="81"/>
        <v>0</v>
      </c>
      <c r="W1075" s="66">
        <f t="shared" si="82"/>
        <v>0</v>
      </c>
      <c r="X1075" s="66">
        <f t="shared" si="83"/>
        <v>0</v>
      </c>
    </row>
    <row r="1076" spans="9:24" x14ac:dyDescent="0.25">
      <c r="I1076" s="78">
        <v>0</v>
      </c>
      <c r="J1076" s="78"/>
      <c r="K1076" s="70"/>
      <c r="L1076" s="70"/>
      <c r="M1076" s="78">
        <v>0</v>
      </c>
      <c r="N1076" s="78"/>
      <c r="T1076" s="67">
        <f t="shared" si="80"/>
        <v>0</v>
      </c>
      <c r="U1076" s="67">
        <f t="shared" si="84"/>
        <v>0</v>
      </c>
      <c r="V1076" s="66">
        <f t="shared" si="81"/>
        <v>0</v>
      </c>
      <c r="W1076" s="66">
        <f t="shared" si="82"/>
        <v>0</v>
      </c>
      <c r="X1076" s="66">
        <f t="shared" si="83"/>
        <v>0</v>
      </c>
    </row>
    <row r="1077" spans="9:24" x14ac:dyDescent="0.25">
      <c r="I1077" s="78">
        <v>0</v>
      </c>
      <c r="J1077" s="78"/>
      <c r="K1077" s="70"/>
      <c r="L1077" s="70"/>
      <c r="M1077" s="78">
        <v>0</v>
      </c>
      <c r="N1077" s="78"/>
      <c r="T1077" s="67">
        <f t="shared" si="80"/>
        <v>0</v>
      </c>
      <c r="U1077" s="67">
        <f t="shared" si="84"/>
        <v>0</v>
      </c>
      <c r="V1077" s="66">
        <f t="shared" si="81"/>
        <v>0</v>
      </c>
      <c r="W1077" s="66">
        <f t="shared" si="82"/>
        <v>0</v>
      </c>
      <c r="X1077" s="66">
        <f t="shared" si="83"/>
        <v>0</v>
      </c>
    </row>
    <row r="1078" spans="9:24" x14ac:dyDescent="0.25">
      <c r="I1078" s="78">
        <v>0</v>
      </c>
      <c r="J1078" s="78"/>
      <c r="K1078" s="70"/>
      <c r="L1078" s="70"/>
      <c r="M1078" s="78">
        <v>0</v>
      </c>
      <c r="N1078" s="78"/>
      <c r="T1078" s="67">
        <f t="shared" si="80"/>
        <v>0</v>
      </c>
      <c r="U1078" s="67">
        <f t="shared" si="84"/>
        <v>0</v>
      </c>
      <c r="V1078" s="66">
        <f t="shared" si="81"/>
        <v>0</v>
      </c>
      <c r="W1078" s="66">
        <f t="shared" si="82"/>
        <v>0</v>
      </c>
      <c r="X1078" s="66">
        <f t="shared" si="83"/>
        <v>0</v>
      </c>
    </row>
    <row r="1079" spans="9:24" x14ac:dyDescent="0.25">
      <c r="I1079" s="78">
        <v>0</v>
      </c>
      <c r="J1079" s="78"/>
      <c r="K1079" s="70"/>
      <c r="L1079" s="70"/>
      <c r="M1079" s="78">
        <v>0</v>
      </c>
      <c r="N1079" s="78"/>
      <c r="T1079" s="67">
        <f t="shared" si="80"/>
        <v>0</v>
      </c>
      <c r="U1079" s="67">
        <f t="shared" si="84"/>
        <v>0</v>
      </c>
      <c r="V1079" s="66">
        <f t="shared" si="81"/>
        <v>0</v>
      </c>
      <c r="W1079" s="66">
        <f t="shared" si="82"/>
        <v>0</v>
      </c>
      <c r="X1079" s="66">
        <f t="shared" si="83"/>
        <v>0</v>
      </c>
    </row>
    <row r="1080" spans="9:24" x14ac:dyDescent="0.25">
      <c r="I1080" s="78">
        <v>0</v>
      </c>
      <c r="J1080" s="78"/>
      <c r="K1080" s="70"/>
      <c r="L1080" s="70"/>
      <c r="M1080" s="78">
        <v>0</v>
      </c>
      <c r="N1080" s="78"/>
      <c r="T1080" s="67">
        <f t="shared" si="80"/>
        <v>0</v>
      </c>
      <c r="U1080" s="67">
        <f t="shared" si="84"/>
        <v>0</v>
      </c>
      <c r="V1080" s="66">
        <f t="shared" si="81"/>
        <v>0</v>
      </c>
      <c r="W1080" s="66">
        <f t="shared" si="82"/>
        <v>0</v>
      </c>
      <c r="X1080" s="66">
        <f t="shared" si="83"/>
        <v>0</v>
      </c>
    </row>
    <row r="1081" spans="9:24" x14ac:dyDescent="0.25">
      <c r="I1081" s="78">
        <v>0</v>
      </c>
      <c r="J1081" s="78"/>
      <c r="K1081" s="70"/>
      <c r="L1081" s="70"/>
      <c r="M1081" s="78">
        <v>0</v>
      </c>
      <c r="N1081" s="78"/>
      <c r="T1081" s="67">
        <f t="shared" si="80"/>
        <v>0</v>
      </c>
      <c r="U1081" s="67">
        <f t="shared" si="84"/>
        <v>0</v>
      </c>
      <c r="V1081" s="66">
        <f t="shared" si="81"/>
        <v>0</v>
      </c>
      <c r="W1081" s="66">
        <f t="shared" si="82"/>
        <v>0</v>
      </c>
      <c r="X1081" s="66">
        <f t="shared" si="83"/>
        <v>0</v>
      </c>
    </row>
    <row r="1082" spans="9:24" x14ac:dyDescent="0.25">
      <c r="I1082" s="78">
        <v>0</v>
      </c>
      <c r="J1082" s="78"/>
      <c r="K1082" s="70"/>
      <c r="L1082" s="70"/>
      <c r="M1082" s="78">
        <v>0</v>
      </c>
      <c r="N1082" s="78"/>
      <c r="T1082" s="67">
        <f t="shared" si="80"/>
        <v>0</v>
      </c>
      <c r="U1082" s="67">
        <f t="shared" si="84"/>
        <v>0</v>
      </c>
      <c r="V1082" s="66">
        <f t="shared" si="81"/>
        <v>0</v>
      </c>
      <c r="W1082" s="66">
        <f t="shared" si="82"/>
        <v>0</v>
      </c>
      <c r="X1082" s="66">
        <f t="shared" si="83"/>
        <v>0</v>
      </c>
    </row>
    <row r="1083" spans="9:24" x14ac:dyDescent="0.25">
      <c r="I1083" s="78">
        <v>0</v>
      </c>
      <c r="J1083" s="78"/>
      <c r="K1083" s="70"/>
      <c r="L1083" s="70"/>
      <c r="M1083" s="78">
        <v>0</v>
      </c>
      <c r="N1083" s="78"/>
      <c r="T1083" s="67">
        <f t="shared" si="80"/>
        <v>0</v>
      </c>
      <c r="U1083" s="67">
        <f t="shared" si="84"/>
        <v>0</v>
      </c>
      <c r="V1083" s="66">
        <f t="shared" si="81"/>
        <v>0</v>
      </c>
      <c r="W1083" s="66">
        <f t="shared" si="82"/>
        <v>0</v>
      </c>
      <c r="X1083" s="66">
        <f t="shared" si="83"/>
        <v>0</v>
      </c>
    </row>
    <row r="1084" spans="9:24" x14ac:dyDescent="0.25">
      <c r="I1084" s="78">
        <v>0</v>
      </c>
      <c r="J1084" s="78"/>
      <c r="K1084" s="70"/>
      <c r="L1084" s="70"/>
      <c r="M1084" s="78">
        <v>0</v>
      </c>
      <c r="N1084" s="78"/>
      <c r="T1084" s="67">
        <f t="shared" si="80"/>
        <v>0</v>
      </c>
      <c r="U1084" s="67">
        <f t="shared" si="84"/>
        <v>0</v>
      </c>
      <c r="V1084" s="66">
        <f t="shared" si="81"/>
        <v>0</v>
      </c>
      <c r="W1084" s="66">
        <f t="shared" si="82"/>
        <v>0</v>
      </c>
      <c r="X1084" s="66">
        <f t="shared" si="83"/>
        <v>0</v>
      </c>
    </row>
    <row r="1085" spans="9:24" x14ac:dyDescent="0.25">
      <c r="I1085" s="78">
        <v>0</v>
      </c>
      <c r="J1085" s="78"/>
      <c r="K1085" s="70"/>
      <c r="L1085" s="70"/>
      <c r="M1085" s="78">
        <v>0</v>
      </c>
      <c r="N1085" s="78"/>
      <c r="T1085" s="67">
        <f t="shared" si="80"/>
        <v>0</v>
      </c>
      <c r="U1085" s="67">
        <f t="shared" si="84"/>
        <v>0</v>
      </c>
      <c r="V1085" s="66">
        <f t="shared" si="81"/>
        <v>0</v>
      </c>
      <c r="W1085" s="66">
        <f t="shared" si="82"/>
        <v>0</v>
      </c>
      <c r="X1085" s="66">
        <f t="shared" si="83"/>
        <v>0</v>
      </c>
    </row>
    <row r="1086" spans="9:24" x14ac:dyDescent="0.25">
      <c r="I1086" s="78">
        <v>0</v>
      </c>
      <c r="J1086" s="78"/>
      <c r="K1086" s="70"/>
      <c r="L1086" s="70"/>
      <c r="M1086" s="78">
        <v>0</v>
      </c>
      <c r="N1086" s="78"/>
      <c r="T1086" s="67">
        <f t="shared" si="80"/>
        <v>0</v>
      </c>
      <c r="U1086" s="67">
        <f t="shared" si="84"/>
        <v>0</v>
      </c>
      <c r="V1086" s="66">
        <f t="shared" si="81"/>
        <v>0</v>
      </c>
      <c r="W1086" s="66">
        <f t="shared" si="82"/>
        <v>0</v>
      </c>
      <c r="X1086" s="66">
        <f t="shared" si="83"/>
        <v>0</v>
      </c>
    </row>
    <row r="1087" spans="9:24" x14ac:dyDescent="0.25">
      <c r="I1087" s="78">
        <v>0</v>
      </c>
      <c r="J1087" s="78"/>
      <c r="K1087" s="70"/>
      <c r="L1087" s="70"/>
      <c r="M1087" s="78">
        <v>0</v>
      </c>
      <c r="N1087" s="78"/>
      <c r="T1087" s="67">
        <f t="shared" si="80"/>
        <v>0</v>
      </c>
      <c r="U1087" s="67">
        <f t="shared" si="84"/>
        <v>0</v>
      </c>
      <c r="V1087" s="66">
        <f t="shared" si="81"/>
        <v>0</v>
      </c>
      <c r="W1087" s="66">
        <f t="shared" si="82"/>
        <v>0</v>
      </c>
      <c r="X1087" s="66">
        <f t="shared" si="83"/>
        <v>0</v>
      </c>
    </row>
    <row r="1088" spans="9:24" x14ac:dyDescent="0.25">
      <c r="I1088" s="78">
        <v>0</v>
      </c>
      <c r="J1088" s="78"/>
      <c r="K1088" s="70"/>
      <c r="L1088" s="70"/>
      <c r="M1088" s="78">
        <v>0</v>
      </c>
      <c r="N1088" s="78"/>
      <c r="T1088" s="67">
        <f t="shared" si="80"/>
        <v>0</v>
      </c>
      <c r="U1088" s="67">
        <f t="shared" si="84"/>
        <v>0</v>
      </c>
      <c r="V1088" s="66">
        <f t="shared" si="81"/>
        <v>0</v>
      </c>
      <c r="W1088" s="66">
        <f t="shared" si="82"/>
        <v>0</v>
      </c>
      <c r="X1088" s="66">
        <f t="shared" si="83"/>
        <v>0</v>
      </c>
    </row>
    <row r="1089" spans="9:24" x14ac:dyDescent="0.25">
      <c r="I1089" s="78">
        <v>0</v>
      </c>
      <c r="J1089" s="78"/>
      <c r="K1089" s="70"/>
      <c r="L1089" s="70"/>
      <c r="M1089" s="78">
        <v>0</v>
      </c>
      <c r="N1089" s="78"/>
      <c r="T1089" s="67">
        <f t="shared" si="80"/>
        <v>0</v>
      </c>
      <c r="U1089" s="67">
        <f t="shared" si="84"/>
        <v>0</v>
      </c>
      <c r="V1089" s="66">
        <f t="shared" si="81"/>
        <v>0</v>
      </c>
      <c r="W1089" s="66">
        <f t="shared" si="82"/>
        <v>0</v>
      </c>
      <c r="X1089" s="66">
        <f t="shared" si="83"/>
        <v>0</v>
      </c>
    </row>
    <row r="1090" spans="9:24" x14ac:dyDescent="0.25">
      <c r="I1090" s="78">
        <v>0</v>
      </c>
      <c r="J1090" s="78"/>
      <c r="K1090" s="70"/>
      <c r="L1090" s="70"/>
      <c r="M1090" s="78">
        <v>0</v>
      </c>
      <c r="N1090" s="78"/>
      <c r="T1090" s="67">
        <f t="shared" si="80"/>
        <v>0</v>
      </c>
      <c r="U1090" s="67">
        <f t="shared" si="84"/>
        <v>0</v>
      </c>
      <c r="V1090" s="66">
        <f t="shared" si="81"/>
        <v>0</v>
      </c>
      <c r="W1090" s="66">
        <f t="shared" si="82"/>
        <v>0</v>
      </c>
      <c r="X1090" s="66">
        <f t="shared" si="83"/>
        <v>0</v>
      </c>
    </row>
    <row r="1091" spans="9:24" x14ac:dyDescent="0.25">
      <c r="I1091" s="78">
        <v>0</v>
      </c>
      <c r="J1091" s="78"/>
      <c r="K1091" s="70"/>
      <c r="L1091" s="70"/>
      <c r="M1091" s="78">
        <v>0</v>
      </c>
      <c r="N1091" s="78"/>
      <c r="T1091" s="67">
        <f t="shared" ref="T1091:T1154" si="85">O1091+P1091+Q1091+R1091+S1091</f>
        <v>0</v>
      </c>
      <c r="U1091" s="67">
        <f t="shared" si="84"/>
        <v>0</v>
      </c>
      <c r="V1091" s="66">
        <f t="shared" ref="V1091:V1154" si="86">IFERROR((I1091/H1091)*(U1091*H1091),0)</f>
        <v>0</v>
      </c>
      <c r="W1091" s="66">
        <f t="shared" ref="W1091:W1154" si="87">IFERROR((M1091/L1091)*(U1091*H1091),0)</f>
        <v>0</v>
      </c>
      <c r="X1091" s="66">
        <f t="shared" ref="X1091:X1154" si="88">W1091-V1091</f>
        <v>0</v>
      </c>
    </row>
    <row r="1092" spans="9:24" x14ac:dyDescent="0.25">
      <c r="I1092" s="78">
        <v>0</v>
      </c>
      <c r="J1092" s="78"/>
      <c r="K1092" s="70"/>
      <c r="L1092" s="70"/>
      <c r="M1092" s="78">
        <v>0</v>
      </c>
      <c r="N1092" s="78"/>
      <c r="T1092" s="67">
        <f t="shared" si="85"/>
        <v>0</v>
      </c>
      <c r="U1092" s="67">
        <f t="shared" si="84"/>
        <v>0</v>
      </c>
      <c r="V1092" s="66">
        <f t="shared" si="86"/>
        <v>0</v>
      </c>
      <c r="W1092" s="66">
        <f t="shared" si="87"/>
        <v>0</v>
      </c>
      <c r="X1092" s="66">
        <f t="shared" si="88"/>
        <v>0</v>
      </c>
    </row>
    <row r="1093" spans="9:24" x14ac:dyDescent="0.25">
      <c r="I1093" s="78">
        <v>0</v>
      </c>
      <c r="J1093" s="78"/>
      <c r="K1093" s="70"/>
      <c r="L1093" s="70"/>
      <c r="M1093" s="78">
        <v>0</v>
      </c>
      <c r="N1093" s="78"/>
      <c r="T1093" s="67">
        <f t="shared" si="85"/>
        <v>0</v>
      </c>
      <c r="U1093" s="67">
        <f t="shared" si="84"/>
        <v>0</v>
      </c>
      <c r="V1093" s="66">
        <f t="shared" si="86"/>
        <v>0</v>
      </c>
      <c r="W1093" s="66">
        <f t="shared" si="87"/>
        <v>0</v>
      </c>
      <c r="X1093" s="66">
        <f t="shared" si="88"/>
        <v>0</v>
      </c>
    </row>
    <row r="1094" spans="9:24" x14ac:dyDescent="0.25">
      <c r="I1094" s="78">
        <v>0</v>
      </c>
      <c r="J1094" s="78"/>
      <c r="K1094" s="70"/>
      <c r="L1094" s="70"/>
      <c r="M1094" s="78">
        <v>0</v>
      </c>
      <c r="N1094" s="78"/>
      <c r="T1094" s="67">
        <f t="shared" si="85"/>
        <v>0</v>
      </c>
      <c r="U1094" s="67">
        <f t="shared" ref="U1094:U1157" si="89">T1094/5</f>
        <v>0</v>
      </c>
      <c r="V1094" s="66">
        <f t="shared" si="86"/>
        <v>0</v>
      </c>
      <c r="W1094" s="66">
        <f t="shared" si="87"/>
        <v>0</v>
      </c>
      <c r="X1094" s="66">
        <f t="shared" si="88"/>
        <v>0</v>
      </c>
    </row>
    <row r="1095" spans="9:24" x14ac:dyDescent="0.25">
      <c r="I1095" s="78">
        <v>0</v>
      </c>
      <c r="J1095" s="78"/>
      <c r="K1095" s="70"/>
      <c r="L1095" s="70"/>
      <c r="M1095" s="78">
        <v>0</v>
      </c>
      <c r="N1095" s="78"/>
      <c r="T1095" s="67">
        <f t="shared" si="85"/>
        <v>0</v>
      </c>
      <c r="U1095" s="67">
        <f t="shared" si="89"/>
        <v>0</v>
      </c>
      <c r="V1095" s="66">
        <f t="shared" si="86"/>
        <v>0</v>
      </c>
      <c r="W1095" s="66">
        <f t="shared" si="87"/>
        <v>0</v>
      </c>
      <c r="X1095" s="66">
        <f t="shared" si="88"/>
        <v>0</v>
      </c>
    </row>
    <row r="1096" spans="9:24" x14ac:dyDescent="0.25">
      <c r="I1096" s="78">
        <v>0</v>
      </c>
      <c r="J1096" s="78"/>
      <c r="K1096" s="70"/>
      <c r="L1096" s="70"/>
      <c r="M1096" s="78">
        <v>0</v>
      </c>
      <c r="N1096" s="78"/>
      <c r="T1096" s="67">
        <f t="shared" si="85"/>
        <v>0</v>
      </c>
      <c r="U1096" s="67">
        <f t="shared" si="89"/>
        <v>0</v>
      </c>
      <c r="V1096" s="66">
        <f t="shared" si="86"/>
        <v>0</v>
      </c>
      <c r="W1096" s="66">
        <f t="shared" si="87"/>
        <v>0</v>
      </c>
      <c r="X1096" s="66">
        <f t="shared" si="88"/>
        <v>0</v>
      </c>
    </row>
    <row r="1097" spans="9:24" x14ac:dyDescent="0.25">
      <c r="I1097" s="78">
        <v>0</v>
      </c>
      <c r="J1097" s="78"/>
      <c r="K1097" s="70"/>
      <c r="L1097" s="70"/>
      <c r="M1097" s="78">
        <v>0</v>
      </c>
      <c r="N1097" s="78"/>
      <c r="T1097" s="67">
        <f t="shared" si="85"/>
        <v>0</v>
      </c>
      <c r="U1097" s="67">
        <f t="shared" si="89"/>
        <v>0</v>
      </c>
      <c r="V1097" s="66">
        <f t="shared" si="86"/>
        <v>0</v>
      </c>
      <c r="W1097" s="66">
        <f t="shared" si="87"/>
        <v>0</v>
      </c>
      <c r="X1097" s="66">
        <f t="shared" si="88"/>
        <v>0</v>
      </c>
    </row>
    <row r="1098" spans="9:24" x14ac:dyDescent="0.25">
      <c r="I1098" s="78">
        <v>0</v>
      </c>
      <c r="J1098" s="78"/>
      <c r="K1098" s="70"/>
      <c r="L1098" s="70"/>
      <c r="M1098" s="78">
        <v>0</v>
      </c>
      <c r="N1098" s="78"/>
      <c r="T1098" s="67">
        <f t="shared" si="85"/>
        <v>0</v>
      </c>
      <c r="U1098" s="67">
        <f t="shared" si="89"/>
        <v>0</v>
      </c>
      <c r="V1098" s="66">
        <f t="shared" si="86"/>
        <v>0</v>
      </c>
      <c r="W1098" s="66">
        <f t="shared" si="87"/>
        <v>0</v>
      </c>
      <c r="X1098" s="66">
        <f t="shared" si="88"/>
        <v>0</v>
      </c>
    </row>
    <row r="1099" spans="9:24" x14ac:dyDescent="0.25">
      <c r="I1099" s="78">
        <v>0</v>
      </c>
      <c r="J1099" s="78"/>
      <c r="K1099" s="70"/>
      <c r="L1099" s="70"/>
      <c r="M1099" s="78">
        <v>0</v>
      </c>
      <c r="N1099" s="78"/>
      <c r="T1099" s="67">
        <f t="shared" si="85"/>
        <v>0</v>
      </c>
      <c r="U1099" s="67">
        <f t="shared" si="89"/>
        <v>0</v>
      </c>
      <c r="V1099" s="66">
        <f t="shared" si="86"/>
        <v>0</v>
      </c>
      <c r="W1099" s="66">
        <f t="shared" si="87"/>
        <v>0</v>
      </c>
      <c r="X1099" s="66">
        <f t="shared" si="88"/>
        <v>0</v>
      </c>
    </row>
    <row r="1100" spans="9:24" x14ac:dyDescent="0.25">
      <c r="I1100" s="78">
        <v>0</v>
      </c>
      <c r="J1100" s="78"/>
      <c r="K1100" s="70"/>
      <c r="L1100" s="70"/>
      <c r="M1100" s="78">
        <v>0</v>
      </c>
      <c r="N1100" s="78"/>
      <c r="T1100" s="67">
        <f t="shared" si="85"/>
        <v>0</v>
      </c>
      <c r="U1100" s="67">
        <f t="shared" si="89"/>
        <v>0</v>
      </c>
      <c r="V1100" s="66">
        <f t="shared" si="86"/>
        <v>0</v>
      </c>
      <c r="W1100" s="66">
        <f t="shared" si="87"/>
        <v>0</v>
      </c>
      <c r="X1100" s="66">
        <f t="shared" si="88"/>
        <v>0</v>
      </c>
    </row>
    <row r="1101" spans="9:24" x14ac:dyDescent="0.25">
      <c r="I1101" s="78">
        <v>0</v>
      </c>
      <c r="J1101" s="78"/>
      <c r="K1101" s="70"/>
      <c r="L1101" s="70"/>
      <c r="M1101" s="78">
        <v>0</v>
      </c>
      <c r="N1101" s="78"/>
      <c r="T1101" s="67">
        <f t="shared" si="85"/>
        <v>0</v>
      </c>
      <c r="U1101" s="67">
        <f t="shared" si="89"/>
        <v>0</v>
      </c>
      <c r="V1101" s="66">
        <f t="shared" si="86"/>
        <v>0</v>
      </c>
      <c r="W1101" s="66">
        <f t="shared" si="87"/>
        <v>0</v>
      </c>
      <c r="X1101" s="66">
        <f t="shared" si="88"/>
        <v>0</v>
      </c>
    </row>
    <row r="1102" spans="9:24" x14ac:dyDescent="0.25">
      <c r="I1102" s="78">
        <v>0</v>
      </c>
      <c r="J1102" s="78"/>
      <c r="K1102" s="70"/>
      <c r="L1102" s="70"/>
      <c r="M1102" s="78">
        <v>0</v>
      </c>
      <c r="N1102" s="78"/>
      <c r="T1102" s="67">
        <f t="shared" si="85"/>
        <v>0</v>
      </c>
      <c r="U1102" s="67">
        <f t="shared" si="89"/>
        <v>0</v>
      </c>
      <c r="V1102" s="66">
        <f t="shared" si="86"/>
        <v>0</v>
      </c>
      <c r="W1102" s="66">
        <f t="shared" si="87"/>
        <v>0</v>
      </c>
      <c r="X1102" s="66">
        <f t="shared" si="88"/>
        <v>0</v>
      </c>
    </row>
    <row r="1103" spans="9:24" x14ac:dyDescent="0.25">
      <c r="I1103" s="78">
        <v>0</v>
      </c>
      <c r="J1103" s="78"/>
      <c r="K1103" s="70"/>
      <c r="L1103" s="70"/>
      <c r="M1103" s="78">
        <v>0</v>
      </c>
      <c r="N1103" s="78"/>
      <c r="T1103" s="67">
        <f t="shared" si="85"/>
        <v>0</v>
      </c>
      <c r="U1103" s="67">
        <f t="shared" si="89"/>
        <v>0</v>
      </c>
      <c r="V1103" s="66">
        <f t="shared" si="86"/>
        <v>0</v>
      </c>
      <c r="W1103" s="66">
        <f t="shared" si="87"/>
        <v>0</v>
      </c>
      <c r="X1103" s="66">
        <f t="shared" si="88"/>
        <v>0</v>
      </c>
    </row>
    <row r="1104" spans="9:24" x14ac:dyDescent="0.25">
      <c r="I1104" s="78">
        <v>0</v>
      </c>
      <c r="J1104" s="78"/>
      <c r="K1104" s="70"/>
      <c r="L1104" s="70"/>
      <c r="M1104" s="78">
        <v>0</v>
      </c>
      <c r="N1104" s="78"/>
      <c r="T1104" s="67">
        <f t="shared" si="85"/>
        <v>0</v>
      </c>
      <c r="U1104" s="67">
        <f t="shared" si="89"/>
        <v>0</v>
      </c>
      <c r="V1104" s="66">
        <f t="shared" si="86"/>
        <v>0</v>
      </c>
      <c r="W1104" s="66">
        <f t="shared" si="87"/>
        <v>0</v>
      </c>
      <c r="X1104" s="66">
        <f t="shared" si="88"/>
        <v>0</v>
      </c>
    </row>
    <row r="1105" spans="9:24" x14ac:dyDescent="0.25">
      <c r="I1105" s="78">
        <v>0</v>
      </c>
      <c r="J1105" s="78"/>
      <c r="K1105" s="70"/>
      <c r="L1105" s="70"/>
      <c r="M1105" s="78">
        <v>0</v>
      </c>
      <c r="N1105" s="78"/>
      <c r="T1105" s="67">
        <f t="shared" si="85"/>
        <v>0</v>
      </c>
      <c r="U1105" s="67">
        <f t="shared" si="89"/>
        <v>0</v>
      </c>
      <c r="V1105" s="66">
        <f t="shared" si="86"/>
        <v>0</v>
      </c>
      <c r="W1105" s="66">
        <f t="shared" si="87"/>
        <v>0</v>
      </c>
      <c r="X1105" s="66">
        <f t="shared" si="88"/>
        <v>0</v>
      </c>
    </row>
    <row r="1106" spans="9:24" x14ac:dyDescent="0.25">
      <c r="I1106" s="78">
        <v>0</v>
      </c>
      <c r="J1106" s="78"/>
      <c r="K1106" s="70"/>
      <c r="L1106" s="70"/>
      <c r="M1106" s="78">
        <v>0</v>
      </c>
      <c r="N1106" s="78"/>
      <c r="T1106" s="67">
        <f t="shared" si="85"/>
        <v>0</v>
      </c>
      <c r="U1106" s="67">
        <f t="shared" si="89"/>
        <v>0</v>
      </c>
      <c r="V1106" s="66">
        <f t="shared" si="86"/>
        <v>0</v>
      </c>
      <c r="W1106" s="66">
        <f t="shared" si="87"/>
        <v>0</v>
      </c>
      <c r="X1106" s="66">
        <f t="shared" si="88"/>
        <v>0</v>
      </c>
    </row>
    <row r="1107" spans="9:24" x14ac:dyDescent="0.25">
      <c r="I1107" s="78">
        <v>0</v>
      </c>
      <c r="J1107" s="78"/>
      <c r="K1107" s="70"/>
      <c r="L1107" s="70"/>
      <c r="M1107" s="78">
        <v>0</v>
      </c>
      <c r="N1107" s="78"/>
      <c r="T1107" s="67">
        <f t="shared" si="85"/>
        <v>0</v>
      </c>
      <c r="U1107" s="67">
        <f t="shared" si="89"/>
        <v>0</v>
      </c>
      <c r="V1107" s="66">
        <f t="shared" si="86"/>
        <v>0</v>
      </c>
      <c r="W1107" s="66">
        <f t="shared" si="87"/>
        <v>0</v>
      </c>
      <c r="X1107" s="66">
        <f t="shared" si="88"/>
        <v>0</v>
      </c>
    </row>
    <row r="1108" spans="9:24" x14ac:dyDescent="0.25">
      <c r="I1108" s="78">
        <v>0</v>
      </c>
      <c r="J1108" s="78"/>
      <c r="K1108" s="70"/>
      <c r="L1108" s="70"/>
      <c r="M1108" s="78">
        <v>0</v>
      </c>
      <c r="N1108" s="78"/>
      <c r="T1108" s="67">
        <f t="shared" si="85"/>
        <v>0</v>
      </c>
      <c r="U1108" s="67">
        <f t="shared" si="89"/>
        <v>0</v>
      </c>
      <c r="V1108" s="66">
        <f t="shared" si="86"/>
        <v>0</v>
      </c>
      <c r="W1108" s="66">
        <f t="shared" si="87"/>
        <v>0</v>
      </c>
      <c r="X1108" s="66">
        <f t="shared" si="88"/>
        <v>0</v>
      </c>
    </row>
    <row r="1109" spans="9:24" x14ac:dyDescent="0.25">
      <c r="I1109" s="78">
        <v>0</v>
      </c>
      <c r="J1109" s="78"/>
      <c r="K1109" s="70"/>
      <c r="L1109" s="70"/>
      <c r="M1109" s="78">
        <v>0</v>
      </c>
      <c r="N1109" s="78"/>
      <c r="T1109" s="67">
        <f t="shared" si="85"/>
        <v>0</v>
      </c>
      <c r="U1109" s="67">
        <f t="shared" si="89"/>
        <v>0</v>
      </c>
      <c r="V1109" s="66">
        <f t="shared" si="86"/>
        <v>0</v>
      </c>
      <c r="W1109" s="66">
        <f t="shared" si="87"/>
        <v>0</v>
      </c>
      <c r="X1109" s="66">
        <f t="shared" si="88"/>
        <v>0</v>
      </c>
    </row>
    <row r="1110" spans="9:24" x14ac:dyDescent="0.25">
      <c r="I1110" s="78">
        <v>0</v>
      </c>
      <c r="J1110" s="78"/>
      <c r="K1110" s="70"/>
      <c r="L1110" s="70"/>
      <c r="M1110" s="78">
        <v>0</v>
      </c>
      <c r="N1110" s="78"/>
      <c r="T1110" s="67">
        <f t="shared" si="85"/>
        <v>0</v>
      </c>
      <c r="U1110" s="67">
        <f t="shared" si="89"/>
        <v>0</v>
      </c>
      <c r="V1110" s="66">
        <f t="shared" si="86"/>
        <v>0</v>
      </c>
      <c r="W1110" s="66">
        <f t="shared" si="87"/>
        <v>0</v>
      </c>
      <c r="X1110" s="66">
        <f t="shared" si="88"/>
        <v>0</v>
      </c>
    </row>
    <row r="1111" spans="9:24" x14ac:dyDescent="0.25">
      <c r="I1111" s="78">
        <v>0</v>
      </c>
      <c r="J1111" s="78"/>
      <c r="K1111" s="70"/>
      <c r="L1111" s="70"/>
      <c r="M1111" s="78">
        <v>0</v>
      </c>
      <c r="N1111" s="78"/>
      <c r="T1111" s="67">
        <f t="shared" si="85"/>
        <v>0</v>
      </c>
      <c r="U1111" s="67">
        <f t="shared" si="89"/>
        <v>0</v>
      </c>
      <c r="V1111" s="66">
        <f t="shared" si="86"/>
        <v>0</v>
      </c>
      <c r="W1111" s="66">
        <f t="shared" si="87"/>
        <v>0</v>
      </c>
      <c r="X1111" s="66">
        <f t="shared" si="88"/>
        <v>0</v>
      </c>
    </row>
    <row r="1112" spans="9:24" x14ac:dyDescent="0.25">
      <c r="I1112" s="78">
        <v>0</v>
      </c>
      <c r="J1112" s="78"/>
      <c r="K1112" s="70"/>
      <c r="L1112" s="70"/>
      <c r="M1112" s="78">
        <v>0</v>
      </c>
      <c r="N1112" s="78"/>
      <c r="T1112" s="67">
        <f t="shared" si="85"/>
        <v>0</v>
      </c>
      <c r="U1112" s="67">
        <f t="shared" si="89"/>
        <v>0</v>
      </c>
      <c r="V1112" s="66">
        <f t="shared" si="86"/>
        <v>0</v>
      </c>
      <c r="W1112" s="66">
        <f t="shared" si="87"/>
        <v>0</v>
      </c>
      <c r="X1112" s="66">
        <f t="shared" si="88"/>
        <v>0</v>
      </c>
    </row>
    <row r="1113" spans="9:24" x14ac:dyDescent="0.25">
      <c r="I1113" s="78">
        <v>0</v>
      </c>
      <c r="J1113" s="78"/>
      <c r="K1113" s="70"/>
      <c r="L1113" s="70"/>
      <c r="M1113" s="78">
        <v>0</v>
      </c>
      <c r="N1113" s="78"/>
      <c r="T1113" s="67">
        <f t="shared" si="85"/>
        <v>0</v>
      </c>
      <c r="U1113" s="67">
        <f t="shared" si="89"/>
        <v>0</v>
      </c>
      <c r="V1113" s="66">
        <f t="shared" si="86"/>
        <v>0</v>
      </c>
      <c r="W1113" s="66">
        <f t="shared" si="87"/>
        <v>0</v>
      </c>
      <c r="X1113" s="66">
        <f t="shared" si="88"/>
        <v>0</v>
      </c>
    </row>
    <row r="1114" spans="9:24" x14ac:dyDescent="0.25">
      <c r="I1114" s="78">
        <v>0</v>
      </c>
      <c r="J1114" s="78"/>
      <c r="K1114" s="70"/>
      <c r="L1114" s="70"/>
      <c r="M1114" s="78">
        <v>0</v>
      </c>
      <c r="N1114" s="78"/>
      <c r="T1114" s="67">
        <f t="shared" si="85"/>
        <v>0</v>
      </c>
      <c r="U1114" s="67">
        <f t="shared" si="89"/>
        <v>0</v>
      </c>
      <c r="V1114" s="66">
        <f t="shared" si="86"/>
        <v>0</v>
      </c>
      <c r="W1114" s="66">
        <f t="shared" si="87"/>
        <v>0</v>
      </c>
      <c r="X1114" s="66">
        <f t="shared" si="88"/>
        <v>0</v>
      </c>
    </row>
    <row r="1115" spans="9:24" x14ac:dyDescent="0.25">
      <c r="I1115" s="78">
        <v>0</v>
      </c>
      <c r="J1115" s="78"/>
      <c r="K1115" s="70"/>
      <c r="L1115" s="70"/>
      <c r="M1115" s="78">
        <v>0</v>
      </c>
      <c r="N1115" s="78"/>
      <c r="T1115" s="67">
        <f t="shared" si="85"/>
        <v>0</v>
      </c>
      <c r="U1115" s="67">
        <f t="shared" si="89"/>
        <v>0</v>
      </c>
      <c r="V1115" s="66">
        <f t="shared" si="86"/>
        <v>0</v>
      </c>
      <c r="W1115" s="66">
        <f t="shared" si="87"/>
        <v>0</v>
      </c>
      <c r="X1115" s="66">
        <f t="shared" si="88"/>
        <v>0</v>
      </c>
    </row>
    <row r="1116" spans="9:24" x14ac:dyDescent="0.25">
      <c r="I1116" s="78">
        <v>0</v>
      </c>
      <c r="J1116" s="78"/>
      <c r="K1116" s="70"/>
      <c r="L1116" s="70"/>
      <c r="M1116" s="78">
        <v>0</v>
      </c>
      <c r="N1116" s="78"/>
      <c r="T1116" s="67">
        <f t="shared" si="85"/>
        <v>0</v>
      </c>
      <c r="U1116" s="67">
        <f t="shared" si="89"/>
        <v>0</v>
      </c>
      <c r="V1116" s="66">
        <f t="shared" si="86"/>
        <v>0</v>
      </c>
      <c r="W1116" s="66">
        <f t="shared" si="87"/>
        <v>0</v>
      </c>
      <c r="X1116" s="66">
        <f t="shared" si="88"/>
        <v>0</v>
      </c>
    </row>
    <row r="1117" spans="9:24" x14ac:dyDescent="0.25">
      <c r="I1117" s="78">
        <v>0</v>
      </c>
      <c r="J1117" s="78"/>
      <c r="K1117" s="70"/>
      <c r="L1117" s="70"/>
      <c r="M1117" s="78">
        <v>0</v>
      </c>
      <c r="N1117" s="78"/>
      <c r="T1117" s="67">
        <f t="shared" si="85"/>
        <v>0</v>
      </c>
      <c r="U1117" s="67">
        <f t="shared" si="89"/>
        <v>0</v>
      </c>
      <c r="V1117" s="66">
        <f t="shared" si="86"/>
        <v>0</v>
      </c>
      <c r="W1117" s="66">
        <f t="shared" si="87"/>
        <v>0</v>
      </c>
      <c r="X1117" s="66">
        <f t="shared" si="88"/>
        <v>0</v>
      </c>
    </row>
    <row r="1118" spans="9:24" x14ac:dyDescent="0.25">
      <c r="I1118" s="78">
        <v>0</v>
      </c>
      <c r="J1118" s="78"/>
      <c r="K1118" s="70"/>
      <c r="L1118" s="70"/>
      <c r="M1118" s="78">
        <v>0</v>
      </c>
      <c r="N1118" s="78"/>
      <c r="T1118" s="67">
        <f t="shared" si="85"/>
        <v>0</v>
      </c>
      <c r="U1118" s="67">
        <f t="shared" si="89"/>
        <v>0</v>
      </c>
      <c r="V1118" s="66">
        <f t="shared" si="86"/>
        <v>0</v>
      </c>
      <c r="W1118" s="66">
        <f t="shared" si="87"/>
        <v>0</v>
      </c>
      <c r="X1118" s="66">
        <f t="shared" si="88"/>
        <v>0</v>
      </c>
    </row>
    <row r="1119" spans="9:24" x14ac:dyDescent="0.25">
      <c r="I1119" s="78">
        <v>0</v>
      </c>
      <c r="J1119" s="78"/>
      <c r="K1119" s="70"/>
      <c r="L1119" s="70"/>
      <c r="M1119" s="78">
        <v>0</v>
      </c>
      <c r="N1119" s="78"/>
      <c r="T1119" s="67">
        <f t="shared" si="85"/>
        <v>0</v>
      </c>
      <c r="U1119" s="67">
        <f t="shared" si="89"/>
        <v>0</v>
      </c>
      <c r="V1119" s="66">
        <f t="shared" si="86"/>
        <v>0</v>
      </c>
      <c r="W1119" s="66">
        <f t="shared" si="87"/>
        <v>0</v>
      </c>
      <c r="X1119" s="66">
        <f t="shared" si="88"/>
        <v>0</v>
      </c>
    </row>
    <row r="1120" spans="9:24" x14ac:dyDescent="0.25">
      <c r="I1120" s="78">
        <v>0</v>
      </c>
      <c r="J1120" s="78"/>
      <c r="K1120" s="70"/>
      <c r="L1120" s="70"/>
      <c r="M1120" s="78">
        <v>0</v>
      </c>
      <c r="N1120" s="78"/>
      <c r="T1120" s="67">
        <f t="shared" si="85"/>
        <v>0</v>
      </c>
      <c r="U1120" s="67">
        <f t="shared" si="89"/>
        <v>0</v>
      </c>
      <c r="V1120" s="66">
        <f t="shared" si="86"/>
        <v>0</v>
      </c>
      <c r="W1120" s="66">
        <f t="shared" si="87"/>
        <v>0</v>
      </c>
      <c r="X1120" s="66">
        <f t="shared" si="88"/>
        <v>0</v>
      </c>
    </row>
    <row r="1121" spans="9:24" x14ac:dyDescent="0.25">
      <c r="I1121" s="78">
        <v>0</v>
      </c>
      <c r="J1121" s="78"/>
      <c r="K1121" s="70"/>
      <c r="L1121" s="70"/>
      <c r="M1121" s="78">
        <v>0</v>
      </c>
      <c r="N1121" s="78"/>
      <c r="T1121" s="67">
        <f t="shared" si="85"/>
        <v>0</v>
      </c>
      <c r="U1121" s="67">
        <f t="shared" si="89"/>
        <v>0</v>
      </c>
      <c r="V1121" s="66">
        <f t="shared" si="86"/>
        <v>0</v>
      </c>
      <c r="W1121" s="66">
        <f t="shared" si="87"/>
        <v>0</v>
      </c>
      <c r="X1121" s="66">
        <f t="shared" si="88"/>
        <v>0</v>
      </c>
    </row>
    <row r="1122" spans="9:24" x14ac:dyDescent="0.25">
      <c r="I1122" s="78">
        <v>0</v>
      </c>
      <c r="J1122" s="78"/>
      <c r="K1122" s="70"/>
      <c r="L1122" s="70"/>
      <c r="M1122" s="78">
        <v>0</v>
      </c>
      <c r="N1122" s="78"/>
      <c r="T1122" s="67">
        <f t="shared" si="85"/>
        <v>0</v>
      </c>
      <c r="U1122" s="67">
        <f t="shared" si="89"/>
        <v>0</v>
      </c>
      <c r="V1122" s="66">
        <f t="shared" si="86"/>
        <v>0</v>
      </c>
      <c r="W1122" s="66">
        <f t="shared" si="87"/>
        <v>0</v>
      </c>
      <c r="X1122" s="66">
        <f t="shared" si="88"/>
        <v>0</v>
      </c>
    </row>
    <row r="1123" spans="9:24" x14ac:dyDescent="0.25">
      <c r="I1123" s="78">
        <v>0</v>
      </c>
      <c r="J1123" s="78"/>
      <c r="K1123" s="70"/>
      <c r="L1123" s="70"/>
      <c r="M1123" s="78">
        <v>0</v>
      </c>
      <c r="N1123" s="78"/>
      <c r="T1123" s="67">
        <f t="shared" si="85"/>
        <v>0</v>
      </c>
      <c r="U1123" s="67">
        <f t="shared" si="89"/>
        <v>0</v>
      </c>
      <c r="V1123" s="66">
        <f t="shared" si="86"/>
        <v>0</v>
      </c>
      <c r="W1123" s="66">
        <f t="shared" si="87"/>
        <v>0</v>
      </c>
      <c r="X1123" s="66">
        <f t="shared" si="88"/>
        <v>0</v>
      </c>
    </row>
    <row r="1124" spans="9:24" x14ac:dyDescent="0.25">
      <c r="I1124" s="78">
        <v>0</v>
      </c>
      <c r="J1124" s="78"/>
      <c r="K1124" s="70"/>
      <c r="L1124" s="70"/>
      <c r="M1124" s="78">
        <v>0</v>
      </c>
      <c r="N1124" s="78"/>
      <c r="T1124" s="67">
        <f t="shared" si="85"/>
        <v>0</v>
      </c>
      <c r="U1124" s="67">
        <f t="shared" si="89"/>
        <v>0</v>
      </c>
      <c r="V1124" s="66">
        <f t="shared" si="86"/>
        <v>0</v>
      </c>
      <c r="W1124" s="66">
        <f t="shared" si="87"/>
        <v>0</v>
      </c>
      <c r="X1124" s="66">
        <f t="shared" si="88"/>
        <v>0</v>
      </c>
    </row>
    <row r="1125" spans="9:24" x14ac:dyDescent="0.25">
      <c r="I1125" s="78">
        <v>0</v>
      </c>
      <c r="J1125" s="78"/>
      <c r="K1125" s="70"/>
      <c r="L1125" s="70"/>
      <c r="M1125" s="78">
        <v>0</v>
      </c>
      <c r="N1125" s="78"/>
      <c r="T1125" s="67">
        <f t="shared" si="85"/>
        <v>0</v>
      </c>
      <c r="U1125" s="67">
        <f t="shared" si="89"/>
        <v>0</v>
      </c>
      <c r="V1125" s="66">
        <f t="shared" si="86"/>
        <v>0</v>
      </c>
      <c r="W1125" s="66">
        <f t="shared" si="87"/>
        <v>0</v>
      </c>
      <c r="X1125" s="66">
        <f t="shared" si="88"/>
        <v>0</v>
      </c>
    </row>
    <row r="1126" spans="9:24" x14ac:dyDescent="0.25">
      <c r="I1126" s="78">
        <v>0</v>
      </c>
      <c r="J1126" s="78"/>
      <c r="K1126" s="70"/>
      <c r="L1126" s="70"/>
      <c r="M1126" s="78">
        <v>0</v>
      </c>
      <c r="N1126" s="78"/>
      <c r="T1126" s="67">
        <f t="shared" si="85"/>
        <v>0</v>
      </c>
      <c r="U1126" s="67">
        <f t="shared" si="89"/>
        <v>0</v>
      </c>
      <c r="V1126" s="66">
        <f t="shared" si="86"/>
        <v>0</v>
      </c>
      <c r="W1126" s="66">
        <f t="shared" si="87"/>
        <v>0</v>
      </c>
      <c r="X1126" s="66">
        <f t="shared" si="88"/>
        <v>0</v>
      </c>
    </row>
    <row r="1127" spans="9:24" x14ac:dyDescent="0.25">
      <c r="I1127" s="78">
        <v>0</v>
      </c>
      <c r="J1127" s="78"/>
      <c r="K1127" s="70"/>
      <c r="L1127" s="70"/>
      <c r="M1127" s="78">
        <v>0</v>
      </c>
      <c r="N1127" s="78"/>
      <c r="T1127" s="67">
        <f t="shared" si="85"/>
        <v>0</v>
      </c>
      <c r="U1127" s="67">
        <f t="shared" si="89"/>
        <v>0</v>
      </c>
      <c r="V1127" s="66">
        <f t="shared" si="86"/>
        <v>0</v>
      </c>
      <c r="W1127" s="66">
        <f t="shared" si="87"/>
        <v>0</v>
      </c>
      <c r="X1127" s="66">
        <f t="shared" si="88"/>
        <v>0</v>
      </c>
    </row>
    <row r="1128" spans="9:24" x14ac:dyDescent="0.25">
      <c r="I1128" s="78">
        <v>0</v>
      </c>
      <c r="J1128" s="78"/>
      <c r="K1128" s="70"/>
      <c r="L1128" s="70"/>
      <c r="M1128" s="78">
        <v>0</v>
      </c>
      <c r="N1128" s="78"/>
      <c r="T1128" s="67">
        <f t="shared" si="85"/>
        <v>0</v>
      </c>
      <c r="U1128" s="67">
        <f t="shared" si="89"/>
        <v>0</v>
      </c>
      <c r="V1128" s="66">
        <f t="shared" si="86"/>
        <v>0</v>
      </c>
      <c r="W1128" s="66">
        <f t="shared" si="87"/>
        <v>0</v>
      </c>
      <c r="X1128" s="66">
        <f t="shared" si="88"/>
        <v>0</v>
      </c>
    </row>
    <row r="1129" spans="9:24" x14ac:dyDescent="0.25">
      <c r="I1129" s="78">
        <v>0</v>
      </c>
      <c r="J1129" s="78"/>
      <c r="K1129" s="70"/>
      <c r="L1129" s="70"/>
      <c r="M1129" s="78">
        <v>0</v>
      </c>
      <c r="N1129" s="78"/>
      <c r="T1129" s="67">
        <f t="shared" si="85"/>
        <v>0</v>
      </c>
      <c r="U1129" s="67">
        <f t="shared" si="89"/>
        <v>0</v>
      </c>
      <c r="V1129" s="66">
        <f t="shared" si="86"/>
        <v>0</v>
      </c>
      <c r="W1129" s="66">
        <f t="shared" si="87"/>
        <v>0</v>
      </c>
      <c r="X1129" s="66">
        <f t="shared" si="88"/>
        <v>0</v>
      </c>
    </row>
    <row r="1130" spans="9:24" x14ac:dyDescent="0.25">
      <c r="I1130" s="78">
        <v>0</v>
      </c>
      <c r="J1130" s="78"/>
      <c r="K1130" s="70"/>
      <c r="L1130" s="70"/>
      <c r="M1130" s="78">
        <v>0</v>
      </c>
      <c r="N1130" s="78"/>
      <c r="T1130" s="67">
        <f t="shared" si="85"/>
        <v>0</v>
      </c>
      <c r="U1130" s="67">
        <f t="shared" si="89"/>
        <v>0</v>
      </c>
      <c r="V1130" s="66">
        <f t="shared" si="86"/>
        <v>0</v>
      </c>
      <c r="W1130" s="66">
        <f t="shared" si="87"/>
        <v>0</v>
      </c>
      <c r="X1130" s="66">
        <f t="shared" si="88"/>
        <v>0</v>
      </c>
    </row>
    <row r="1131" spans="9:24" x14ac:dyDescent="0.25">
      <c r="I1131" s="78">
        <v>0</v>
      </c>
      <c r="J1131" s="78"/>
      <c r="K1131" s="70"/>
      <c r="L1131" s="70"/>
      <c r="M1131" s="78">
        <v>0</v>
      </c>
      <c r="N1131" s="78"/>
      <c r="T1131" s="67">
        <f t="shared" si="85"/>
        <v>0</v>
      </c>
      <c r="U1131" s="67">
        <f t="shared" si="89"/>
        <v>0</v>
      </c>
      <c r="V1131" s="66">
        <f t="shared" si="86"/>
        <v>0</v>
      </c>
      <c r="W1131" s="66">
        <f t="shared" si="87"/>
        <v>0</v>
      </c>
      <c r="X1131" s="66">
        <f t="shared" si="88"/>
        <v>0</v>
      </c>
    </row>
    <row r="1132" spans="9:24" x14ac:dyDescent="0.25">
      <c r="I1132" s="78">
        <v>0</v>
      </c>
      <c r="J1132" s="78"/>
      <c r="K1132" s="70"/>
      <c r="L1132" s="70"/>
      <c r="M1132" s="78">
        <v>0</v>
      </c>
      <c r="N1132" s="78"/>
      <c r="T1132" s="67">
        <f t="shared" si="85"/>
        <v>0</v>
      </c>
      <c r="U1132" s="67">
        <f t="shared" si="89"/>
        <v>0</v>
      </c>
      <c r="V1132" s="66">
        <f t="shared" si="86"/>
        <v>0</v>
      </c>
      <c r="W1132" s="66">
        <f t="shared" si="87"/>
        <v>0</v>
      </c>
      <c r="X1132" s="66">
        <f t="shared" si="88"/>
        <v>0</v>
      </c>
    </row>
    <row r="1133" spans="9:24" x14ac:dyDescent="0.25">
      <c r="I1133" s="78">
        <v>0</v>
      </c>
      <c r="J1133" s="78"/>
      <c r="K1133" s="70"/>
      <c r="L1133" s="70"/>
      <c r="M1133" s="78">
        <v>0</v>
      </c>
      <c r="N1133" s="78"/>
      <c r="T1133" s="67">
        <f t="shared" si="85"/>
        <v>0</v>
      </c>
      <c r="U1133" s="67">
        <f t="shared" si="89"/>
        <v>0</v>
      </c>
      <c r="V1133" s="66">
        <f t="shared" si="86"/>
        <v>0</v>
      </c>
      <c r="W1133" s="66">
        <f t="shared" si="87"/>
        <v>0</v>
      </c>
      <c r="X1133" s="66">
        <f t="shared" si="88"/>
        <v>0</v>
      </c>
    </row>
    <row r="1134" spans="9:24" x14ac:dyDescent="0.25">
      <c r="I1134" s="78">
        <v>0</v>
      </c>
      <c r="J1134" s="78"/>
      <c r="K1134" s="70"/>
      <c r="L1134" s="70"/>
      <c r="M1134" s="78">
        <v>0</v>
      </c>
      <c r="N1134" s="78"/>
      <c r="T1134" s="67">
        <f t="shared" si="85"/>
        <v>0</v>
      </c>
      <c r="U1134" s="67">
        <f t="shared" si="89"/>
        <v>0</v>
      </c>
      <c r="V1134" s="66">
        <f t="shared" si="86"/>
        <v>0</v>
      </c>
      <c r="W1134" s="66">
        <f t="shared" si="87"/>
        <v>0</v>
      </c>
      <c r="X1134" s="66">
        <f t="shared" si="88"/>
        <v>0</v>
      </c>
    </row>
    <row r="1135" spans="9:24" x14ac:dyDescent="0.25">
      <c r="I1135" s="78">
        <v>0</v>
      </c>
      <c r="J1135" s="78"/>
      <c r="K1135" s="70"/>
      <c r="L1135" s="70"/>
      <c r="M1135" s="78">
        <v>0</v>
      </c>
      <c r="N1135" s="78"/>
      <c r="T1135" s="67">
        <f t="shared" si="85"/>
        <v>0</v>
      </c>
      <c r="U1135" s="67">
        <f t="shared" si="89"/>
        <v>0</v>
      </c>
      <c r="V1135" s="66">
        <f t="shared" si="86"/>
        <v>0</v>
      </c>
      <c r="W1135" s="66">
        <f t="shared" si="87"/>
        <v>0</v>
      </c>
      <c r="X1135" s="66">
        <f t="shared" si="88"/>
        <v>0</v>
      </c>
    </row>
    <row r="1136" spans="9:24" x14ac:dyDescent="0.25">
      <c r="I1136" s="78">
        <v>0</v>
      </c>
      <c r="J1136" s="78"/>
      <c r="K1136" s="70"/>
      <c r="L1136" s="70"/>
      <c r="M1136" s="78">
        <v>0</v>
      </c>
      <c r="N1136" s="78"/>
      <c r="T1136" s="67">
        <f t="shared" si="85"/>
        <v>0</v>
      </c>
      <c r="U1136" s="67">
        <f t="shared" si="89"/>
        <v>0</v>
      </c>
      <c r="V1136" s="66">
        <f t="shared" si="86"/>
        <v>0</v>
      </c>
      <c r="W1136" s="66">
        <f t="shared" si="87"/>
        <v>0</v>
      </c>
      <c r="X1136" s="66">
        <f t="shared" si="88"/>
        <v>0</v>
      </c>
    </row>
    <row r="1137" spans="9:24" x14ac:dyDescent="0.25">
      <c r="I1137" s="78">
        <v>0</v>
      </c>
      <c r="J1137" s="78"/>
      <c r="K1137" s="70"/>
      <c r="L1137" s="70"/>
      <c r="M1137" s="78">
        <v>0</v>
      </c>
      <c r="N1137" s="78"/>
      <c r="T1137" s="67">
        <f t="shared" si="85"/>
        <v>0</v>
      </c>
      <c r="U1137" s="67">
        <f t="shared" si="89"/>
        <v>0</v>
      </c>
      <c r="V1137" s="66">
        <f t="shared" si="86"/>
        <v>0</v>
      </c>
      <c r="W1137" s="66">
        <f t="shared" si="87"/>
        <v>0</v>
      </c>
      <c r="X1137" s="66">
        <f t="shared" si="88"/>
        <v>0</v>
      </c>
    </row>
    <row r="1138" spans="9:24" x14ac:dyDescent="0.25">
      <c r="I1138" s="78">
        <v>0</v>
      </c>
      <c r="J1138" s="78"/>
      <c r="K1138" s="70"/>
      <c r="L1138" s="70"/>
      <c r="M1138" s="78">
        <v>0</v>
      </c>
      <c r="N1138" s="78"/>
      <c r="T1138" s="67">
        <f t="shared" si="85"/>
        <v>0</v>
      </c>
      <c r="U1138" s="67">
        <f t="shared" si="89"/>
        <v>0</v>
      </c>
      <c r="V1138" s="66">
        <f t="shared" si="86"/>
        <v>0</v>
      </c>
      <c r="W1138" s="66">
        <f t="shared" si="87"/>
        <v>0</v>
      </c>
      <c r="X1138" s="66">
        <f t="shared" si="88"/>
        <v>0</v>
      </c>
    </row>
    <row r="1139" spans="9:24" x14ac:dyDescent="0.25">
      <c r="I1139" s="78">
        <v>0</v>
      </c>
      <c r="J1139" s="78"/>
      <c r="K1139" s="70"/>
      <c r="L1139" s="70"/>
      <c r="M1139" s="78">
        <v>0</v>
      </c>
      <c r="N1139" s="78"/>
      <c r="T1139" s="67">
        <f t="shared" si="85"/>
        <v>0</v>
      </c>
      <c r="U1139" s="67">
        <f t="shared" si="89"/>
        <v>0</v>
      </c>
      <c r="V1139" s="66">
        <f t="shared" si="86"/>
        <v>0</v>
      </c>
      <c r="W1139" s="66">
        <f t="shared" si="87"/>
        <v>0</v>
      </c>
      <c r="X1139" s="66">
        <f t="shared" si="88"/>
        <v>0</v>
      </c>
    </row>
    <row r="1140" spans="9:24" x14ac:dyDescent="0.25">
      <c r="I1140" s="78">
        <v>0</v>
      </c>
      <c r="J1140" s="78"/>
      <c r="K1140" s="70"/>
      <c r="L1140" s="70"/>
      <c r="M1140" s="78">
        <v>0</v>
      </c>
      <c r="N1140" s="78"/>
      <c r="T1140" s="67">
        <f t="shared" si="85"/>
        <v>0</v>
      </c>
      <c r="U1140" s="67">
        <f t="shared" si="89"/>
        <v>0</v>
      </c>
      <c r="V1140" s="66">
        <f t="shared" si="86"/>
        <v>0</v>
      </c>
      <c r="W1140" s="66">
        <f t="shared" si="87"/>
        <v>0</v>
      </c>
      <c r="X1140" s="66">
        <f t="shared" si="88"/>
        <v>0</v>
      </c>
    </row>
    <row r="1141" spans="9:24" x14ac:dyDescent="0.25">
      <c r="I1141" s="78">
        <v>0</v>
      </c>
      <c r="J1141" s="78"/>
      <c r="K1141" s="70"/>
      <c r="L1141" s="70"/>
      <c r="M1141" s="78">
        <v>0</v>
      </c>
      <c r="N1141" s="78"/>
      <c r="T1141" s="67">
        <f t="shared" si="85"/>
        <v>0</v>
      </c>
      <c r="U1141" s="67">
        <f t="shared" si="89"/>
        <v>0</v>
      </c>
      <c r="V1141" s="66">
        <f t="shared" si="86"/>
        <v>0</v>
      </c>
      <c r="W1141" s="66">
        <f t="shared" si="87"/>
        <v>0</v>
      </c>
      <c r="X1141" s="66">
        <f t="shared" si="88"/>
        <v>0</v>
      </c>
    </row>
    <row r="1142" spans="9:24" x14ac:dyDescent="0.25">
      <c r="I1142" s="78">
        <v>0</v>
      </c>
      <c r="J1142" s="78"/>
      <c r="K1142" s="70"/>
      <c r="L1142" s="70"/>
      <c r="M1142" s="78">
        <v>0</v>
      </c>
      <c r="N1142" s="78"/>
      <c r="T1142" s="67">
        <f t="shared" si="85"/>
        <v>0</v>
      </c>
      <c r="U1142" s="67">
        <f t="shared" si="89"/>
        <v>0</v>
      </c>
      <c r="V1142" s="66">
        <f t="shared" si="86"/>
        <v>0</v>
      </c>
      <c r="W1142" s="66">
        <f t="shared" si="87"/>
        <v>0</v>
      </c>
      <c r="X1142" s="66">
        <f t="shared" si="88"/>
        <v>0</v>
      </c>
    </row>
    <row r="1143" spans="9:24" x14ac:dyDescent="0.25">
      <c r="I1143" s="78">
        <v>0</v>
      </c>
      <c r="J1143" s="78"/>
      <c r="K1143" s="70"/>
      <c r="L1143" s="70"/>
      <c r="M1143" s="78">
        <v>0</v>
      </c>
      <c r="N1143" s="78"/>
      <c r="T1143" s="67">
        <f t="shared" si="85"/>
        <v>0</v>
      </c>
      <c r="U1143" s="67">
        <f t="shared" si="89"/>
        <v>0</v>
      </c>
      <c r="V1143" s="66">
        <f t="shared" si="86"/>
        <v>0</v>
      </c>
      <c r="W1143" s="66">
        <f t="shared" si="87"/>
        <v>0</v>
      </c>
      <c r="X1143" s="66">
        <f t="shared" si="88"/>
        <v>0</v>
      </c>
    </row>
    <row r="1144" spans="9:24" x14ac:dyDescent="0.25">
      <c r="I1144" s="78">
        <v>0</v>
      </c>
      <c r="J1144" s="78"/>
      <c r="K1144" s="70"/>
      <c r="L1144" s="70"/>
      <c r="M1144" s="78">
        <v>0</v>
      </c>
      <c r="N1144" s="78"/>
      <c r="T1144" s="67">
        <f t="shared" si="85"/>
        <v>0</v>
      </c>
      <c r="U1144" s="67">
        <f t="shared" si="89"/>
        <v>0</v>
      </c>
      <c r="V1144" s="66">
        <f t="shared" si="86"/>
        <v>0</v>
      </c>
      <c r="W1144" s="66">
        <f t="shared" si="87"/>
        <v>0</v>
      </c>
      <c r="X1144" s="66">
        <f t="shared" si="88"/>
        <v>0</v>
      </c>
    </row>
    <row r="1145" spans="9:24" x14ac:dyDescent="0.25">
      <c r="I1145" s="78">
        <v>0</v>
      </c>
      <c r="J1145" s="78"/>
      <c r="K1145" s="70"/>
      <c r="L1145" s="70"/>
      <c r="M1145" s="78">
        <v>0</v>
      </c>
      <c r="N1145" s="78"/>
      <c r="T1145" s="67">
        <f t="shared" si="85"/>
        <v>0</v>
      </c>
      <c r="U1145" s="67">
        <f t="shared" si="89"/>
        <v>0</v>
      </c>
      <c r="V1145" s="66">
        <f t="shared" si="86"/>
        <v>0</v>
      </c>
      <c r="W1145" s="66">
        <f t="shared" si="87"/>
        <v>0</v>
      </c>
      <c r="X1145" s="66">
        <f t="shared" si="88"/>
        <v>0</v>
      </c>
    </row>
    <row r="1146" spans="9:24" x14ac:dyDescent="0.25">
      <c r="I1146" s="78">
        <v>0</v>
      </c>
      <c r="J1146" s="78"/>
      <c r="K1146" s="70"/>
      <c r="L1146" s="70"/>
      <c r="M1146" s="78">
        <v>0</v>
      </c>
      <c r="N1146" s="78"/>
      <c r="T1146" s="67">
        <f t="shared" si="85"/>
        <v>0</v>
      </c>
      <c r="U1146" s="67">
        <f t="shared" si="89"/>
        <v>0</v>
      </c>
      <c r="V1146" s="66">
        <f t="shared" si="86"/>
        <v>0</v>
      </c>
      <c r="W1146" s="66">
        <f t="shared" si="87"/>
        <v>0</v>
      </c>
      <c r="X1146" s="66">
        <f t="shared" si="88"/>
        <v>0</v>
      </c>
    </row>
    <row r="1147" spans="9:24" x14ac:dyDescent="0.25">
      <c r="I1147" s="78">
        <v>0</v>
      </c>
      <c r="J1147" s="78"/>
      <c r="K1147" s="70"/>
      <c r="L1147" s="70"/>
      <c r="M1147" s="78">
        <v>0</v>
      </c>
      <c r="N1147" s="78"/>
      <c r="T1147" s="67">
        <f t="shared" si="85"/>
        <v>0</v>
      </c>
      <c r="U1147" s="67">
        <f t="shared" si="89"/>
        <v>0</v>
      </c>
      <c r="V1147" s="66">
        <f t="shared" si="86"/>
        <v>0</v>
      </c>
      <c r="W1147" s="66">
        <f t="shared" si="87"/>
        <v>0</v>
      </c>
      <c r="X1147" s="66">
        <f t="shared" si="88"/>
        <v>0</v>
      </c>
    </row>
    <row r="1148" spans="9:24" x14ac:dyDescent="0.25">
      <c r="I1148" s="78">
        <v>0</v>
      </c>
      <c r="J1148" s="78"/>
      <c r="K1148" s="70"/>
      <c r="L1148" s="70"/>
      <c r="M1148" s="78">
        <v>0</v>
      </c>
      <c r="N1148" s="78"/>
      <c r="T1148" s="67">
        <f t="shared" si="85"/>
        <v>0</v>
      </c>
      <c r="U1148" s="67">
        <f t="shared" si="89"/>
        <v>0</v>
      </c>
      <c r="V1148" s="66">
        <f t="shared" si="86"/>
        <v>0</v>
      </c>
      <c r="W1148" s="66">
        <f t="shared" si="87"/>
        <v>0</v>
      </c>
      <c r="X1148" s="66">
        <f t="shared" si="88"/>
        <v>0</v>
      </c>
    </row>
    <row r="1149" spans="9:24" x14ac:dyDescent="0.25">
      <c r="I1149" s="78">
        <v>0</v>
      </c>
      <c r="J1149" s="78"/>
      <c r="K1149" s="70"/>
      <c r="L1149" s="70"/>
      <c r="M1149" s="78">
        <v>0</v>
      </c>
      <c r="N1149" s="78"/>
      <c r="T1149" s="67">
        <f t="shared" si="85"/>
        <v>0</v>
      </c>
      <c r="U1149" s="67">
        <f t="shared" si="89"/>
        <v>0</v>
      </c>
      <c r="V1149" s="66">
        <f t="shared" si="86"/>
        <v>0</v>
      </c>
      <c r="W1149" s="66">
        <f t="shared" si="87"/>
        <v>0</v>
      </c>
      <c r="X1149" s="66">
        <f t="shared" si="88"/>
        <v>0</v>
      </c>
    </row>
    <row r="1150" spans="9:24" x14ac:dyDescent="0.25">
      <c r="I1150" s="78">
        <v>0</v>
      </c>
      <c r="J1150" s="78"/>
      <c r="K1150" s="70"/>
      <c r="L1150" s="70"/>
      <c r="M1150" s="78">
        <v>0</v>
      </c>
      <c r="N1150" s="78"/>
      <c r="T1150" s="67">
        <f t="shared" si="85"/>
        <v>0</v>
      </c>
      <c r="U1150" s="67">
        <f t="shared" si="89"/>
        <v>0</v>
      </c>
      <c r="V1150" s="66">
        <f t="shared" si="86"/>
        <v>0</v>
      </c>
      <c r="W1150" s="66">
        <f t="shared" si="87"/>
        <v>0</v>
      </c>
      <c r="X1150" s="66">
        <f t="shared" si="88"/>
        <v>0</v>
      </c>
    </row>
    <row r="1151" spans="9:24" x14ac:dyDescent="0.25">
      <c r="I1151" s="78">
        <v>0</v>
      </c>
      <c r="J1151" s="78"/>
      <c r="K1151" s="70"/>
      <c r="L1151" s="70"/>
      <c r="M1151" s="78">
        <v>0</v>
      </c>
      <c r="N1151" s="78"/>
      <c r="T1151" s="67">
        <f t="shared" si="85"/>
        <v>0</v>
      </c>
      <c r="U1151" s="67">
        <f t="shared" si="89"/>
        <v>0</v>
      </c>
      <c r="V1151" s="66">
        <f t="shared" si="86"/>
        <v>0</v>
      </c>
      <c r="W1151" s="66">
        <f t="shared" si="87"/>
        <v>0</v>
      </c>
      <c r="X1151" s="66">
        <f t="shared" si="88"/>
        <v>0</v>
      </c>
    </row>
    <row r="1152" spans="9:24" x14ac:dyDescent="0.25">
      <c r="I1152" s="78">
        <v>0</v>
      </c>
      <c r="J1152" s="78"/>
      <c r="K1152" s="70"/>
      <c r="L1152" s="70"/>
      <c r="M1152" s="78">
        <v>0</v>
      </c>
      <c r="N1152" s="78"/>
      <c r="T1152" s="67">
        <f t="shared" si="85"/>
        <v>0</v>
      </c>
      <c r="U1152" s="67">
        <f t="shared" si="89"/>
        <v>0</v>
      </c>
      <c r="V1152" s="66">
        <f t="shared" si="86"/>
        <v>0</v>
      </c>
      <c r="W1152" s="66">
        <f t="shared" si="87"/>
        <v>0</v>
      </c>
      <c r="X1152" s="66">
        <f t="shared" si="88"/>
        <v>0</v>
      </c>
    </row>
    <row r="1153" spans="9:24" x14ac:dyDescent="0.25">
      <c r="I1153" s="78">
        <v>0</v>
      </c>
      <c r="J1153" s="78"/>
      <c r="K1153" s="70"/>
      <c r="L1153" s="70"/>
      <c r="M1153" s="78">
        <v>0</v>
      </c>
      <c r="N1153" s="78"/>
      <c r="T1153" s="67">
        <f t="shared" si="85"/>
        <v>0</v>
      </c>
      <c r="U1153" s="67">
        <f t="shared" si="89"/>
        <v>0</v>
      </c>
      <c r="V1153" s="66">
        <f t="shared" si="86"/>
        <v>0</v>
      </c>
      <c r="W1153" s="66">
        <f t="shared" si="87"/>
        <v>0</v>
      </c>
      <c r="X1153" s="66">
        <f t="shared" si="88"/>
        <v>0</v>
      </c>
    </row>
    <row r="1154" spans="9:24" x14ac:dyDescent="0.25">
      <c r="I1154" s="78">
        <v>0</v>
      </c>
      <c r="J1154" s="78"/>
      <c r="K1154" s="70"/>
      <c r="L1154" s="70"/>
      <c r="M1154" s="78">
        <v>0</v>
      </c>
      <c r="N1154" s="78"/>
      <c r="T1154" s="67">
        <f t="shared" si="85"/>
        <v>0</v>
      </c>
      <c r="U1154" s="67">
        <f t="shared" si="89"/>
        <v>0</v>
      </c>
      <c r="V1154" s="66">
        <f t="shared" si="86"/>
        <v>0</v>
      </c>
      <c r="W1154" s="66">
        <f t="shared" si="87"/>
        <v>0</v>
      </c>
      <c r="X1154" s="66">
        <f t="shared" si="88"/>
        <v>0</v>
      </c>
    </row>
    <row r="1155" spans="9:24" x14ac:dyDescent="0.25">
      <c r="I1155" s="78">
        <v>0</v>
      </c>
      <c r="J1155" s="78"/>
      <c r="K1155" s="70"/>
      <c r="L1155" s="70"/>
      <c r="M1155" s="78">
        <v>0</v>
      </c>
      <c r="N1155" s="78"/>
      <c r="T1155" s="67">
        <f t="shared" ref="T1155:T1218" si="90">O1155+P1155+Q1155+R1155+S1155</f>
        <v>0</v>
      </c>
      <c r="U1155" s="67">
        <f t="shared" si="89"/>
        <v>0</v>
      </c>
      <c r="V1155" s="66">
        <f t="shared" ref="V1155:V1218" si="91">IFERROR((I1155/H1155)*(U1155*H1155),0)</f>
        <v>0</v>
      </c>
      <c r="W1155" s="66">
        <f t="shared" ref="W1155:W1218" si="92">IFERROR((M1155/L1155)*(U1155*H1155),0)</f>
        <v>0</v>
      </c>
      <c r="X1155" s="66">
        <f t="shared" ref="X1155:X1218" si="93">W1155-V1155</f>
        <v>0</v>
      </c>
    </row>
    <row r="1156" spans="9:24" x14ac:dyDescent="0.25">
      <c r="I1156" s="78">
        <v>0</v>
      </c>
      <c r="J1156" s="78"/>
      <c r="K1156" s="70"/>
      <c r="L1156" s="70"/>
      <c r="M1156" s="78">
        <v>0</v>
      </c>
      <c r="N1156" s="78"/>
      <c r="T1156" s="67">
        <f t="shared" si="90"/>
        <v>0</v>
      </c>
      <c r="U1156" s="67">
        <f t="shared" si="89"/>
        <v>0</v>
      </c>
      <c r="V1156" s="66">
        <f t="shared" si="91"/>
        <v>0</v>
      </c>
      <c r="W1156" s="66">
        <f t="shared" si="92"/>
        <v>0</v>
      </c>
      <c r="X1156" s="66">
        <f t="shared" si="93"/>
        <v>0</v>
      </c>
    </row>
    <row r="1157" spans="9:24" x14ac:dyDescent="0.25">
      <c r="I1157" s="78">
        <v>0</v>
      </c>
      <c r="J1157" s="78"/>
      <c r="K1157" s="70"/>
      <c r="L1157" s="70"/>
      <c r="M1157" s="78">
        <v>0</v>
      </c>
      <c r="N1157" s="78"/>
      <c r="T1157" s="67">
        <f t="shared" si="90"/>
        <v>0</v>
      </c>
      <c r="U1157" s="67">
        <f t="shared" si="89"/>
        <v>0</v>
      </c>
      <c r="V1157" s="66">
        <f t="shared" si="91"/>
        <v>0</v>
      </c>
      <c r="W1157" s="66">
        <f t="shared" si="92"/>
        <v>0</v>
      </c>
      <c r="X1157" s="66">
        <f t="shared" si="93"/>
        <v>0</v>
      </c>
    </row>
    <row r="1158" spans="9:24" x14ac:dyDescent="0.25">
      <c r="I1158" s="78">
        <v>0</v>
      </c>
      <c r="J1158" s="78"/>
      <c r="K1158" s="70"/>
      <c r="L1158" s="70"/>
      <c r="M1158" s="78">
        <v>0</v>
      </c>
      <c r="N1158" s="78"/>
      <c r="T1158" s="67">
        <f t="shared" si="90"/>
        <v>0</v>
      </c>
      <c r="U1158" s="67">
        <f t="shared" ref="U1158:U1221" si="94">T1158/5</f>
        <v>0</v>
      </c>
      <c r="V1158" s="66">
        <f t="shared" si="91"/>
        <v>0</v>
      </c>
      <c r="W1158" s="66">
        <f t="shared" si="92"/>
        <v>0</v>
      </c>
      <c r="X1158" s="66">
        <f t="shared" si="93"/>
        <v>0</v>
      </c>
    </row>
    <row r="1159" spans="9:24" x14ac:dyDescent="0.25">
      <c r="I1159" s="78">
        <v>0</v>
      </c>
      <c r="J1159" s="78"/>
      <c r="K1159" s="70"/>
      <c r="L1159" s="70"/>
      <c r="M1159" s="78">
        <v>0</v>
      </c>
      <c r="N1159" s="78"/>
      <c r="T1159" s="67">
        <f t="shared" si="90"/>
        <v>0</v>
      </c>
      <c r="U1159" s="67">
        <f t="shared" si="94"/>
        <v>0</v>
      </c>
      <c r="V1159" s="66">
        <f t="shared" si="91"/>
        <v>0</v>
      </c>
      <c r="W1159" s="66">
        <f t="shared" si="92"/>
        <v>0</v>
      </c>
      <c r="X1159" s="66">
        <f t="shared" si="93"/>
        <v>0</v>
      </c>
    </row>
    <row r="1160" spans="9:24" x14ac:dyDescent="0.25">
      <c r="I1160" s="78">
        <v>0</v>
      </c>
      <c r="J1160" s="78"/>
      <c r="K1160" s="70"/>
      <c r="L1160" s="70"/>
      <c r="M1160" s="78">
        <v>0</v>
      </c>
      <c r="N1160" s="78"/>
      <c r="T1160" s="67">
        <f t="shared" si="90"/>
        <v>0</v>
      </c>
      <c r="U1160" s="67">
        <f t="shared" si="94"/>
        <v>0</v>
      </c>
      <c r="V1160" s="66">
        <f t="shared" si="91"/>
        <v>0</v>
      </c>
      <c r="W1160" s="66">
        <f t="shared" si="92"/>
        <v>0</v>
      </c>
      <c r="X1160" s="66">
        <f t="shared" si="93"/>
        <v>0</v>
      </c>
    </row>
    <row r="1161" spans="9:24" x14ac:dyDescent="0.25">
      <c r="I1161" s="78">
        <v>0</v>
      </c>
      <c r="J1161" s="78"/>
      <c r="K1161" s="70"/>
      <c r="L1161" s="70"/>
      <c r="M1161" s="78">
        <v>0</v>
      </c>
      <c r="N1161" s="78"/>
      <c r="T1161" s="67">
        <f t="shared" si="90"/>
        <v>0</v>
      </c>
      <c r="U1161" s="67">
        <f t="shared" si="94"/>
        <v>0</v>
      </c>
      <c r="V1161" s="66">
        <f t="shared" si="91"/>
        <v>0</v>
      </c>
      <c r="W1161" s="66">
        <f t="shared" si="92"/>
        <v>0</v>
      </c>
      <c r="X1161" s="66">
        <f t="shared" si="93"/>
        <v>0</v>
      </c>
    </row>
    <row r="1162" spans="9:24" x14ac:dyDescent="0.25">
      <c r="I1162" s="78">
        <v>0</v>
      </c>
      <c r="J1162" s="78"/>
      <c r="K1162" s="70"/>
      <c r="L1162" s="70"/>
      <c r="M1162" s="78">
        <v>0</v>
      </c>
      <c r="N1162" s="78"/>
      <c r="T1162" s="67">
        <f t="shared" si="90"/>
        <v>0</v>
      </c>
      <c r="U1162" s="67">
        <f t="shared" si="94"/>
        <v>0</v>
      </c>
      <c r="V1162" s="66">
        <f t="shared" si="91"/>
        <v>0</v>
      </c>
      <c r="W1162" s="66">
        <f t="shared" si="92"/>
        <v>0</v>
      </c>
      <c r="X1162" s="66">
        <f t="shared" si="93"/>
        <v>0</v>
      </c>
    </row>
    <row r="1163" spans="9:24" x14ac:dyDescent="0.25">
      <c r="I1163" s="78">
        <v>0</v>
      </c>
      <c r="J1163" s="78"/>
      <c r="K1163" s="70"/>
      <c r="L1163" s="70"/>
      <c r="M1163" s="78">
        <v>0</v>
      </c>
      <c r="N1163" s="78"/>
      <c r="T1163" s="67">
        <f t="shared" si="90"/>
        <v>0</v>
      </c>
      <c r="U1163" s="67">
        <f t="shared" si="94"/>
        <v>0</v>
      </c>
      <c r="V1163" s="66">
        <f t="shared" si="91"/>
        <v>0</v>
      </c>
      <c r="W1163" s="66">
        <f t="shared" si="92"/>
        <v>0</v>
      </c>
      <c r="X1163" s="66">
        <f t="shared" si="93"/>
        <v>0</v>
      </c>
    </row>
    <row r="1164" spans="9:24" x14ac:dyDescent="0.25">
      <c r="I1164" s="78">
        <v>0</v>
      </c>
      <c r="J1164" s="78"/>
      <c r="K1164" s="70"/>
      <c r="L1164" s="70"/>
      <c r="M1164" s="78">
        <v>0</v>
      </c>
      <c r="N1164" s="78"/>
      <c r="T1164" s="67">
        <f t="shared" si="90"/>
        <v>0</v>
      </c>
      <c r="U1164" s="67">
        <f t="shared" si="94"/>
        <v>0</v>
      </c>
      <c r="V1164" s="66">
        <f t="shared" si="91"/>
        <v>0</v>
      </c>
      <c r="W1164" s="66">
        <f t="shared" si="92"/>
        <v>0</v>
      </c>
      <c r="X1164" s="66">
        <f t="shared" si="93"/>
        <v>0</v>
      </c>
    </row>
    <row r="1165" spans="9:24" x14ac:dyDescent="0.25">
      <c r="I1165" s="78">
        <v>0</v>
      </c>
      <c r="J1165" s="78"/>
      <c r="K1165" s="70"/>
      <c r="L1165" s="70"/>
      <c r="M1165" s="78">
        <v>0</v>
      </c>
      <c r="N1165" s="78"/>
      <c r="T1165" s="67">
        <f t="shared" si="90"/>
        <v>0</v>
      </c>
      <c r="U1165" s="67">
        <f t="shared" si="94"/>
        <v>0</v>
      </c>
      <c r="V1165" s="66">
        <f t="shared" si="91"/>
        <v>0</v>
      </c>
      <c r="W1165" s="66">
        <f t="shared" si="92"/>
        <v>0</v>
      </c>
      <c r="X1165" s="66">
        <f t="shared" si="93"/>
        <v>0</v>
      </c>
    </row>
    <row r="1166" spans="9:24" x14ac:dyDescent="0.25">
      <c r="I1166" s="78">
        <v>0</v>
      </c>
      <c r="J1166" s="78"/>
      <c r="K1166" s="70"/>
      <c r="L1166" s="70"/>
      <c r="M1166" s="78">
        <v>0</v>
      </c>
      <c r="N1166" s="78"/>
      <c r="T1166" s="67">
        <f t="shared" si="90"/>
        <v>0</v>
      </c>
      <c r="U1166" s="67">
        <f t="shared" si="94"/>
        <v>0</v>
      </c>
      <c r="V1166" s="66">
        <f t="shared" si="91"/>
        <v>0</v>
      </c>
      <c r="W1166" s="66">
        <f t="shared" si="92"/>
        <v>0</v>
      </c>
      <c r="X1166" s="66">
        <f t="shared" si="93"/>
        <v>0</v>
      </c>
    </row>
    <row r="1167" spans="9:24" x14ac:dyDescent="0.25">
      <c r="I1167" s="78">
        <v>0</v>
      </c>
      <c r="J1167" s="78"/>
      <c r="K1167" s="70"/>
      <c r="L1167" s="70"/>
      <c r="M1167" s="78">
        <v>0</v>
      </c>
      <c r="N1167" s="78"/>
      <c r="T1167" s="67">
        <f t="shared" si="90"/>
        <v>0</v>
      </c>
      <c r="U1167" s="67">
        <f t="shared" si="94"/>
        <v>0</v>
      </c>
      <c r="V1167" s="66">
        <f t="shared" si="91"/>
        <v>0</v>
      </c>
      <c r="W1167" s="66">
        <f t="shared" si="92"/>
        <v>0</v>
      </c>
      <c r="X1167" s="66">
        <f t="shared" si="93"/>
        <v>0</v>
      </c>
    </row>
    <row r="1168" spans="9:24" x14ac:dyDescent="0.25">
      <c r="I1168" s="78">
        <v>0</v>
      </c>
      <c r="J1168" s="78"/>
      <c r="K1168" s="70"/>
      <c r="L1168" s="70"/>
      <c r="M1168" s="78">
        <v>0</v>
      </c>
      <c r="N1168" s="78"/>
      <c r="T1168" s="67">
        <f t="shared" si="90"/>
        <v>0</v>
      </c>
      <c r="U1168" s="67">
        <f t="shared" si="94"/>
        <v>0</v>
      </c>
      <c r="V1168" s="66">
        <f t="shared" si="91"/>
        <v>0</v>
      </c>
      <c r="W1168" s="66">
        <f t="shared" si="92"/>
        <v>0</v>
      </c>
      <c r="X1168" s="66">
        <f t="shared" si="93"/>
        <v>0</v>
      </c>
    </row>
    <row r="1169" spans="9:24" x14ac:dyDescent="0.25">
      <c r="I1169" s="78">
        <v>0</v>
      </c>
      <c r="J1169" s="78"/>
      <c r="K1169" s="70"/>
      <c r="L1169" s="70"/>
      <c r="M1169" s="78">
        <v>0</v>
      </c>
      <c r="N1169" s="78"/>
      <c r="T1169" s="67">
        <f t="shared" si="90"/>
        <v>0</v>
      </c>
      <c r="U1169" s="67">
        <f t="shared" si="94"/>
        <v>0</v>
      </c>
      <c r="V1169" s="66">
        <f t="shared" si="91"/>
        <v>0</v>
      </c>
      <c r="W1169" s="66">
        <f t="shared" si="92"/>
        <v>0</v>
      </c>
      <c r="X1169" s="66">
        <f t="shared" si="93"/>
        <v>0</v>
      </c>
    </row>
    <row r="1170" spans="9:24" x14ac:dyDescent="0.25">
      <c r="I1170" s="78">
        <v>0</v>
      </c>
      <c r="J1170" s="78"/>
      <c r="K1170" s="70"/>
      <c r="L1170" s="70"/>
      <c r="M1170" s="78">
        <v>0</v>
      </c>
      <c r="N1170" s="78"/>
      <c r="T1170" s="67">
        <f t="shared" si="90"/>
        <v>0</v>
      </c>
      <c r="U1170" s="67">
        <f t="shared" si="94"/>
        <v>0</v>
      </c>
      <c r="V1170" s="66">
        <f t="shared" si="91"/>
        <v>0</v>
      </c>
      <c r="W1170" s="66">
        <f t="shared" si="92"/>
        <v>0</v>
      </c>
      <c r="X1170" s="66">
        <f t="shared" si="93"/>
        <v>0</v>
      </c>
    </row>
    <row r="1171" spans="9:24" x14ac:dyDescent="0.25">
      <c r="I1171" s="78">
        <v>0</v>
      </c>
      <c r="J1171" s="78"/>
      <c r="K1171" s="70"/>
      <c r="L1171" s="70"/>
      <c r="M1171" s="78">
        <v>0</v>
      </c>
      <c r="N1171" s="78"/>
      <c r="T1171" s="67">
        <f t="shared" si="90"/>
        <v>0</v>
      </c>
      <c r="U1171" s="67">
        <f t="shared" si="94"/>
        <v>0</v>
      </c>
      <c r="V1171" s="66">
        <f t="shared" si="91"/>
        <v>0</v>
      </c>
      <c r="W1171" s="66">
        <f t="shared" si="92"/>
        <v>0</v>
      </c>
      <c r="X1171" s="66">
        <f t="shared" si="93"/>
        <v>0</v>
      </c>
    </row>
    <row r="1172" spans="9:24" x14ac:dyDescent="0.25">
      <c r="I1172" s="78">
        <v>0</v>
      </c>
      <c r="J1172" s="78"/>
      <c r="K1172" s="70"/>
      <c r="L1172" s="70"/>
      <c r="M1172" s="78">
        <v>0</v>
      </c>
      <c r="N1172" s="78"/>
      <c r="T1172" s="67">
        <f t="shared" si="90"/>
        <v>0</v>
      </c>
      <c r="U1172" s="67">
        <f t="shared" si="94"/>
        <v>0</v>
      </c>
      <c r="V1172" s="66">
        <f t="shared" si="91"/>
        <v>0</v>
      </c>
      <c r="W1172" s="66">
        <f t="shared" si="92"/>
        <v>0</v>
      </c>
      <c r="X1172" s="66">
        <f t="shared" si="93"/>
        <v>0</v>
      </c>
    </row>
    <row r="1173" spans="9:24" x14ac:dyDescent="0.25">
      <c r="I1173" s="78">
        <v>0</v>
      </c>
      <c r="J1173" s="78"/>
      <c r="K1173" s="70"/>
      <c r="L1173" s="70"/>
      <c r="M1173" s="78">
        <v>0</v>
      </c>
      <c r="N1173" s="78"/>
      <c r="T1173" s="67">
        <f t="shared" si="90"/>
        <v>0</v>
      </c>
      <c r="U1173" s="67">
        <f t="shared" si="94"/>
        <v>0</v>
      </c>
      <c r="V1173" s="66">
        <f t="shared" si="91"/>
        <v>0</v>
      </c>
      <c r="W1173" s="66">
        <f t="shared" si="92"/>
        <v>0</v>
      </c>
      <c r="X1173" s="66">
        <f t="shared" si="93"/>
        <v>0</v>
      </c>
    </row>
    <row r="1174" spans="9:24" x14ac:dyDescent="0.25">
      <c r="I1174" s="78">
        <v>0</v>
      </c>
      <c r="J1174" s="78"/>
      <c r="K1174" s="70"/>
      <c r="L1174" s="70"/>
      <c r="M1174" s="78">
        <v>0</v>
      </c>
      <c r="N1174" s="78"/>
      <c r="T1174" s="67">
        <f t="shared" si="90"/>
        <v>0</v>
      </c>
      <c r="U1174" s="67">
        <f t="shared" si="94"/>
        <v>0</v>
      </c>
      <c r="V1174" s="66">
        <f t="shared" si="91"/>
        <v>0</v>
      </c>
      <c r="W1174" s="66">
        <f t="shared" si="92"/>
        <v>0</v>
      </c>
      <c r="X1174" s="66">
        <f t="shared" si="93"/>
        <v>0</v>
      </c>
    </row>
    <row r="1175" spans="9:24" x14ac:dyDescent="0.25">
      <c r="I1175" s="78">
        <v>0</v>
      </c>
      <c r="J1175" s="78"/>
      <c r="K1175" s="70"/>
      <c r="L1175" s="70"/>
      <c r="M1175" s="78">
        <v>0</v>
      </c>
      <c r="N1175" s="78"/>
      <c r="T1175" s="67">
        <f t="shared" si="90"/>
        <v>0</v>
      </c>
      <c r="U1175" s="67">
        <f t="shared" si="94"/>
        <v>0</v>
      </c>
      <c r="V1175" s="66">
        <f t="shared" si="91"/>
        <v>0</v>
      </c>
      <c r="W1175" s="66">
        <f t="shared" si="92"/>
        <v>0</v>
      </c>
      <c r="X1175" s="66">
        <f t="shared" si="93"/>
        <v>0</v>
      </c>
    </row>
    <row r="1176" spans="9:24" x14ac:dyDescent="0.25">
      <c r="I1176" s="78">
        <v>0</v>
      </c>
      <c r="J1176" s="78"/>
      <c r="K1176" s="70"/>
      <c r="L1176" s="70"/>
      <c r="M1176" s="78">
        <v>0</v>
      </c>
      <c r="N1176" s="78"/>
      <c r="T1176" s="67">
        <f t="shared" si="90"/>
        <v>0</v>
      </c>
      <c r="U1176" s="67">
        <f t="shared" si="94"/>
        <v>0</v>
      </c>
      <c r="V1176" s="66">
        <f t="shared" si="91"/>
        <v>0</v>
      </c>
      <c r="W1176" s="66">
        <f t="shared" si="92"/>
        <v>0</v>
      </c>
      <c r="X1176" s="66">
        <f t="shared" si="93"/>
        <v>0</v>
      </c>
    </row>
    <row r="1177" spans="9:24" x14ac:dyDescent="0.25">
      <c r="I1177" s="78">
        <v>0</v>
      </c>
      <c r="J1177" s="78"/>
      <c r="K1177" s="70"/>
      <c r="L1177" s="70"/>
      <c r="M1177" s="78">
        <v>0</v>
      </c>
      <c r="N1177" s="78"/>
      <c r="T1177" s="67">
        <f t="shared" si="90"/>
        <v>0</v>
      </c>
      <c r="U1177" s="67">
        <f t="shared" si="94"/>
        <v>0</v>
      </c>
      <c r="V1177" s="66">
        <f t="shared" si="91"/>
        <v>0</v>
      </c>
      <c r="W1177" s="66">
        <f t="shared" si="92"/>
        <v>0</v>
      </c>
      <c r="X1177" s="66">
        <f t="shared" si="93"/>
        <v>0</v>
      </c>
    </row>
    <row r="1178" spans="9:24" x14ac:dyDescent="0.25">
      <c r="I1178" s="78">
        <v>0</v>
      </c>
      <c r="J1178" s="78"/>
      <c r="K1178" s="70"/>
      <c r="L1178" s="70"/>
      <c r="M1178" s="78">
        <v>0</v>
      </c>
      <c r="N1178" s="78"/>
      <c r="T1178" s="67">
        <f t="shared" si="90"/>
        <v>0</v>
      </c>
      <c r="U1178" s="67">
        <f t="shared" si="94"/>
        <v>0</v>
      </c>
      <c r="V1178" s="66">
        <f t="shared" si="91"/>
        <v>0</v>
      </c>
      <c r="W1178" s="66">
        <f t="shared" si="92"/>
        <v>0</v>
      </c>
      <c r="X1178" s="66">
        <f t="shared" si="93"/>
        <v>0</v>
      </c>
    </row>
    <row r="1179" spans="9:24" x14ac:dyDescent="0.25">
      <c r="I1179" s="78">
        <v>0</v>
      </c>
      <c r="J1179" s="78"/>
      <c r="K1179" s="70"/>
      <c r="L1179" s="70"/>
      <c r="M1179" s="78">
        <v>0</v>
      </c>
      <c r="N1179" s="78"/>
      <c r="T1179" s="67">
        <f t="shared" si="90"/>
        <v>0</v>
      </c>
      <c r="U1179" s="67">
        <f t="shared" si="94"/>
        <v>0</v>
      </c>
      <c r="V1179" s="66">
        <f t="shared" si="91"/>
        <v>0</v>
      </c>
      <c r="W1179" s="66">
        <f t="shared" si="92"/>
        <v>0</v>
      </c>
      <c r="X1179" s="66">
        <f t="shared" si="93"/>
        <v>0</v>
      </c>
    </row>
    <row r="1180" spans="9:24" x14ac:dyDescent="0.25">
      <c r="I1180" s="78">
        <v>0</v>
      </c>
      <c r="J1180" s="78"/>
      <c r="K1180" s="70"/>
      <c r="L1180" s="70"/>
      <c r="M1180" s="78">
        <v>0</v>
      </c>
      <c r="N1180" s="78"/>
      <c r="T1180" s="67">
        <f t="shared" si="90"/>
        <v>0</v>
      </c>
      <c r="U1180" s="67">
        <f t="shared" si="94"/>
        <v>0</v>
      </c>
      <c r="V1180" s="66">
        <f t="shared" si="91"/>
        <v>0</v>
      </c>
      <c r="W1180" s="66">
        <f t="shared" si="92"/>
        <v>0</v>
      </c>
      <c r="X1180" s="66">
        <f t="shared" si="93"/>
        <v>0</v>
      </c>
    </row>
    <row r="1181" spans="9:24" x14ac:dyDescent="0.25">
      <c r="I1181" s="78">
        <v>0</v>
      </c>
      <c r="J1181" s="78"/>
      <c r="K1181" s="70"/>
      <c r="L1181" s="70"/>
      <c r="M1181" s="78">
        <v>0</v>
      </c>
      <c r="N1181" s="78"/>
      <c r="T1181" s="67">
        <f t="shared" si="90"/>
        <v>0</v>
      </c>
      <c r="U1181" s="67">
        <f t="shared" si="94"/>
        <v>0</v>
      </c>
      <c r="V1181" s="66">
        <f t="shared" si="91"/>
        <v>0</v>
      </c>
      <c r="W1181" s="66">
        <f t="shared" si="92"/>
        <v>0</v>
      </c>
      <c r="X1181" s="66">
        <f t="shared" si="93"/>
        <v>0</v>
      </c>
    </row>
    <row r="1182" spans="9:24" x14ac:dyDescent="0.25">
      <c r="I1182" s="78">
        <v>0</v>
      </c>
      <c r="J1182" s="78"/>
      <c r="K1182" s="70"/>
      <c r="L1182" s="70"/>
      <c r="M1182" s="78">
        <v>0</v>
      </c>
      <c r="N1182" s="78"/>
      <c r="T1182" s="67">
        <f t="shared" si="90"/>
        <v>0</v>
      </c>
      <c r="U1182" s="67">
        <f t="shared" si="94"/>
        <v>0</v>
      </c>
      <c r="V1182" s="66">
        <f t="shared" si="91"/>
        <v>0</v>
      </c>
      <c r="W1182" s="66">
        <f t="shared" si="92"/>
        <v>0</v>
      </c>
      <c r="X1182" s="66">
        <f t="shared" si="93"/>
        <v>0</v>
      </c>
    </row>
    <row r="1183" spans="9:24" x14ac:dyDescent="0.25">
      <c r="I1183" s="78">
        <v>0</v>
      </c>
      <c r="J1183" s="78"/>
      <c r="K1183" s="70"/>
      <c r="L1183" s="70"/>
      <c r="M1183" s="78">
        <v>0</v>
      </c>
      <c r="N1183" s="78"/>
      <c r="T1183" s="67">
        <f t="shared" si="90"/>
        <v>0</v>
      </c>
      <c r="U1183" s="67">
        <f t="shared" si="94"/>
        <v>0</v>
      </c>
      <c r="V1183" s="66">
        <f t="shared" si="91"/>
        <v>0</v>
      </c>
      <c r="W1183" s="66">
        <f t="shared" si="92"/>
        <v>0</v>
      </c>
      <c r="X1183" s="66">
        <f t="shared" si="93"/>
        <v>0</v>
      </c>
    </row>
    <row r="1184" spans="9:24" x14ac:dyDescent="0.25">
      <c r="I1184" s="78">
        <v>0</v>
      </c>
      <c r="J1184" s="78"/>
      <c r="K1184" s="70"/>
      <c r="L1184" s="70"/>
      <c r="M1184" s="78">
        <v>0</v>
      </c>
      <c r="N1184" s="78"/>
      <c r="T1184" s="67">
        <f t="shared" si="90"/>
        <v>0</v>
      </c>
      <c r="U1184" s="67">
        <f t="shared" si="94"/>
        <v>0</v>
      </c>
      <c r="V1184" s="66">
        <f t="shared" si="91"/>
        <v>0</v>
      </c>
      <c r="W1184" s="66">
        <f t="shared" si="92"/>
        <v>0</v>
      </c>
      <c r="X1184" s="66">
        <f t="shared" si="93"/>
        <v>0</v>
      </c>
    </row>
    <row r="1185" spans="9:24" x14ac:dyDescent="0.25">
      <c r="I1185" s="78">
        <v>0</v>
      </c>
      <c r="J1185" s="78"/>
      <c r="K1185" s="70"/>
      <c r="L1185" s="70"/>
      <c r="M1185" s="78">
        <v>0</v>
      </c>
      <c r="N1185" s="78"/>
      <c r="T1185" s="67">
        <f t="shared" si="90"/>
        <v>0</v>
      </c>
      <c r="U1185" s="67">
        <f t="shared" si="94"/>
        <v>0</v>
      </c>
      <c r="V1185" s="66">
        <f t="shared" si="91"/>
        <v>0</v>
      </c>
      <c r="W1185" s="66">
        <f t="shared" si="92"/>
        <v>0</v>
      </c>
      <c r="X1185" s="66">
        <f t="shared" si="93"/>
        <v>0</v>
      </c>
    </row>
    <row r="1186" spans="9:24" x14ac:dyDescent="0.25">
      <c r="I1186" s="78">
        <v>0</v>
      </c>
      <c r="J1186" s="78"/>
      <c r="K1186" s="70"/>
      <c r="L1186" s="70"/>
      <c r="M1186" s="78">
        <v>0</v>
      </c>
      <c r="N1186" s="78"/>
      <c r="T1186" s="67">
        <f t="shared" si="90"/>
        <v>0</v>
      </c>
      <c r="U1186" s="67">
        <f t="shared" si="94"/>
        <v>0</v>
      </c>
      <c r="V1186" s="66">
        <f t="shared" si="91"/>
        <v>0</v>
      </c>
      <c r="W1186" s="66">
        <f t="shared" si="92"/>
        <v>0</v>
      </c>
      <c r="X1186" s="66">
        <f t="shared" si="93"/>
        <v>0</v>
      </c>
    </row>
    <row r="1187" spans="9:24" x14ac:dyDescent="0.25">
      <c r="I1187" s="78">
        <v>0</v>
      </c>
      <c r="J1187" s="78"/>
      <c r="K1187" s="70"/>
      <c r="L1187" s="70"/>
      <c r="M1187" s="78">
        <v>0</v>
      </c>
      <c r="N1187" s="78"/>
      <c r="T1187" s="67">
        <f t="shared" si="90"/>
        <v>0</v>
      </c>
      <c r="U1187" s="67">
        <f t="shared" si="94"/>
        <v>0</v>
      </c>
      <c r="V1187" s="66">
        <f t="shared" si="91"/>
        <v>0</v>
      </c>
      <c r="W1187" s="66">
        <f t="shared" si="92"/>
        <v>0</v>
      </c>
      <c r="X1187" s="66">
        <f t="shared" si="93"/>
        <v>0</v>
      </c>
    </row>
    <row r="1188" spans="9:24" x14ac:dyDescent="0.25">
      <c r="I1188" s="78">
        <v>0</v>
      </c>
      <c r="J1188" s="78"/>
      <c r="K1188" s="70"/>
      <c r="L1188" s="70"/>
      <c r="M1188" s="78">
        <v>0</v>
      </c>
      <c r="N1188" s="78"/>
      <c r="T1188" s="67">
        <f t="shared" si="90"/>
        <v>0</v>
      </c>
      <c r="U1188" s="67">
        <f t="shared" si="94"/>
        <v>0</v>
      </c>
      <c r="V1188" s="66">
        <f t="shared" si="91"/>
        <v>0</v>
      </c>
      <c r="W1188" s="66">
        <f t="shared" si="92"/>
        <v>0</v>
      </c>
      <c r="X1188" s="66">
        <f t="shared" si="93"/>
        <v>0</v>
      </c>
    </row>
    <row r="1189" spans="9:24" x14ac:dyDescent="0.25">
      <c r="I1189" s="78">
        <v>0</v>
      </c>
      <c r="J1189" s="78"/>
      <c r="K1189" s="70"/>
      <c r="L1189" s="70"/>
      <c r="M1189" s="78">
        <v>0</v>
      </c>
      <c r="N1189" s="78"/>
      <c r="T1189" s="67">
        <f t="shared" si="90"/>
        <v>0</v>
      </c>
      <c r="U1189" s="67">
        <f t="shared" si="94"/>
        <v>0</v>
      </c>
      <c r="V1189" s="66">
        <f t="shared" si="91"/>
        <v>0</v>
      </c>
      <c r="W1189" s="66">
        <f t="shared" si="92"/>
        <v>0</v>
      </c>
      <c r="X1189" s="66">
        <f t="shared" si="93"/>
        <v>0</v>
      </c>
    </row>
    <row r="1190" spans="9:24" x14ac:dyDescent="0.25">
      <c r="I1190" s="78">
        <v>0</v>
      </c>
      <c r="J1190" s="78"/>
      <c r="K1190" s="70"/>
      <c r="L1190" s="70"/>
      <c r="M1190" s="78">
        <v>0</v>
      </c>
      <c r="N1190" s="78"/>
      <c r="T1190" s="67">
        <f t="shared" si="90"/>
        <v>0</v>
      </c>
      <c r="U1190" s="67">
        <f t="shared" si="94"/>
        <v>0</v>
      </c>
      <c r="V1190" s="66">
        <f t="shared" si="91"/>
        <v>0</v>
      </c>
      <c r="W1190" s="66">
        <f t="shared" si="92"/>
        <v>0</v>
      </c>
      <c r="X1190" s="66">
        <f t="shared" si="93"/>
        <v>0</v>
      </c>
    </row>
    <row r="1191" spans="9:24" x14ac:dyDescent="0.25">
      <c r="I1191" s="78">
        <v>0</v>
      </c>
      <c r="J1191" s="78"/>
      <c r="K1191" s="70"/>
      <c r="L1191" s="70"/>
      <c r="M1191" s="78">
        <v>0</v>
      </c>
      <c r="N1191" s="78"/>
      <c r="T1191" s="67">
        <f t="shared" si="90"/>
        <v>0</v>
      </c>
      <c r="U1191" s="67">
        <f t="shared" si="94"/>
        <v>0</v>
      </c>
      <c r="V1191" s="66">
        <f t="shared" si="91"/>
        <v>0</v>
      </c>
      <c r="W1191" s="66">
        <f t="shared" si="92"/>
        <v>0</v>
      </c>
      <c r="X1191" s="66">
        <f t="shared" si="93"/>
        <v>0</v>
      </c>
    </row>
    <row r="1192" spans="9:24" x14ac:dyDescent="0.25">
      <c r="I1192" s="78">
        <v>0</v>
      </c>
      <c r="J1192" s="78"/>
      <c r="K1192" s="70"/>
      <c r="L1192" s="70"/>
      <c r="M1192" s="78">
        <v>0</v>
      </c>
      <c r="N1192" s="78"/>
      <c r="T1192" s="67">
        <f t="shared" si="90"/>
        <v>0</v>
      </c>
      <c r="U1192" s="67">
        <f t="shared" si="94"/>
        <v>0</v>
      </c>
      <c r="V1192" s="66">
        <f t="shared" si="91"/>
        <v>0</v>
      </c>
      <c r="W1192" s="66">
        <f t="shared" si="92"/>
        <v>0</v>
      </c>
      <c r="X1192" s="66">
        <f t="shared" si="93"/>
        <v>0</v>
      </c>
    </row>
    <row r="1193" spans="9:24" x14ac:dyDescent="0.25">
      <c r="I1193" s="78">
        <v>0</v>
      </c>
      <c r="J1193" s="78"/>
      <c r="K1193" s="70"/>
      <c r="L1193" s="70"/>
      <c r="M1193" s="78">
        <v>0</v>
      </c>
      <c r="N1193" s="78"/>
      <c r="T1193" s="67">
        <f t="shared" si="90"/>
        <v>0</v>
      </c>
      <c r="U1193" s="67">
        <f t="shared" si="94"/>
        <v>0</v>
      </c>
      <c r="V1193" s="66">
        <f t="shared" si="91"/>
        <v>0</v>
      </c>
      <c r="W1193" s="66">
        <f t="shared" si="92"/>
        <v>0</v>
      </c>
      <c r="X1193" s="66">
        <f t="shared" si="93"/>
        <v>0</v>
      </c>
    </row>
    <row r="1194" spans="9:24" x14ac:dyDescent="0.25">
      <c r="I1194" s="78">
        <v>0</v>
      </c>
      <c r="J1194" s="78"/>
      <c r="K1194" s="70"/>
      <c r="L1194" s="70"/>
      <c r="M1194" s="78">
        <v>0</v>
      </c>
      <c r="N1194" s="78"/>
      <c r="T1194" s="67">
        <f t="shared" si="90"/>
        <v>0</v>
      </c>
      <c r="U1194" s="67">
        <f t="shared" si="94"/>
        <v>0</v>
      </c>
      <c r="V1194" s="66">
        <f t="shared" si="91"/>
        <v>0</v>
      </c>
      <c r="W1194" s="66">
        <f t="shared" si="92"/>
        <v>0</v>
      </c>
      <c r="X1194" s="66">
        <f t="shared" si="93"/>
        <v>0</v>
      </c>
    </row>
    <row r="1195" spans="9:24" x14ac:dyDescent="0.25">
      <c r="I1195" s="78">
        <v>0</v>
      </c>
      <c r="J1195" s="78"/>
      <c r="K1195" s="70"/>
      <c r="L1195" s="70"/>
      <c r="M1195" s="78">
        <v>0</v>
      </c>
      <c r="N1195" s="78"/>
      <c r="T1195" s="67">
        <f t="shared" si="90"/>
        <v>0</v>
      </c>
      <c r="U1195" s="67">
        <f t="shared" si="94"/>
        <v>0</v>
      </c>
      <c r="V1195" s="66">
        <f t="shared" si="91"/>
        <v>0</v>
      </c>
      <c r="W1195" s="66">
        <f t="shared" si="92"/>
        <v>0</v>
      </c>
      <c r="X1195" s="66">
        <f t="shared" si="93"/>
        <v>0</v>
      </c>
    </row>
    <row r="1196" spans="9:24" x14ac:dyDescent="0.25">
      <c r="I1196" s="78">
        <v>0</v>
      </c>
      <c r="J1196" s="78"/>
      <c r="K1196" s="70"/>
      <c r="L1196" s="70"/>
      <c r="M1196" s="78">
        <v>0</v>
      </c>
      <c r="N1196" s="78"/>
      <c r="T1196" s="67">
        <f t="shared" si="90"/>
        <v>0</v>
      </c>
      <c r="U1196" s="67">
        <f t="shared" si="94"/>
        <v>0</v>
      </c>
      <c r="V1196" s="66">
        <f t="shared" si="91"/>
        <v>0</v>
      </c>
      <c r="W1196" s="66">
        <f t="shared" si="92"/>
        <v>0</v>
      </c>
      <c r="X1196" s="66">
        <f t="shared" si="93"/>
        <v>0</v>
      </c>
    </row>
    <row r="1197" spans="9:24" x14ac:dyDescent="0.25">
      <c r="I1197" s="78">
        <v>0</v>
      </c>
      <c r="J1197" s="78"/>
      <c r="K1197" s="70"/>
      <c r="L1197" s="70"/>
      <c r="M1197" s="78">
        <v>0</v>
      </c>
      <c r="N1197" s="78"/>
      <c r="T1197" s="67">
        <f t="shared" si="90"/>
        <v>0</v>
      </c>
      <c r="U1197" s="67">
        <f t="shared" si="94"/>
        <v>0</v>
      </c>
      <c r="V1197" s="66">
        <f t="shared" si="91"/>
        <v>0</v>
      </c>
      <c r="W1197" s="66">
        <f t="shared" si="92"/>
        <v>0</v>
      </c>
      <c r="X1197" s="66">
        <f t="shared" si="93"/>
        <v>0</v>
      </c>
    </row>
    <row r="1198" spans="9:24" x14ac:dyDescent="0.25">
      <c r="I1198" s="78">
        <v>0</v>
      </c>
      <c r="J1198" s="78"/>
      <c r="K1198" s="70"/>
      <c r="L1198" s="70"/>
      <c r="M1198" s="78">
        <v>0</v>
      </c>
      <c r="N1198" s="78"/>
      <c r="T1198" s="67">
        <f t="shared" si="90"/>
        <v>0</v>
      </c>
      <c r="U1198" s="67">
        <f t="shared" si="94"/>
        <v>0</v>
      </c>
      <c r="V1198" s="66">
        <f t="shared" si="91"/>
        <v>0</v>
      </c>
      <c r="W1198" s="66">
        <f t="shared" si="92"/>
        <v>0</v>
      </c>
      <c r="X1198" s="66">
        <f t="shared" si="93"/>
        <v>0</v>
      </c>
    </row>
    <row r="1199" spans="9:24" x14ac:dyDescent="0.25">
      <c r="I1199" s="78">
        <v>0</v>
      </c>
      <c r="J1199" s="78"/>
      <c r="K1199" s="70"/>
      <c r="L1199" s="70"/>
      <c r="M1199" s="78">
        <v>0</v>
      </c>
      <c r="N1199" s="78"/>
      <c r="T1199" s="67">
        <f t="shared" si="90"/>
        <v>0</v>
      </c>
      <c r="U1199" s="67">
        <f t="shared" si="94"/>
        <v>0</v>
      </c>
      <c r="V1199" s="66">
        <f t="shared" si="91"/>
        <v>0</v>
      </c>
      <c r="W1199" s="66">
        <f t="shared" si="92"/>
        <v>0</v>
      </c>
      <c r="X1199" s="66">
        <f t="shared" si="93"/>
        <v>0</v>
      </c>
    </row>
    <row r="1200" spans="9:24" x14ac:dyDescent="0.25">
      <c r="I1200" s="78">
        <v>0</v>
      </c>
      <c r="J1200" s="78"/>
      <c r="K1200" s="70"/>
      <c r="L1200" s="70"/>
      <c r="M1200" s="78">
        <v>0</v>
      </c>
      <c r="N1200" s="78"/>
      <c r="T1200" s="67">
        <f t="shared" si="90"/>
        <v>0</v>
      </c>
      <c r="U1200" s="67">
        <f t="shared" si="94"/>
        <v>0</v>
      </c>
      <c r="V1200" s="66">
        <f t="shared" si="91"/>
        <v>0</v>
      </c>
      <c r="W1200" s="66">
        <f t="shared" si="92"/>
        <v>0</v>
      </c>
      <c r="X1200" s="66">
        <f t="shared" si="93"/>
        <v>0</v>
      </c>
    </row>
    <row r="1201" spans="9:24" x14ac:dyDescent="0.25">
      <c r="I1201" s="78">
        <v>0</v>
      </c>
      <c r="J1201" s="78"/>
      <c r="K1201" s="70"/>
      <c r="L1201" s="70"/>
      <c r="M1201" s="78">
        <v>0</v>
      </c>
      <c r="N1201" s="78"/>
      <c r="T1201" s="67">
        <f t="shared" si="90"/>
        <v>0</v>
      </c>
      <c r="U1201" s="67">
        <f t="shared" si="94"/>
        <v>0</v>
      </c>
      <c r="V1201" s="66">
        <f t="shared" si="91"/>
        <v>0</v>
      </c>
      <c r="W1201" s="66">
        <f t="shared" si="92"/>
        <v>0</v>
      </c>
      <c r="X1201" s="66">
        <f t="shared" si="93"/>
        <v>0</v>
      </c>
    </row>
    <row r="1202" spans="9:24" x14ac:dyDescent="0.25">
      <c r="I1202" s="78">
        <v>0</v>
      </c>
      <c r="J1202" s="78"/>
      <c r="K1202" s="70"/>
      <c r="L1202" s="70"/>
      <c r="M1202" s="78">
        <v>0</v>
      </c>
      <c r="N1202" s="78"/>
      <c r="T1202" s="67">
        <f t="shared" si="90"/>
        <v>0</v>
      </c>
      <c r="U1202" s="67">
        <f t="shared" si="94"/>
        <v>0</v>
      </c>
      <c r="V1202" s="66">
        <f t="shared" si="91"/>
        <v>0</v>
      </c>
      <c r="W1202" s="66">
        <f t="shared" si="92"/>
        <v>0</v>
      </c>
      <c r="X1202" s="66">
        <f t="shared" si="93"/>
        <v>0</v>
      </c>
    </row>
    <row r="1203" spans="9:24" x14ac:dyDescent="0.25">
      <c r="I1203" s="78">
        <v>0</v>
      </c>
      <c r="J1203" s="78"/>
      <c r="K1203" s="70"/>
      <c r="L1203" s="70"/>
      <c r="M1203" s="78">
        <v>0</v>
      </c>
      <c r="N1203" s="78"/>
      <c r="T1203" s="67">
        <f t="shared" si="90"/>
        <v>0</v>
      </c>
      <c r="U1203" s="67">
        <f t="shared" si="94"/>
        <v>0</v>
      </c>
      <c r="V1203" s="66">
        <f t="shared" si="91"/>
        <v>0</v>
      </c>
      <c r="W1203" s="66">
        <f t="shared" si="92"/>
        <v>0</v>
      </c>
      <c r="X1203" s="66">
        <f t="shared" si="93"/>
        <v>0</v>
      </c>
    </row>
    <row r="1204" spans="9:24" x14ac:dyDescent="0.25">
      <c r="I1204" s="78">
        <v>0</v>
      </c>
      <c r="J1204" s="78"/>
      <c r="K1204" s="70"/>
      <c r="L1204" s="70"/>
      <c r="M1204" s="78">
        <v>0</v>
      </c>
      <c r="N1204" s="78"/>
      <c r="T1204" s="67">
        <f t="shared" si="90"/>
        <v>0</v>
      </c>
      <c r="U1204" s="67">
        <f t="shared" si="94"/>
        <v>0</v>
      </c>
      <c r="V1204" s="66">
        <f t="shared" si="91"/>
        <v>0</v>
      </c>
      <c r="W1204" s="66">
        <f t="shared" si="92"/>
        <v>0</v>
      </c>
      <c r="X1204" s="66">
        <f t="shared" si="93"/>
        <v>0</v>
      </c>
    </row>
    <row r="1205" spans="9:24" x14ac:dyDescent="0.25">
      <c r="I1205" s="78">
        <v>0</v>
      </c>
      <c r="J1205" s="78"/>
      <c r="K1205" s="70"/>
      <c r="L1205" s="70"/>
      <c r="M1205" s="78">
        <v>0</v>
      </c>
      <c r="N1205" s="78"/>
      <c r="T1205" s="67">
        <f t="shared" si="90"/>
        <v>0</v>
      </c>
      <c r="U1205" s="67">
        <f t="shared" si="94"/>
        <v>0</v>
      </c>
      <c r="V1205" s="66">
        <f t="shared" si="91"/>
        <v>0</v>
      </c>
      <c r="W1205" s="66">
        <f t="shared" si="92"/>
        <v>0</v>
      </c>
      <c r="X1205" s="66">
        <f t="shared" si="93"/>
        <v>0</v>
      </c>
    </row>
    <row r="1206" spans="9:24" x14ac:dyDescent="0.25">
      <c r="I1206" s="78">
        <v>0</v>
      </c>
      <c r="J1206" s="78"/>
      <c r="K1206" s="70"/>
      <c r="L1206" s="70"/>
      <c r="M1206" s="78">
        <v>0</v>
      </c>
      <c r="N1206" s="78"/>
      <c r="T1206" s="67">
        <f t="shared" si="90"/>
        <v>0</v>
      </c>
      <c r="U1206" s="67">
        <f t="shared" si="94"/>
        <v>0</v>
      </c>
      <c r="V1206" s="66">
        <f t="shared" si="91"/>
        <v>0</v>
      </c>
      <c r="W1206" s="66">
        <f t="shared" si="92"/>
        <v>0</v>
      </c>
      <c r="X1206" s="66">
        <f t="shared" si="93"/>
        <v>0</v>
      </c>
    </row>
    <row r="1207" spans="9:24" x14ac:dyDescent="0.25">
      <c r="I1207" s="78">
        <v>0</v>
      </c>
      <c r="J1207" s="78"/>
      <c r="K1207" s="70"/>
      <c r="L1207" s="70"/>
      <c r="M1207" s="78">
        <v>0</v>
      </c>
      <c r="N1207" s="78"/>
      <c r="T1207" s="67">
        <f t="shared" si="90"/>
        <v>0</v>
      </c>
      <c r="U1207" s="67">
        <f t="shared" si="94"/>
        <v>0</v>
      </c>
      <c r="V1207" s="66">
        <f t="shared" si="91"/>
        <v>0</v>
      </c>
      <c r="W1207" s="66">
        <f t="shared" si="92"/>
        <v>0</v>
      </c>
      <c r="X1207" s="66">
        <f t="shared" si="93"/>
        <v>0</v>
      </c>
    </row>
    <row r="1208" spans="9:24" x14ac:dyDescent="0.25">
      <c r="I1208" s="78">
        <v>0</v>
      </c>
      <c r="J1208" s="78"/>
      <c r="K1208" s="70"/>
      <c r="L1208" s="70"/>
      <c r="M1208" s="78">
        <v>0</v>
      </c>
      <c r="N1208" s="78"/>
      <c r="T1208" s="67">
        <f t="shared" si="90"/>
        <v>0</v>
      </c>
      <c r="U1208" s="67">
        <f t="shared" si="94"/>
        <v>0</v>
      </c>
      <c r="V1208" s="66">
        <f t="shared" si="91"/>
        <v>0</v>
      </c>
      <c r="W1208" s="66">
        <f t="shared" si="92"/>
        <v>0</v>
      </c>
      <c r="X1208" s="66">
        <f t="shared" si="93"/>
        <v>0</v>
      </c>
    </row>
    <row r="1209" spans="9:24" x14ac:dyDescent="0.25">
      <c r="I1209" s="78">
        <v>0</v>
      </c>
      <c r="J1209" s="78"/>
      <c r="K1209" s="70"/>
      <c r="L1209" s="70"/>
      <c r="M1209" s="78">
        <v>0</v>
      </c>
      <c r="N1209" s="78"/>
      <c r="T1209" s="67">
        <f t="shared" si="90"/>
        <v>0</v>
      </c>
      <c r="U1209" s="67">
        <f t="shared" si="94"/>
        <v>0</v>
      </c>
      <c r="V1209" s="66">
        <f t="shared" si="91"/>
        <v>0</v>
      </c>
      <c r="W1209" s="66">
        <f t="shared" si="92"/>
        <v>0</v>
      </c>
      <c r="X1209" s="66">
        <f t="shared" si="93"/>
        <v>0</v>
      </c>
    </row>
    <row r="1210" spans="9:24" x14ac:dyDescent="0.25">
      <c r="I1210" s="78">
        <v>0</v>
      </c>
      <c r="J1210" s="78"/>
      <c r="K1210" s="70"/>
      <c r="L1210" s="70"/>
      <c r="M1210" s="78">
        <v>0</v>
      </c>
      <c r="N1210" s="78"/>
      <c r="T1210" s="67">
        <f t="shared" si="90"/>
        <v>0</v>
      </c>
      <c r="U1210" s="67">
        <f t="shared" si="94"/>
        <v>0</v>
      </c>
      <c r="V1210" s="66">
        <f t="shared" si="91"/>
        <v>0</v>
      </c>
      <c r="W1210" s="66">
        <f t="shared" si="92"/>
        <v>0</v>
      </c>
      <c r="X1210" s="66">
        <f t="shared" si="93"/>
        <v>0</v>
      </c>
    </row>
    <row r="1211" spans="9:24" x14ac:dyDescent="0.25">
      <c r="I1211" s="78">
        <v>0</v>
      </c>
      <c r="J1211" s="78"/>
      <c r="K1211" s="70"/>
      <c r="L1211" s="70"/>
      <c r="M1211" s="78">
        <v>0</v>
      </c>
      <c r="N1211" s="78"/>
      <c r="T1211" s="67">
        <f t="shared" si="90"/>
        <v>0</v>
      </c>
      <c r="U1211" s="67">
        <f t="shared" si="94"/>
        <v>0</v>
      </c>
      <c r="V1211" s="66">
        <f t="shared" si="91"/>
        <v>0</v>
      </c>
      <c r="W1211" s="66">
        <f t="shared" si="92"/>
        <v>0</v>
      </c>
      <c r="X1211" s="66">
        <f t="shared" si="93"/>
        <v>0</v>
      </c>
    </row>
    <row r="1212" spans="9:24" x14ac:dyDescent="0.25">
      <c r="I1212" s="78">
        <v>0</v>
      </c>
      <c r="J1212" s="78"/>
      <c r="K1212" s="70"/>
      <c r="L1212" s="70"/>
      <c r="M1212" s="78">
        <v>0</v>
      </c>
      <c r="N1212" s="78"/>
      <c r="T1212" s="67">
        <f t="shared" si="90"/>
        <v>0</v>
      </c>
      <c r="U1212" s="67">
        <f t="shared" si="94"/>
        <v>0</v>
      </c>
      <c r="V1212" s="66">
        <f t="shared" si="91"/>
        <v>0</v>
      </c>
      <c r="W1212" s="66">
        <f t="shared" si="92"/>
        <v>0</v>
      </c>
      <c r="X1212" s="66">
        <f t="shared" si="93"/>
        <v>0</v>
      </c>
    </row>
    <row r="1213" spans="9:24" x14ac:dyDescent="0.25">
      <c r="I1213" s="78">
        <v>0</v>
      </c>
      <c r="J1213" s="78"/>
      <c r="K1213" s="70"/>
      <c r="L1213" s="70"/>
      <c r="M1213" s="78">
        <v>0</v>
      </c>
      <c r="N1213" s="78"/>
      <c r="T1213" s="67">
        <f t="shared" si="90"/>
        <v>0</v>
      </c>
      <c r="U1213" s="67">
        <f t="shared" si="94"/>
        <v>0</v>
      </c>
      <c r="V1213" s="66">
        <f t="shared" si="91"/>
        <v>0</v>
      </c>
      <c r="W1213" s="66">
        <f t="shared" si="92"/>
        <v>0</v>
      </c>
      <c r="X1213" s="66">
        <f t="shared" si="93"/>
        <v>0</v>
      </c>
    </row>
    <row r="1214" spans="9:24" x14ac:dyDescent="0.25">
      <c r="I1214" s="78">
        <v>0</v>
      </c>
      <c r="J1214" s="78"/>
      <c r="K1214" s="70"/>
      <c r="L1214" s="70"/>
      <c r="M1214" s="78">
        <v>0</v>
      </c>
      <c r="N1214" s="78"/>
      <c r="T1214" s="67">
        <f t="shared" si="90"/>
        <v>0</v>
      </c>
      <c r="U1214" s="67">
        <f t="shared" si="94"/>
        <v>0</v>
      </c>
      <c r="V1214" s="66">
        <f t="shared" si="91"/>
        <v>0</v>
      </c>
      <c r="W1214" s="66">
        <f t="shared" si="92"/>
        <v>0</v>
      </c>
      <c r="X1214" s="66">
        <f t="shared" si="93"/>
        <v>0</v>
      </c>
    </row>
    <row r="1215" spans="9:24" x14ac:dyDescent="0.25">
      <c r="I1215" s="78">
        <v>0</v>
      </c>
      <c r="J1215" s="78"/>
      <c r="K1215" s="70"/>
      <c r="L1215" s="70"/>
      <c r="M1215" s="78">
        <v>0</v>
      </c>
      <c r="N1215" s="78"/>
      <c r="T1215" s="67">
        <f t="shared" si="90"/>
        <v>0</v>
      </c>
      <c r="U1215" s="67">
        <f t="shared" si="94"/>
        <v>0</v>
      </c>
      <c r="V1215" s="66">
        <f t="shared" si="91"/>
        <v>0</v>
      </c>
      <c r="W1215" s="66">
        <f t="shared" si="92"/>
        <v>0</v>
      </c>
      <c r="X1215" s="66">
        <f t="shared" si="93"/>
        <v>0</v>
      </c>
    </row>
    <row r="1216" spans="9:24" x14ac:dyDescent="0.25">
      <c r="I1216" s="78">
        <v>0</v>
      </c>
      <c r="J1216" s="78"/>
      <c r="K1216" s="70"/>
      <c r="L1216" s="70"/>
      <c r="M1216" s="78">
        <v>0</v>
      </c>
      <c r="N1216" s="78"/>
      <c r="T1216" s="67">
        <f t="shared" si="90"/>
        <v>0</v>
      </c>
      <c r="U1216" s="67">
        <f t="shared" si="94"/>
        <v>0</v>
      </c>
      <c r="V1216" s="66">
        <f t="shared" si="91"/>
        <v>0</v>
      </c>
      <c r="W1216" s="66">
        <f t="shared" si="92"/>
        <v>0</v>
      </c>
      <c r="X1216" s="66">
        <f t="shared" si="93"/>
        <v>0</v>
      </c>
    </row>
    <row r="1217" spans="9:24" x14ac:dyDescent="0.25">
      <c r="I1217" s="78">
        <v>0</v>
      </c>
      <c r="J1217" s="78"/>
      <c r="K1217" s="70"/>
      <c r="L1217" s="70"/>
      <c r="M1217" s="78">
        <v>0</v>
      </c>
      <c r="N1217" s="78"/>
      <c r="T1217" s="67">
        <f t="shared" si="90"/>
        <v>0</v>
      </c>
      <c r="U1217" s="67">
        <f t="shared" si="94"/>
        <v>0</v>
      </c>
      <c r="V1217" s="66">
        <f t="shared" si="91"/>
        <v>0</v>
      </c>
      <c r="W1217" s="66">
        <f t="shared" si="92"/>
        <v>0</v>
      </c>
      <c r="X1217" s="66">
        <f t="shared" si="93"/>
        <v>0</v>
      </c>
    </row>
    <row r="1218" spans="9:24" x14ac:dyDescent="0.25">
      <c r="I1218" s="78">
        <v>0</v>
      </c>
      <c r="J1218" s="78"/>
      <c r="K1218" s="70"/>
      <c r="L1218" s="70"/>
      <c r="M1218" s="78">
        <v>0</v>
      </c>
      <c r="N1218" s="78"/>
      <c r="T1218" s="67">
        <f t="shared" si="90"/>
        <v>0</v>
      </c>
      <c r="U1218" s="67">
        <f t="shared" si="94"/>
        <v>0</v>
      </c>
      <c r="V1218" s="66">
        <f t="shared" si="91"/>
        <v>0</v>
      </c>
      <c r="W1218" s="66">
        <f t="shared" si="92"/>
        <v>0</v>
      </c>
      <c r="X1218" s="66">
        <f t="shared" si="93"/>
        <v>0</v>
      </c>
    </row>
    <row r="1219" spans="9:24" x14ac:dyDescent="0.25">
      <c r="I1219" s="78">
        <v>0</v>
      </c>
      <c r="J1219" s="78"/>
      <c r="K1219" s="70"/>
      <c r="L1219" s="70"/>
      <c r="M1219" s="78">
        <v>0</v>
      </c>
      <c r="N1219" s="78"/>
      <c r="T1219" s="67">
        <f t="shared" ref="T1219:T1282" si="95">O1219+P1219+Q1219+R1219+S1219</f>
        <v>0</v>
      </c>
      <c r="U1219" s="67">
        <f t="shared" si="94"/>
        <v>0</v>
      </c>
      <c r="V1219" s="66">
        <f t="shared" ref="V1219:V1282" si="96">IFERROR((I1219/H1219)*(U1219*H1219),0)</f>
        <v>0</v>
      </c>
      <c r="W1219" s="66">
        <f t="shared" ref="W1219:W1282" si="97">IFERROR((M1219/L1219)*(U1219*H1219),0)</f>
        <v>0</v>
      </c>
      <c r="X1219" s="66">
        <f t="shared" ref="X1219:X1282" si="98">W1219-V1219</f>
        <v>0</v>
      </c>
    </row>
    <row r="1220" spans="9:24" x14ac:dyDescent="0.25">
      <c r="I1220" s="78">
        <v>0</v>
      </c>
      <c r="J1220" s="78"/>
      <c r="K1220" s="70"/>
      <c r="L1220" s="70"/>
      <c r="M1220" s="78">
        <v>0</v>
      </c>
      <c r="N1220" s="78"/>
      <c r="T1220" s="67">
        <f t="shared" si="95"/>
        <v>0</v>
      </c>
      <c r="U1220" s="67">
        <f t="shared" si="94"/>
        <v>0</v>
      </c>
      <c r="V1220" s="66">
        <f t="shared" si="96"/>
        <v>0</v>
      </c>
      <c r="W1220" s="66">
        <f t="shared" si="97"/>
        <v>0</v>
      </c>
      <c r="X1220" s="66">
        <f t="shared" si="98"/>
        <v>0</v>
      </c>
    </row>
    <row r="1221" spans="9:24" x14ac:dyDescent="0.25">
      <c r="I1221" s="78">
        <v>0</v>
      </c>
      <c r="J1221" s="78"/>
      <c r="K1221" s="70"/>
      <c r="L1221" s="70"/>
      <c r="M1221" s="78">
        <v>0</v>
      </c>
      <c r="N1221" s="78"/>
      <c r="T1221" s="67">
        <f t="shared" si="95"/>
        <v>0</v>
      </c>
      <c r="U1221" s="67">
        <f t="shared" si="94"/>
        <v>0</v>
      </c>
      <c r="V1221" s="66">
        <f t="shared" si="96"/>
        <v>0</v>
      </c>
      <c r="W1221" s="66">
        <f t="shared" si="97"/>
        <v>0</v>
      </c>
      <c r="X1221" s="66">
        <f t="shared" si="98"/>
        <v>0</v>
      </c>
    </row>
    <row r="1222" spans="9:24" x14ac:dyDescent="0.25">
      <c r="I1222" s="78">
        <v>0</v>
      </c>
      <c r="J1222" s="78"/>
      <c r="K1222" s="70"/>
      <c r="L1222" s="70"/>
      <c r="M1222" s="78">
        <v>0</v>
      </c>
      <c r="N1222" s="78"/>
      <c r="T1222" s="67">
        <f t="shared" si="95"/>
        <v>0</v>
      </c>
      <c r="U1222" s="67">
        <f t="shared" ref="U1222:U1285" si="99">T1222/5</f>
        <v>0</v>
      </c>
      <c r="V1222" s="66">
        <f t="shared" si="96"/>
        <v>0</v>
      </c>
      <c r="W1222" s="66">
        <f t="shared" si="97"/>
        <v>0</v>
      </c>
      <c r="X1222" s="66">
        <f t="shared" si="98"/>
        <v>0</v>
      </c>
    </row>
    <row r="1223" spans="9:24" x14ac:dyDescent="0.25">
      <c r="I1223" s="78">
        <v>0</v>
      </c>
      <c r="J1223" s="78"/>
      <c r="K1223" s="70"/>
      <c r="L1223" s="70"/>
      <c r="M1223" s="78">
        <v>0</v>
      </c>
      <c r="N1223" s="78"/>
      <c r="T1223" s="67">
        <f t="shared" si="95"/>
        <v>0</v>
      </c>
      <c r="U1223" s="67">
        <f t="shared" si="99"/>
        <v>0</v>
      </c>
      <c r="V1223" s="66">
        <f t="shared" si="96"/>
        <v>0</v>
      </c>
      <c r="W1223" s="66">
        <f t="shared" si="97"/>
        <v>0</v>
      </c>
      <c r="X1223" s="66">
        <f t="shared" si="98"/>
        <v>0</v>
      </c>
    </row>
    <row r="1224" spans="9:24" x14ac:dyDescent="0.25">
      <c r="I1224" s="78">
        <v>0</v>
      </c>
      <c r="J1224" s="78"/>
      <c r="K1224" s="70"/>
      <c r="L1224" s="70"/>
      <c r="M1224" s="78">
        <v>0</v>
      </c>
      <c r="N1224" s="78"/>
      <c r="T1224" s="67">
        <f t="shared" si="95"/>
        <v>0</v>
      </c>
      <c r="U1224" s="67">
        <f t="shared" si="99"/>
        <v>0</v>
      </c>
      <c r="V1224" s="66">
        <f t="shared" si="96"/>
        <v>0</v>
      </c>
      <c r="W1224" s="66">
        <f t="shared" si="97"/>
        <v>0</v>
      </c>
      <c r="X1224" s="66">
        <f t="shared" si="98"/>
        <v>0</v>
      </c>
    </row>
    <row r="1225" spans="9:24" x14ac:dyDescent="0.25">
      <c r="I1225" s="78">
        <v>0</v>
      </c>
      <c r="J1225" s="78"/>
      <c r="K1225" s="70"/>
      <c r="L1225" s="70"/>
      <c r="M1225" s="78">
        <v>0</v>
      </c>
      <c r="N1225" s="78"/>
      <c r="T1225" s="67">
        <f t="shared" si="95"/>
        <v>0</v>
      </c>
      <c r="U1225" s="67">
        <f t="shared" si="99"/>
        <v>0</v>
      </c>
      <c r="V1225" s="66">
        <f t="shared" si="96"/>
        <v>0</v>
      </c>
      <c r="W1225" s="66">
        <f t="shared" si="97"/>
        <v>0</v>
      </c>
      <c r="X1225" s="66">
        <f t="shared" si="98"/>
        <v>0</v>
      </c>
    </row>
    <row r="1226" spans="9:24" x14ac:dyDescent="0.25">
      <c r="I1226" s="78">
        <v>0</v>
      </c>
      <c r="J1226" s="78"/>
      <c r="K1226" s="70"/>
      <c r="L1226" s="70"/>
      <c r="M1226" s="78">
        <v>0</v>
      </c>
      <c r="N1226" s="78"/>
      <c r="T1226" s="67">
        <f t="shared" si="95"/>
        <v>0</v>
      </c>
      <c r="U1226" s="67">
        <f t="shared" si="99"/>
        <v>0</v>
      </c>
      <c r="V1226" s="66">
        <f t="shared" si="96"/>
        <v>0</v>
      </c>
      <c r="W1226" s="66">
        <f t="shared" si="97"/>
        <v>0</v>
      </c>
      <c r="X1226" s="66">
        <f t="shared" si="98"/>
        <v>0</v>
      </c>
    </row>
    <row r="1227" spans="9:24" x14ac:dyDescent="0.25">
      <c r="I1227" s="78">
        <v>0</v>
      </c>
      <c r="J1227" s="78"/>
      <c r="K1227" s="70"/>
      <c r="L1227" s="70"/>
      <c r="M1227" s="78">
        <v>0</v>
      </c>
      <c r="N1227" s="78"/>
      <c r="T1227" s="67">
        <f t="shared" si="95"/>
        <v>0</v>
      </c>
      <c r="U1227" s="67">
        <f t="shared" si="99"/>
        <v>0</v>
      </c>
      <c r="V1227" s="66">
        <f t="shared" si="96"/>
        <v>0</v>
      </c>
      <c r="W1227" s="66">
        <f t="shared" si="97"/>
        <v>0</v>
      </c>
      <c r="X1227" s="66">
        <f t="shared" si="98"/>
        <v>0</v>
      </c>
    </row>
    <row r="1228" spans="9:24" x14ac:dyDescent="0.25">
      <c r="I1228" s="78">
        <v>0</v>
      </c>
      <c r="J1228" s="78"/>
      <c r="K1228" s="70"/>
      <c r="L1228" s="70"/>
      <c r="M1228" s="78">
        <v>0</v>
      </c>
      <c r="N1228" s="78"/>
      <c r="T1228" s="67">
        <f t="shared" si="95"/>
        <v>0</v>
      </c>
      <c r="U1228" s="67">
        <f t="shared" si="99"/>
        <v>0</v>
      </c>
      <c r="V1228" s="66">
        <f t="shared" si="96"/>
        <v>0</v>
      </c>
      <c r="W1228" s="66">
        <f t="shared" si="97"/>
        <v>0</v>
      </c>
      <c r="X1228" s="66">
        <f t="shared" si="98"/>
        <v>0</v>
      </c>
    </row>
    <row r="1229" spans="9:24" x14ac:dyDescent="0.25">
      <c r="I1229" s="78">
        <v>0</v>
      </c>
      <c r="J1229" s="78"/>
      <c r="K1229" s="70"/>
      <c r="L1229" s="70"/>
      <c r="M1229" s="78">
        <v>0</v>
      </c>
      <c r="N1229" s="78"/>
      <c r="T1229" s="67">
        <f t="shared" si="95"/>
        <v>0</v>
      </c>
      <c r="U1229" s="67">
        <f t="shared" si="99"/>
        <v>0</v>
      </c>
      <c r="V1229" s="66">
        <f t="shared" si="96"/>
        <v>0</v>
      </c>
      <c r="W1229" s="66">
        <f t="shared" si="97"/>
        <v>0</v>
      </c>
      <c r="X1229" s="66">
        <f t="shared" si="98"/>
        <v>0</v>
      </c>
    </row>
    <row r="1230" spans="9:24" x14ac:dyDescent="0.25">
      <c r="I1230" s="78">
        <v>0</v>
      </c>
      <c r="J1230" s="78"/>
      <c r="K1230" s="70"/>
      <c r="L1230" s="70"/>
      <c r="M1230" s="78">
        <v>0</v>
      </c>
      <c r="N1230" s="78"/>
      <c r="T1230" s="67">
        <f t="shared" si="95"/>
        <v>0</v>
      </c>
      <c r="U1230" s="67">
        <f t="shared" si="99"/>
        <v>0</v>
      </c>
      <c r="V1230" s="66">
        <f t="shared" si="96"/>
        <v>0</v>
      </c>
      <c r="W1230" s="66">
        <f t="shared" si="97"/>
        <v>0</v>
      </c>
      <c r="X1230" s="66">
        <f t="shared" si="98"/>
        <v>0</v>
      </c>
    </row>
    <row r="1231" spans="9:24" x14ac:dyDescent="0.25">
      <c r="I1231" s="78">
        <v>0</v>
      </c>
      <c r="J1231" s="78"/>
      <c r="K1231" s="70"/>
      <c r="L1231" s="70"/>
      <c r="M1231" s="78">
        <v>0</v>
      </c>
      <c r="N1231" s="78"/>
      <c r="T1231" s="67">
        <f t="shared" si="95"/>
        <v>0</v>
      </c>
      <c r="U1231" s="67">
        <f t="shared" si="99"/>
        <v>0</v>
      </c>
      <c r="V1231" s="66">
        <f t="shared" si="96"/>
        <v>0</v>
      </c>
      <c r="W1231" s="66">
        <f t="shared" si="97"/>
        <v>0</v>
      </c>
      <c r="X1231" s="66">
        <f t="shared" si="98"/>
        <v>0</v>
      </c>
    </row>
    <row r="1232" spans="9:24" x14ac:dyDescent="0.25">
      <c r="I1232" s="78">
        <v>0</v>
      </c>
      <c r="J1232" s="78"/>
      <c r="K1232" s="70"/>
      <c r="L1232" s="70"/>
      <c r="M1232" s="78">
        <v>0</v>
      </c>
      <c r="N1232" s="78"/>
      <c r="T1232" s="67">
        <f t="shared" si="95"/>
        <v>0</v>
      </c>
      <c r="U1232" s="67">
        <f t="shared" si="99"/>
        <v>0</v>
      </c>
      <c r="V1232" s="66">
        <f t="shared" si="96"/>
        <v>0</v>
      </c>
      <c r="W1232" s="66">
        <f t="shared" si="97"/>
        <v>0</v>
      </c>
      <c r="X1232" s="66">
        <f t="shared" si="98"/>
        <v>0</v>
      </c>
    </row>
    <row r="1233" spans="9:24" x14ac:dyDescent="0.25">
      <c r="I1233" s="78">
        <v>0</v>
      </c>
      <c r="J1233" s="78"/>
      <c r="K1233" s="70"/>
      <c r="L1233" s="70"/>
      <c r="M1233" s="78">
        <v>0</v>
      </c>
      <c r="N1233" s="78"/>
      <c r="T1233" s="67">
        <f t="shared" si="95"/>
        <v>0</v>
      </c>
      <c r="U1233" s="67">
        <f t="shared" si="99"/>
        <v>0</v>
      </c>
      <c r="V1233" s="66">
        <f t="shared" si="96"/>
        <v>0</v>
      </c>
      <c r="W1233" s="66">
        <f t="shared" si="97"/>
        <v>0</v>
      </c>
      <c r="X1233" s="66">
        <f t="shared" si="98"/>
        <v>0</v>
      </c>
    </row>
    <row r="1234" spans="9:24" x14ac:dyDescent="0.25">
      <c r="I1234" s="78">
        <v>0</v>
      </c>
      <c r="J1234" s="78"/>
      <c r="K1234" s="70"/>
      <c r="L1234" s="70"/>
      <c r="M1234" s="78">
        <v>0</v>
      </c>
      <c r="N1234" s="78"/>
      <c r="T1234" s="67">
        <f t="shared" si="95"/>
        <v>0</v>
      </c>
      <c r="U1234" s="67">
        <f t="shared" si="99"/>
        <v>0</v>
      </c>
      <c r="V1234" s="66">
        <f t="shared" si="96"/>
        <v>0</v>
      </c>
      <c r="W1234" s="66">
        <f t="shared" si="97"/>
        <v>0</v>
      </c>
      <c r="X1234" s="66">
        <f t="shared" si="98"/>
        <v>0</v>
      </c>
    </row>
    <row r="1235" spans="9:24" x14ac:dyDescent="0.25">
      <c r="I1235" s="78">
        <v>0</v>
      </c>
      <c r="J1235" s="78"/>
      <c r="K1235" s="70"/>
      <c r="L1235" s="70"/>
      <c r="M1235" s="78">
        <v>0</v>
      </c>
      <c r="N1235" s="78"/>
      <c r="T1235" s="67">
        <f t="shared" si="95"/>
        <v>0</v>
      </c>
      <c r="U1235" s="67">
        <f t="shared" si="99"/>
        <v>0</v>
      </c>
      <c r="V1235" s="66">
        <f t="shared" si="96"/>
        <v>0</v>
      </c>
      <c r="W1235" s="66">
        <f t="shared" si="97"/>
        <v>0</v>
      </c>
      <c r="X1235" s="66">
        <f t="shared" si="98"/>
        <v>0</v>
      </c>
    </row>
    <row r="1236" spans="9:24" x14ac:dyDescent="0.25">
      <c r="I1236" s="78">
        <v>0</v>
      </c>
      <c r="J1236" s="78"/>
      <c r="K1236" s="70"/>
      <c r="L1236" s="70"/>
      <c r="M1236" s="78">
        <v>0</v>
      </c>
      <c r="N1236" s="78"/>
      <c r="T1236" s="67">
        <f t="shared" si="95"/>
        <v>0</v>
      </c>
      <c r="U1236" s="67">
        <f t="shared" si="99"/>
        <v>0</v>
      </c>
      <c r="V1236" s="66">
        <f t="shared" si="96"/>
        <v>0</v>
      </c>
      <c r="W1236" s="66">
        <f t="shared" si="97"/>
        <v>0</v>
      </c>
      <c r="X1236" s="66">
        <f t="shared" si="98"/>
        <v>0</v>
      </c>
    </row>
    <row r="1237" spans="9:24" x14ac:dyDescent="0.25">
      <c r="I1237" s="78">
        <v>0</v>
      </c>
      <c r="J1237" s="78"/>
      <c r="K1237" s="70"/>
      <c r="L1237" s="70"/>
      <c r="M1237" s="78">
        <v>0</v>
      </c>
      <c r="N1237" s="78"/>
      <c r="T1237" s="67">
        <f t="shared" si="95"/>
        <v>0</v>
      </c>
      <c r="U1237" s="67">
        <f t="shared" si="99"/>
        <v>0</v>
      </c>
      <c r="V1237" s="66">
        <f t="shared" si="96"/>
        <v>0</v>
      </c>
      <c r="W1237" s="66">
        <f t="shared" si="97"/>
        <v>0</v>
      </c>
      <c r="X1237" s="66">
        <f t="shared" si="98"/>
        <v>0</v>
      </c>
    </row>
    <row r="1238" spans="9:24" x14ac:dyDescent="0.25">
      <c r="I1238" s="78">
        <v>0</v>
      </c>
      <c r="J1238" s="78"/>
      <c r="K1238" s="70"/>
      <c r="L1238" s="70"/>
      <c r="M1238" s="78">
        <v>0</v>
      </c>
      <c r="N1238" s="78"/>
      <c r="T1238" s="67">
        <f t="shared" si="95"/>
        <v>0</v>
      </c>
      <c r="U1238" s="67">
        <f t="shared" si="99"/>
        <v>0</v>
      </c>
      <c r="V1238" s="66">
        <f t="shared" si="96"/>
        <v>0</v>
      </c>
      <c r="W1238" s="66">
        <f t="shared" si="97"/>
        <v>0</v>
      </c>
      <c r="X1238" s="66">
        <f t="shared" si="98"/>
        <v>0</v>
      </c>
    </row>
    <row r="1239" spans="9:24" x14ac:dyDescent="0.25">
      <c r="I1239" s="78">
        <v>0</v>
      </c>
      <c r="J1239" s="78"/>
      <c r="K1239" s="70"/>
      <c r="L1239" s="70"/>
      <c r="M1239" s="78">
        <v>0</v>
      </c>
      <c r="N1239" s="78"/>
      <c r="T1239" s="67">
        <f t="shared" si="95"/>
        <v>0</v>
      </c>
      <c r="U1239" s="67">
        <f t="shared" si="99"/>
        <v>0</v>
      </c>
      <c r="V1239" s="66">
        <f t="shared" si="96"/>
        <v>0</v>
      </c>
      <c r="W1239" s="66">
        <f t="shared" si="97"/>
        <v>0</v>
      </c>
      <c r="X1239" s="66">
        <f t="shared" si="98"/>
        <v>0</v>
      </c>
    </row>
    <row r="1240" spans="9:24" x14ac:dyDescent="0.25">
      <c r="I1240" s="78">
        <v>0</v>
      </c>
      <c r="J1240" s="78"/>
      <c r="K1240" s="70"/>
      <c r="L1240" s="70"/>
      <c r="M1240" s="78">
        <v>0</v>
      </c>
      <c r="N1240" s="78"/>
      <c r="T1240" s="67">
        <f t="shared" si="95"/>
        <v>0</v>
      </c>
      <c r="U1240" s="67">
        <f t="shared" si="99"/>
        <v>0</v>
      </c>
      <c r="V1240" s="66">
        <f t="shared" si="96"/>
        <v>0</v>
      </c>
      <c r="W1240" s="66">
        <f t="shared" si="97"/>
        <v>0</v>
      </c>
      <c r="X1240" s="66">
        <f t="shared" si="98"/>
        <v>0</v>
      </c>
    </row>
    <row r="1241" spans="9:24" x14ac:dyDescent="0.25">
      <c r="I1241" s="78">
        <v>0</v>
      </c>
      <c r="J1241" s="78"/>
      <c r="K1241" s="70"/>
      <c r="L1241" s="70"/>
      <c r="M1241" s="78">
        <v>0</v>
      </c>
      <c r="N1241" s="78"/>
      <c r="T1241" s="67">
        <f t="shared" si="95"/>
        <v>0</v>
      </c>
      <c r="U1241" s="67">
        <f t="shared" si="99"/>
        <v>0</v>
      </c>
      <c r="V1241" s="66">
        <f t="shared" si="96"/>
        <v>0</v>
      </c>
      <c r="W1241" s="66">
        <f t="shared" si="97"/>
        <v>0</v>
      </c>
      <c r="X1241" s="66">
        <f t="shared" si="98"/>
        <v>0</v>
      </c>
    </row>
    <row r="1242" spans="9:24" x14ac:dyDescent="0.25">
      <c r="I1242" s="78">
        <v>0</v>
      </c>
      <c r="J1242" s="78"/>
      <c r="K1242" s="70"/>
      <c r="L1242" s="70"/>
      <c r="M1242" s="78">
        <v>0</v>
      </c>
      <c r="N1242" s="78"/>
      <c r="T1242" s="67">
        <f t="shared" si="95"/>
        <v>0</v>
      </c>
      <c r="U1242" s="67">
        <f t="shared" si="99"/>
        <v>0</v>
      </c>
      <c r="V1242" s="66">
        <f t="shared" si="96"/>
        <v>0</v>
      </c>
      <c r="W1242" s="66">
        <f t="shared" si="97"/>
        <v>0</v>
      </c>
      <c r="X1242" s="66">
        <f t="shared" si="98"/>
        <v>0</v>
      </c>
    </row>
    <row r="1243" spans="9:24" x14ac:dyDescent="0.25">
      <c r="I1243" s="78">
        <v>0</v>
      </c>
      <c r="J1243" s="78"/>
      <c r="K1243" s="70"/>
      <c r="L1243" s="70"/>
      <c r="M1243" s="78">
        <v>0</v>
      </c>
      <c r="N1243" s="78"/>
      <c r="T1243" s="67">
        <f t="shared" si="95"/>
        <v>0</v>
      </c>
      <c r="U1243" s="67">
        <f t="shared" si="99"/>
        <v>0</v>
      </c>
      <c r="V1243" s="66">
        <f t="shared" si="96"/>
        <v>0</v>
      </c>
      <c r="W1243" s="66">
        <f t="shared" si="97"/>
        <v>0</v>
      </c>
      <c r="X1243" s="66">
        <f t="shared" si="98"/>
        <v>0</v>
      </c>
    </row>
    <row r="1244" spans="9:24" x14ac:dyDescent="0.25">
      <c r="I1244" s="78">
        <v>0</v>
      </c>
      <c r="J1244" s="78"/>
      <c r="K1244" s="70"/>
      <c r="L1244" s="70"/>
      <c r="M1244" s="78">
        <v>0</v>
      </c>
      <c r="N1244" s="78"/>
      <c r="T1244" s="67">
        <f t="shared" si="95"/>
        <v>0</v>
      </c>
      <c r="U1244" s="67">
        <f t="shared" si="99"/>
        <v>0</v>
      </c>
      <c r="V1244" s="66">
        <f t="shared" si="96"/>
        <v>0</v>
      </c>
      <c r="W1244" s="66">
        <f t="shared" si="97"/>
        <v>0</v>
      </c>
      <c r="X1244" s="66">
        <f t="shared" si="98"/>
        <v>0</v>
      </c>
    </row>
    <row r="1245" spans="9:24" x14ac:dyDescent="0.25">
      <c r="I1245" s="78">
        <v>0</v>
      </c>
      <c r="J1245" s="78"/>
      <c r="K1245" s="70"/>
      <c r="L1245" s="70"/>
      <c r="M1245" s="78">
        <v>0</v>
      </c>
      <c r="N1245" s="78"/>
      <c r="T1245" s="67">
        <f t="shared" si="95"/>
        <v>0</v>
      </c>
      <c r="U1245" s="67">
        <f t="shared" si="99"/>
        <v>0</v>
      </c>
      <c r="V1245" s="66">
        <f t="shared" si="96"/>
        <v>0</v>
      </c>
      <c r="W1245" s="66">
        <f t="shared" si="97"/>
        <v>0</v>
      </c>
      <c r="X1245" s="66">
        <f t="shared" si="98"/>
        <v>0</v>
      </c>
    </row>
    <row r="1246" spans="9:24" x14ac:dyDescent="0.25">
      <c r="I1246" s="78">
        <v>0</v>
      </c>
      <c r="J1246" s="78"/>
      <c r="K1246" s="70"/>
      <c r="L1246" s="70"/>
      <c r="M1246" s="78">
        <v>0</v>
      </c>
      <c r="N1246" s="78"/>
      <c r="T1246" s="67">
        <f t="shared" si="95"/>
        <v>0</v>
      </c>
      <c r="U1246" s="67">
        <f t="shared" si="99"/>
        <v>0</v>
      </c>
      <c r="V1246" s="66">
        <f t="shared" si="96"/>
        <v>0</v>
      </c>
      <c r="W1246" s="66">
        <f t="shared" si="97"/>
        <v>0</v>
      </c>
      <c r="X1246" s="66">
        <f t="shared" si="98"/>
        <v>0</v>
      </c>
    </row>
    <row r="1247" spans="9:24" x14ac:dyDescent="0.25">
      <c r="I1247" s="78">
        <v>0</v>
      </c>
      <c r="J1247" s="78"/>
      <c r="K1247" s="70"/>
      <c r="L1247" s="70"/>
      <c r="M1247" s="78">
        <v>0</v>
      </c>
      <c r="N1247" s="78"/>
      <c r="T1247" s="67">
        <f t="shared" si="95"/>
        <v>0</v>
      </c>
      <c r="U1247" s="67">
        <f t="shared" si="99"/>
        <v>0</v>
      </c>
      <c r="V1247" s="66">
        <f t="shared" si="96"/>
        <v>0</v>
      </c>
      <c r="W1247" s="66">
        <f t="shared" si="97"/>
        <v>0</v>
      </c>
      <c r="X1247" s="66">
        <f t="shared" si="98"/>
        <v>0</v>
      </c>
    </row>
    <row r="1248" spans="9:24" x14ac:dyDescent="0.25">
      <c r="I1248" s="78">
        <v>0</v>
      </c>
      <c r="J1248" s="78"/>
      <c r="K1248" s="70"/>
      <c r="L1248" s="70"/>
      <c r="M1248" s="78">
        <v>0</v>
      </c>
      <c r="N1248" s="78"/>
      <c r="T1248" s="67">
        <f t="shared" si="95"/>
        <v>0</v>
      </c>
      <c r="U1248" s="67">
        <f t="shared" si="99"/>
        <v>0</v>
      </c>
      <c r="V1248" s="66">
        <f t="shared" si="96"/>
        <v>0</v>
      </c>
      <c r="W1248" s="66">
        <f t="shared" si="97"/>
        <v>0</v>
      </c>
      <c r="X1248" s="66">
        <f t="shared" si="98"/>
        <v>0</v>
      </c>
    </row>
    <row r="1249" spans="9:24" x14ac:dyDescent="0.25">
      <c r="I1249" s="78">
        <v>0</v>
      </c>
      <c r="J1249" s="78"/>
      <c r="K1249" s="70"/>
      <c r="L1249" s="70"/>
      <c r="M1249" s="78">
        <v>0</v>
      </c>
      <c r="N1249" s="78"/>
      <c r="T1249" s="67">
        <f t="shared" si="95"/>
        <v>0</v>
      </c>
      <c r="U1249" s="67">
        <f t="shared" si="99"/>
        <v>0</v>
      </c>
      <c r="V1249" s="66">
        <f t="shared" si="96"/>
        <v>0</v>
      </c>
      <c r="W1249" s="66">
        <f t="shared" si="97"/>
        <v>0</v>
      </c>
      <c r="X1249" s="66">
        <f t="shared" si="98"/>
        <v>0</v>
      </c>
    </row>
    <row r="1250" spans="9:24" x14ac:dyDescent="0.25">
      <c r="I1250" s="78">
        <v>0</v>
      </c>
      <c r="J1250" s="78"/>
      <c r="K1250" s="70"/>
      <c r="L1250" s="70"/>
      <c r="M1250" s="78">
        <v>0</v>
      </c>
      <c r="N1250" s="78"/>
      <c r="T1250" s="67">
        <f t="shared" si="95"/>
        <v>0</v>
      </c>
      <c r="U1250" s="67">
        <f t="shared" si="99"/>
        <v>0</v>
      </c>
      <c r="V1250" s="66">
        <f t="shared" si="96"/>
        <v>0</v>
      </c>
      <c r="W1250" s="66">
        <f t="shared" si="97"/>
        <v>0</v>
      </c>
      <c r="X1250" s="66">
        <f t="shared" si="98"/>
        <v>0</v>
      </c>
    </row>
    <row r="1251" spans="9:24" x14ac:dyDescent="0.25">
      <c r="I1251" s="78">
        <v>0</v>
      </c>
      <c r="J1251" s="78"/>
      <c r="K1251" s="70"/>
      <c r="L1251" s="70"/>
      <c r="M1251" s="78">
        <v>0</v>
      </c>
      <c r="N1251" s="78"/>
      <c r="T1251" s="67">
        <f t="shared" si="95"/>
        <v>0</v>
      </c>
      <c r="U1251" s="67">
        <f t="shared" si="99"/>
        <v>0</v>
      </c>
      <c r="V1251" s="66">
        <f t="shared" si="96"/>
        <v>0</v>
      </c>
      <c r="W1251" s="66">
        <f t="shared" si="97"/>
        <v>0</v>
      </c>
      <c r="X1251" s="66">
        <f t="shared" si="98"/>
        <v>0</v>
      </c>
    </row>
    <row r="1252" spans="9:24" x14ac:dyDescent="0.25">
      <c r="I1252" s="78">
        <v>0</v>
      </c>
      <c r="J1252" s="78"/>
      <c r="K1252" s="70"/>
      <c r="L1252" s="70"/>
      <c r="M1252" s="78">
        <v>0</v>
      </c>
      <c r="N1252" s="78"/>
      <c r="T1252" s="67">
        <f t="shared" si="95"/>
        <v>0</v>
      </c>
      <c r="U1252" s="67">
        <f t="shared" si="99"/>
        <v>0</v>
      </c>
      <c r="V1252" s="66">
        <f t="shared" si="96"/>
        <v>0</v>
      </c>
      <c r="W1252" s="66">
        <f t="shared" si="97"/>
        <v>0</v>
      </c>
      <c r="X1252" s="66">
        <f t="shared" si="98"/>
        <v>0</v>
      </c>
    </row>
    <row r="1253" spans="9:24" x14ac:dyDescent="0.25">
      <c r="I1253" s="78">
        <v>0</v>
      </c>
      <c r="J1253" s="78"/>
      <c r="K1253" s="70"/>
      <c r="L1253" s="70"/>
      <c r="M1253" s="78">
        <v>0</v>
      </c>
      <c r="N1253" s="78"/>
      <c r="T1253" s="67">
        <f t="shared" si="95"/>
        <v>0</v>
      </c>
      <c r="U1253" s="67">
        <f t="shared" si="99"/>
        <v>0</v>
      </c>
      <c r="V1253" s="66">
        <f t="shared" si="96"/>
        <v>0</v>
      </c>
      <c r="W1253" s="66">
        <f t="shared" si="97"/>
        <v>0</v>
      </c>
      <c r="X1253" s="66">
        <f t="shared" si="98"/>
        <v>0</v>
      </c>
    </row>
    <row r="1254" spans="9:24" x14ac:dyDescent="0.25">
      <c r="I1254" s="78">
        <v>0</v>
      </c>
      <c r="J1254" s="78"/>
      <c r="K1254" s="70"/>
      <c r="L1254" s="70"/>
      <c r="M1254" s="78">
        <v>0</v>
      </c>
      <c r="N1254" s="78"/>
      <c r="T1254" s="67">
        <f t="shared" si="95"/>
        <v>0</v>
      </c>
      <c r="U1254" s="67">
        <f t="shared" si="99"/>
        <v>0</v>
      </c>
      <c r="V1254" s="66">
        <f t="shared" si="96"/>
        <v>0</v>
      </c>
      <c r="W1254" s="66">
        <f t="shared" si="97"/>
        <v>0</v>
      </c>
      <c r="X1254" s="66">
        <f t="shared" si="98"/>
        <v>0</v>
      </c>
    </row>
    <row r="1255" spans="9:24" x14ac:dyDescent="0.25">
      <c r="I1255" s="78">
        <v>0</v>
      </c>
      <c r="J1255" s="78"/>
      <c r="K1255" s="70"/>
      <c r="L1255" s="70"/>
      <c r="M1255" s="78">
        <v>0</v>
      </c>
      <c r="N1255" s="78"/>
      <c r="T1255" s="67">
        <f t="shared" si="95"/>
        <v>0</v>
      </c>
      <c r="U1255" s="67">
        <f t="shared" si="99"/>
        <v>0</v>
      </c>
      <c r="V1255" s="66">
        <f t="shared" si="96"/>
        <v>0</v>
      </c>
      <c r="W1255" s="66">
        <f t="shared" si="97"/>
        <v>0</v>
      </c>
      <c r="X1255" s="66">
        <f t="shared" si="98"/>
        <v>0</v>
      </c>
    </row>
    <row r="1256" spans="9:24" x14ac:dyDescent="0.25">
      <c r="I1256" s="78">
        <v>0</v>
      </c>
      <c r="J1256" s="78"/>
      <c r="K1256" s="70"/>
      <c r="L1256" s="70"/>
      <c r="M1256" s="78">
        <v>0</v>
      </c>
      <c r="N1256" s="78"/>
      <c r="T1256" s="67">
        <f t="shared" si="95"/>
        <v>0</v>
      </c>
      <c r="U1256" s="67">
        <f t="shared" si="99"/>
        <v>0</v>
      </c>
      <c r="V1256" s="66">
        <f t="shared" si="96"/>
        <v>0</v>
      </c>
      <c r="W1256" s="66">
        <f t="shared" si="97"/>
        <v>0</v>
      </c>
      <c r="X1256" s="66">
        <f t="shared" si="98"/>
        <v>0</v>
      </c>
    </row>
    <row r="1257" spans="9:24" x14ac:dyDescent="0.25">
      <c r="I1257" s="78">
        <v>0</v>
      </c>
      <c r="J1257" s="78"/>
      <c r="K1257" s="70"/>
      <c r="L1257" s="70"/>
      <c r="M1257" s="78">
        <v>0</v>
      </c>
      <c r="N1257" s="78"/>
      <c r="T1257" s="67">
        <f t="shared" si="95"/>
        <v>0</v>
      </c>
      <c r="U1257" s="67">
        <f t="shared" si="99"/>
        <v>0</v>
      </c>
      <c r="V1257" s="66">
        <f t="shared" si="96"/>
        <v>0</v>
      </c>
      <c r="W1257" s="66">
        <f t="shared" si="97"/>
        <v>0</v>
      </c>
      <c r="X1257" s="66">
        <f t="shared" si="98"/>
        <v>0</v>
      </c>
    </row>
    <row r="1258" spans="9:24" x14ac:dyDescent="0.25">
      <c r="I1258" s="78">
        <v>0</v>
      </c>
      <c r="J1258" s="78"/>
      <c r="K1258" s="70"/>
      <c r="L1258" s="70"/>
      <c r="M1258" s="78">
        <v>0</v>
      </c>
      <c r="N1258" s="78"/>
      <c r="T1258" s="67">
        <f t="shared" si="95"/>
        <v>0</v>
      </c>
      <c r="U1258" s="67">
        <f t="shared" si="99"/>
        <v>0</v>
      </c>
      <c r="V1258" s="66">
        <f t="shared" si="96"/>
        <v>0</v>
      </c>
      <c r="W1258" s="66">
        <f t="shared" si="97"/>
        <v>0</v>
      </c>
      <c r="X1258" s="66">
        <f t="shared" si="98"/>
        <v>0</v>
      </c>
    </row>
    <row r="1259" spans="9:24" x14ac:dyDescent="0.25">
      <c r="I1259" s="78">
        <v>0</v>
      </c>
      <c r="J1259" s="78"/>
      <c r="K1259" s="70"/>
      <c r="L1259" s="70"/>
      <c r="M1259" s="78">
        <v>0</v>
      </c>
      <c r="N1259" s="78"/>
      <c r="T1259" s="67">
        <f t="shared" si="95"/>
        <v>0</v>
      </c>
      <c r="U1259" s="67">
        <f t="shared" si="99"/>
        <v>0</v>
      </c>
      <c r="V1259" s="66">
        <f t="shared" si="96"/>
        <v>0</v>
      </c>
      <c r="W1259" s="66">
        <f t="shared" si="97"/>
        <v>0</v>
      </c>
      <c r="X1259" s="66">
        <f t="shared" si="98"/>
        <v>0</v>
      </c>
    </row>
    <row r="1260" spans="9:24" x14ac:dyDescent="0.25">
      <c r="I1260" s="78">
        <v>0</v>
      </c>
      <c r="J1260" s="78"/>
      <c r="K1260" s="70"/>
      <c r="L1260" s="70"/>
      <c r="M1260" s="78">
        <v>0</v>
      </c>
      <c r="N1260" s="78"/>
      <c r="T1260" s="67">
        <f t="shared" si="95"/>
        <v>0</v>
      </c>
      <c r="U1260" s="67">
        <f t="shared" si="99"/>
        <v>0</v>
      </c>
      <c r="V1260" s="66">
        <f t="shared" si="96"/>
        <v>0</v>
      </c>
      <c r="W1260" s="66">
        <f t="shared" si="97"/>
        <v>0</v>
      </c>
      <c r="X1260" s="66">
        <f t="shared" si="98"/>
        <v>0</v>
      </c>
    </row>
    <row r="1261" spans="9:24" x14ac:dyDescent="0.25">
      <c r="I1261" s="78">
        <v>0</v>
      </c>
      <c r="J1261" s="78"/>
      <c r="K1261" s="70"/>
      <c r="L1261" s="70"/>
      <c r="M1261" s="78">
        <v>0</v>
      </c>
      <c r="N1261" s="78"/>
      <c r="T1261" s="67">
        <f t="shared" si="95"/>
        <v>0</v>
      </c>
      <c r="U1261" s="67">
        <f t="shared" si="99"/>
        <v>0</v>
      </c>
      <c r="V1261" s="66">
        <f t="shared" si="96"/>
        <v>0</v>
      </c>
      <c r="W1261" s="66">
        <f t="shared" si="97"/>
        <v>0</v>
      </c>
      <c r="X1261" s="66">
        <f t="shared" si="98"/>
        <v>0</v>
      </c>
    </row>
    <row r="1262" spans="9:24" x14ac:dyDescent="0.25">
      <c r="I1262" s="78">
        <v>0</v>
      </c>
      <c r="J1262" s="78"/>
      <c r="K1262" s="70"/>
      <c r="L1262" s="70"/>
      <c r="M1262" s="78">
        <v>0</v>
      </c>
      <c r="N1262" s="78"/>
      <c r="T1262" s="67">
        <f t="shared" si="95"/>
        <v>0</v>
      </c>
      <c r="U1262" s="67">
        <f t="shared" si="99"/>
        <v>0</v>
      </c>
      <c r="V1262" s="66">
        <f t="shared" si="96"/>
        <v>0</v>
      </c>
      <c r="W1262" s="66">
        <f t="shared" si="97"/>
        <v>0</v>
      </c>
      <c r="X1262" s="66">
        <f t="shared" si="98"/>
        <v>0</v>
      </c>
    </row>
    <row r="1263" spans="9:24" x14ac:dyDescent="0.25">
      <c r="I1263" s="78">
        <v>0</v>
      </c>
      <c r="J1263" s="78"/>
      <c r="K1263" s="70"/>
      <c r="L1263" s="70"/>
      <c r="M1263" s="78">
        <v>0</v>
      </c>
      <c r="N1263" s="78"/>
      <c r="T1263" s="67">
        <f t="shared" si="95"/>
        <v>0</v>
      </c>
      <c r="U1263" s="67">
        <f t="shared" si="99"/>
        <v>0</v>
      </c>
      <c r="V1263" s="66">
        <f t="shared" si="96"/>
        <v>0</v>
      </c>
      <c r="W1263" s="66">
        <f t="shared" si="97"/>
        <v>0</v>
      </c>
      <c r="X1263" s="66">
        <f t="shared" si="98"/>
        <v>0</v>
      </c>
    </row>
    <row r="1264" spans="9:24" x14ac:dyDescent="0.25">
      <c r="I1264" s="78">
        <v>0</v>
      </c>
      <c r="J1264" s="78"/>
      <c r="K1264" s="70"/>
      <c r="L1264" s="70"/>
      <c r="M1264" s="78">
        <v>0</v>
      </c>
      <c r="N1264" s="78"/>
      <c r="T1264" s="67">
        <f t="shared" si="95"/>
        <v>0</v>
      </c>
      <c r="U1264" s="67">
        <f t="shared" si="99"/>
        <v>0</v>
      </c>
      <c r="V1264" s="66">
        <f t="shared" si="96"/>
        <v>0</v>
      </c>
      <c r="W1264" s="66">
        <f t="shared" si="97"/>
        <v>0</v>
      </c>
      <c r="X1264" s="66">
        <f t="shared" si="98"/>
        <v>0</v>
      </c>
    </row>
    <row r="1265" spans="9:24" x14ac:dyDescent="0.25">
      <c r="I1265" s="78">
        <v>0</v>
      </c>
      <c r="J1265" s="78"/>
      <c r="K1265" s="70"/>
      <c r="L1265" s="70"/>
      <c r="M1265" s="78">
        <v>0</v>
      </c>
      <c r="N1265" s="78"/>
      <c r="T1265" s="67">
        <f t="shared" si="95"/>
        <v>0</v>
      </c>
      <c r="U1265" s="67">
        <f t="shared" si="99"/>
        <v>0</v>
      </c>
      <c r="V1265" s="66">
        <f t="shared" si="96"/>
        <v>0</v>
      </c>
      <c r="W1265" s="66">
        <f t="shared" si="97"/>
        <v>0</v>
      </c>
      <c r="X1265" s="66">
        <f t="shared" si="98"/>
        <v>0</v>
      </c>
    </row>
    <row r="1266" spans="9:24" x14ac:dyDescent="0.25">
      <c r="I1266" s="78">
        <v>0</v>
      </c>
      <c r="J1266" s="78"/>
      <c r="K1266" s="70"/>
      <c r="L1266" s="70"/>
      <c r="M1266" s="78">
        <v>0</v>
      </c>
      <c r="N1266" s="78"/>
      <c r="T1266" s="67">
        <f t="shared" si="95"/>
        <v>0</v>
      </c>
      <c r="U1266" s="67">
        <f t="shared" si="99"/>
        <v>0</v>
      </c>
      <c r="V1266" s="66">
        <f t="shared" si="96"/>
        <v>0</v>
      </c>
      <c r="W1266" s="66">
        <f t="shared" si="97"/>
        <v>0</v>
      </c>
      <c r="X1266" s="66">
        <f t="shared" si="98"/>
        <v>0</v>
      </c>
    </row>
    <row r="1267" spans="9:24" x14ac:dyDescent="0.25">
      <c r="I1267" s="78">
        <v>0</v>
      </c>
      <c r="J1267" s="78"/>
      <c r="K1267" s="70"/>
      <c r="L1267" s="70"/>
      <c r="M1267" s="78">
        <v>0</v>
      </c>
      <c r="N1267" s="78"/>
      <c r="T1267" s="67">
        <f t="shared" si="95"/>
        <v>0</v>
      </c>
      <c r="U1267" s="67">
        <f t="shared" si="99"/>
        <v>0</v>
      </c>
      <c r="V1267" s="66">
        <f t="shared" si="96"/>
        <v>0</v>
      </c>
      <c r="W1267" s="66">
        <f t="shared" si="97"/>
        <v>0</v>
      </c>
      <c r="X1267" s="66">
        <f t="shared" si="98"/>
        <v>0</v>
      </c>
    </row>
    <row r="1268" spans="9:24" x14ac:dyDescent="0.25">
      <c r="I1268" s="78">
        <v>0</v>
      </c>
      <c r="J1268" s="78"/>
      <c r="K1268" s="70"/>
      <c r="L1268" s="70"/>
      <c r="M1268" s="78">
        <v>0</v>
      </c>
      <c r="N1268" s="78"/>
      <c r="T1268" s="67">
        <f t="shared" si="95"/>
        <v>0</v>
      </c>
      <c r="U1268" s="67">
        <f t="shared" si="99"/>
        <v>0</v>
      </c>
      <c r="V1268" s="66">
        <f t="shared" si="96"/>
        <v>0</v>
      </c>
      <c r="W1268" s="66">
        <f t="shared" si="97"/>
        <v>0</v>
      </c>
      <c r="X1268" s="66">
        <f t="shared" si="98"/>
        <v>0</v>
      </c>
    </row>
    <row r="1269" spans="9:24" x14ac:dyDescent="0.25">
      <c r="I1269" s="78">
        <v>0</v>
      </c>
      <c r="J1269" s="78"/>
      <c r="K1269" s="70"/>
      <c r="L1269" s="70"/>
      <c r="M1269" s="78">
        <v>0</v>
      </c>
      <c r="N1269" s="78"/>
      <c r="T1269" s="67">
        <f t="shared" si="95"/>
        <v>0</v>
      </c>
      <c r="U1269" s="67">
        <f t="shared" si="99"/>
        <v>0</v>
      </c>
      <c r="V1269" s="66">
        <f t="shared" si="96"/>
        <v>0</v>
      </c>
      <c r="W1269" s="66">
        <f t="shared" si="97"/>
        <v>0</v>
      </c>
      <c r="X1269" s="66">
        <f t="shared" si="98"/>
        <v>0</v>
      </c>
    </row>
    <row r="1270" spans="9:24" x14ac:dyDescent="0.25">
      <c r="I1270" s="78">
        <v>0</v>
      </c>
      <c r="J1270" s="78"/>
      <c r="K1270" s="70"/>
      <c r="L1270" s="70"/>
      <c r="M1270" s="78">
        <v>0</v>
      </c>
      <c r="N1270" s="78"/>
      <c r="T1270" s="67">
        <f t="shared" si="95"/>
        <v>0</v>
      </c>
      <c r="U1270" s="67">
        <f t="shared" si="99"/>
        <v>0</v>
      </c>
      <c r="V1270" s="66">
        <f t="shared" si="96"/>
        <v>0</v>
      </c>
      <c r="W1270" s="66">
        <f t="shared" si="97"/>
        <v>0</v>
      </c>
      <c r="X1270" s="66">
        <f t="shared" si="98"/>
        <v>0</v>
      </c>
    </row>
    <row r="1271" spans="9:24" x14ac:dyDescent="0.25">
      <c r="I1271" s="78">
        <v>0</v>
      </c>
      <c r="J1271" s="78"/>
      <c r="K1271" s="70"/>
      <c r="L1271" s="70"/>
      <c r="M1271" s="78">
        <v>0</v>
      </c>
      <c r="N1271" s="78"/>
      <c r="T1271" s="67">
        <f t="shared" si="95"/>
        <v>0</v>
      </c>
      <c r="U1271" s="67">
        <f t="shared" si="99"/>
        <v>0</v>
      </c>
      <c r="V1271" s="66">
        <f t="shared" si="96"/>
        <v>0</v>
      </c>
      <c r="W1271" s="66">
        <f t="shared" si="97"/>
        <v>0</v>
      </c>
      <c r="X1271" s="66">
        <f t="shared" si="98"/>
        <v>0</v>
      </c>
    </row>
    <row r="1272" spans="9:24" x14ac:dyDescent="0.25">
      <c r="I1272" s="78">
        <v>0</v>
      </c>
      <c r="J1272" s="78"/>
      <c r="K1272" s="70"/>
      <c r="L1272" s="70"/>
      <c r="M1272" s="78">
        <v>0</v>
      </c>
      <c r="N1272" s="78"/>
      <c r="T1272" s="67">
        <f t="shared" si="95"/>
        <v>0</v>
      </c>
      <c r="U1272" s="67">
        <f t="shared" si="99"/>
        <v>0</v>
      </c>
      <c r="V1272" s="66">
        <f t="shared" si="96"/>
        <v>0</v>
      </c>
      <c r="W1272" s="66">
        <f t="shared" si="97"/>
        <v>0</v>
      </c>
      <c r="X1272" s="66">
        <f t="shared" si="98"/>
        <v>0</v>
      </c>
    </row>
    <row r="1273" spans="9:24" x14ac:dyDescent="0.25">
      <c r="I1273" s="78">
        <v>0</v>
      </c>
      <c r="J1273" s="78"/>
      <c r="K1273" s="70"/>
      <c r="L1273" s="70"/>
      <c r="M1273" s="78">
        <v>0</v>
      </c>
      <c r="N1273" s="78"/>
      <c r="T1273" s="67">
        <f t="shared" si="95"/>
        <v>0</v>
      </c>
      <c r="U1273" s="67">
        <f t="shared" si="99"/>
        <v>0</v>
      </c>
      <c r="V1273" s="66">
        <f t="shared" si="96"/>
        <v>0</v>
      </c>
      <c r="W1273" s="66">
        <f t="shared" si="97"/>
        <v>0</v>
      </c>
      <c r="X1273" s="66">
        <f t="shared" si="98"/>
        <v>0</v>
      </c>
    </row>
    <row r="1274" spans="9:24" x14ac:dyDescent="0.25">
      <c r="I1274" s="78">
        <v>0</v>
      </c>
      <c r="J1274" s="78"/>
      <c r="K1274" s="70"/>
      <c r="L1274" s="70"/>
      <c r="M1274" s="78">
        <v>0</v>
      </c>
      <c r="N1274" s="78"/>
      <c r="T1274" s="67">
        <f t="shared" si="95"/>
        <v>0</v>
      </c>
      <c r="U1274" s="67">
        <f t="shared" si="99"/>
        <v>0</v>
      </c>
      <c r="V1274" s="66">
        <f t="shared" si="96"/>
        <v>0</v>
      </c>
      <c r="W1274" s="66">
        <f t="shared" si="97"/>
        <v>0</v>
      </c>
      <c r="X1274" s="66">
        <f t="shared" si="98"/>
        <v>0</v>
      </c>
    </row>
    <row r="1275" spans="9:24" x14ac:dyDescent="0.25">
      <c r="I1275" s="78">
        <v>0</v>
      </c>
      <c r="J1275" s="78"/>
      <c r="K1275" s="70"/>
      <c r="L1275" s="70"/>
      <c r="M1275" s="78">
        <v>0</v>
      </c>
      <c r="N1275" s="78"/>
      <c r="T1275" s="67">
        <f t="shared" si="95"/>
        <v>0</v>
      </c>
      <c r="U1275" s="67">
        <f t="shared" si="99"/>
        <v>0</v>
      </c>
      <c r="V1275" s="66">
        <f t="shared" si="96"/>
        <v>0</v>
      </c>
      <c r="W1275" s="66">
        <f t="shared" si="97"/>
        <v>0</v>
      </c>
      <c r="X1275" s="66">
        <f t="shared" si="98"/>
        <v>0</v>
      </c>
    </row>
    <row r="1276" spans="9:24" x14ac:dyDescent="0.25">
      <c r="I1276" s="78">
        <v>0</v>
      </c>
      <c r="J1276" s="78"/>
      <c r="K1276" s="70"/>
      <c r="L1276" s="70"/>
      <c r="M1276" s="78">
        <v>0</v>
      </c>
      <c r="N1276" s="78"/>
      <c r="T1276" s="67">
        <f t="shared" si="95"/>
        <v>0</v>
      </c>
      <c r="U1276" s="67">
        <f t="shared" si="99"/>
        <v>0</v>
      </c>
      <c r="V1276" s="66">
        <f t="shared" si="96"/>
        <v>0</v>
      </c>
      <c r="W1276" s="66">
        <f t="shared" si="97"/>
        <v>0</v>
      </c>
      <c r="X1276" s="66">
        <f t="shared" si="98"/>
        <v>0</v>
      </c>
    </row>
    <row r="1277" spans="9:24" x14ac:dyDescent="0.25">
      <c r="I1277" s="78">
        <v>0</v>
      </c>
      <c r="J1277" s="78"/>
      <c r="K1277" s="70"/>
      <c r="L1277" s="70"/>
      <c r="M1277" s="78">
        <v>0</v>
      </c>
      <c r="N1277" s="78"/>
      <c r="T1277" s="67">
        <f t="shared" si="95"/>
        <v>0</v>
      </c>
      <c r="U1277" s="67">
        <f t="shared" si="99"/>
        <v>0</v>
      </c>
      <c r="V1277" s="66">
        <f t="shared" si="96"/>
        <v>0</v>
      </c>
      <c r="W1277" s="66">
        <f t="shared" si="97"/>
        <v>0</v>
      </c>
      <c r="X1277" s="66">
        <f t="shared" si="98"/>
        <v>0</v>
      </c>
    </row>
    <row r="1278" spans="9:24" x14ac:dyDescent="0.25">
      <c r="I1278" s="78">
        <v>0</v>
      </c>
      <c r="J1278" s="78"/>
      <c r="K1278" s="70"/>
      <c r="L1278" s="70"/>
      <c r="M1278" s="78">
        <v>0</v>
      </c>
      <c r="N1278" s="78"/>
      <c r="T1278" s="67">
        <f t="shared" si="95"/>
        <v>0</v>
      </c>
      <c r="U1278" s="67">
        <f t="shared" si="99"/>
        <v>0</v>
      </c>
      <c r="V1278" s="66">
        <f t="shared" si="96"/>
        <v>0</v>
      </c>
      <c r="W1278" s="66">
        <f t="shared" si="97"/>
        <v>0</v>
      </c>
      <c r="X1278" s="66">
        <f t="shared" si="98"/>
        <v>0</v>
      </c>
    </row>
    <row r="1279" spans="9:24" x14ac:dyDescent="0.25">
      <c r="I1279" s="78">
        <v>0</v>
      </c>
      <c r="J1279" s="78"/>
      <c r="K1279" s="70"/>
      <c r="L1279" s="70"/>
      <c r="M1279" s="78">
        <v>0</v>
      </c>
      <c r="N1279" s="78"/>
      <c r="T1279" s="67">
        <f t="shared" si="95"/>
        <v>0</v>
      </c>
      <c r="U1279" s="67">
        <f t="shared" si="99"/>
        <v>0</v>
      </c>
      <c r="V1279" s="66">
        <f t="shared" si="96"/>
        <v>0</v>
      </c>
      <c r="W1279" s="66">
        <f t="shared" si="97"/>
        <v>0</v>
      </c>
      <c r="X1279" s="66">
        <f t="shared" si="98"/>
        <v>0</v>
      </c>
    </row>
    <row r="1280" spans="9:24" x14ac:dyDescent="0.25">
      <c r="I1280" s="78">
        <v>0</v>
      </c>
      <c r="J1280" s="78"/>
      <c r="K1280" s="70"/>
      <c r="L1280" s="70"/>
      <c r="M1280" s="78">
        <v>0</v>
      </c>
      <c r="N1280" s="78"/>
      <c r="T1280" s="67">
        <f t="shared" si="95"/>
        <v>0</v>
      </c>
      <c r="U1280" s="67">
        <f t="shared" si="99"/>
        <v>0</v>
      </c>
      <c r="V1280" s="66">
        <f t="shared" si="96"/>
        <v>0</v>
      </c>
      <c r="W1280" s="66">
        <f t="shared" si="97"/>
        <v>0</v>
      </c>
      <c r="X1280" s="66">
        <f t="shared" si="98"/>
        <v>0</v>
      </c>
    </row>
    <row r="1281" spans="9:24" x14ac:dyDescent="0.25">
      <c r="I1281" s="78">
        <v>0</v>
      </c>
      <c r="J1281" s="78"/>
      <c r="K1281" s="70"/>
      <c r="L1281" s="70"/>
      <c r="M1281" s="78">
        <v>0</v>
      </c>
      <c r="N1281" s="78"/>
      <c r="T1281" s="67">
        <f t="shared" si="95"/>
        <v>0</v>
      </c>
      <c r="U1281" s="67">
        <f t="shared" si="99"/>
        <v>0</v>
      </c>
      <c r="V1281" s="66">
        <f t="shared" si="96"/>
        <v>0</v>
      </c>
      <c r="W1281" s="66">
        <f t="shared" si="97"/>
        <v>0</v>
      </c>
      <c r="X1281" s="66">
        <f t="shared" si="98"/>
        <v>0</v>
      </c>
    </row>
    <row r="1282" spans="9:24" x14ac:dyDescent="0.25">
      <c r="I1282" s="78">
        <v>0</v>
      </c>
      <c r="J1282" s="78"/>
      <c r="K1282" s="70"/>
      <c r="L1282" s="70"/>
      <c r="M1282" s="78">
        <v>0</v>
      </c>
      <c r="N1282" s="78"/>
      <c r="T1282" s="67">
        <f t="shared" si="95"/>
        <v>0</v>
      </c>
      <c r="U1282" s="67">
        <f t="shared" si="99"/>
        <v>0</v>
      </c>
      <c r="V1282" s="66">
        <f t="shared" si="96"/>
        <v>0</v>
      </c>
      <c r="W1282" s="66">
        <f t="shared" si="97"/>
        <v>0</v>
      </c>
      <c r="X1282" s="66">
        <f t="shared" si="98"/>
        <v>0</v>
      </c>
    </row>
    <row r="1283" spans="9:24" x14ac:dyDescent="0.25">
      <c r="I1283" s="78">
        <v>0</v>
      </c>
      <c r="J1283" s="78"/>
      <c r="K1283" s="70"/>
      <c r="L1283" s="70"/>
      <c r="M1283" s="78">
        <v>0</v>
      </c>
      <c r="N1283" s="78"/>
      <c r="T1283" s="67">
        <f t="shared" ref="T1283:T1346" si="100">O1283+P1283+Q1283+R1283+S1283</f>
        <v>0</v>
      </c>
      <c r="U1283" s="67">
        <f t="shared" si="99"/>
        <v>0</v>
      </c>
      <c r="V1283" s="66">
        <f t="shared" ref="V1283:V1346" si="101">IFERROR((I1283/H1283)*(U1283*H1283),0)</f>
        <v>0</v>
      </c>
      <c r="W1283" s="66">
        <f t="shared" ref="W1283:W1346" si="102">IFERROR((M1283/L1283)*(U1283*H1283),0)</f>
        <v>0</v>
      </c>
      <c r="X1283" s="66">
        <f t="shared" ref="X1283:X1346" si="103">W1283-V1283</f>
        <v>0</v>
      </c>
    </row>
    <row r="1284" spans="9:24" x14ac:dyDescent="0.25">
      <c r="I1284" s="78">
        <v>0</v>
      </c>
      <c r="J1284" s="78"/>
      <c r="K1284" s="70"/>
      <c r="L1284" s="70"/>
      <c r="M1284" s="78">
        <v>0</v>
      </c>
      <c r="N1284" s="78"/>
      <c r="T1284" s="67">
        <f t="shared" si="100"/>
        <v>0</v>
      </c>
      <c r="U1284" s="67">
        <f t="shared" si="99"/>
        <v>0</v>
      </c>
      <c r="V1284" s="66">
        <f t="shared" si="101"/>
        <v>0</v>
      </c>
      <c r="W1284" s="66">
        <f t="shared" si="102"/>
        <v>0</v>
      </c>
      <c r="X1284" s="66">
        <f t="shared" si="103"/>
        <v>0</v>
      </c>
    </row>
    <row r="1285" spans="9:24" x14ac:dyDescent="0.25">
      <c r="I1285" s="78">
        <v>0</v>
      </c>
      <c r="J1285" s="78"/>
      <c r="K1285" s="70"/>
      <c r="L1285" s="70"/>
      <c r="M1285" s="78">
        <v>0</v>
      </c>
      <c r="N1285" s="78"/>
      <c r="T1285" s="67">
        <f t="shared" si="100"/>
        <v>0</v>
      </c>
      <c r="U1285" s="67">
        <f t="shared" si="99"/>
        <v>0</v>
      </c>
      <c r="V1285" s="66">
        <f t="shared" si="101"/>
        <v>0</v>
      </c>
      <c r="W1285" s="66">
        <f t="shared" si="102"/>
        <v>0</v>
      </c>
      <c r="X1285" s="66">
        <f t="shared" si="103"/>
        <v>0</v>
      </c>
    </row>
    <row r="1286" spans="9:24" x14ac:dyDescent="0.25">
      <c r="I1286" s="78">
        <v>0</v>
      </c>
      <c r="J1286" s="78"/>
      <c r="K1286" s="70"/>
      <c r="L1286" s="70"/>
      <c r="M1286" s="78">
        <v>0</v>
      </c>
      <c r="N1286" s="78"/>
      <c r="T1286" s="67">
        <f t="shared" si="100"/>
        <v>0</v>
      </c>
      <c r="U1286" s="67">
        <f t="shared" ref="U1286:U1349" si="104">T1286/5</f>
        <v>0</v>
      </c>
      <c r="V1286" s="66">
        <f t="shared" si="101"/>
        <v>0</v>
      </c>
      <c r="W1286" s="66">
        <f t="shared" si="102"/>
        <v>0</v>
      </c>
      <c r="X1286" s="66">
        <f t="shared" si="103"/>
        <v>0</v>
      </c>
    </row>
    <row r="1287" spans="9:24" x14ac:dyDescent="0.25">
      <c r="I1287" s="78">
        <v>0</v>
      </c>
      <c r="J1287" s="78"/>
      <c r="K1287" s="70"/>
      <c r="L1287" s="70"/>
      <c r="M1287" s="78">
        <v>0</v>
      </c>
      <c r="N1287" s="78"/>
      <c r="T1287" s="67">
        <f t="shared" si="100"/>
        <v>0</v>
      </c>
      <c r="U1287" s="67">
        <f t="shared" si="104"/>
        <v>0</v>
      </c>
      <c r="V1287" s="66">
        <f t="shared" si="101"/>
        <v>0</v>
      </c>
      <c r="W1287" s="66">
        <f t="shared" si="102"/>
        <v>0</v>
      </c>
      <c r="X1287" s="66">
        <f t="shared" si="103"/>
        <v>0</v>
      </c>
    </row>
    <row r="1288" spans="9:24" x14ac:dyDescent="0.25">
      <c r="I1288" s="78">
        <v>0</v>
      </c>
      <c r="J1288" s="78"/>
      <c r="K1288" s="70"/>
      <c r="L1288" s="70"/>
      <c r="M1288" s="78">
        <v>0</v>
      </c>
      <c r="N1288" s="78"/>
      <c r="T1288" s="67">
        <f t="shared" si="100"/>
        <v>0</v>
      </c>
      <c r="U1288" s="67">
        <f t="shared" si="104"/>
        <v>0</v>
      </c>
      <c r="V1288" s="66">
        <f t="shared" si="101"/>
        <v>0</v>
      </c>
      <c r="W1288" s="66">
        <f t="shared" si="102"/>
        <v>0</v>
      </c>
      <c r="X1288" s="66">
        <f t="shared" si="103"/>
        <v>0</v>
      </c>
    </row>
    <row r="1289" spans="9:24" x14ac:dyDescent="0.25">
      <c r="I1289" s="78">
        <v>0</v>
      </c>
      <c r="J1289" s="78"/>
      <c r="K1289" s="70"/>
      <c r="L1289" s="70"/>
      <c r="M1289" s="78">
        <v>0</v>
      </c>
      <c r="N1289" s="78"/>
      <c r="T1289" s="67">
        <f t="shared" si="100"/>
        <v>0</v>
      </c>
      <c r="U1289" s="67">
        <f t="shared" si="104"/>
        <v>0</v>
      </c>
      <c r="V1289" s="66">
        <f t="shared" si="101"/>
        <v>0</v>
      </c>
      <c r="W1289" s="66">
        <f t="shared" si="102"/>
        <v>0</v>
      </c>
      <c r="X1289" s="66">
        <f t="shared" si="103"/>
        <v>0</v>
      </c>
    </row>
    <row r="1290" spans="9:24" x14ac:dyDescent="0.25">
      <c r="I1290" s="78">
        <v>0</v>
      </c>
      <c r="J1290" s="78"/>
      <c r="K1290" s="70"/>
      <c r="L1290" s="70"/>
      <c r="M1290" s="78">
        <v>0</v>
      </c>
      <c r="N1290" s="78"/>
      <c r="T1290" s="67">
        <f t="shared" si="100"/>
        <v>0</v>
      </c>
      <c r="U1290" s="67">
        <f t="shared" si="104"/>
        <v>0</v>
      </c>
      <c r="V1290" s="66">
        <f t="shared" si="101"/>
        <v>0</v>
      </c>
      <c r="W1290" s="66">
        <f t="shared" si="102"/>
        <v>0</v>
      </c>
      <c r="X1290" s="66">
        <f t="shared" si="103"/>
        <v>0</v>
      </c>
    </row>
    <row r="1291" spans="9:24" x14ac:dyDescent="0.25">
      <c r="I1291" s="78">
        <v>0</v>
      </c>
      <c r="J1291" s="78"/>
      <c r="K1291" s="70"/>
      <c r="L1291" s="70"/>
      <c r="M1291" s="78">
        <v>0</v>
      </c>
      <c r="N1291" s="78"/>
      <c r="T1291" s="67">
        <f t="shared" si="100"/>
        <v>0</v>
      </c>
      <c r="U1291" s="67">
        <f t="shared" si="104"/>
        <v>0</v>
      </c>
      <c r="V1291" s="66">
        <f t="shared" si="101"/>
        <v>0</v>
      </c>
      <c r="W1291" s="66">
        <f t="shared" si="102"/>
        <v>0</v>
      </c>
      <c r="X1291" s="66">
        <f t="shared" si="103"/>
        <v>0</v>
      </c>
    </row>
    <row r="1292" spans="9:24" x14ac:dyDescent="0.25">
      <c r="I1292" s="78">
        <v>0</v>
      </c>
      <c r="J1292" s="78"/>
      <c r="K1292" s="70"/>
      <c r="L1292" s="70"/>
      <c r="M1292" s="78">
        <v>0</v>
      </c>
      <c r="N1292" s="78"/>
      <c r="T1292" s="67">
        <f t="shared" si="100"/>
        <v>0</v>
      </c>
      <c r="U1292" s="67">
        <f t="shared" si="104"/>
        <v>0</v>
      </c>
      <c r="V1292" s="66">
        <f t="shared" si="101"/>
        <v>0</v>
      </c>
      <c r="W1292" s="66">
        <f t="shared" si="102"/>
        <v>0</v>
      </c>
      <c r="X1292" s="66">
        <f t="shared" si="103"/>
        <v>0</v>
      </c>
    </row>
    <row r="1293" spans="9:24" x14ac:dyDescent="0.25">
      <c r="I1293" s="78">
        <v>0</v>
      </c>
      <c r="J1293" s="78"/>
      <c r="K1293" s="70"/>
      <c r="L1293" s="70"/>
      <c r="M1293" s="78">
        <v>0</v>
      </c>
      <c r="N1293" s="78"/>
      <c r="T1293" s="67">
        <f t="shared" si="100"/>
        <v>0</v>
      </c>
      <c r="U1293" s="67">
        <f t="shared" si="104"/>
        <v>0</v>
      </c>
      <c r="V1293" s="66">
        <f t="shared" si="101"/>
        <v>0</v>
      </c>
      <c r="W1293" s="66">
        <f t="shared" si="102"/>
        <v>0</v>
      </c>
      <c r="X1293" s="66">
        <f t="shared" si="103"/>
        <v>0</v>
      </c>
    </row>
    <row r="1294" spans="9:24" x14ac:dyDescent="0.25">
      <c r="I1294" s="78">
        <v>0</v>
      </c>
      <c r="J1294" s="78"/>
      <c r="K1294" s="70"/>
      <c r="L1294" s="70"/>
      <c r="M1294" s="78">
        <v>0</v>
      </c>
      <c r="N1294" s="78"/>
      <c r="T1294" s="67">
        <f t="shared" si="100"/>
        <v>0</v>
      </c>
      <c r="U1294" s="67">
        <f t="shared" si="104"/>
        <v>0</v>
      </c>
      <c r="V1294" s="66">
        <f t="shared" si="101"/>
        <v>0</v>
      </c>
      <c r="W1294" s="66">
        <f t="shared" si="102"/>
        <v>0</v>
      </c>
      <c r="X1294" s="66">
        <f t="shared" si="103"/>
        <v>0</v>
      </c>
    </row>
    <row r="1295" spans="9:24" x14ac:dyDescent="0.25">
      <c r="I1295" s="78">
        <v>0</v>
      </c>
      <c r="J1295" s="78"/>
      <c r="K1295" s="70"/>
      <c r="L1295" s="70"/>
      <c r="M1295" s="78">
        <v>0</v>
      </c>
      <c r="N1295" s="78"/>
      <c r="T1295" s="67">
        <f t="shared" si="100"/>
        <v>0</v>
      </c>
      <c r="U1295" s="67">
        <f t="shared" si="104"/>
        <v>0</v>
      </c>
      <c r="V1295" s="66">
        <f t="shared" si="101"/>
        <v>0</v>
      </c>
      <c r="W1295" s="66">
        <f t="shared" si="102"/>
        <v>0</v>
      </c>
      <c r="X1295" s="66">
        <f t="shared" si="103"/>
        <v>0</v>
      </c>
    </row>
    <row r="1296" spans="9:24" x14ac:dyDescent="0.25">
      <c r="I1296" s="78">
        <v>0</v>
      </c>
      <c r="J1296" s="78"/>
      <c r="K1296" s="70"/>
      <c r="L1296" s="70"/>
      <c r="M1296" s="78">
        <v>0</v>
      </c>
      <c r="N1296" s="78"/>
      <c r="T1296" s="67">
        <f t="shared" si="100"/>
        <v>0</v>
      </c>
      <c r="U1296" s="67">
        <f t="shared" si="104"/>
        <v>0</v>
      </c>
      <c r="V1296" s="66">
        <f t="shared" si="101"/>
        <v>0</v>
      </c>
      <c r="W1296" s="66">
        <f t="shared" si="102"/>
        <v>0</v>
      </c>
      <c r="X1296" s="66">
        <f t="shared" si="103"/>
        <v>0</v>
      </c>
    </row>
    <row r="1297" spans="9:24" x14ac:dyDescent="0.25">
      <c r="I1297" s="78">
        <v>0</v>
      </c>
      <c r="J1297" s="78"/>
      <c r="K1297" s="70"/>
      <c r="L1297" s="70"/>
      <c r="M1297" s="78">
        <v>0</v>
      </c>
      <c r="N1297" s="78"/>
      <c r="T1297" s="67">
        <f t="shared" si="100"/>
        <v>0</v>
      </c>
      <c r="U1297" s="67">
        <f t="shared" si="104"/>
        <v>0</v>
      </c>
      <c r="V1297" s="66">
        <f t="shared" si="101"/>
        <v>0</v>
      </c>
      <c r="W1297" s="66">
        <f t="shared" si="102"/>
        <v>0</v>
      </c>
      <c r="X1297" s="66">
        <f t="shared" si="103"/>
        <v>0</v>
      </c>
    </row>
    <row r="1298" spans="9:24" x14ac:dyDescent="0.25">
      <c r="I1298" s="78">
        <v>0</v>
      </c>
      <c r="J1298" s="78"/>
      <c r="K1298" s="70"/>
      <c r="L1298" s="70"/>
      <c r="M1298" s="78">
        <v>0</v>
      </c>
      <c r="N1298" s="78"/>
      <c r="T1298" s="67">
        <f t="shared" si="100"/>
        <v>0</v>
      </c>
      <c r="U1298" s="67">
        <f t="shared" si="104"/>
        <v>0</v>
      </c>
      <c r="V1298" s="66">
        <f t="shared" si="101"/>
        <v>0</v>
      </c>
      <c r="W1298" s="66">
        <f t="shared" si="102"/>
        <v>0</v>
      </c>
      <c r="X1298" s="66">
        <f t="shared" si="103"/>
        <v>0</v>
      </c>
    </row>
    <row r="1299" spans="9:24" x14ac:dyDescent="0.25">
      <c r="I1299" s="78">
        <v>0</v>
      </c>
      <c r="J1299" s="78"/>
      <c r="K1299" s="70"/>
      <c r="L1299" s="70"/>
      <c r="M1299" s="78">
        <v>0</v>
      </c>
      <c r="N1299" s="78"/>
      <c r="T1299" s="67">
        <f t="shared" si="100"/>
        <v>0</v>
      </c>
      <c r="U1299" s="67">
        <f t="shared" si="104"/>
        <v>0</v>
      </c>
      <c r="V1299" s="66">
        <f t="shared" si="101"/>
        <v>0</v>
      </c>
      <c r="W1299" s="66">
        <f t="shared" si="102"/>
        <v>0</v>
      </c>
      <c r="X1299" s="66">
        <f t="shared" si="103"/>
        <v>0</v>
      </c>
    </row>
    <row r="1300" spans="9:24" x14ac:dyDescent="0.25">
      <c r="I1300" s="78">
        <v>0</v>
      </c>
      <c r="J1300" s="78"/>
      <c r="K1300" s="70"/>
      <c r="L1300" s="70"/>
      <c r="M1300" s="78">
        <v>0</v>
      </c>
      <c r="N1300" s="78"/>
      <c r="T1300" s="67">
        <f t="shared" si="100"/>
        <v>0</v>
      </c>
      <c r="U1300" s="67">
        <f t="shared" si="104"/>
        <v>0</v>
      </c>
      <c r="V1300" s="66">
        <f t="shared" si="101"/>
        <v>0</v>
      </c>
      <c r="W1300" s="66">
        <f t="shared" si="102"/>
        <v>0</v>
      </c>
      <c r="X1300" s="66">
        <f t="shared" si="103"/>
        <v>0</v>
      </c>
    </row>
    <row r="1301" spans="9:24" x14ac:dyDescent="0.25">
      <c r="I1301" s="78">
        <v>0</v>
      </c>
      <c r="J1301" s="78"/>
      <c r="K1301" s="70"/>
      <c r="L1301" s="70"/>
      <c r="M1301" s="78">
        <v>0</v>
      </c>
      <c r="N1301" s="78"/>
      <c r="T1301" s="67">
        <f t="shared" si="100"/>
        <v>0</v>
      </c>
      <c r="U1301" s="67">
        <f t="shared" si="104"/>
        <v>0</v>
      </c>
      <c r="V1301" s="66">
        <f t="shared" si="101"/>
        <v>0</v>
      </c>
      <c r="W1301" s="66">
        <f t="shared" si="102"/>
        <v>0</v>
      </c>
      <c r="X1301" s="66">
        <f t="shared" si="103"/>
        <v>0</v>
      </c>
    </row>
    <row r="1302" spans="9:24" x14ac:dyDescent="0.25">
      <c r="I1302" s="78">
        <v>0</v>
      </c>
      <c r="J1302" s="78"/>
      <c r="K1302" s="70"/>
      <c r="L1302" s="70"/>
      <c r="M1302" s="78">
        <v>0</v>
      </c>
      <c r="N1302" s="78"/>
      <c r="T1302" s="67">
        <f t="shared" si="100"/>
        <v>0</v>
      </c>
      <c r="U1302" s="67">
        <f t="shared" si="104"/>
        <v>0</v>
      </c>
      <c r="V1302" s="66">
        <f t="shared" si="101"/>
        <v>0</v>
      </c>
      <c r="W1302" s="66">
        <f t="shared" si="102"/>
        <v>0</v>
      </c>
      <c r="X1302" s="66">
        <f t="shared" si="103"/>
        <v>0</v>
      </c>
    </row>
    <row r="1303" spans="9:24" x14ac:dyDescent="0.25">
      <c r="I1303" s="78">
        <v>0</v>
      </c>
      <c r="J1303" s="78"/>
      <c r="K1303" s="70"/>
      <c r="L1303" s="70"/>
      <c r="M1303" s="78">
        <v>0</v>
      </c>
      <c r="N1303" s="78"/>
      <c r="T1303" s="67">
        <f t="shared" si="100"/>
        <v>0</v>
      </c>
      <c r="U1303" s="67">
        <f t="shared" si="104"/>
        <v>0</v>
      </c>
      <c r="V1303" s="66">
        <f t="shared" si="101"/>
        <v>0</v>
      </c>
      <c r="W1303" s="66">
        <f t="shared" si="102"/>
        <v>0</v>
      </c>
      <c r="X1303" s="66">
        <f t="shared" si="103"/>
        <v>0</v>
      </c>
    </row>
    <row r="1304" spans="9:24" x14ac:dyDescent="0.25">
      <c r="I1304" s="78">
        <v>0</v>
      </c>
      <c r="J1304" s="78"/>
      <c r="K1304" s="70"/>
      <c r="L1304" s="70"/>
      <c r="M1304" s="78">
        <v>0</v>
      </c>
      <c r="N1304" s="78"/>
      <c r="T1304" s="67">
        <f t="shared" si="100"/>
        <v>0</v>
      </c>
      <c r="U1304" s="67">
        <f t="shared" si="104"/>
        <v>0</v>
      </c>
      <c r="V1304" s="66">
        <f t="shared" si="101"/>
        <v>0</v>
      </c>
      <c r="W1304" s="66">
        <f t="shared" si="102"/>
        <v>0</v>
      </c>
      <c r="X1304" s="66">
        <f t="shared" si="103"/>
        <v>0</v>
      </c>
    </row>
    <row r="1305" spans="9:24" x14ac:dyDescent="0.25">
      <c r="I1305" s="78">
        <v>0</v>
      </c>
      <c r="J1305" s="78"/>
      <c r="K1305" s="70"/>
      <c r="L1305" s="70"/>
      <c r="M1305" s="78">
        <v>0</v>
      </c>
      <c r="N1305" s="78"/>
      <c r="T1305" s="67">
        <f t="shared" si="100"/>
        <v>0</v>
      </c>
      <c r="U1305" s="67">
        <f t="shared" si="104"/>
        <v>0</v>
      </c>
      <c r="V1305" s="66">
        <f t="shared" si="101"/>
        <v>0</v>
      </c>
      <c r="W1305" s="66">
        <f t="shared" si="102"/>
        <v>0</v>
      </c>
      <c r="X1305" s="66">
        <f t="shared" si="103"/>
        <v>0</v>
      </c>
    </row>
    <row r="1306" spans="9:24" x14ac:dyDescent="0.25">
      <c r="I1306" s="78">
        <v>0</v>
      </c>
      <c r="J1306" s="78"/>
      <c r="K1306" s="70"/>
      <c r="L1306" s="70"/>
      <c r="M1306" s="78">
        <v>0</v>
      </c>
      <c r="N1306" s="78"/>
      <c r="T1306" s="67">
        <f t="shared" si="100"/>
        <v>0</v>
      </c>
      <c r="U1306" s="67">
        <f t="shared" si="104"/>
        <v>0</v>
      </c>
      <c r="V1306" s="66">
        <f t="shared" si="101"/>
        <v>0</v>
      </c>
      <c r="W1306" s="66">
        <f t="shared" si="102"/>
        <v>0</v>
      </c>
      <c r="X1306" s="66">
        <f t="shared" si="103"/>
        <v>0</v>
      </c>
    </row>
    <row r="1307" spans="9:24" x14ac:dyDescent="0.25">
      <c r="I1307" s="78">
        <v>0</v>
      </c>
      <c r="J1307" s="78"/>
      <c r="K1307" s="70"/>
      <c r="L1307" s="70"/>
      <c r="M1307" s="78">
        <v>0</v>
      </c>
      <c r="N1307" s="78"/>
      <c r="T1307" s="67">
        <f t="shared" si="100"/>
        <v>0</v>
      </c>
      <c r="U1307" s="67">
        <f t="shared" si="104"/>
        <v>0</v>
      </c>
      <c r="V1307" s="66">
        <f t="shared" si="101"/>
        <v>0</v>
      </c>
      <c r="W1307" s="66">
        <f t="shared" si="102"/>
        <v>0</v>
      </c>
      <c r="X1307" s="66">
        <f t="shared" si="103"/>
        <v>0</v>
      </c>
    </row>
    <row r="1308" spans="9:24" x14ac:dyDescent="0.25">
      <c r="I1308" s="78">
        <v>0</v>
      </c>
      <c r="J1308" s="78"/>
      <c r="K1308" s="70"/>
      <c r="L1308" s="70"/>
      <c r="M1308" s="78">
        <v>0</v>
      </c>
      <c r="N1308" s="78"/>
      <c r="T1308" s="67">
        <f t="shared" si="100"/>
        <v>0</v>
      </c>
      <c r="U1308" s="67">
        <f t="shared" si="104"/>
        <v>0</v>
      </c>
      <c r="V1308" s="66">
        <f t="shared" si="101"/>
        <v>0</v>
      </c>
      <c r="W1308" s="66">
        <f t="shared" si="102"/>
        <v>0</v>
      </c>
      <c r="X1308" s="66">
        <f t="shared" si="103"/>
        <v>0</v>
      </c>
    </row>
    <row r="1309" spans="9:24" x14ac:dyDescent="0.25">
      <c r="I1309" s="78">
        <v>0</v>
      </c>
      <c r="J1309" s="78"/>
      <c r="K1309" s="70"/>
      <c r="L1309" s="70"/>
      <c r="M1309" s="78">
        <v>0</v>
      </c>
      <c r="N1309" s="78"/>
      <c r="T1309" s="67">
        <f t="shared" si="100"/>
        <v>0</v>
      </c>
      <c r="U1309" s="67">
        <f t="shared" si="104"/>
        <v>0</v>
      </c>
      <c r="V1309" s="66">
        <f t="shared" si="101"/>
        <v>0</v>
      </c>
      <c r="W1309" s="66">
        <f t="shared" si="102"/>
        <v>0</v>
      </c>
      <c r="X1309" s="66">
        <f t="shared" si="103"/>
        <v>0</v>
      </c>
    </row>
    <row r="1310" spans="9:24" x14ac:dyDescent="0.25">
      <c r="I1310" s="78">
        <v>0</v>
      </c>
      <c r="J1310" s="78"/>
      <c r="K1310" s="70"/>
      <c r="L1310" s="70"/>
      <c r="M1310" s="78">
        <v>0</v>
      </c>
      <c r="N1310" s="78"/>
      <c r="T1310" s="67">
        <f t="shared" si="100"/>
        <v>0</v>
      </c>
      <c r="U1310" s="67">
        <f t="shared" si="104"/>
        <v>0</v>
      </c>
      <c r="V1310" s="66">
        <f t="shared" si="101"/>
        <v>0</v>
      </c>
      <c r="W1310" s="66">
        <f t="shared" si="102"/>
        <v>0</v>
      </c>
      <c r="X1310" s="66">
        <f t="shared" si="103"/>
        <v>0</v>
      </c>
    </row>
    <row r="1311" spans="9:24" x14ac:dyDescent="0.25">
      <c r="I1311" s="78">
        <v>0</v>
      </c>
      <c r="J1311" s="78"/>
      <c r="K1311" s="70"/>
      <c r="L1311" s="70"/>
      <c r="M1311" s="78">
        <v>0</v>
      </c>
      <c r="N1311" s="78"/>
      <c r="T1311" s="67">
        <f t="shared" si="100"/>
        <v>0</v>
      </c>
      <c r="U1311" s="67">
        <f t="shared" si="104"/>
        <v>0</v>
      </c>
      <c r="V1311" s="66">
        <f t="shared" si="101"/>
        <v>0</v>
      </c>
      <c r="W1311" s="66">
        <f t="shared" si="102"/>
        <v>0</v>
      </c>
      <c r="X1311" s="66">
        <f t="shared" si="103"/>
        <v>0</v>
      </c>
    </row>
    <row r="1312" spans="9:24" x14ac:dyDescent="0.25">
      <c r="I1312" s="78">
        <v>0</v>
      </c>
      <c r="J1312" s="78"/>
      <c r="K1312" s="70"/>
      <c r="L1312" s="70"/>
      <c r="M1312" s="78">
        <v>0</v>
      </c>
      <c r="N1312" s="78"/>
      <c r="T1312" s="67">
        <f t="shared" si="100"/>
        <v>0</v>
      </c>
      <c r="U1312" s="67">
        <f t="shared" si="104"/>
        <v>0</v>
      </c>
      <c r="V1312" s="66">
        <f t="shared" si="101"/>
        <v>0</v>
      </c>
      <c r="W1312" s="66">
        <f t="shared" si="102"/>
        <v>0</v>
      </c>
      <c r="X1312" s="66">
        <f t="shared" si="103"/>
        <v>0</v>
      </c>
    </row>
    <row r="1313" spans="9:24" x14ac:dyDescent="0.25">
      <c r="I1313" s="78">
        <v>0</v>
      </c>
      <c r="J1313" s="78"/>
      <c r="K1313" s="70"/>
      <c r="L1313" s="70"/>
      <c r="M1313" s="78">
        <v>0</v>
      </c>
      <c r="N1313" s="78"/>
      <c r="T1313" s="67">
        <f t="shared" si="100"/>
        <v>0</v>
      </c>
      <c r="U1313" s="67">
        <f t="shared" si="104"/>
        <v>0</v>
      </c>
      <c r="V1313" s="66">
        <f t="shared" si="101"/>
        <v>0</v>
      </c>
      <c r="W1313" s="66">
        <f t="shared" si="102"/>
        <v>0</v>
      </c>
      <c r="X1313" s="66">
        <f t="shared" si="103"/>
        <v>0</v>
      </c>
    </row>
    <row r="1314" spans="9:24" x14ac:dyDescent="0.25">
      <c r="I1314" s="78">
        <v>0</v>
      </c>
      <c r="J1314" s="78"/>
      <c r="K1314" s="70"/>
      <c r="L1314" s="70"/>
      <c r="M1314" s="78">
        <v>0</v>
      </c>
      <c r="N1314" s="78"/>
      <c r="T1314" s="67">
        <f t="shared" si="100"/>
        <v>0</v>
      </c>
      <c r="U1314" s="67">
        <f t="shared" si="104"/>
        <v>0</v>
      </c>
      <c r="V1314" s="66">
        <f t="shared" si="101"/>
        <v>0</v>
      </c>
      <c r="W1314" s="66">
        <f t="shared" si="102"/>
        <v>0</v>
      </c>
      <c r="X1314" s="66">
        <f t="shared" si="103"/>
        <v>0</v>
      </c>
    </row>
    <row r="1315" spans="9:24" x14ac:dyDescent="0.25">
      <c r="I1315" s="78">
        <v>0</v>
      </c>
      <c r="J1315" s="78"/>
      <c r="K1315" s="70"/>
      <c r="L1315" s="70"/>
      <c r="M1315" s="78">
        <v>0</v>
      </c>
      <c r="N1315" s="78"/>
      <c r="T1315" s="67">
        <f t="shared" si="100"/>
        <v>0</v>
      </c>
      <c r="U1315" s="67">
        <f t="shared" si="104"/>
        <v>0</v>
      </c>
      <c r="V1315" s="66">
        <f t="shared" si="101"/>
        <v>0</v>
      </c>
      <c r="W1315" s="66">
        <f t="shared" si="102"/>
        <v>0</v>
      </c>
      <c r="X1315" s="66">
        <f t="shared" si="103"/>
        <v>0</v>
      </c>
    </row>
    <row r="1316" spans="9:24" x14ac:dyDescent="0.25">
      <c r="I1316" s="78">
        <v>0</v>
      </c>
      <c r="J1316" s="78"/>
      <c r="K1316" s="70"/>
      <c r="L1316" s="70"/>
      <c r="M1316" s="78">
        <v>0</v>
      </c>
      <c r="N1316" s="78"/>
      <c r="T1316" s="67">
        <f t="shared" si="100"/>
        <v>0</v>
      </c>
      <c r="U1316" s="67">
        <f t="shared" si="104"/>
        <v>0</v>
      </c>
      <c r="V1316" s="66">
        <f t="shared" si="101"/>
        <v>0</v>
      </c>
      <c r="W1316" s="66">
        <f t="shared" si="102"/>
        <v>0</v>
      </c>
      <c r="X1316" s="66">
        <f t="shared" si="103"/>
        <v>0</v>
      </c>
    </row>
    <row r="1317" spans="9:24" x14ac:dyDescent="0.25">
      <c r="I1317" s="78">
        <v>0</v>
      </c>
      <c r="J1317" s="78"/>
      <c r="K1317" s="70"/>
      <c r="L1317" s="70"/>
      <c r="M1317" s="78">
        <v>0</v>
      </c>
      <c r="N1317" s="78"/>
      <c r="T1317" s="67">
        <f t="shared" si="100"/>
        <v>0</v>
      </c>
      <c r="U1317" s="67">
        <f t="shared" si="104"/>
        <v>0</v>
      </c>
      <c r="V1317" s="66">
        <f t="shared" si="101"/>
        <v>0</v>
      </c>
      <c r="W1317" s="66">
        <f t="shared" si="102"/>
        <v>0</v>
      </c>
      <c r="X1317" s="66">
        <f t="shared" si="103"/>
        <v>0</v>
      </c>
    </row>
    <row r="1318" spans="9:24" x14ac:dyDescent="0.25">
      <c r="I1318" s="78">
        <v>0</v>
      </c>
      <c r="J1318" s="78"/>
      <c r="K1318" s="70"/>
      <c r="L1318" s="70"/>
      <c r="M1318" s="78">
        <v>0</v>
      </c>
      <c r="N1318" s="78"/>
      <c r="T1318" s="67">
        <f t="shared" si="100"/>
        <v>0</v>
      </c>
      <c r="U1318" s="67">
        <f t="shared" si="104"/>
        <v>0</v>
      </c>
      <c r="V1318" s="66">
        <f t="shared" si="101"/>
        <v>0</v>
      </c>
      <c r="W1318" s="66">
        <f t="shared" si="102"/>
        <v>0</v>
      </c>
      <c r="X1318" s="66">
        <f t="shared" si="103"/>
        <v>0</v>
      </c>
    </row>
    <row r="1319" spans="9:24" x14ac:dyDescent="0.25">
      <c r="I1319" s="78">
        <v>0</v>
      </c>
      <c r="J1319" s="78"/>
      <c r="K1319" s="70"/>
      <c r="L1319" s="70"/>
      <c r="M1319" s="78">
        <v>0</v>
      </c>
      <c r="N1319" s="78"/>
      <c r="T1319" s="67">
        <f t="shared" si="100"/>
        <v>0</v>
      </c>
      <c r="U1319" s="67">
        <f t="shared" si="104"/>
        <v>0</v>
      </c>
      <c r="V1319" s="66">
        <f t="shared" si="101"/>
        <v>0</v>
      </c>
      <c r="W1319" s="66">
        <f t="shared" si="102"/>
        <v>0</v>
      </c>
      <c r="X1319" s="66">
        <f t="shared" si="103"/>
        <v>0</v>
      </c>
    </row>
    <row r="1320" spans="9:24" x14ac:dyDescent="0.25">
      <c r="I1320" s="78">
        <v>0</v>
      </c>
      <c r="J1320" s="78"/>
      <c r="K1320" s="70"/>
      <c r="L1320" s="70"/>
      <c r="M1320" s="78">
        <v>0</v>
      </c>
      <c r="N1320" s="78"/>
      <c r="T1320" s="67">
        <f t="shared" si="100"/>
        <v>0</v>
      </c>
      <c r="U1320" s="67">
        <f t="shared" si="104"/>
        <v>0</v>
      </c>
      <c r="V1320" s="66">
        <f t="shared" si="101"/>
        <v>0</v>
      </c>
      <c r="W1320" s="66">
        <f t="shared" si="102"/>
        <v>0</v>
      </c>
      <c r="X1320" s="66">
        <f t="shared" si="103"/>
        <v>0</v>
      </c>
    </row>
    <row r="1321" spans="9:24" x14ac:dyDescent="0.25">
      <c r="I1321" s="78">
        <v>0</v>
      </c>
      <c r="J1321" s="78"/>
      <c r="K1321" s="70"/>
      <c r="L1321" s="70"/>
      <c r="M1321" s="78">
        <v>0</v>
      </c>
      <c r="N1321" s="78"/>
      <c r="T1321" s="67">
        <f t="shared" si="100"/>
        <v>0</v>
      </c>
      <c r="U1321" s="67">
        <f t="shared" si="104"/>
        <v>0</v>
      </c>
      <c r="V1321" s="66">
        <f t="shared" si="101"/>
        <v>0</v>
      </c>
      <c r="W1321" s="66">
        <f t="shared" si="102"/>
        <v>0</v>
      </c>
      <c r="X1321" s="66">
        <f t="shared" si="103"/>
        <v>0</v>
      </c>
    </row>
    <row r="1322" spans="9:24" x14ac:dyDescent="0.25">
      <c r="I1322" s="78">
        <v>0</v>
      </c>
      <c r="J1322" s="78"/>
      <c r="K1322" s="70"/>
      <c r="L1322" s="70"/>
      <c r="M1322" s="78">
        <v>0</v>
      </c>
      <c r="N1322" s="78"/>
      <c r="T1322" s="67">
        <f t="shared" si="100"/>
        <v>0</v>
      </c>
      <c r="U1322" s="67">
        <f t="shared" si="104"/>
        <v>0</v>
      </c>
      <c r="V1322" s="66">
        <f t="shared" si="101"/>
        <v>0</v>
      </c>
      <c r="W1322" s="66">
        <f t="shared" si="102"/>
        <v>0</v>
      </c>
      <c r="X1322" s="66">
        <f t="shared" si="103"/>
        <v>0</v>
      </c>
    </row>
    <row r="1323" spans="9:24" x14ac:dyDescent="0.25">
      <c r="I1323" s="78">
        <v>0</v>
      </c>
      <c r="J1323" s="78"/>
      <c r="K1323" s="70"/>
      <c r="L1323" s="70"/>
      <c r="M1323" s="78">
        <v>0</v>
      </c>
      <c r="N1323" s="78"/>
      <c r="T1323" s="67">
        <f t="shared" si="100"/>
        <v>0</v>
      </c>
      <c r="U1323" s="67">
        <f t="shared" si="104"/>
        <v>0</v>
      </c>
      <c r="V1323" s="66">
        <f t="shared" si="101"/>
        <v>0</v>
      </c>
      <c r="W1323" s="66">
        <f t="shared" si="102"/>
        <v>0</v>
      </c>
      <c r="X1323" s="66">
        <f t="shared" si="103"/>
        <v>0</v>
      </c>
    </row>
    <row r="1324" spans="9:24" x14ac:dyDescent="0.25">
      <c r="I1324" s="78">
        <v>0</v>
      </c>
      <c r="J1324" s="78"/>
      <c r="K1324" s="70"/>
      <c r="L1324" s="70"/>
      <c r="M1324" s="78">
        <v>0</v>
      </c>
      <c r="N1324" s="78"/>
      <c r="T1324" s="67">
        <f t="shared" si="100"/>
        <v>0</v>
      </c>
      <c r="U1324" s="67">
        <f t="shared" si="104"/>
        <v>0</v>
      </c>
      <c r="V1324" s="66">
        <f t="shared" si="101"/>
        <v>0</v>
      </c>
      <c r="W1324" s="66">
        <f t="shared" si="102"/>
        <v>0</v>
      </c>
      <c r="X1324" s="66">
        <f t="shared" si="103"/>
        <v>0</v>
      </c>
    </row>
    <row r="1325" spans="9:24" x14ac:dyDescent="0.25">
      <c r="I1325" s="78">
        <v>0</v>
      </c>
      <c r="J1325" s="78"/>
      <c r="K1325" s="70"/>
      <c r="L1325" s="70"/>
      <c r="M1325" s="78">
        <v>0</v>
      </c>
      <c r="N1325" s="78"/>
      <c r="T1325" s="67">
        <f t="shared" si="100"/>
        <v>0</v>
      </c>
      <c r="U1325" s="67">
        <f t="shared" si="104"/>
        <v>0</v>
      </c>
      <c r="V1325" s="66">
        <f t="shared" si="101"/>
        <v>0</v>
      </c>
      <c r="W1325" s="66">
        <f t="shared" si="102"/>
        <v>0</v>
      </c>
      <c r="X1325" s="66">
        <f t="shared" si="103"/>
        <v>0</v>
      </c>
    </row>
    <row r="1326" spans="9:24" x14ac:dyDescent="0.25">
      <c r="I1326" s="78">
        <v>0</v>
      </c>
      <c r="J1326" s="78"/>
      <c r="K1326" s="70"/>
      <c r="L1326" s="70"/>
      <c r="M1326" s="78">
        <v>0</v>
      </c>
      <c r="N1326" s="78"/>
      <c r="T1326" s="67">
        <f t="shared" si="100"/>
        <v>0</v>
      </c>
      <c r="U1326" s="67">
        <f t="shared" si="104"/>
        <v>0</v>
      </c>
      <c r="V1326" s="66">
        <f t="shared" si="101"/>
        <v>0</v>
      </c>
      <c r="W1326" s="66">
        <f t="shared" si="102"/>
        <v>0</v>
      </c>
      <c r="X1326" s="66">
        <f t="shared" si="103"/>
        <v>0</v>
      </c>
    </row>
    <row r="1327" spans="9:24" x14ac:dyDescent="0.25">
      <c r="I1327" s="78">
        <v>0</v>
      </c>
      <c r="J1327" s="78"/>
      <c r="K1327" s="70"/>
      <c r="L1327" s="70"/>
      <c r="M1327" s="78">
        <v>0</v>
      </c>
      <c r="N1327" s="78"/>
      <c r="T1327" s="67">
        <f t="shared" si="100"/>
        <v>0</v>
      </c>
      <c r="U1327" s="67">
        <f t="shared" si="104"/>
        <v>0</v>
      </c>
      <c r="V1327" s="66">
        <f t="shared" si="101"/>
        <v>0</v>
      </c>
      <c r="W1327" s="66">
        <f t="shared" si="102"/>
        <v>0</v>
      </c>
      <c r="X1327" s="66">
        <f t="shared" si="103"/>
        <v>0</v>
      </c>
    </row>
    <row r="1328" spans="9:24" x14ac:dyDescent="0.25">
      <c r="I1328" s="78">
        <v>0</v>
      </c>
      <c r="J1328" s="78"/>
      <c r="K1328" s="70"/>
      <c r="L1328" s="70"/>
      <c r="M1328" s="78">
        <v>0</v>
      </c>
      <c r="N1328" s="78"/>
      <c r="T1328" s="67">
        <f t="shared" si="100"/>
        <v>0</v>
      </c>
      <c r="U1328" s="67">
        <f t="shared" si="104"/>
        <v>0</v>
      </c>
      <c r="V1328" s="66">
        <f t="shared" si="101"/>
        <v>0</v>
      </c>
      <c r="W1328" s="66">
        <f t="shared" si="102"/>
        <v>0</v>
      </c>
      <c r="X1328" s="66">
        <f t="shared" si="103"/>
        <v>0</v>
      </c>
    </row>
    <row r="1329" spans="9:24" x14ac:dyDescent="0.25">
      <c r="I1329" s="78">
        <v>0</v>
      </c>
      <c r="J1329" s="78"/>
      <c r="K1329" s="70"/>
      <c r="L1329" s="70"/>
      <c r="M1329" s="78">
        <v>0</v>
      </c>
      <c r="N1329" s="78"/>
      <c r="T1329" s="67">
        <f t="shared" si="100"/>
        <v>0</v>
      </c>
      <c r="U1329" s="67">
        <f t="shared" si="104"/>
        <v>0</v>
      </c>
      <c r="V1329" s="66">
        <f t="shared" si="101"/>
        <v>0</v>
      </c>
      <c r="W1329" s="66">
        <f t="shared" si="102"/>
        <v>0</v>
      </c>
      <c r="X1329" s="66">
        <f t="shared" si="103"/>
        <v>0</v>
      </c>
    </row>
    <row r="1330" spans="9:24" x14ac:dyDescent="0.25">
      <c r="I1330" s="78">
        <v>0</v>
      </c>
      <c r="J1330" s="78"/>
      <c r="K1330" s="70"/>
      <c r="L1330" s="70"/>
      <c r="M1330" s="78">
        <v>0</v>
      </c>
      <c r="N1330" s="78"/>
      <c r="T1330" s="67">
        <f t="shared" si="100"/>
        <v>0</v>
      </c>
      <c r="U1330" s="67">
        <f t="shared" si="104"/>
        <v>0</v>
      </c>
      <c r="V1330" s="66">
        <f t="shared" si="101"/>
        <v>0</v>
      </c>
      <c r="W1330" s="66">
        <f t="shared" si="102"/>
        <v>0</v>
      </c>
      <c r="X1330" s="66">
        <f t="shared" si="103"/>
        <v>0</v>
      </c>
    </row>
    <row r="1331" spans="9:24" x14ac:dyDescent="0.25">
      <c r="I1331" s="78">
        <v>0</v>
      </c>
      <c r="J1331" s="78"/>
      <c r="K1331" s="70"/>
      <c r="L1331" s="70"/>
      <c r="M1331" s="78">
        <v>0</v>
      </c>
      <c r="N1331" s="78"/>
      <c r="T1331" s="67">
        <f t="shared" si="100"/>
        <v>0</v>
      </c>
      <c r="U1331" s="67">
        <f t="shared" si="104"/>
        <v>0</v>
      </c>
      <c r="V1331" s="66">
        <f t="shared" si="101"/>
        <v>0</v>
      </c>
      <c r="W1331" s="66">
        <f t="shared" si="102"/>
        <v>0</v>
      </c>
      <c r="X1331" s="66">
        <f t="shared" si="103"/>
        <v>0</v>
      </c>
    </row>
    <row r="1332" spans="9:24" x14ac:dyDescent="0.25">
      <c r="I1332" s="78">
        <v>0</v>
      </c>
      <c r="J1332" s="78"/>
      <c r="K1332" s="70"/>
      <c r="L1332" s="70"/>
      <c r="M1332" s="78">
        <v>0</v>
      </c>
      <c r="N1332" s="78"/>
      <c r="T1332" s="67">
        <f t="shared" si="100"/>
        <v>0</v>
      </c>
      <c r="U1332" s="67">
        <f t="shared" si="104"/>
        <v>0</v>
      </c>
      <c r="V1332" s="66">
        <f t="shared" si="101"/>
        <v>0</v>
      </c>
      <c r="W1332" s="66">
        <f t="shared" si="102"/>
        <v>0</v>
      </c>
      <c r="X1332" s="66">
        <f t="shared" si="103"/>
        <v>0</v>
      </c>
    </row>
    <row r="1333" spans="9:24" x14ac:dyDescent="0.25">
      <c r="I1333" s="78">
        <v>0</v>
      </c>
      <c r="J1333" s="78"/>
      <c r="K1333" s="70"/>
      <c r="L1333" s="70"/>
      <c r="M1333" s="78">
        <v>0</v>
      </c>
      <c r="N1333" s="78"/>
      <c r="T1333" s="67">
        <f t="shared" si="100"/>
        <v>0</v>
      </c>
      <c r="U1333" s="67">
        <f t="shared" si="104"/>
        <v>0</v>
      </c>
      <c r="V1333" s="66">
        <f t="shared" si="101"/>
        <v>0</v>
      </c>
      <c r="W1333" s="66">
        <f t="shared" si="102"/>
        <v>0</v>
      </c>
      <c r="X1333" s="66">
        <f t="shared" si="103"/>
        <v>0</v>
      </c>
    </row>
    <row r="1334" spans="9:24" x14ac:dyDescent="0.25">
      <c r="I1334" s="78">
        <v>0</v>
      </c>
      <c r="J1334" s="78"/>
      <c r="K1334" s="70"/>
      <c r="L1334" s="70"/>
      <c r="M1334" s="78">
        <v>0</v>
      </c>
      <c r="N1334" s="78"/>
      <c r="T1334" s="67">
        <f t="shared" si="100"/>
        <v>0</v>
      </c>
      <c r="U1334" s="67">
        <f t="shared" si="104"/>
        <v>0</v>
      </c>
      <c r="V1334" s="66">
        <f t="shared" si="101"/>
        <v>0</v>
      </c>
      <c r="W1334" s="66">
        <f t="shared" si="102"/>
        <v>0</v>
      </c>
      <c r="X1334" s="66">
        <f t="shared" si="103"/>
        <v>0</v>
      </c>
    </row>
    <row r="1335" spans="9:24" x14ac:dyDescent="0.25">
      <c r="I1335" s="78">
        <v>0</v>
      </c>
      <c r="J1335" s="78"/>
      <c r="K1335" s="70"/>
      <c r="L1335" s="70"/>
      <c r="M1335" s="78">
        <v>0</v>
      </c>
      <c r="N1335" s="78"/>
      <c r="T1335" s="67">
        <f t="shared" si="100"/>
        <v>0</v>
      </c>
      <c r="U1335" s="67">
        <f t="shared" si="104"/>
        <v>0</v>
      </c>
      <c r="V1335" s="66">
        <f t="shared" si="101"/>
        <v>0</v>
      </c>
      <c r="W1335" s="66">
        <f t="shared" si="102"/>
        <v>0</v>
      </c>
      <c r="X1335" s="66">
        <f t="shared" si="103"/>
        <v>0</v>
      </c>
    </row>
    <row r="1336" spans="9:24" x14ac:dyDescent="0.25">
      <c r="I1336" s="78">
        <v>0</v>
      </c>
      <c r="J1336" s="78"/>
      <c r="K1336" s="70"/>
      <c r="L1336" s="70"/>
      <c r="M1336" s="78">
        <v>0</v>
      </c>
      <c r="N1336" s="78"/>
      <c r="T1336" s="67">
        <f t="shared" si="100"/>
        <v>0</v>
      </c>
      <c r="U1336" s="67">
        <f t="shared" si="104"/>
        <v>0</v>
      </c>
      <c r="V1336" s="66">
        <f t="shared" si="101"/>
        <v>0</v>
      </c>
      <c r="W1336" s="66">
        <f t="shared" si="102"/>
        <v>0</v>
      </c>
      <c r="X1336" s="66">
        <f t="shared" si="103"/>
        <v>0</v>
      </c>
    </row>
    <row r="1337" spans="9:24" x14ac:dyDescent="0.25">
      <c r="I1337" s="78">
        <v>0</v>
      </c>
      <c r="J1337" s="78"/>
      <c r="K1337" s="70"/>
      <c r="L1337" s="70"/>
      <c r="M1337" s="78">
        <v>0</v>
      </c>
      <c r="N1337" s="78"/>
      <c r="T1337" s="67">
        <f t="shared" si="100"/>
        <v>0</v>
      </c>
      <c r="U1337" s="67">
        <f t="shared" si="104"/>
        <v>0</v>
      </c>
      <c r="V1337" s="66">
        <f t="shared" si="101"/>
        <v>0</v>
      </c>
      <c r="W1337" s="66">
        <f t="shared" si="102"/>
        <v>0</v>
      </c>
      <c r="X1337" s="66">
        <f t="shared" si="103"/>
        <v>0</v>
      </c>
    </row>
    <row r="1338" spans="9:24" x14ac:dyDescent="0.25">
      <c r="I1338" s="78">
        <v>0</v>
      </c>
      <c r="J1338" s="78"/>
      <c r="K1338" s="70"/>
      <c r="L1338" s="70"/>
      <c r="M1338" s="78">
        <v>0</v>
      </c>
      <c r="N1338" s="78"/>
      <c r="T1338" s="67">
        <f t="shared" si="100"/>
        <v>0</v>
      </c>
      <c r="U1338" s="67">
        <f t="shared" si="104"/>
        <v>0</v>
      </c>
      <c r="V1338" s="66">
        <f t="shared" si="101"/>
        <v>0</v>
      </c>
      <c r="W1338" s="66">
        <f t="shared" si="102"/>
        <v>0</v>
      </c>
      <c r="X1338" s="66">
        <f t="shared" si="103"/>
        <v>0</v>
      </c>
    </row>
    <row r="1339" spans="9:24" x14ac:dyDescent="0.25">
      <c r="I1339" s="78">
        <v>0</v>
      </c>
      <c r="J1339" s="78"/>
      <c r="K1339" s="70"/>
      <c r="L1339" s="70"/>
      <c r="M1339" s="78">
        <v>0</v>
      </c>
      <c r="N1339" s="78"/>
      <c r="T1339" s="67">
        <f t="shared" si="100"/>
        <v>0</v>
      </c>
      <c r="U1339" s="67">
        <f t="shared" si="104"/>
        <v>0</v>
      </c>
      <c r="V1339" s="66">
        <f t="shared" si="101"/>
        <v>0</v>
      </c>
      <c r="W1339" s="66">
        <f t="shared" si="102"/>
        <v>0</v>
      </c>
      <c r="X1339" s="66">
        <f t="shared" si="103"/>
        <v>0</v>
      </c>
    </row>
    <row r="1340" spans="9:24" x14ac:dyDescent="0.25">
      <c r="I1340" s="78">
        <v>0</v>
      </c>
      <c r="J1340" s="78"/>
      <c r="K1340" s="70"/>
      <c r="L1340" s="70"/>
      <c r="M1340" s="78">
        <v>0</v>
      </c>
      <c r="N1340" s="78"/>
      <c r="T1340" s="67">
        <f t="shared" si="100"/>
        <v>0</v>
      </c>
      <c r="U1340" s="67">
        <f t="shared" si="104"/>
        <v>0</v>
      </c>
      <c r="V1340" s="66">
        <f t="shared" si="101"/>
        <v>0</v>
      </c>
      <c r="W1340" s="66">
        <f t="shared" si="102"/>
        <v>0</v>
      </c>
      <c r="X1340" s="66">
        <f t="shared" si="103"/>
        <v>0</v>
      </c>
    </row>
    <row r="1341" spans="9:24" x14ac:dyDescent="0.25">
      <c r="I1341" s="78">
        <v>0</v>
      </c>
      <c r="J1341" s="78"/>
      <c r="K1341" s="70"/>
      <c r="L1341" s="70"/>
      <c r="M1341" s="78">
        <v>0</v>
      </c>
      <c r="N1341" s="78"/>
      <c r="T1341" s="67">
        <f t="shared" si="100"/>
        <v>0</v>
      </c>
      <c r="U1341" s="67">
        <f t="shared" si="104"/>
        <v>0</v>
      </c>
      <c r="V1341" s="66">
        <f t="shared" si="101"/>
        <v>0</v>
      </c>
      <c r="W1341" s="66">
        <f t="shared" si="102"/>
        <v>0</v>
      </c>
      <c r="X1341" s="66">
        <f t="shared" si="103"/>
        <v>0</v>
      </c>
    </row>
    <row r="1342" spans="9:24" x14ac:dyDescent="0.25">
      <c r="I1342" s="78">
        <v>0</v>
      </c>
      <c r="J1342" s="78"/>
      <c r="K1342" s="70"/>
      <c r="L1342" s="70"/>
      <c r="M1342" s="78">
        <v>0</v>
      </c>
      <c r="N1342" s="78"/>
      <c r="T1342" s="67">
        <f t="shared" si="100"/>
        <v>0</v>
      </c>
      <c r="U1342" s="67">
        <f t="shared" si="104"/>
        <v>0</v>
      </c>
      <c r="V1342" s="66">
        <f t="shared" si="101"/>
        <v>0</v>
      </c>
      <c r="W1342" s="66">
        <f t="shared" si="102"/>
        <v>0</v>
      </c>
      <c r="X1342" s="66">
        <f t="shared" si="103"/>
        <v>0</v>
      </c>
    </row>
    <row r="1343" spans="9:24" x14ac:dyDescent="0.25">
      <c r="I1343" s="78">
        <v>0</v>
      </c>
      <c r="J1343" s="78"/>
      <c r="K1343" s="70"/>
      <c r="L1343" s="70"/>
      <c r="M1343" s="78">
        <v>0</v>
      </c>
      <c r="N1343" s="78"/>
      <c r="T1343" s="67">
        <f t="shared" si="100"/>
        <v>0</v>
      </c>
      <c r="U1343" s="67">
        <f t="shared" si="104"/>
        <v>0</v>
      </c>
      <c r="V1343" s="66">
        <f t="shared" si="101"/>
        <v>0</v>
      </c>
      <c r="W1343" s="66">
        <f t="shared" si="102"/>
        <v>0</v>
      </c>
      <c r="X1343" s="66">
        <f t="shared" si="103"/>
        <v>0</v>
      </c>
    </row>
    <row r="1344" spans="9:24" x14ac:dyDescent="0.25">
      <c r="I1344" s="78">
        <v>0</v>
      </c>
      <c r="J1344" s="78"/>
      <c r="K1344" s="70"/>
      <c r="L1344" s="70"/>
      <c r="M1344" s="78">
        <v>0</v>
      </c>
      <c r="N1344" s="78"/>
      <c r="T1344" s="67">
        <f t="shared" si="100"/>
        <v>0</v>
      </c>
      <c r="U1344" s="67">
        <f t="shared" si="104"/>
        <v>0</v>
      </c>
      <c r="V1344" s="66">
        <f t="shared" si="101"/>
        <v>0</v>
      </c>
      <c r="W1344" s="66">
        <f t="shared" si="102"/>
        <v>0</v>
      </c>
      <c r="X1344" s="66">
        <f t="shared" si="103"/>
        <v>0</v>
      </c>
    </row>
    <row r="1345" spans="9:24" x14ac:dyDescent="0.25">
      <c r="I1345" s="78">
        <v>0</v>
      </c>
      <c r="J1345" s="78"/>
      <c r="K1345" s="70"/>
      <c r="L1345" s="70"/>
      <c r="M1345" s="78">
        <v>0</v>
      </c>
      <c r="N1345" s="78"/>
      <c r="T1345" s="67">
        <f t="shared" si="100"/>
        <v>0</v>
      </c>
      <c r="U1345" s="67">
        <f t="shared" si="104"/>
        <v>0</v>
      </c>
      <c r="V1345" s="66">
        <f t="shared" si="101"/>
        <v>0</v>
      </c>
      <c r="W1345" s="66">
        <f t="shared" si="102"/>
        <v>0</v>
      </c>
      <c r="X1345" s="66">
        <f t="shared" si="103"/>
        <v>0</v>
      </c>
    </row>
    <row r="1346" spans="9:24" x14ac:dyDescent="0.25">
      <c r="I1346" s="78">
        <v>0</v>
      </c>
      <c r="J1346" s="78"/>
      <c r="K1346" s="70"/>
      <c r="L1346" s="70"/>
      <c r="M1346" s="78">
        <v>0</v>
      </c>
      <c r="N1346" s="78"/>
      <c r="T1346" s="67">
        <f t="shared" si="100"/>
        <v>0</v>
      </c>
      <c r="U1346" s="67">
        <f t="shared" si="104"/>
        <v>0</v>
      </c>
      <c r="V1346" s="66">
        <f t="shared" si="101"/>
        <v>0</v>
      </c>
      <c r="W1346" s="66">
        <f t="shared" si="102"/>
        <v>0</v>
      </c>
      <c r="X1346" s="66">
        <f t="shared" si="103"/>
        <v>0</v>
      </c>
    </row>
    <row r="1347" spans="9:24" x14ac:dyDescent="0.25">
      <c r="I1347" s="78">
        <v>0</v>
      </c>
      <c r="J1347" s="78"/>
      <c r="K1347" s="70"/>
      <c r="L1347" s="70"/>
      <c r="M1347" s="78">
        <v>0</v>
      </c>
      <c r="N1347" s="78"/>
      <c r="T1347" s="67">
        <f t="shared" ref="T1347:T1410" si="105">O1347+P1347+Q1347+R1347+S1347</f>
        <v>0</v>
      </c>
      <c r="U1347" s="67">
        <f t="shared" si="104"/>
        <v>0</v>
      </c>
      <c r="V1347" s="66">
        <f t="shared" ref="V1347:V1410" si="106">IFERROR((I1347/H1347)*(U1347*H1347),0)</f>
        <v>0</v>
      </c>
      <c r="W1347" s="66">
        <f t="shared" ref="W1347:W1410" si="107">IFERROR((M1347/L1347)*(U1347*H1347),0)</f>
        <v>0</v>
      </c>
      <c r="X1347" s="66">
        <f t="shared" ref="X1347:X1410" si="108">W1347-V1347</f>
        <v>0</v>
      </c>
    </row>
    <row r="1348" spans="9:24" x14ac:dyDescent="0.25">
      <c r="I1348" s="78">
        <v>0</v>
      </c>
      <c r="J1348" s="78"/>
      <c r="K1348" s="70"/>
      <c r="L1348" s="70"/>
      <c r="M1348" s="78">
        <v>0</v>
      </c>
      <c r="N1348" s="78"/>
      <c r="T1348" s="67">
        <f t="shared" si="105"/>
        <v>0</v>
      </c>
      <c r="U1348" s="67">
        <f t="shared" si="104"/>
        <v>0</v>
      </c>
      <c r="V1348" s="66">
        <f t="shared" si="106"/>
        <v>0</v>
      </c>
      <c r="W1348" s="66">
        <f t="shared" si="107"/>
        <v>0</v>
      </c>
      <c r="X1348" s="66">
        <f t="shared" si="108"/>
        <v>0</v>
      </c>
    </row>
    <row r="1349" spans="9:24" x14ac:dyDescent="0.25">
      <c r="I1349" s="78">
        <v>0</v>
      </c>
      <c r="J1349" s="78"/>
      <c r="K1349" s="70"/>
      <c r="L1349" s="70"/>
      <c r="M1349" s="78">
        <v>0</v>
      </c>
      <c r="N1349" s="78"/>
      <c r="T1349" s="67">
        <f t="shared" si="105"/>
        <v>0</v>
      </c>
      <c r="U1349" s="67">
        <f t="shared" si="104"/>
        <v>0</v>
      </c>
      <c r="V1349" s="66">
        <f t="shared" si="106"/>
        <v>0</v>
      </c>
      <c r="W1349" s="66">
        <f t="shared" si="107"/>
        <v>0</v>
      </c>
      <c r="X1349" s="66">
        <f t="shared" si="108"/>
        <v>0</v>
      </c>
    </row>
    <row r="1350" spans="9:24" x14ac:dyDescent="0.25">
      <c r="I1350" s="78">
        <v>0</v>
      </c>
      <c r="J1350" s="78"/>
      <c r="K1350" s="70"/>
      <c r="L1350" s="70"/>
      <c r="M1350" s="78">
        <v>0</v>
      </c>
      <c r="N1350" s="78"/>
      <c r="T1350" s="67">
        <f t="shared" si="105"/>
        <v>0</v>
      </c>
      <c r="U1350" s="67">
        <f t="shared" ref="U1350:U1413" si="109">T1350/5</f>
        <v>0</v>
      </c>
      <c r="V1350" s="66">
        <f t="shared" si="106"/>
        <v>0</v>
      </c>
      <c r="W1350" s="66">
        <f t="shared" si="107"/>
        <v>0</v>
      </c>
      <c r="X1350" s="66">
        <f t="shared" si="108"/>
        <v>0</v>
      </c>
    </row>
    <row r="1351" spans="9:24" x14ac:dyDescent="0.25">
      <c r="I1351" s="78">
        <v>0</v>
      </c>
      <c r="J1351" s="78"/>
      <c r="K1351" s="70"/>
      <c r="L1351" s="70"/>
      <c r="M1351" s="78">
        <v>0</v>
      </c>
      <c r="N1351" s="78"/>
      <c r="T1351" s="67">
        <f t="shared" si="105"/>
        <v>0</v>
      </c>
      <c r="U1351" s="67">
        <f t="shared" si="109"/>
        <v>0</v>
      </c>
      <c r="V1351" s="66">
        <f t="shared" si="106"/>
        <v>0</v>
      </c>
      <c r="W1351" s="66">
        <f t="shared" si="107"/>
        <v>0</v>
      </c>
      <c r="X1351" s="66">
        <f t="shared" si="108"/>
        <v>0</v>
      </c>
    </row>
    <row r="1352" spans="9:24" x14ac:dyDescent="0.25">
      <c r="I1352" s="78">
        <v>0</v>
      </c>
      <c r="J1352" s="78"/>
      <c r="K1352" s="70"/>
      <c r="L1352" s="70"/>
      <c r="M1352" s="78">
        <v>0</v>
      </c>
      <c r="N1352" s="78"/>
      <c r="T1352" s="67">
        <f t="shared" si="105"/>
        <v>0</v>
      </c>
      <c r="U1352" s="67">
        <f t="shared" si="109"/>
        <v>0</v>
      </c>
      <c r="V1352" s="66">
        <f t="shared" si="106"/>
        <v>0</v>
      </c>
      <c r="W1352" s="66">
        <f t="shared" si="107"/>
        <v>0</v>
      </c>
      <c r="X1352" s="66">
        <f t="shared" si="108"/>
        <v>0</v>
      </c>
    </row>
    <row r="1353" spans="9:24" x14ac:dyDescent="0.25">
      <c r="I1353" s="78">
        <v>0</v>
      </c>
      <c r="J1353" s="78"/>
      <c r="K1353" s="70"/>
      <c r="L1353" s="70"/>
      <c r="M1353" s="78">
        <v>0</v>
      </c>
      <c r="N1353" s="78"/>
      <c r="T1353" s="67">
        <f t="shared" si="105"/>
        <v>0</v>
      </c>
      <c r="U1353" s="67">
        <f t="shared" si="109"/>
        <v>0</v>
      </c>
      <c r="V1353" s="66">
        <f t="shared" si="106"/>
        <v>0</v>
      </c>
      <c r="W1353" s="66">
        <f t="shared" si="107"/>
        <v>0</v>
      </c>
      <c r="X1353" s="66">
        <f t="shared" si="108"/>
        <v>0</v>
      </c>
    </row>
    <row r="1354" spans="9:24" x14ac:dyDescent="0.25">
      <c r="I1354" s="78">
        <v>0</v>
      </c>
      <c r="J1354" s="78"/>
      <c r="K1354" s="70"/>
      <c r="L1354" s="70"/>
      <c r="M1354" s="78">
        <v>0</v>
      </c>
      <c r="N1354" s="78"/>
      <c r="T1354" s="67">
        <f t="shared" si="105"/>
        <v>0</v>
      </c>
      <c r="U1354" s="67">
        <f t="shared" si="109"/>
        <v>0</v>
      </c>
      <c r="V1354" s="66">
        <f t="shared" si="106"/>
        <v>0</v>
      </c>
      <c r="W1354" s="66">
        <f t="shared" si="107"/>
        <v>0</v>
      </c>
      <c r="X1354" s="66">
        <f t="shared" si="108"/>
        <v>0</v>
      </c>
    </row>
    <row r="1355" spans="9:24" x14ac:dyDescent="0.25">
      <c r="I1355" s="78">
        <v>0</v>
      </c>
      <c r="J1355" s="78"/>
      <c r="K1355" s="70"/>
      <c r="L1355" s="70"/>
      <c r="M1355" s="78">
        <v>0</v>
      </c>
      <c r="N1355" s="78"/>
      <c r="T1355" s="67">
        <f t="shared" si="105"/>
        <v>0</v>
      </c>
      <c r="U1355" s="67">
        <f t="shared" si="109"/>
        <v>0</v>
      </c>
      <c r="V1355" s="66">
        <f t="shared" si="106"/>
        <v>0</v>
      </c>
      <c r="W1355" s="66">
        <f t="shared" si="107"/>
        <v>0</v>
      </c>
      <c r="X1355" s="66">
        <f t="shared" si="108"/>
        <v>0</v>
      </c>
    </row>
    <row r="1356" spans="9:24" x14ac:dyDescent="0.25">
      <c r="I1356" s="78">
        <v>0</v>
      </c>
      <c r="J1356" s="78"/>
      <c r="K1356" s="70"/>
      <c r="L1356" s="70"/>
      <c r="M1356" s="78">
        <v>0</v>
      </c>
      <c r="N1356" s="78"/>
      <c r="T1356" s="67">
        <f t="shared" si="105"/>
        <v>0</v>
      </c>
      <c r="U1356" s="67">
        <f t="shared" si="109"/>
        <v>0</v>
      </c>
      <c r="V1356" s="66">
        <f t="shared" si="106"/>
        <v>0</v>
      </c>
      <c r="W1356" s="66">
        <f t="shared" si="107"/>
        <v>0</v>
      </c>
      <c r="X1356" s="66">
        <f t="shared" si="108"/>
        <v>0</v>
      </c>
    </row>
    <row r="1357" spans="9:24" x14ac:dyDescent="0.25">
      <c r="I1357" s="78">
        <v>0</v>
      </c>
      <c r="J1357" s="78"/>
      <c r="K1357" s="70"/>
      <c r="L1357" s="70"/>
      <c r="M1357" s="78">
        <v>0</v>
      </c>
      <c r="N1357" s="78"/>
      <c r="T1357" s="67">
        <f t="shared" si="105"/>
        <v>0</v>
      </c>
      <c r="U1357" s="67">
        <f t="shared" si="109"/>
        <v>0</v>
      </c>
      <c r="V1357" s="66">
        <f t="shared" si="106"/>
        <v>0</v>
      </c>
      <c r="W1357" s="66">
        <f t="shared" si="107"/>
        <v>0</v>
      </c>
      <c r="X1357" s="66">
        <f t="shared" si="108"/>
        <v>0</v>
      </c>
    </row>
    <row r="1358" spans="9:24" x14ac:dyDescent="0.25">
      <c r="I1358" s="78">
        <v>0</v>
      </c>
      <c r="J1358" s="78"/>
      <c r="K1358" s="70"/>
      <c r="L1358" s="70"/>
      <c r="M1358" s="78">
        <v>0</v>
      </c>
      <c r="N1358" s="78"/>
      <c r="T1358" s="67">
        <f t="shared" si="105"/>
        <v>0</v>
      </c>
      <c r="U1358" s="67">
        <f t="shared" si="109"/>
        <v>0</v>
      </c>
      <c r="V1358" s="66">
        <f t="shared" si="106"/>
        <v>0</v>
      </c>
      <c r="W1358" s="66">
        <f t="shared" si="107"/>
        <v>0</v>
      </c>
      <c r="X1358" s="66">
        <f t="shared" si="108"/>
        <v>0</v>
      </c>
    </row>
    <row r="1359" spans="9:24" x14ac:dyDescent="0.25">
      <c r="I1359" s="78">
        <v>0</v>
      </c>
      <c r="J1359" s="78"/>
      <c r="K1359" s="70"/>
      <c r="L1359" s="70"/>
      <c r="M1359" s="78">
        <v>0</v>
      </c>
      <c r="N1359" s="78"/>
      <c r="T1359" s="67">
        <f t="shared" si="105"/>
        <v>0</v>
      </c>
      <c r="U1359" s="67">
        <f t="shared" si="109"/>
        <v>0</v>
      </c>
      <c r="V1359" s="66">
        <f t="shared" si="106"/>
        <v>0</v>
      </c>
      <c r="W1359" s="66">
        <f t="shared" si="107"/>
        <v>0</v>
      </c>
      <c r="X1359" s="66">
        <f t="shared" si="108"/>
        <v>0</v>
      </c>
    </row>
    <row r="1360" spans="9:24" x14ac:dyDescent="0.25">
      <c r="I1360" s="78">
        <v>0</v>
      </c>
      <c r="J1360" s="78"/>
      <c r="K1360" s="70"/>
      <c r="L1360" s="70"/>
      <c r="M1360" s="78">
        <v>0</v>
      </c>
      <c r="N1360" s="78"/>
      <c r="T1360" s="67">
        <f t="shared" si="105"/>
        <v>0</v>
      </c>
      <c r="U1360" s="67">
        <f t="shared" si="109"/>
        <v>0</v>
      </c>
      <c r="V1360" s="66">
        <f t="shared" si="106"/>
        <v>0</v>
      </c>
      <c r="W1360" s="66">
        <f t="shared" si="107"/>
        <v>0</v>
      </c>
      <c r="X1360" s="66">
        <f t="shared" si="108"/>
        <v>0</v>
      </c>
    </row>
    <row r="1361" spans="9:24" x14ac:dyDescent="0.25">
      <c r="I1361" s="78">
        <v>0</v>
      </c>
      <c r="J1361" s="78"/>
      <c r="K1361" s="70"/>
      <c r="L1361" s="70"/>
      <c r="M1361" s="78">
        <v>0</v>
      </c>
      <c r="N1361" s="78"/>
      <c r="T1361" s="67">
        <f t="shared" si="105"/>
        <v>0</v>
      </c>
      <c r="U1361" s="67">
        <f t="shared" si="109"/>
        <v>0</v>
      </c>
      <c r="V1361" s="66">
        <f t="shared" si="106"/>
        <v>0</v>
      </c>
      <c r="W1361" s="66">
        <f t="shared" si="107"/>
        <v>0</v>
      </c>
      <c r="X1361" s="66">
        <f t="shared" si="108"/>
        <v>0</v>
      </c>
    </row>
    <row r="1362" spans="9:24" x14ac:dyDescent="0.25">
      <c r="I1362" s="78">
        <v>0</v>
      </c>
      <c r="J1362" s="78"/>
      <c r="K1362" s="70"/>
      <c r="L1362" s="70"/>
      <c r="M1362" s="78">
        <v>0</v>
      </c>
      <c r="N1362" s="78"/>
      <c r="T1362" s="67">
        <f t="shared" si="105"/>
        <v>0</v>
      </c>
      <c r="U1362" s="67">
        <f t="shared" si="109"/>
        <v>0</v>
      </c>
      <c r="V1362" s="66">
        <f t="shared" si="106"/>
        <v>0</v>
      </c>
      <c r="W1362" s="66">
        <f t="shared" si="107"/>
        <v>0</v>
      </c>
      <c r="X1362" s="66">
        <f t="shared" si="108"/>
        <v>0</v>
      </c>
    </row>
    <row r="1363" spans="9:24" x14ac:dyDescent="0.25">
      <c r="I1363" s="78">
        <v>0</v>
      </c>
      <c r="J1363" s="78"/>
      <c r="K1363" s="70"/>
      <c r="L1363" s="70"/>
      <c r="M1363" s="78">
        <v>0</v>
      </c>
      <c r="N1363" s="78"/>
      <c r="T1363" s="67">
        <f t="shared" si="105"/>
        <v>0</v>
      </c>
      <c r="U1363" s="67">
        <f t="shared" si="109"/>
        <v>0</v>
      </c>
      <c r="V1363" s="66">
        <f t="shared" si="106"/>
        <v>0</v>
      </c>
      <c r="W1363" s="66">
        <f t="shared" si="107"/>
        <v>0</v>
      </c>
      <c r="X1363" s="66">
        <f t="shared" si="108"/>
        <v>0</v>
      </c>
    </row>
    <row r="1364" spans="9:24" x14ac:dyDescent="0.25">
      <c r="I1364" s="78">
        <v>0</v>
      </c>
      <c r="J1364" s="78"/>
      <c r="K1364" s="70"/>
      <c r="L1364" s="70"/>
      <c r="M1364" s="78">
        <v>0</v>
      </c>
      <c r="N1364" s="78"/>
      <c r="T1364" s="67">
        <f t="shared" si="105"/>
        <v>0</v>
      </c>
      <c r="U1364" s="67">
        <f t="shared" si="109"/>
        <v>0</v>
      </c>
      <c r="V1364" s="66">
        <f t="shared" si="106"/>
        <v>0</v>
      </c>
      <c r="W1364" s="66">
        <f t="shared" si="107"/>
        <v>0</v>
      </c>
      <c r="X1364" s="66">
        <f t="shared" si="108"/>
        <v>0</v>
      </c>
    </row>
    <row r="1365" spans="9:24" x14ac:dyDescent="0.25">
      <c r="I1365" s="78">
        <v>0</v>
      </c>
      <c r="J1365" s="78"/>
      <c r="K1365" s="70"/>
      <c r="L1365" s="70"/>
      <c r="M1365" s="78">
        <v>0</v>
      </c>
      <c r="N1365" s="78"/>
      <c r="T1365" s="67">
        <f t="shared" si="105"/>
        <v>0</v>
      </c>
      <c r="U1365" s="67">
        <f t="shared" si="109"/>
        <v>0</v>
      </c>
      <c r="V1365" s="66">
        <f t="shared" si="106"/>
        <v>0</v>
      </c>
      <c r="W1365" s="66">
        <f t="shared" si="107"/>
        <v>0</v>
      </c>
      <c r="X1365" s="66">
        <f t="shared" si="108"/>
        <v>0</v>
      </c>
    </row>
    <row r="1366" spans="9:24" x14ac:dyDescent="0.25">
      <c r="I1366" s="78">
        <v>0</v>
      </c>
      <c r="J1366" s="78"/>
      <c r="K1366" s="70"/>
      <c r="L1366" s="70"/>
      <c r="M1366" s="78">
        <v>0</v>
      </c>
      <c r="N1366" s="78"/>
      <c r="T1366" s="67">
        <f t="shared" si="105"/>
        <v>0</v>
      </c>
      <c r="U1366" s="67">
        <f t="shared" si="109"/>
        <v>0</v>
      </c>
      <c r="V1366" s="66">
        <f t="shared" si="106"/>
        <v>0</v>
      </c>
      <c r="W1366" s="66">
        <f t="shared" si="107"/>
        <v>0</v>
      </c>
      <c r="X1366" s="66">
        <f t="shared" si="108"/>
        <v>0</v>
      </c>
    </row>
    <row r="1367" spans="9:24" x14ac:dyDescent="0.25">
      <c r="I1367" s="78">
        <v>0</v>
      </c>
      <c r="J1367" s="78"/>
      <c r="K1367" s="70"/>
      <c r="L1367" s="70"/>
      <c r="M1367" s="78">
        <v>0</v>
      </c>
      <c r="N1367" s="78"/>
      <c r="T1367" s="67">
        <f t="shared" si="105"/>
        <v>0</v>
      </c>
      <c r="U1367" s="67">
        <f t="shared" si="109"/>
        <v>0</v>
      </c>
      <c r="V1367" s="66">
        <f t="shared" si="106"/>
        <v>0</v>
      </c>
      <c r="W1367" s="66">
        <f t="shared" si="107"/>
        <v>0</v>
      </c>
      <c r="X1367" s="66">
        <f t="shared" si="108"/>
        <v>0</v>
      </c>
    </row>
    <row r="1368" spans="9:24" x14ac:dyDescent="0.25">
      <c r="I1368" s="78">
        <v>0</v>
      </c>
      <c r="J1368" s="78"/>
      <c r="K1368" s="70"/>
      <c r="L1368" s="70"/>
      <c r="M1368" s="78">
        <v>0</v>
      </c>
      <c r="N1368" s="78"/>
      <c r="T1368" s="67">
        <f t="shared" si="105"/>
        <v>0</v>
      </c>
      <c r="U1368" s="67">
        <f t="shared" si="109"/>
        <v>0</v>
      </c>
      <c r="V1368" s="66">
        <f t="shared" si="106"/>
        <v>0</v>
      </c>
      <c r="W1368" s="66">
        <f t="shared" si="107"/>
        <v>0</v>
      </c>
      <c r="X1368" s="66">
        <f t="shared" si="108"/>
        <v>0</v>
      </c>
    </row>
    <row r="1369" spans="9:24" x14ac:dyDescent="0.25">
      <c r="I1369" s="78">
        <v>0</v>
      </c>
      <c r="J1369" s="78"/>
      <c r="K1369" s="70"/>
      <c r="L1369" s="70"/>
      <c r="M1369" s="78">
        <v>0</v>
      </c>
      <c r="N1369" s="78"/>
      <c r="T1369" s="67">
        <f t="shared" si="105"/>
        <v>0</v>
      </c>
      <c r="U1369" s="67">
        <f t="shared" si="109"/>
        <v>0</v>
      </c>
      <c r="V1369" s="66">
        <f t="shared" si="106"/>
        <v>0</v>
      </c>
      <c r="W1369" s="66">
        <f t="shared" si="107"/>
        <v>0</v>
      </c>
      <c r="X1369" s="66">
        <f t="shared" si="108"/>
        <v>0</v>
      </c>
    </row>
    <row r="1370" spans="9:24" x14ac:dyDescent="0.25">
      <c r="I1370" s="78">
        <v>0</v>
      </c>
      <c r="J1370" s="78"/>
      <c r="K1370" s="70"/>
      <c r="L1370" s="70"/>
      <c r="M1370" s="78">
        <v>0</v>
      </c>
      <c r="N1370" s="78"/>
      <c r="T1370" s="67">
        <f t="shared" si="105"/>
        <v>0</v>
      </c>
      <c r="U1370" s="67">
        <f t="shared" si="109"/>
        <v>0</v>
      </c>
      <c r="V1370" s="66">
        <f t="shared" si="106"/>
        <v>0</v>
      </c>
      <c r="W1370" s="66">
        <f t="shared" si="107"/>
        <v>0</v>
      </c>
      <c r="X1370" s="66">
        <f t="shared" si="108"/>
        <v>0</v>
      </c>
    </row>
    <row r="1371" spans="9:24" x14ac:dyDescent="0.25">
      <c r="I1371" s="78">
        <v>0</v>
      </c>
      <c r="J1371" s="78"/>
      <c r="K1371" s="70"/>
      <c r="L1371" s="70"/>
      <c r="M1371" s="78">
        <v>0</v>
      </c>
      <c r="N1371" s="78"/>
      <c r="T1371" s="67">
        <f t="shared" si="105"/>
        <v>0</v>
      </c>
      <c r="U1371" s="67">
        <f t="shared" si="109"/>
        <v>0</v>
      </c>
      <c r="V1371" s="66">
        <f t="shared" si="106"/>
        <v>0</v>
      </c>
      <c r="W1371" s="66">
        <f t="shared" si="107"/>
        <v>0</v>
      </c>
      <c r="X1371" s="66">
        <f t="shared" si="108"/>
        <v>0</v>
      </c>
    </row>
    <row r="1372" spans="9:24" x14ac:dyDescent="0.25">
      <c r="I1372" s="78">
        <v>0</v>
      </c>
      <c r="J1372" s="78"/>
      <c r="K1372" s="70"/>
      <c r="L1372" s="70"/>
      <c r="M1372" s="78">
        <v>0</v>
      </c>
      <c r="N1372" s="78"/>
      <c r="T1372" s="67">
        <f t="shared" si="105"/>
        <v>0</v>
      </c>
      <c r="U1372" s="67">
        <f t="shared" si="109"/>
        <v>0</v>
      </c>
      <c r="V1372" s="66">
        <f t="shared" si="106"/>
        <v>0</v>
      </c>
      <c r="W1372" s="66">
        <f t="shared" si="107"/>
        <v>0</v>
      </c>
      <c r="X1372" s="66">
        <f t="shared" si="108"/>
        <v>0</v>
      </c>
    </row>
    <row r="1373" spans="9:24" x14ac:dyDescent="0.25">
      <c r="I1373" s="78">
        <v>0</v>
      </c>
      <c r="J1373" s="78"/>
      <c r="K1373" s="70"/>
      <c r="L1373" s="70"/>
      <c r="M1373" s="78">
        <v>0</v>
      </c>
      <c r="N1373" s="78"/>
      <c r="T1373" s="67">
        <f t="shared" si="105"/>
        <v>0</v>
      </c>
      <c r="U1373" s="67">
        <f t="shared" si="109"/>
        <v>0</v>
      </c>
      <c r="V1373" s="66">
        <f t="shared" si="106"/>
        <v>0</v>
      </c>
      <c r="W1373" s="66">
        <f t="shared" si="107"/>
        <v>0</v>
      </c>
      <c r="X1373" s="66">
        <f t="shared" si="108"/>
        <v>0</v>
      </c>
    </row>
    <row r="1374" spans="9:24" x14ac:dyDescent="0.25">
      <c r="I1374" s="78">
        <v>0</v>
      </c>
      <c r="J1374" s="78"/>
      <c r="K1374" s="70"/>
      <c r="L1374" s="70"/>
      <c r="M1374" s="78">
        <v>0</v>
      </c>
      <c r="N1374" s="78"/>
      <c r="T1374" s="67">
        <f t="shared" si="105"/>
        <v>0</v>
      </c>
      <c r="U1374" s="67">
        <f t="shared" si="109"/>
        <v>0</v>
      </c>
      <c r="V1374" s="66">
        <f t="shared" si="106"/>
        <v>0</v>
      </c>
      <c r="W1374" s="66">
        <f t="shared" si="107"/>
        <v>0</v>
      </c>
      <c r="X1374" s="66">
        <f t="shared" si="108"/>
        <v>0</v>
      </c>
    </row>
    <row r="1375" spans="9:24" x14ac:dyDescent="0.25">
      <c r="I1375" s="78">
        <v>0</v>
      </c>
      <c r="J1375" s="78"/>
      <c r="K1375" s="70"/>
      <c r="L1375" s="70"/>
      <c r="M1375" s="78">
        <v>0</v>
      </c>
      <c r="N1375" s="78"/>
      <c r="T1375" s="67">
        <f t="shared" si="105"/>
        <v>0</v>
      </c>
      <c r="U1375" s="67">
        <f t="shared" si="109"/>
        <v>0</v>
      </c>
      <c r="V1375" s="66">
        <f t="shared" si="106"/>
        <v>0</v>
      </c>
      <c r="W1375" s="66">
        <f t="shared" si="107"/>
        <v>0</v>
      </c>
      <c r="X1375" s="66">
        <f t="shared" si="108"/>
        <v>0</v>
      </c>
    </row>
    <row r="1376" spans="9:24" x14ac:dyDescent="0.25">
      <c r="I1376" s="78">
        <v>0</v>
      </c>
      <c r="J1376" s="78"/>
      <c r="K1376" s="70"/>
      <c r="L1376" s="70"/>
      <c r="M1376" s="78">
        <v>0</v>
      </c>
      <c r="N1376" s="78"/>
      <c r="T1376" s="67">
        <f t="shared" si="105"/>
        <v>0</v>
      </c>
      <c r="U1376" s="67">
        <f t="shared" si="109"/>
        <v>0</v>
      </c>
      <c r="V1376" s="66">
        <f t="shared" si="106"/>
        <v>0</v>
      </c>
      <c r="W1376" s="66">
        <f t="shared" si="107"/>
        <v>0</v>
      </c>
      <c r="X1376" s="66">
        <f t="shared" si="108"/>
        <v>0</v>
      </c>
    </row>
    <row r="1377" spans="9:24" x14ac:dyDescent="0.25">
      <c r="I1377" s="78">
        <v>0</v>
      </c>
      <c r="J1377" s="78"/>
      <c r="K1377" s="70"/>
      <c r="L1377" s="70"/>
      <c r="M1377" s="78">
        <v>0</v>
      </c>
      <c r="N1377" s="78"/>
      <c r="T1377" s="67">
        <f t="shared" si="105"/>
        <v>0</v>
      </c>
      <c r="U1377" s="67">
        <f t="shared" si="109"/>
        <v>0</v>
      </c>
      <c r="V1377" s="66">
        <f t="shared" si="106"/>
        <v>0</v>
      </c>
      <c r="W1377" s="66">
        <f t="shared" si="107"/>
        <v>0</v>
      </c>
      <c r="X1377" s="66">
        <f t="shared" si="108"/>
        <v>0</v>
      </c>
    </row>
    <row r="1378" spans="9:24" x14ac:dyDescent="0.25">
      <c r="I1378" s="78">
        <v>0</v>
      </c>
      <c r="J1378" s="78"/>
      <c r="K1378" s="70"/>
      <c r="L1378" s="70"/>
      <c r="M1378" s="78">
        <v>0</v>
      </c>
      <c r="N1378" s="78"/>
      <c r="T1378" s="67">
        <f t="shared" si="105"/>
        <v>0</v>
      </c>
      <c r="U1378" s="67">
        <f t="shared" si="109"/>
        <v>0</v>
      </c>
      <c r="V1378" s="66">
        <f t="shared" si="106"/>
        <v>0</v>
      </c>
      <c r="W1378" s="66">
        <f t="shared" si="107"/>
        <v>0</v>
      </c>
      <c r="X1378" s="66">
        <f t="shared" si="108"/>
        <v>0</v>
      </c>
    </row>
    <row r="1379" spans="9:24" x14ac:dyDescent="0.25">
      <c r="I1379" s="78">
        <v>0</v>
      </c>
      <c r="J1379" s="78"/>
      <c r="K1379" s="70"/>
      <c r="L1379" s="70"/>
      <c r="M1379" s="78">
        <v>0</v>
      </c>
      <c r="N1379" s="78"/>
      <c r="T1379" s="67">
        <f t="shared" si="105"/>
        <v>0</v>
      </c>
      <c r="U1379" s="67">
        <f t="shared" si="109"/>
        <v>0</v>
      </c>
      <c r="V1379" s="66">
        <f t="shared" si="106"/>
        <v>0</v>
      </c>
      <c r="W1379" s="66">
        <f t="shared" si="107"/>
        <v>0</v>
      </c>
      <c r="X1379" s="66">
        <f t="shared" si="108"/>
        <v>0</v>
      </c>
    </row>
    <row r="1380" spans="9:24" x14ac:dyDescent="0.25">
      <c r="I1380" s="78">
        <v>0</v>
      </c>
      <c r="J1380" s="78"/>
      <c r="K1380" s="70"/>
      <c r="L1380" s="70"/>
      <c r="M1380" s="78">
        <v>0</v>
      </c>
      <c r="N1380" s="78"/>
      <c r="T1380" s="67">
        <f t="shared" si="105"/>
        <v>0</v>
      </c>
      <c r="U1380" s="67">
        <f t="shared" si="109"/>
        <v>0</v>
      </c>
      <c r="V1380" s="66">
        <f t="shared" si="106"/>
        <v>0</v>
      </c>
      <c r="W1380" s="66">
        <f t="shared" si="107"/>
        <v>0</v>
      </c>
      <c r="X1380" s="66">
        <f t="shared" si="108"/>
        <v>0</v>
      </c>
    </row>
    <row r="1381" spans="9:24" x14ac:dyDescent="0.25">
      <c r="I1381" s="78">
        <v>0</v>
      </c>
      <c r="J1381" s="78"/>
      <c r="K1381" s="70"/>
      <c r="L1381" s="70"/>
      <c r="M1381" s="78">
        <v>0</v>
      </c>
      <c r="N1381" s="78"/>
      <c r="T1381" s="67">
        <f t="shared" si="105"/>
        <v>0</v>
      </c>
      <c r="U1381" s="67">
        <f t="shared" si="109"/>
        <v>0</v>
      </c>
      <c r="V1381" s="66">
        <f t="shared" si="106"/>
        <v>0</v>
      </c>
      <c r="W1381" s="66">
        <f t="shared" si="107"/>
        <v>0</v>
      </c>
      <c r="X1381" s="66">
        <f t="shared" si="108"/>
        <v>0</v>
      </c>
    </row>
    <row r="1382" spans="9:24" x14ac:dyDescent="0.25">
      <c r="I1382" s="78">
        <v>0</v>
      </c>
      <c r="J1382" s="78"/>
      <c r="K1382" s="70"/>
      <c r="L1382" s="70"/>
      <c r="M1382" s="78">
        <v>0</v>
      </c>
      <c r="N1382" s="78"/>
      <c r="T1382" s="67">
        <f t="shared" si="105"/>
        <v>0</v>
      </c>
      <c r="U1382" s="67">
        <f t="shared" si="109"/>
        <v>0</v>
      </c>
      <c r="V1382" s="66">
        <f t="shared" si="106"/>
        <v>0</v>
      </c>
      <c r="W1382" s="66">
        <f t="shared" si="107"/>
        <v>0</v>
      </c>
      <c r="X1382" s="66">
        <f t="shared" si="108"/>
        <v>0</v>
      </c>
    </row>
    <row r="1383" spans="9:24" x14ac:dyDescent="0.25">
      <c r="I1383" s="78">
        <v>0</v>
      </c>
      <c r="J1383" s="78"/>
      <c r="K1383" s="70"/>
      <c r="L1383" s="70"/>
      <c r="M1383" s="78">
        <v>0</v>
      </c>
      <c r="N1383" s="78"/>
      <c r="T1383" s="67">
        <f t="shared" si="105"/>
        <v>0</v>
      </c>
      <c r="U1383" s="67">
        <f t="shared" si="109"/>
        <v>0</v>
      </c>
      <c r="V1383" s="66">
        <f t="shared" si="106"/>
        <v>0</v>
      </c>
      <c r="W1383" s="66">
        <f t="shared" si="107"/>
        <v>0</v>
      </c>
      <c r="X1383" s="66">
        <f t="shared" si="108"/>
        <v>0</v>
      </c>
    </row>
    <row r="1384" spans="9:24" x14ac:dyDescent="0.25">
      <c r="I1384" s="78">
        <v>0</v>
      </c>
      <c r="J1384" s="78"/>
      <c r="K1384" s="70"/>
      <c r="L1384" s="70"/>
      <c r="M1384" s="78">
        <v>0</v>
      </c>
      <c r="N1384" s="78"/>
      <c r="T1384" s="67">
        <f t="shared" si="105"/>
        <v>0</v>
      </c>
      <c r="U1384" s="67">
        <f t="shared" si="109"/>
        <v>0</v>
      </c>
      <c r="V1384" s="66">
        <f t="shared" si="106"/>
        <v>0</v>
      </c>
      <c r="W1384" s="66">
        <f t="shared" si="107"/>
        <v>0</v>
      </c>
      <c r="X1384" s="66">
        <f t="shared" si="108"/>
        <v>0</v>
      </c>
    </row>
    <row r="1385" spans="9:24" x14ac:dyDescent="0.25">
      <c r="I1385" s="78">
        <v>0</v>
      </c>
      <c r="J1385" s="78"/>
      <c r="K1385" s="70"/>
      <c r="L1385" s="70"/>
      <c r="M1385" s="78">
        <v>0</v>
      </c>
      <c r="N1385" s="78"/>
      <c r="T1385" s="67">
        <f t="shared" si="105"/>
        <v>0</v>
      </c>
      <c r="U1385" s="67">
        <f t="shared" si="109"/>
        <v>0</v>
      </c>
      <c r="V1385" s="66">
        <f t="shared" si="106"/>
        <v>0</v>
      </c>
      <c r="W1385" s="66">
        <f t="shared" si="107"/>
        <v>0</v>
      </c>
      <c r="X1385" s="66">
        <f t="shared" si="108"/>
        <v>0</v>
      </c>
    </row>
    <row r="1386" spans="9:24" x14ac:dyDescent="0.25">
      <c r="I1386" s="78">
        <v>0</v>
      </c>
      <c r="J1386" s="78"/>
      <c r="K1386" s="70"/>
      <c r="L1386" s="70"/>
      <c r="M1386" s="78">
        <v>0</v>
      </c>
      <c r="N1386" s="78"/>
      <c r="T1386" s="67">
        <f t="shared" si="105"/>
        <v>0</v>
      </c>
      <c r="U1386" s="67">
        <f t="shared" si="109"/>
        <v>0</v>
      </c>
      <c r="V1386" s="66">
        <f t="shared" si="106"/>
        <v>0</v>
      </c>
      <c r="W1386" s="66">
        <f t="shared" si="107"/>
        <v>0</v>
      </c>
      <c r="X1386" s="66">
        <f t="shared" si="108"/>
        <v>0</v>
      </c>
    </row>
    <row r="1387" spans="9:24" x14ac:dyDescent="0.25">
      <c r="I1387" s="78">
        <v>0</v>
      </c>
      <c r="J1387" s="78"/>
      <c r="K1387" s="70"/>
      <c r="L1387" s="70"/>
      <c r="M1387" s="78">
        <v>0</v>
      </c>
      <c r="N1387" s="78"/>
      <c r="T1387" s="67">
        <f t="shared" si="105"/>
        <v>0</v>
      </c>
      <c r="U1387" s="67">
        <f t="shared" si="109"/>
        <v>0</v>
      </c>
      <c r="V1387" s="66">
        <f t="shared" si="106"/>
        <v>0</v>
      </c>
      <c r="W1387" s="66">
        <f t="shared" si="107"/>
        <v>0</v>
      </c>
      <c r="X1387" s="66">
        <f t="shared" si="108"/>
        <v>0</v>
      </c>
    </row>
    <row r="1388" spans="9:24" x14ac:dyDescent="0.25">
      <c r="I1388" s="78">
        <v>0</v>
      </c>
      <c r="J1388" s="78"/>
      <c r="K1388" s="70"/>
      <c r="L1388" s="70"/>
      <c r="M1388" s="78">
        <v>0</v>
      </c>
      <c r="N1388" s="78"/>
      <c r="T1388" s="67">
        <f t="shared" si="105"/>
        <v>0</v>
      </c>
      <c r="U1388" s="67">
        <f t="shared" si="109"/>
        <v>0</v>
      </c>
      <c r="V1388" s="66">
        <f t="shared" si="106"/>
        <v>0</v>
      </c>
      <c r="W1388" s="66">
        <f t="shared" si="107"/>
        <v>0</v>
      </c>
      <c r="X1388" s="66">
        <f t="shared" si="108"/>
        <v>0</v>
      </c>
    </row>
    <row r="1389" spans="9:24" x14ac:dyDescent="0.25">
      <c r="I1389" s="78">
        <v>0</v>
      </c>
      <c r="J1389" s="78"/>
      <c r="K1389" s="70"/>
      <c r="L1389" s="70"/>
      <c r="M1389" s="78">
        <v>0</v>
      </c>
      <c r="N1389" s="78"/>
      <c r="T1389" s="67">
        <f t="shared" si="105"/>
        <v>0</v>
      </c>
      <c r="U1389" s="67">
        <f t="shared" si="109"/>
        <v>0</v>
      </c>
      <c r="V1389" s="66">
        <f t="shared" si="106"/>
        <v>0</v>
      </c>
      <c r="W1389" s="66">
        <f t="shared" si="107"/>
        <v>0</v>
      </c>
      <c r="X1389" s="66">
        <f t="shared" si="108"/>
        <v>0</v>
      </c>
    </row>
    <row r="1390" spans="9:24" x14ac:dyDescent="0.25">
      <c r="I1390" s="78">
        <v>0</v>
      </c>
      <c r="J1390" s="78"/>
      <c r="K1390" s="70"/>
      <c r="L1390" s="70"/>
      <c r="M1390" s="78">
        <v>0</v>
      </c>
      <c r="N1390" s="78"/>
      <c r="T1390" s="67">
        <f t="shared" si="105"/>
        <v>0</v>
      </c>
      <c r="U1390" s="67">
        <f t="shared" si="109"/>
        <v>0</v>
      </c>
      <c r="V1390" s="66">
        <f t="shared" si="106"/>
        <v>0</v>
      </c>
      <c r="W1390" s="66">
        <f t="shared" si="107"/>
        <v>0</v>
      </c>
      <c r="X1390" s="66">
        <f t="shared" si="108"/>
        <v>0</v>
      </c>
    </row>
    <row r="1391" spans="9:24" x14ac:dyDescent="0.25">
      <c r="I1391" s="78">
        <v>0</v>
      </c>
      <c r="J1391" s="78"/>
      <c r="K1391" s="70"/>
      <c r="L1391" s="70"/>
      <c r="M1391" s="78">
        <v>0</v>
      </c>
      <c r="N1391" s="78"/>
      <c r="T1391" s="67">
        <f t="shared" si="105"/>
        <v>0</v>
      </c>
      <c r="U1391" s="67">
        <f t="shared" si="109"/>
        <v>0</v>
      </c>
      <c r="V1391" s="66">
        <f t="shared" si="106"/>
        <v>0</v>
      </c>
      <c r="W1391" s="66">
        <f t="shared" si="107"/>
        <v>0</v>
      </c>
      <c r="X1391" s="66">
        <f t="shared" si="108"/>
        <v>0</v>
      </c>
    </row>
    <row r="1392" spans="9:24" x14ac:dyDescent="0.25">
      <c r="I1392" s="78">
        <v>0</v>
      </c>
      <c r="J1392" s="78"/>
      <c r="K1392" s="70"/>
      <c r="L1392" s="70"/>
      <c r="M1392" s="78">
        <v>0</v>
      </c>
      <c r="N1392" s="78"/>
      <c r="T1392" s="67">
        <f t="shared" si="105"/>
        <v>0</v>
      </c>
      <c r="U1392" s="67">
        <f t="shared" si="109"/>
        <v>0</v>
      </c>
      <c r="V1392" s="66">
        <f t="shared" si="106"/>
        <v>0</v>
      </c>
      <c r="W1392" s="66">
        <f t="shared" si="107"/>
        <v>0</v>
      </c>
      <c r="X1392" s="66">
        <f t="shared" si="108"/>
        <v>0</v>
      </c>
    </row>
    <row r="1393" spans="9:24" x14ac:dyDescent="0.25">
      <c r="I1393" s="78">
        <v>0</v>
      </c>
      <c r="J1393" s="78"/>
      <c r="K1393" s="70"/>
      <c r="L1393" s="70"/>
      <c r="M1393" s="78">
        <v>0</v>
      </c>
      <c r="N1393" s="78"/>
      <c r="T1393" s="67">
        <f t="shared" si="105"/>
        <v>0</v>
      </c>
      <c r="U1393" s="67">
        <f t="shared" si="109"/>
        <v>0</v>
      </c>
      <c r="V1393" s="66">
        <f t="shared" si="106"/>
        <v>0</v>
      </c>
      <c r="W1393" s="66">
        <f t="shared" si="107"/>
        <v>0</v>
      </c>
      <c r="X1393" s="66">
        <f t="shared" si="108"/>
        <v>0</v>
      </c>
    </row>
    <row r="1394" spans="9:24" x14ac:dyDescent="0.25">
      <c r="I1394" s="78">
        <v>0</v>
      </c>
      <c r="J1394" s="78"/>
      <c r="K1394" s="70"/>
      <c r="L1394" s="70"/>
      <c r="M1394" s="78">
        <v>0</v>
      </c>
      <c r="N1394" s="78"/>
      <c r="T1394" s="67">
        <f t="shared" si="105"/>
        <v>0</v>
      </c>
      <c r="U1394" s="67">
        <f t="shared" si="109"/>
        <v>0</v>
      </c>
      <c r="V1394" s="66">
        <f t="shared" si="106"/>
        <v>0</v>
      </c>
      <c r="W1394" s="66">
        <f t="shared" si="107"/>
        <v>0</v>
      </c>
      <c r="X1394" s="66">
        <f t="shared" si="108"/>
        <v>0</v>
      </c>
    </row>
    <row r="1395" spans="9:24" x14ac:dyDescent="0.25">
      <c r="I1395" s="78">
        <v>0</v>
      </c>
      <c r="J1395" s="78"/>
      <c r="K1395" s="70"/>
      <c r="L1395" s="70"/>
      <c r="M1395" s="78">
        <v>0</v>
      </c>
      <c r="N1395" s="78"/>
      <c r="T1395" s="67">
        <f t="shared" si="105"/>
        <v>0</v>
      </c>
      <c r="U1395" s="67">
        <f t="shared" si="109"/>
        <v>0</v>
      </c>
      <c r="V1395" s="66">
        <f t="shared" si="106"/>
        <v>0</v>
      </c>
      <c r="W1395" s="66">
        <f t="shared" si="107"/>
        <v>0</v>
      </c>
      <c r="X1395" s="66">
        <f t="shared" si="108"/>
        <v>0</v>
      </c>
    </row>
    <row r="1396" spans="9:24" x14ac:dyDescent="0.25">
      <c r="I1396" s="78">
        <v>0</v>
      </c>
      <c r="J1396" s="78"/>
      <c r="K1396" s="70"/>
      <c r="L1396" s="70"/>
      <c r="M1396" s="78">
        <v>0</v>
      </c>
      <c r="N1396" s="78"/>
      <c r="T1396" s="67">
        <f t="shared" si="105"/>
        <v>0</v>
      </c>
      <c r="U1396" s="67">
        <f t="shared" si="109"/>
        <v>0</v>
      </c>
      <c r="V1396" s="66">
        <f t="shared" si="106"/>
        <v>0</v>
      </c>
      <c r="W1396" s="66">
        <f t="shared" si="107"/>
        <v>0</v>
      </c>
      <c r="X1396" s="66">
        <f t="shared" si="108"/>
        <v>0</v>
      </c>
    </row>
    <row r="1397" spans="9:24" x14ac:dyDescent="0.25">
      <c r="I1397" s="78">
        <v>0</v>
      </c>
      <c r="J1397" s="78"/>
      <c r="K1397" s="70"/>
      <c r="L1397" s="70"/>
      <c r="M1397" s="78">
        <v>0</v>
      </c>
      <c r="N1397" s="78"/>
      <c r="T1397" s="67">
        <f t="shared" si="105"/>
        <v>0</v>
      </c>
      <c r="U1397" s="67">
        <f t="shared" si="109"/>
        <v>0</v>
      </c>
      <c r="V1397" s="66">
        <f t="shared" si="106"/>
        <v>0</v>
      </c>
      <c r="W1397" s="66">
        <f t="shared" si="107"/>
        <v>0</v>
      </c>
      <c r="X1397" s="66">
        <f t="shared" si="108"/>
        <v>0</v>
      </c>
    </row>
    <row r="1398" spans="9:24" x14ac:dyDescent="0.25">
      <c r="I1398" s="78">
        <v>0</v>
      </c>
      <c r="J1398" s="78"/>
      <c r="K1398" s="70"/>
      <c r="L1398" s="70"/>
      <c r="M1398" s="78">
        <v>0</v>
      </c>
      <c r="N1398" s="78"/>
      <c r="T1398" s="67">
        <f t="shared" si="105"/>
        <v>0</v>
      </c>
      <c r="U1398" s="67">
        <f t="shared" si="109"/>
        <v>0</v>
      </c>
      <c r="V1398" s="66">
        <f t="shared" si="106"/>
        <v>0</v>
      </c>
      <c r="W1398" s="66">
        <f t="shared" si="107"/>
        <v>0</v>
      </c>
      <c r="X1398" s="66">
        <f t="shared" si="108"/>
        <v>0</v>
      </c>
    </row>
    <row r="1399" spans="9:24" x14ac:dyDescent="0.25">
      <c r="I1399" s="78">
        <v>0</v>
      </c>
      <c r="J1399" s="78"/>
      <c r="K1399" s="70"/>
      <c r="L1399" s="70"/>
      <c r="M1399" s="78">
        <v>0</v>
      </c>
      <c r="N1399" s="78"/>
      <c r="T1399" s="67">
        <f t="shared" si="105"/>
        <v>0</v>
      </c>
      <c r="U1399" s="67">
        <f t="shared" si="109"/>
        <v>0</v>
      </c>
      <c r="V1399" s="66">
        <f t="shared" si="106"/>
        <v>0</v>
      </c>
      <c r="W1399" s="66">
        <f t="shared" si="107"/>
        <v>0</v>
      </c>
      <c r="X1399" s="66">
        <f t="shared" si="108"/>
        <v>0</v>
      </c>
    </row>
    <row r="1400" spans="9:24" x14ac:dyDescent="0.25">
      <c r="I1400" s="78">
        <v>0</v>
      </c>
      <c r="J1400" s="78"/>
      <c r="K1400" s="70"/>
      <c r="L1400" s="70"/>
      <c r="M1400" s="78">
        <v>0</v>
      </c>
      <c r="N1400" s="78"/>
      <c r="T1400" s="67">
        <f t="shared" si="105"/>
        <v>0</v>
      </c>
      <c r="U1400" s="67">
        <f t="shared" si="109"/>
        <v>0</v>
      </c>
      <c r="V1400" s="66">
        <f t="shared" si="106"/>
        <v>0</v>
      </c>
      <c r="W1400" s="66">
        <f t="shared" si="107"/>
        <v>0</v>
      </c>
      <c r="X1400" s="66">
        <f t="shared" si="108"/>
        <v>0</v>
      </c>
    </row>
    <row r="1401" spans="9:24" x14ac:dyDescent="0.25">
      <c r="I1401" s="78">
        <v>0</v>
      </c>
      <c r="J1401" s="78"/>
      <c r="K1401" s="70"/>
      <c r="L1401" s="70"/>
      <c r="M1401" s="78">
        <v>0</v>
      </c>
      <c r="N1401" s="78"/>
      <c r="T1401" s="67">
        <f t="shared" si="105"/>
        <v>0</v>
      </c>
      <c r="U1401" s="67">
        <f t="shared" si="109"/>
        <v>0</v>
      </c>
      <c r="V1401" s="66">
        <f t="shared" si="106"/>
        <v>0</v>
      </c>
      <c r="W1401" s="66">
        <f t="shared" si="107"/>
        <v>0</v>
      </c>
      <c r="X1401" s="66">
        <f t="shared" si="108"/>
        <v>0</v>
      </c>
    </row>
    <row r="1402" spans="9:24" x14ac:dyDescent="0.25">
      <c r="I1402" s="78">
        <v>0</v>
      </c>
      <c r="J1402" s="78"/>
      <c r="K1402" s="70"/>
      <c r="L1402" s="70"/>
      <c r="M1402" s="78">
        <v>0</v>
      </c>
      <c r="N1402" s="78"/>
      <c r="T1402" s="67">
        <f t="shared" si="105"/>
        <v>0</v>
      </c>
      <c r="U1402" s="67">
        <f t="shared" si="109"/>
        <v>0</v>
      </c>
      <c r="V1402" s="66">
        <f t="shared" si="106"/>
        <v>0</v>
      </c>
      <c r="W1402" s="66">
        <f t="shared" si="107"/>
        <v>0</v>
      </c>
      <c r="X1402" s="66">
        <f t="shared" si="108"/>
        <v>0</v>
      </c>
    </row>
    <row r="1403" spans="9:24" x14ac:dyDescent="0.25">
      <c r="I1403" s="78">
        <v>0</v>
      </c>
      <c r="J1403" s="78"/>
      <c r="K1403" s="70"/>
      <c r="L1403" s="70"/>
      <c r="M1403" s="78">
        <v>0</v>
      </c>
      <c r="N1403" s="78"/>
      <c r="T1403" s="67">
        <f t="shared" si="105"/>
        <v>0</v>
      </c>
      <c r="U1403" s="67">
        <f t="shared" si="109"/>
        <v>0</v>
      </c>
      <c r="V1403" s="66">
        <f t="shared" si="106"/>
        <v>0</v>
      </c>
      <c r="W1403" s="66">
        <f t="shared" si="107"/>
        <v>0</v>
      </c>
      <c r="X1403" s="66">
        <f t="shared" si="108"/>
        <v>0</v>
      </c>
    </row>
    <row r="1404" spans="9:24" x14ac:dyDescent="0.25">
      <c r="I1404" s="78">
        <v>0</v>
      </c>
      <c r="J1404" s="78"/>
      <c r="K1404" s="70"/>
      <c r="L1404" s="70"/>
      <c r="M1404" s="78">
        <v>0</v>
      </c>
      <c r="N1404" s="78"/>
      <c r="T1404" s="67">
        <f t="shared" si="105"/>
        <v>0</v>
      </c>
      <c r="U1404" s="67">
        <f t="shared" si="109"/>
        <v>0</v>
      </c>
      <c r="V1404" s="66">
        <f t="shared" si="106"/>
        <v>0</v>
      </c>
      <c r="W1404" s="66">
        <f t="shared" si="107"/>
        <v>0</v>
      </c>
      <c r="X1404" s="66">
        <f t="shared" si="108"/>
        <v>0</v>
      </c>
    </row>
    <row r="1405" spans="9:24" x14ac:dyDescent="0.25">
      <c r="I1405" s="78">
        <v>0</v>
      </c>
      <c r="J1405" s="78"/>
      <c r="K1405" s="70"/>
      <c r="L1405" s="70"/>
      <c r="M1405" s="78">
        <v>0</v>
      </c>
      <c r="N1405" s="78"/>
      <c r="T1405" s="67">
        <f t="shared" si="105"/>
        <v>0</v>
      </c>
      <c r="U1405" s="67">
        <f t="shared" si="109"/>
        <v>0</v>
      </c>
      <c r="V1405" s="66">
        <f t="shared" si="106"/>
        <v>0</v>
      </c>
      <c r="W1405" s="66">
        <f t="shared" si="107"/>
        <v>0</v>
      </c>
      <c r="X1405" s="66">
        <f t="shared" si="108"/>
        <v>0</v>
      </c>
    </row>
    <row r="1406" spans="9:24" x14ac:dyDescent="0.25">
      <c r="I1406" s="78">
        <v>0</v>
      </c>
      <c r="J1406" s="78"/>
      <c r="K1406" s="70"/>
      <c r="L1406" s="70"/>
      <c r="M1406" s="78">
        <v>0</v>
      </c>
      <c r="N1406" s="78"/>
      <c r="T1406" s="67">
        <f t="shared" si="105"/>
        <v>0</v>
      </c>
      <c r="U1406" s="67">
        <f t="shared" si="109"/>
        <v>0</v>
      </c>
      <c r="V1406" s="66">
        <f t="shared" si="106"/>
        <v>0</v>
      </c>
      <c r="W1406" s="66">
        <f t="shared" si="107"/>
        <v>0</v>
      </c>
      <c r="X1406" s="66">
        <f t="shared" si="108"/>
        <v>0</v>
      </c>
    </row>
    <row r="1407" spans="9:24" x14ac:dyDescent="0.25">
      <c r="I1407" s="78">
        <v>0</v>
      </c>
      <c r="J1407" s="78"/>
      <c r="K1407" s="70"/>
      <c r="L1407" s="70"/>
      <c r="M1407" s="78">
        <v>0</v>
      </c>
      <c r="N1407" s="78"/>
      <c r="T1407" s="67">
        <f t="shared" si="105"/>
        <v>0</v>
      </c>
      <c r="U1407" s="67">
        <f t="shared" si="109"/>
        <v>0</v>
      </c>
      <c r="V1407" s="66">
        <f t="shared" si="106"/>
        <v>0</v>
      </c>
      <c r="W1407" s="66">
        <f t="shared" si="107"/>
        <v>0</v>
      </c>
      <c r="X1407" s="66">
        <f t="shared" si="108"/>
        <v>0</v>
      </c>
    </row>
    <row r="1408" spans="9:24" x14ac:dyDescent="0.25">
      <c r="I1408" s="78">
        <v>0</v>
      </c>
      <c r="J1408" s="78"/>
      <c r="K1408" s="70"/>
      <c r="L1408" s="70"/>
      <c r="M1408" s="78">
        <v>0</v>
      </c>
      <c r="N1408" s="78"/>
      <c r="T1408" s="67">
        <f t="shared" si="105"/>
        <v>0</v>
      </c>
      <c r="U1408" s="67">
        <f t="shared" si="109"/>
        <v>0</v>
      </c>
      <c r="V1408" s="66">
        <f t="shared" si="106"/>
        <v>0</v>
      </c>
      <c r="W1408" s="66">
        <f t="shared" si="107"/>
        <v>0</v>
      </c>
      <c r="X1408" s="66">
        <f t="shared" si="108"/>
        <v>0</v>
      </c>
    </row>
    <row r="1409" spans="9:24" x14ac:dyDescent="0.25">
      <c r="I1409" s="78">
        <v>0</v>
      </c>
      <c r="J1409" s="78"/>
      <c r="K1409" s="70"/>
      <c r="L1409" s="70"/>
      <c r="M1409" s="78">
        <v>0</v>
      </c>
      <c r="N1409" s="78"/>
      <c r="T1409" s="67">
        <f t="shared" si="105"/>
        <v>0</v>
      </c>
      <c r="U1409" s="67">
        <f t="shared" si="109"/>
        <v>0</v>
      </c>
      <c r="V1409" s="66">
        <f t="shared" si="106"/>
        <v>0</v>
      </c>
      <c r="W1409" s="66">
        <f t="shared" si="107"/>
        <v>0</v>
      </c>
      <c r="X1409" s="66">
        <f t="shared" si="108"/>
        <v>0</v>
      </c>
    </row>
    <row r="1410" spans="9:24" x14ac:dyDescent="0.25">
      <c r="I1410" s="78">
        <v>0</v>
      </c>
      <c r="J1410" s="78"/>
      <c r="K1410" s="70"/>
      <c r="L1410" s="70"/>
      <c r="M1410" s="78">
        <v>0</v>
      </c>
      <c r="N1410" s="78"/>
      <c r="T1410" s="67">
        <f t="shared" si="105"/>
        <v>0</v>
      </c>
      <c r="U1410" s="67">
        <f t="shared" si="109"/>
        <v>0</v>
      </c>
      <c r="V1410" s="66">
        <f t="shared" si="106"/>
        <v>0</v>
      </c>
      <c r="W1410" s="66">
        <f t="shared" si="107"/>
        <v>0</v>
      </c>
      <c r="X1410" s="66">
        <f t="shared" si="108"/>
        <v>0</v>
      </c>
    </row>
    <row r="1411" spans="9:24" x14ac:dyDescent="0.25">
      <c r="I1411" s="78">
        <v>0</v>
      </c>
      <c r="J1411" s="78"/>
      <c r="K1411" s="70"/>
      <c r="L1411" s="70"/>
      <c r="M1411" s="78">
        <v>0</v>
      </c>
      <c r="N1411" s="78"/>
      <c r="T1411" s="67">
        <f t="shared" ref="T1411:T1474" si="110">O1411+P1411+Q1411+R1411+S1411</f>
        <v>0</v>
      </c>
      <c r="U1411" s="67">
        <f t="shared" si="109"/>
        <v>0</v>
      </c>
      <c r="V1411" s="66">
        <f t="shared" ref="V1411:V1474" si="111">IFERROR((I1411/H1411)*(U1411*H1411),0)</f>
        <v>0</v>
      </c>
      <c r="W1411" s="66">
        <f t="shared" ref="W1411:W1474" si="112">IFERROR((M1411/L1411)*(U1411*H1411),0)</f>
        <v>0</v>
      </c>
      <c r="X1411" s="66">
        <f t="shared" ref="X1411:X1474" si="113">W1411-V1411</f>
        <v>0</v>
      </c>
    </row>
    <row r="1412" spans="9:24" x14ac:dyDescent="0.25">
      <c r="I1412" s="78">
        <v>0</v>
      </c>
      <c r="J1412" s="78"/>
      <c r="K1412" s="70"/>
      <c r="L1412" s="70"/>
      <c r="M1412" s="78">
        <v>0</v>
      </c>
      <c r="N1412" s="78"/>
      <c r="T1412" s="67">
        <f t="shared" si="110"/>
        <v>0</v>
      </c>
      <c r="U1412" s="67">
        <f t="shared" si="109"/>
        <v>0</v>
      </c>
      <c r="V1412" s="66">
        <f t="shared" si="111"/>
        <v>0</v>
      </c>
      <c r="W1412" s="66">
        <f t="shared" si="112"/>
        <v>0</v>
      </c>
      <c r="X1412" s="66">
        <f t="shared" si="113"/>
        <v>0</v>
      </c>
    </row>
    <row r="1413" spans="9:24" x14ac:dyDescent="0.25">
      <c r="I1413" s="78">
        <v>0</v>
      </c>
      <c r="J1413" s="78"/>
      <c r="K1413" s="70"/>
      <c r="L1413" s="70"/>
      <c r="M1413" s="78">
        <v>0</v>
      </c>
      <c r="N1413" s="78"/>
      <c r="T1413" s="67">
        <f t="shared" si="110"/>
        <v>0</v>
      </c>
      <c r="U1413" s="67">
        <f t="shared" si="109"/>
        <v>0</v>
      </c>
      <c r="V1413" s="66">
        <f t="shared" si="111"/>
        <v>0</v>
      </c>
      <c r="W1413" s="66">
        <f t="shared" si="112"/>
        <v>0</v>
      </c>
      <c r="X1413" s="66">
        <f t="shared" si="113"/>
        <v>0</v>
      </c>
    </row>
    <row r="1414" spans="9:24" x14ac:dyDescent="0.25">
      <c r="I1414" s="78">
        <v>0</v>
      </c>
      <c r="J1414" s="78"/>
      <c r="K1414" s="70"/>
      <c r="L1414" s="70"/>
      <c r="M1414" s="78">
        <v>0</v>
      </c>
      <c r="N1414" s="78"/>
      <c r="T1414" s="67">
        <f t="shared" si="110"/>
        <v>0</v>
      </c>
      <c r="U1414" s="67">
        <f t="shared" ref="U1414:U1477" si="114">T1414/5</f>
        <v>0</v>
      </c>
      <c r="V1414" s="66">
        <f t="shared" si="111"/>
        <v>0</v>
      </c>
      <c r="W1414" s="66">
        <f t="shared" si="112"/>
        <v>0</v>
      </c>
      <c r="X1414" s="66">
        <f t="shared" si="113"/>
        <v>0</v>
      </c>
    </row>
    <row r="1415" spans="9:24" x14ac:dyDescent="0.25">
      <c r="I1415" s="78">
        <v>0</v>
      </c>
      <c r="J1415" s="78"/>
      <c r="K1415" s="70"/>
      <c r="L1415" s="70"/>
      <c r="M1415" s="78">
        <v>0</v>
      </c>
      <c r="N1415" s="78"/>
      <c r="T1415" s="67">
        <f t="shared" si="110"/>
        <v>0</v>
      </c>
      <c r="U1415" s="67">
        <f t="shared" si="114"/>
        <v>0</v>
      </c>
      <c r="V1415" s="66">
        <f t="shared" si="111"/>
        <v>0</v>
      </c>
      <c r="W1415" s="66">
        <f t="shared" si="112"/>
        <v>0</v>
      </c>
      <c r="X1415" s="66">
        <f t="shared" si="113"/>
        <v>0</v>
      </c>
    </row>
    <row r="1416" spans="9:24" x14ac:dyDescent="0.25">
      <c r="I1416" s="78">
        <v>0</v>
      </c>
      <c r="J1416" s="78"/>
      <c r="K1416" s="70"/>
      <c r="L1416" s="70"/>
      <c r="M1416" s="78">
        <v>0</v>
      </c>
      <c r="N1416" s="78"/>
      <c r="T1416" s="67">
        <f t="shared" si="110"/>
        <v>0</v>
      </c>
      <c r="U1416" s="67">
        <f t="shared" si="114"/>
        <v>0</v>
      </c>
      <c r="V1416" s="66">
        <f t="shared" si="111"/>
        <v>0</v>
      </c>
      <c r="W1416" s="66">
        <f t="shared" si="112"/>
        <v>0</v>
      </c>
      <c r="X1416" s="66">
        <f t="shared" si="113"/>
        <v>0</v>
      </c>
    </row>
    <row r="1417" spans="9:24" x14ac:dyDescent="0.25">
      <c r="I1417" s="78">
        <v>0</v>
      </c>
      <c r="J1417" s="78"/>
      <c r="K1417" s="70"/>
      <c r="L1417" s="70"/>
      <c r="M1417" s="78">
        <v>0</v>
      </c>
      <c r="N1417" s="78"/>
      <c r="T1417" s="67">
        <f t="shared" si="110"/>
        <v>0</v>
      </c>
      <c r="U1417" s="67">
        <f t="shared" si="114"/>
        <v>0</v>
      </c>
      <c r="V1417" s="66">
        <f t="shared" si="111"/>
        <v>0</v>
      </c>
      <c r="W1417" s="66">
        <f t="shared" si="112"/>
        <v>0</v>
      </c>
      <c r="X1417" s="66">
        <f t="shared" si="113"/>
        <v>0</v>
      </c>
    </row>
    <row r="1418" spans="9:24" x14ac:dyDescent="0.25">
      <c r="I1418" s="78">
        <v>0</v>
      </c>
      <c r="J1418" s="78"/>
      <c r="K1418" s="70"/>
      <c r="L1418" s="70"/>
      <c r="M1418" s="78">
        <v>0</v>
      </c>
      <c r="N1418" s="78"/>
      <c r="T1418" s="67">
        <f t="shared" si="110"/>
        <v>0</v>
      </c>
      <c r="U1418" s="67">
        <f t="shared" si="114"/>
        <v>0</v>
      </c>
      <c r="V1418" s="66">
        <f t="shared" si="111"/>
        <v>0</v>
      </c>
      <c r="W1418" s="66">
        <f t="shared" si="112"/>
        <v>0</v>
      </c>
      <c r="X1418" s="66">
        <f t="shared" si="113"/>
        <v>0</v>
      </c>
    </row>
    <row r="1419" spans="9:24" x14ac:dyDescent="0.25">
      <c r="I1419" s="78">
        <v>0</v>
      </c>
      <c r="J1419" s="78"/>
      <c r="K1419" s="70"/>
      <c r="L1419" s="70"/>
      <c r="M1419" s="78">
        <v>0</v>
      </c>
      <c r="N1419" s="78"/>
      <c r="T1419" s="67">
        <f t="shared" si="110"/>
        <v>0</v>
      </c>
      <c r="U1419" s="67">
        <f t="shared" si="114"/>
        <v>0</v>
      </c>
      <c r="V1419" s="66">
        <f t="shared" si="111"/>
        <v>0</v>
      </c>
      <c r="W1419" s="66">
        <f t="shared" si="112"/>
        <v>0</v>
      </c>
      <c r="X1419" s="66">
        <f t="shared" si="113"/>
        <v>0</v>
      </c>
    </row>
    <row r="1420" spans="9:24" x14ac:dyDescent="0.25">
      <c r="I1420" s="78">
        <v>0</v>
      </c>
      <c r="J1420" s="78"/>
      <c r="K1420" s="70"/>
      <c r="L1420" s="70"/>
      <c r="M1420" s="78">
        <v>0</v>
      </c>
      <c r="N1420" s="78"/>
      <c r="T1420" s="67">
        <f t="shared" si="110"/>
        <v>0</v>
      </c>
      <c r="U1420" s="67">
        <f t="shared" si="114"/>
        <v>0</v>
      </c>
      <c r="V1420" s="66">
        <f t="shared" si="111"/>
        <v>0</v>
      </c>
      <c r="W1420" s="66">
        <f t="shared" si="112"/>
        <v>0</v>
      </c>
      <c r="X1420" s="66">
        <f t="shared" si="113"/>
        <v>0</v>
      </c>
    </row>
    <row r="1421" spans="9:24" x14ac:dyDescent="0.25">
      <c r="I1421" s="78">
        <v>0</v>
      </c>
      <c r="J1421" s="78"/>
      <c r="K1421" s="70"/>
      <c r="L1421" s="70"/>
      <c r="M1421" s="78">
        <v>0</v>
      </c>
      <c r="N1421" s="78"/>
      <c r="T1421" s="67">
        <f t="shared" si="110"/>
        <v>0</v>
      </c>
      <c r="U1421" s="67">
        <f t="shared" si="114"/>
        <v>0</v>
      </c>
      <c r="V1421" s="66">
        <f t="shared" si="111"/>
        <v>0</v>
      </c>
      <c r="W1421" s="66">
        <f t="shared" si="112"/>
        <v>0</v>
      </c>
      <c r="X1421" s="66">
        <f t="shared" si="113"/>
        <v>0</v>
      </c>
    </row>
    <row r="1422" spans="9:24" x14ac:dyDescent="0.25">
      <c r="I1422" s="78">
        <v>0</v>
      </c>
      <c r="J1422" s="78"/>
      <c r="K1422" s="70"/>
      <c r="L1422" s="70"/>
      <c r="M1422" s="78">
        <v>0</v>
      </c>
      <c r="N1422" s="78"/>
      <c r="T1422" s="67">
        <f t="shared" si="110"/>
        <v>0</v>
      </c>
      <c r="U1422" s="67">
        <f t="shared" si="114"/>
        <v>0</v>
      </c>
      <c r="V1422" s="66">
        <f t="shared" si="111"/>
        <v>0</v>
      </c>
      <c r="W1422" s="66">
        <f t="shared" si="112"/>
        <v>0</v>
      </c>
      <c r="X1422" s="66">
        <f t="shared" si="113"/>
        <v>0</v>
      </c>
    </row>
    <row r="1423" spans="9:24" x14ac:dyDescent="0.25">
      <c r="I1423" s="78">
        <v>0</v>
      </c>
      <c r="J1423" s="78"/>
      <c r="K1423" s="70"/>
      <c r="L1423" s="70"/>
      <c r="M1423" s="78">
        <v>0</v>
      </c>
      <c r="N1423" s="78"/>
      <c r="T1423" s="67">
        <f t="shared" si="110"/>
        <v>0</v>
      </c>
      <c r="U1423" s="67">
        <f t="shared" si="114"/>
        <v>0</v>
      </c>
      <c r="V1423" s="66">
        <f t="shared" si="111"/>
        <v>0</v>
      </c>
      <c r="W1423" s="66">
        <f t="shared" si="112"/>
        <v>0</v>
      </c>
      <c r="X1423" s="66">
        <f t="shared" si="113"/>
        <v>0</v>
      </c>
    </row>
    <row r="1424" spans="9:24" x14ac:dyDescent="0.25">
      <c r="I1424" s="78">
        <v>0</v>
      </c>
      <c r="J1424" s="78"/>
      <c r="K1424" s="70"/>
      <c r="L1424" s="70"/>
      <c r="M1424" s="78">
        <v>0</v>
      </c>
      <c r="N1424" s="78"/>
      <c r="T1424" s="67">
        <f t="shared" si="110"/>
        <v>0</v>
      </c>
      <c r="U1424" s="67">
        <f t="shared" si="114"/>
        <v>0</v>
      </c>
      <c r="V1424" s="66">
        <f t="shared" si="111"/>
        <v>0</v>
      </c>
      <c r="W1424" s="66">
        <f t="shared" si="112"/>
        <v>0</v>
      </c>
      <c r="X1424" s="66">
        <f t="shared" si="113"/>
        <v>0</v>
      </c>
    </row>
    <row r="1425" spans="9:24" x14ac:dyDescent="0.25">
      <c r="I1425" s="78">
        <v>0</v>
      </c>
      <c r="J1425" s="78"/>
      <c r="K1425" s="70"/>
      <c r="L1425" s="70"/>
      <c r="M1425" s="78">
        <v>0</v>
      </c>
      <c r="N1425" s="78"/>
      <c r="T1425" s="67">
        <f t="shared" si="110"/>
        <v>0</v>
      </c>
      <c r="U1425" s="67">
        <f t="shared" si="114"/>
        <v>0</v>
      </c>
      <c r="V1425" s="66">
        <f t="shared" si="111"/>
        <v>0</v>
      </c>
      <c r="W1425" s="66">
        <f t="shared" si="112"/>
        <v>0</v>
      </c>
      <c r="X1425" s="66">
        <f t="shared" si="113"/>
        <v>0</v>
      </c>
    </row>
    <row r="1426" spans="9:24" x14ac:dyDescent="0.25">
      <c r="I1426" s="78">
        <v>0</v>
      </c>
      <c r="J1426" s="78"/>
      <c r="K1426" s="70"/>
      <c r="L1426" s="70"/>
      <c r="M1426" s="78">
        <v>0</v>
      </c>
      <c r="N1426" s="78"/>
      <c r="T1426" s="67">
        <f t="shared" si="110"/>
        <v>0</v>
      </c>
      <c r="U1426" s="67">
        <f t="shared" si="114"/>
        <v>0</v>
      </c>
      <c r="V1426" s="66">
        <f t="shared" si="111"/>
        <v>0</v>
      </c>
      <c r="W1426" s="66">
        <f t="shared" si="112"/>
        <v>0</v>
      </c>
      <c r="X1426" s="66">
        <f t="shared" si="113"/>
        <v>0</v>
      </c>
    </row>
    <row r="1427" spans="9:24" x14ac:dyDescent="0.25">
      <c r="I1427" s="78">
        <v>0</v>
      </c>
      <c r="J1427" s="78"/>
      <c r="K1427" s="70"/>
      <c r="L1427" s="70"/>
      <c r="M1427" s="78">
        <v>0</v>
      </c>
      <c r="N1427" s="78"/>
      <c r="T1427" s="67">
        <f t="shared" si="110"/>
        <v>0</v>
      </c>
      <c r="U1427" s="67">
        <f t="shared" si="114"/>
        <v>0</v>
      </c>
      <c r="V1427" s="66">
        <f t="shared" si="111"/>
        <v>0</v>
      </c>
      <c r="W1427" s="66">
        <f t="shared" si="112"/>
        <v>0</v>
      </c>
      <c r="X1427" s="66">
        <f t="shared" si="113"/>
        <v>0</v>
      </c>
    </row>
    <row r="1428" spans="9:24" x14ac:dyDescent="0.25">
      <c r="I1428" s="78">
        <v>0</v>
      </c>
      <c r="J1428" s="78"/>
      <c r="K1428" s="70"/>
      <c r="L1428" s="70"/>
      <c r="M1428" s="78">
        <v>0</v>
      </c>
      <c r="N1428" s="78"/>
      <c r="T1428" s="67">
        <f t="shared" si="110"/>
        <v>0</v>
      </c>
      <c r="U1428" s="67">
        <f t="shared" si="114"/>
        <v>0</v>
      </c>
      <c r="V1428" s="66">
        <f t="shared" si="111"/>
        <v>0</v>
      </c>
      <c r="W1428" s="66">
        <f t="shared" si="112"/>
        <v>0</v>
      </c>
      <c r="X1428" s="66">
        <f t="shared" si="113"/>
        <v>0</v>
      </c>
    </row>
    <row r="1429" spans="9:24" x14ac:dyDescent="0.25">
      <c r="I1429" s="78">
        <v>0</v>
      </c>
      <c r="J1429" s="78"/>
      <c r="K1429" s="70"/>
      <c r="L1429" s="70"/>
      <c r="M1429" s="78">
        <v>0</v>
      </c>
      <c r="N1429" s="78"/>
      <c r="T1429" s="67">
        <f t="shared" si="110"/>
        <v>0</v>
      </c>
      <c r="U1429" s="67">
        <f t="shared" si="114"/>
        <v>0</v>
      </c>
      <c r="V1429" s="66">
        <f t="shared" si="111"/>
        <v>0</v>
      </c>
      <c r="W1429" s="66">
        <f t="shared" si="112"/>
        <v>0</v>
      </c>
      <c r="X1429" s="66">
        <f t="shared" si="113"/>
        <v>0</v>
      </c>
    </row>
    <row r="1430" spans="9:24" x14ac:dyDescent="0.25">
      <c r="I1430" s="78">
        <v>0</v>
      </c>
      <c r="J1430" s="78"/>
      <c r="K1430" s="70"/>
      <c r="L1430" s="70"/>
      <c r="M1430" s="78">
        <v>0</v>
      </c>
      <c r="N1430" s="78"/>
      <c r="T1430" s="67">
        <f t="shared" si="110"/>
        <v>0</v>
      </c>
      <c r="U1430" s="67">
        <f t="shared" si="114"/>
        <v>0</v>
      </c>
      <c r="V1430" s="66">
        <f t="shared" si="111"/>
        <v>0</v>
      </c>
      <c r="W1430" s="66">
        <f t="shared" si="112"/>
        <v>0</v>
      </c>
      <c r="X1430" s="66">
        <f t="shared" si="113"/>
        <v>0</v>
      </c>
    </row>
    <row r="1431" spans="9:24" x14ac:dyDescent="0.25">
      <c r="I1431" s="78">
        <v>0</v>
      </c>
      <c r="J1431" s="78"/>
      <c r="K1431" s="70"/>
      <c r="L1431" s="70"/>
      <c r="M1431" s="78">
        <v>0</v>
      </c>
      <c r="N1431" s="78"/>
      <c r="T1431" s="67">
        <f t="shared" si="110"/>
        <v>0</v>
      </c>
      <c r="U1431" s="67">
        <f t="shared" si="114"/>
        <v>0</v>
      </c>
      <c r="V1431" s="66">
        <f t="shared" si="111"/>
        <v>0</v>
      </c>
      <c r="W1431" s="66">
        <f t="shared" si="112"/>
        <v>0</v>
      </c>
      <c r="X1431" s="66">
        <f t="shared" si="113"/>
        <v>0</v>
      </c>
    </row>
    <row r="1432" spans="9:24" x14ac:dyDescent="0.25">
      <c r="I1432" s="78">
        <v>0</v>
      </c>
      <c r="J1432" s="78"/>
      <c r="K1432" s="70"/>
      <c r="L1432" s="70"/>
      <c r="M1432" s="78">
        <v>0</v>
      </c>
      <c r="N1432" s="78"/>
      <c r="T1432" s="67">
        <f t="shared" si="110"/>
        <v>0</v>
      </c>
      <c r="U1432" s="67">
        <f t="shared" si="114"/>
        <v>0</v>
      </c>
      <c r="V1432" s="66">
        <f t="shared" si="111"/>
        <v>0</v>
      </c>
      <c r="W1432" s="66">
        <f t="shared" si="112"/>
        <v>0</v>
      </c>
      <c r="X1432" s="66">
        <f t="shared" si="113"/>
        <v>0</v>
      </c>
    </row>
    <row r="1433" spans="9:24" x14ac:dyDescent="0.25">
      <c r="I1433" s="78">
        <v>0</v>
      </c>
      <c r="J1433" s="78"/>
      <c r="K1433" s="70"/>
      <c r="L1433" s="70"/>
      <c r="M1433" s="78">
        <v>0</v>
      </c>
      <c r="N1433" s="78"/>
      <c r="T1433" s="67">
        <f t="shared" si="110"/>
        <v>0</v>
      </c>
      <c r="U1433" s="67">
        <f t="shared" si="114"/>
        <v>0</v>
      </c>
      <c r="V1433" s="66">
        <f t="shared" si="111"/>
        <v>0</v>
      </c>
      <c r="W1433" s="66">
        <f t="shared" si="112"/>
        <v>0</v>
      </c>
      <c r="X1433" s="66">
        <f t="shared" si="113"/>
        <v>0</v>
      </c>
    </row>
    <row r="1434" spans="9:24" x14ac:dyDescent="0.25">
      <c r="I1434" s="78">
        <v>0</v>
      </c>
      <c r="J1434" s="78"/>
      <c r="K1434" s="70"/>
      <c r="L1434" s="70"/>
      <c r="M1434" s="78">
        <v>0</v>
      </c>
      <c r="N1434" s="78"/>
      <c r="T1434" s="67">
        <f t="shared" si="110"/>
        <v>0</v>
      </c>
      <c r="U1434" s="67">
        <f t="shared" si="114"/>
        <v>0</v>
      </c>
      <c r="V1434" s="66">
        <f t="shared" si="111"/>
        <v>0</v>
      </c>
      <c r="W1434" s="66">
        <f t="shared" si="112"/>
        <v>0</v>
      </c>
      <c r="X1434" s="66">
        <f t="shared" si="113"/>
        <v>0</v>
      </c>
    </row>
    <row r="1435" spans="9:24" x14ac:dyDescent="0.25">
      <c r="I1435" s="78">
        <v>0</v>
      </c>
      <c r="J1435" s="78"/>
      <c r="K1435" s="70"/>
      <c r="L1435" s="70"/>
      <c r="M1435" s="78">
        <v>0</v>
      </c>
      <c r="N1435" s="78"/>
      <c r="T1435" s="67">
        <f t="shared" si="110"/>
        <v>0</v>
      </c>
      <c r="U1435" s="67">
        <f t="shared" si="114"/>
        <v>0</v>
      </c>
      <c r="V1435" s="66">
        <f t="shared" si="111"/>
        <v>0</v>
      </c>
      <c r="W1435" s="66">
        <f t="shared" si="112"/>
        <v>0</v>
      </c>
      <c r="X1435" s="66">
        <f t="shared" si="113"/>
        <v>0</v>
      </c>
    </row>
    <row r="1436" spans="9:24" x14ac:dyDescent="0.25">
      <c r="I1436" s="78">
        <v>0</v>
      </c>
      <c r="J1436" s="78"/>
      <c r="K1436" s="70"/>
      <c r="L1436" s="70"/>
      <c r="M1436" s="78">
        <v>0</v>
      </c>
      <c r="N1436" s="78"/>
      <c r="T1436" s="67">
        <f t="shared" si="110"/>
        <v>0</v>
      </c>
      <c r="U1436" s="67">
        <f t="shared" si="114"/>
        <v>0</v>
      </c>
      <c r="V1436" s="66">
        <f t="shared" si="111"/>
        <v>0</v>
      </c>
      <c r="W1436" s="66">
        <f t="shared" si="112"/>
        <v>0</v>
      </c>
      <c r="X1436" s="66">
        <f t="shared" si="113"/>
        <v>0</v>
      </c>
    </row>
    <row r="1437" spans="9:24" x14ac:dyDescent="0.25">
      <c r="I1437" s="78">
        <v>0</v>
      </c>
      <c r="J1437" s="78"/>
      <c r="K1437" s="70"/>
      <c r="L1437" s="70"/>
      <c r="M1437" s="78">
        <v>0</v>
      </c>
      <c r="N1437" s="78"/>
      <c r="T1437" s="67">
        <f t="shared" si="110"/>
        <v>0</v>
      </c>
      <c r="U1437" s="67">
        <f t="shared" si="114"/>
        <v>0</v>
      </c>
      <c r="V1437" s="66">
        <f t="shared" si="111"/>
        <v>0</v>
      </c>
      <c r="W1437" s="66">
        <f t="shared" si="112"/>
        <v>0</v>
      </c>
      <c r="X1437" s="66">
        <f t="shared" si="113"/>
        <v>0</v>
      </c>
    </row>
    <row r="1438" spans="9:24" x14ac:dyDescent="0.25">
      <c r="I1438" s="78">
        <v>0</v>
      </c>
      <c r="J1438" s="78"/>
      <c r="K1438" s="70"/>
      <c r="L1438" s="70"/>
      <c r="M1438" s="78">
        <v>0</v>
      </c>
      <c r="N1438" s="78"/>
      <c r="T1438" s="67">
        <f t="shared" si="110"/>
        <v>0</v>
      </c>
      <c r="U1438" s="67">
        <f t="shared" si="114"/>
        <v>0</v>
      </c>
      <c r="V1438" s="66">
        <f t="shared" si="111"/>
        <v>0</v>
      </c>
      <c r="W1438" s="66">
        <f t="shared" si="112"/>
        <v>0</v>
      </c>
      <c r="X1438" s="66">
        <f t="shared" si="113"/>
        <v>0</v>
      </c>
    </row>
    <row r="1439" spans="9:24" x14ac:dyDescent="0.25">
      <c r="I1439" s="78">
        <v>0</v>
      </c>
      <c r="J1439" s="78"/>
      <c r="K1439" s="70"/>
      <c r="L1439" s="70"/>
      <c r="M1439" s="78">
        <v>0</v>
      </c>
      <c r="N1439" s="78"/>
      <c r="T1439" s="67">
        <f t="shared" si="110"/>
        <v>0</v>
      </c>
      <c r="U1439" s="67">
        <f t="shared" si="114"/>
        <v>0</v>
      </c>
      <c r="V1439" s="66">
        <f t="shared" si="111"/>
        <v>0</v>
      </c>
      <c r="W1439" s="66">
        <f t="shared" si="112"/>
        <v>0</v>
      </c>
      <c r="X1439" s="66">
        <f t="shared" si="113"/>
        <v>0</v>
      </c>
    </row>
    <row r="1440" spans="9:24" x14ac:dyDescent="0.25">
      <c r="I1440" s="78">
        <v>0</v>
      </c>
      <c r="J1440" s="78"/>
      <c r="K1440" s="70"/>
      <c r="L1440" s="70"/>
      <c r="M1440" s="78">
        <v>0</v>
      </c>
      <c r="N1440" s="78"/>
      <c r="T1440" s="67">
        <f t="shared" si="110"/>
        <v>0</v>
      </c>
      <c r="U1440" s="67">
        <f t="shared" si="114"/>
        <v>0</v>
      </c>
      <c r="V1440" s="66">
        <f t="shared" si="111"/>
        <v>0</v>
      </c>
      <c r="W1440" s="66">
        <f t="shared" si="112"/>
        <v>0</v>
      </c>
      <c r="X1440" s="66">
        <f t="shared" si="113"/>
        <v>0</v>
      </c>
    </row>
    <row r="1441" spans="9:24" x14ac:dyDescent="0.25">
      <c r="I1441" s="78">
        <v>0</v>
      </c>
      <c r="J1441" s="78"/>
      <c r="K1441" s="70"/>
      <c r="L1441" s="70"/>
      <c r="M1441" s="78">
        <v>0</v>
      </c>
      <c r="N1441" s="78"/>
      <c r="T1441" s="67">
        <f t="shared" si="110"/>
        <v>0</v>
      </c>
      <c r="U1441" s="67">
        <f t="shared" si="114"/>
        <v>0</v>
      </c>
      <c r="V1441" s="66">
        <f t="shared" si="111"/>
        <v>0</v>
      </c>
      <c r="W1441" s="66">
        <f t="shared" si="112"/>
        <v>0</v>
      </c>
      <c r="X1441" s="66">
        <f t="shared" si="113"/>
        <v>0</v>
      </c>
    </row>
    <row r="1442" spans="9:24" x14ac:dyDescent="0.25">
      <c r="I1442" s="78">
        <v>0</v>
      </c>
      <c r="J1442" s="78"/>
      <c r="K1442" s="70"/>
      <c r="L1442" s="70"/>
      <c r="M1442" s="78">
        <v>0</v>
      </c>
      <c r="N1442" s="78"/>
      <c r="T1442" s="67">
        <f t="shared" si="110"/>
        <v>0</v>
      </c>
      <c r="U1442" s="67">
        <f t="shared" si="114"/>
        <v>0</v>
      </c>
      <c r="V1442" s="66">
        <f t="shared" si="111"/>
        <v>0</v>
      </c>
      <c r="W1442" s="66">
        <f t="shared" si="112"/>
        <v>0</v>
      </c>
      <c r="X1442" s="66">
        <f t="shared" si="113"/>
        <v>0</v>
      </c>
    </row>
    <row r="1443" spans="9:24" x14ac:dyDescent="0.25">
      <c r="I1443" s="78">
        <v>0</v>
      </c>
      <c r="J1443" s="78"/>
      <c r="K1443" s="70"/>
      <c r="L1443" s="70"/>
      <c r="M1443" s="78">
        <v>0</v>
      </c>
      <c r="N1443" s="78"/>
      <c r="T1443" s="67">
        <f t="shared" si="110"/>
        <v>0</v>
      </c>
      <c r="U1443" s="67">
        <f t="shared" si="114"/>
        <v>0</v>
      </c>
      <c r="V1443" s="66">
        <f t="shared" si="111"/>
        <v>0</v>
      </c>
      <c r="W1443" s="66">
        <f t="shared" si="112"/>
        <v>0</v>
      </c>
      <c r="X1443" s="66">
        <f t="shared" si="113"/>
        <v>0</v>
      </c>
    </row>
    <row r="1444" spans="9:24" x14ac:dyDescent="0.25">
      <c r="I1444" s="78">
        <v>0</v>
      </c>
      <c r="J1444" s="78"/>
      <c r="K1444" s="70"/>
      <c r="L1444" s="70"/>
      <c r="M1444" s="78">
        <v>0</v>
      </c>
      <c r="N1444" s="78"/>
      <c r="T1444" s="67">
        <f t="shared" si="110"/>
        <v>0</v>
      </c>
      <c r="U1444" s="67">
        <f t="shared" si="114"/>
        <v>0</v>
      </c>
      <c r="V1444" s="66">
        <f t="shared" si="111"/>
        <v>0</v>
      </c>
      <c r="W1444" s="66">
        <f t="shared" si="112"/>
        <v>0</v>
      </c>
      <c r="X1444" s="66">
        <f t="shared" si="113"/>
        <v>0</v>
      </c>
    </row>
    <row r="1445" spans="9:24" x14ac:dyDescent="0.25">
      <c r="I1445" s="78">
        <v>0</v>
      </c>
      <c r="J1445" s="78"/>
      <c r="K1445" s="70"/>
      <c r="L1445" s="70"/>
      <c r="M1445" s="78">
        <v>0</v>
      </c>
      <c r="N1445" s="78"/>
      <c r="T1445" s="67">
        <f t="shared" si="110"/>
        <v>0</v>
      </c>
      <c r="U1445" s="67">
        <f t="shared" si="114"/>
        <v>0</v>
      </c>
      <c r="V1445" s="66">
        <f t="shared" si="111"/>
        <v>0</v>
      </c>
      <c r="W1445" s="66">
        <f t="shared" si="112"/>
        <v>0</v>
      </c>
      <c r="X1445" s="66">
        <f t="shared" si="113"/>
        <v>0</v>
      </c>
    </row>
    <row r="1446" spans="9:24" x14ac:dyDescent="0.25">
      <c r="I1446" s="78">
        <v>0</v>
      </c>
      <c r="J1446" s="78"/>
      <c r="K1446" s="70"/>
      <c r="L1446" s="70"/>
      <c r="M1446" s="78">
        <v>0</v>
      </c>
      <c r="N1446" s="78"/>
      <c r="T1446" s="67">
        <f t="shared" si="110"/>
        <v>0</v>
      </c>
      <c r="U1446" s="67">
        <f t="shared" si="114"/>
        <v>0</v>
      </c>
      <c r="V1446" s="66">
        <f t="shared" si="111"/>
        <v>0</v>
      </c>
      <c r="W1446" s="66">
        <f t="shared" si="112"/>
        <v>0</v>
      </c>
      <c r="X1446" s="66">
        <f t="shared" si="113"/>
        <v>0</v>
      </c>
    </row>
    <row r="1447" spans="9:24" x14ac:dyDescent="0.25">
      <c r="I1447" s="78">
        <v>0</v>
      </c>
      <c r="J1447" s="78"/>
      <c r="K1447" s="70"/>
      <c r="L1447" s="70"/>
      <c r="M1447" s="78">
        <v>0</v>
      </c>
      <c r="N1447" s="78"/>
      <c r="T1447" s="67">
        <f t="shared" si="110"/>
        <v>0</v>
      </c>
      <c r="U1447" s="67">
        <f t="shared" si="114"/>
        <v>0</v>
      </c>
      <c r="V1447" s="66">
        <f t="shared" si="111"/>
        <v>0</v>
      </c>
      <c r="W1447" s="66">
        <f t="shared" si="112"/>
        <v>0</v>
      </c>
      <c r="X1447" s="66">
        <f t="shared" si="113"/>
        <v>0</v>
      </c>
    </row>
    <row r="1448" spans="9:24" x14ac:dyDescent="0.25">
      <c r="I1448" s="78">
        <v>0</v>
      </c>
      <c r="J1448" s="78"/>
      <c r="K1448" s="70"/>
      <c r="L1448" s="70"/>
      <c r="M1448" s="78">
        <v>0</v>
      </c>
      <c r="N1448" s="78"/>
      <c r="T1448" s="67">
        <f t="shared" si="110"/>
        <v>0</v>
      </c>
      <c r="U1448" s="67">
        <f t="shared" si="114"/>
        <v>0</v>
      </c>
      <c r="V1448" s="66">
        <f t="shared" si="111"/>
        <v>0</v>
      </c>
      <c r="W1448" s="66">
        <f t="shared" si="112"/>
        <v>0</v>
      </c>
      <c r="X1448" s="66">
        <f t="shared" si="113"/>
        <v>0</v>
      </c>
    </row>
    <row r="1449" spans="9:24" x14ac:dyDescent="0.25">
      <c r="I1449" s="78">
        <v>0</v>
      </c>
      <c r="J1449" s="78"/>
      <c r="K1449" s="70"/>
      <c r="L1449" s="70"/>
      <c r="M1449" s="78">
        <v>0</v>
      </c>
      <c r="N1449" s="78"/>
      <c r="T1449" s="67">
        <f t="shared" si="110"/>
        <v>0</v>
      </c>
      <c r="U1449" s="67">
        <f t="shared" si="114"/>
        <v>0</v>
      </c>
      <c r="V1449" s="66">
        <f t="shared" si="111"/>
        <v>0</v>
      </c>
      <c r="W1449" s="66">
        <f t="shared" si="112"/>
        <v>0</v>
      </c>
      <c r="X1449" s="66">
        <f t="shared" si="113"/>
        <v>0</v>
      </c>
    </row>
    <row r="1450" spans="9:24" x14ac:dyDescent="0.25">
      <c r="I1450" s="78">
        <v>0</v>
      </c>
      <c r="J1450" s="78"/>
      <c r="K1450" s="70"/>
      <c r="L1450" s="70"/>
      <c r="M1450" s="78">
        <v>0</v>
      </c>
      <c r="N1450" s="78"/>
      <c r="T1450" s="67">
        <f t="shared" si="110"/>
        <v>0</v>
      </c>
      <c r="U1450" s="67">
        <f t="shared" si="114"/>
        <v>0</v>
      </c>
      <c r="V1450" s="66">
        <f t="shared" si="111"/>
        <v>0</v>
      </c>
      <c r="W1450" s="66">
        <f t="shared" si="112"/>
        <v>0</v>
      </c>
      <c r="X1450" s="66">
        <f t="shared" si="113"/>
        <v>0</v>
      </c>
    </row>
    <row r="1451" spans="9:24" x14ac:dyDescent="0.25">
      <c r="I1451" s="78">
        <v>0</v>
      </c>
      <c r="J1451" s="78"/>
      <c r="K1451" s="70"/>
      <c r="L1451" s="70"/>
      <c r="M1451" s="78">
        <v>0</v>
      </c>
      <c r="N1451" s="78"/>
      <c r="T1451" s="67">
        <f t="shared" si="110"/>
        <v>0</v>
      </c>
      <c r="U1451" s="67">
        <f t="shared" si="114"/>
        <v>0</v>
      </c>
      <c r="V1451" s="66">
        <f t="shared" si="111"/>
        <v>0</v>
      </c>
      <c r="W1451" s="66">
        <f t="shared" si="112"/>
        <v>0</v>
      </c>
      <c r="X1451" s="66">
        <f t="shared" si="113"/>
        <v>0</v>
      </c>
    </row>
    <row r="1452" spans="9:24" x14ac:dyDescent="0.25">
      <c r="I1452" s="78">
        <v>0</v>
      </c>
      <c r="J1452" s="78"/>
      <c r="K1452" s="70"/>
      <c r="L1452" s="70"/>
      <c r="M1452" s="78">
        <v>0</v>
      </c>
      <c r="N1452" s="78"/>
      <c r="T1452" s="67">
        <f t="shared" si="110"/>
        <v>0</v>
      </c>
      <c r="U1452" s="67">
        <f t="shared" si="114"/>
        <v>0</v>
      </c>
      <c r="V1452" s="66">
        <f t="shared" si="111"/>
        <v>0</v>
      </c>
      <c r="W1452" s="66">
        <f t="shared" si="112"/>
        <v>0</v>
      </c>
      <c r="X1452" s="66">
        <f t="shared" si="113"/>
        <v>0</v>
      </c>
    </row>
    <row r="1453" spans="9:24" x14ac:dyDescent="0.25">
      <c r="I1453" s="78">
        <v>0</v>
      </c>
      <c r="J1453" s="78"/>
      <c r="K1453" s="70"/>
      <c r="L1453" s="70"/>
      <c r="M1453" s="78">
        <v>0</v>
      </c>
      <c r="N1453" s="78"/>
      <c r="T1453" s="67">
        <f t="shared" si="110"/>
        <v>0</v>
      </c>
      <c r="U1453" s="67">
        <f t="shared" si="114"/>
        <v>0</v>
      </c>
      <c r="V1453" s="66">
        <f t="shared" si="111"/>
        <v>0</v>
      </c>
      <c r="W1453" s="66">
        <f t="shared" si="112"/>
        <v>0</v>
      </c>
      <c r="X1453" s="66">
        <f t="shared" si="113"/>
        <v>0</v>
      </c>
    </row>
    <row r="1454" spans="9:24" x14ac:dyDescent="0.25">
      <c r="I1454" s="78">
        <v>0</v>
      </c>
      <c r="J1454" s="78"/>
      <c r="K1454" s="70"/>
      <c r="L1454" s="70"/>
      <c r="M1454" s="78">
        <v>0</v>
      </c>
      <c r="N1454" s="78"/>
      <c r="T1454" s="67">
        <f t="shared" si="110"/>
        <v>0</v>
      </c>
      <c r="U1454" s="67">
        <f t="shared" si="114"/>
        <v>0</v>
      </c>
      <c r="V1454" s="66">
        <f t="shared" si="111"/>
        <v>0</v>
      </c>
      <c r="W1454" s="66">
        <f t="shared" si="112"/>
        <v>0</v>
      </c>
      <c r="X1454" s="66">
        <f t="shared" si="113"/>
        <v>0</v>
      </c>
    </row>
    <row r="1455" spans="9:24" x14ac:dyDescent="0.25">
      <c r="I1455" s="78">
        <v>0</v>
      </c>
      <c r="J1455" s="78"/>
      <c r="K1455" s="70"/>
      <c r="L1455" s="70"/>
      <c r="M1455" s="78">
        <v>0</v>
      </c>
      <c r="N1455" s="78"/>
      <c r="T1455" s="67">
        <f t="shared" si="110"/>
        <v>0</v>
      </c>
      <c r="U1455" s="67">
        <f t="shared" si="114"/>
        <v>0</v>
      </c>
      <c r="V1455" s="66">
        <f t="shared" si="111"/>
        <v>0</v>
      </c>
      <c r="W1455" s="66">
        <f t="shared" si="112"/>
        <v>0</v>
      </c>
      <c r="X1455" s="66">
        <f t="shared" si="113"/>
        <v>0</v>
      </c>
    </row>
    <row r="1456" spans="9:24" x14ac:dyDescent="0.25">
      <c r="I1456" s="78">
        <v>0</v>
      </c>
      <c r="J1456" s="78"/>
      <c r="K1456" s="70"/>
      <c r="L1456" s="70"/>
      <c r="M1456" s="78">
        <v>0</v>
      </c>
      <c r="N1456" s="78"/>
      <c r="T1456" s="67">
        <f t="shared" si="110"/>
        <v>0</v>
      </c>
      <c r="U1456" s="67">
        <f t="shared" si="114"/>
        <v>0</v>
      </c>
      <c r="V1456" s="66">
        <f t="shared" si="111"/>
        <v>0</v>
      </c>
      <c r="W1456" s="66">
        <f t="shared" si="112"/>
        <v>0</v>
      </c>
      <c r="X1456" s="66">
        <f t="shared" si="113"/>
        <v>0</v>
      </c>
    </row>
    <row r="1457" spans="9:24" x14ac:dyDescent="0.25">
      <c r="I1457" s="78">
        <v>0</v>
      </c>
      <c r="J1457" s="78"/>
      <c r="K1457" s="70"/>
      <c r="L1457" s="70"/>
      <c r="M1457" s="78">
        <v>0</v>
      </c>
      <c r="N1457" s="78"/>
      <c r="T1457" s="67">
        <f t="shared" si="110"/>
        <v>0</v>
      </c>
      <c r="U1457" s="67">
        <f t="shared" si="114"/>
        <v>0</v>
      </c>
      <c r="V1457" s="66">
        <f t="shared" si="111"/>
        <v>0</v>
      </c>
      <c r="W1457" s="66">
        <f t="shared" si="112"/>
        <v>0</v>
      </c>
      <c r="X1457" s="66">
        <f t="shared" si="113"/>
        <v>0</v>
      </c>
    </row>
    <row r="1458" spans="9:24" x14ac:dyDescent="0.25">
      <c r="I1458" s="78">
        <v>0</v>
      </c>
      <c r="J1458" s="78"/>
      <c r="K1458" s="70"/>
      <c r="L1458" s="70"/>
      <c r="M1458" s="78">
        <v>0</v>
      </c>
      <c r="N1458" s="78"/>
      <c r="T1458" s="67">
        <f t="shared" si="110"/>
        <v>0</v>
      </c>
      <c r="U1458" s="67">
        <f t="shared" si="114"/>
        <v>0</v>
      </c>
      <c r="V1458" s="66">
        <f t="shared" si="111"/>
        <v>0</v>
      </c>
      <c r="W1458" s="66">
        <f t="shared" si="112"/>
        <v>0</v>
      </c>
      <c r="X1458" s="66">
        <f t="shared" si="113"/>
        <v>0</v>
      </c>
    </row>
    <row r="1459" spans="9:24" x14ac:dyDescent="0.25">
      <c r="I1459" s="78">
        <v>0</v>
      </c>
      <c r="J1459" s="78"/>
      <c r="K1459" s="70"/>
      <c r="L1459" s="70"/>
      <c r="M1459" s="78">
        <v>0</v>
      </c>
      <c r="N1459" s="78"/>
      <c r="T1459" s="67">
        <f t="shared" si="110"/>
        <v>0</v>
      </c>
      <c r="U1459" s="67">
        <f t="shared" si="114"/>
        <v>0</v>
      </c>
      <c r="V1459" s="66">
        <f t="shared" si="111"/>
        <v>0</v>
      </c>
      <c r="W1459" s="66">
        <f t="shared" si="112"/>
        <v>0</v>
      </c>
      <c r="X1459" s="66">
        <f t="shared" si="113"/>
        <v>0</v>
      </c>
    </row>
    <row r="1460" spans="9:24" x14ac:dyDescent="0.25">
      <c r="I1460" s="78">
        <v>0</v>
      </c>
      <c r="J1460" s="78"/>
      <c r="K1460" s="70"/>
      <c r="L1460" s="70"/>
      <c r="M1460" s="78">
        <v>0</v>
      </c>
      <c r="N1460" s="78"/>
      <c r="T1460" s="67">
        <f t="shared" si="110"/>
        <v>0</v>
      </c>
      <c r="U1460" s="67">
        <f t="shared" si="114"/>
        <v>0</v>
      </c>
      <c r="V1460" s="66">
        <f t="shared" si="111"/>
        <v>0</v>
      </c>
      <c r="W1460" s="66">
        <f t="shared" si="112"/>
        <v>0</v>
      </c>
      <c r="X1460" s="66">
        <f t="shared" si="113"/>
        <v>0</v>
      </c>
    </row>
    <row r="1461" spans="9:24" x14ac:dyDescent="0.25">
      <c r="I1461" s="78">
        <v>0</v>
      </c>
      <c r="J1461" s="78"/>
      <c r="K1461" s="70"/>
      <c r="L1461" s="70"/>
      <c r="M1461" s="78">
        <v>0</v>
      </c>
      <c r="N1461" s="78"/>
      <c r="T1461" s="67">
        <f t="shared" si="110"/>
        <v>0</v>
      </c>
      <c r="U1461" s="67">
        <f t="shared" si="114"/>
        <v>0</v>
      </c>
      <c r="V1461" s="66">
        <f t="shared" si="111"/>
        <v>0</v>
      </c>
      <c r="W1461" s="66">
        <f t="shared" si="112"/>
        <v>0</v>
      </c>
      <c r="X1461" s="66">
        <f t="shared" si="113"/>
        <v>0</v>
      </c>
    </row>
    <row r="1462" spans="9:24" x14ac:dyDescent="0.25">
      <c r="I1462" s="78">
        <v>0</v>
      </c>
      <c r="J1462" s="78"/>
      <c r="K1462" s="70"/>
      <c r="L1462" s="70"/>
      <c r="M1462" s="78">
        <v>0</v>
      </c>
      <c r="N1462" s="78"/>
      <c r="T1462" s="67">
        <f t="shared" si="110"/>
        <v>0</v>
      </c>
      <c r="U1462" s="67">
        <f t="shared" si="114"/>
        <v>0</v>
      </c>
      <c r="V1462" s="66">
        <f t="shared" si="111"/>
        <v>0</v>
      </c>
      <c r="W1462" s="66">
        <f t="shared" si="112"/>
        <v>0</v>
      </c>
      <c r="X1462" s="66">
        <f t="shared" si="113"/>
        <v>0</v>
      </c>
    </row>
    <row r="1463" spans="9:24" x14ac:dyDescent="0.25">
      <c r="I1463" s="78">
        <v>0</v>
      </c>
      <c r="J1463" s="78"/>
      <c r="K1463" s="70"/>
      <c r="L1463" s="70"/>
      <c r="M1463" s="78">
        <v>0</v>
      </c>
      <c r="N1463" s="78"/>
      <c r="T1463" s="67">
        <f t="shared" si="110"/>
        <v>0</v>
      </c>
      <c r="U1463" s="67">
        <f t="shared" si="114"/>
        <v>0</v>
      </c>
      <c r="V1463" s="66">
        <f t="shared" si="111"/>
        <v>0</v>
      </c>
      <c r="W1463" s="66">
        <f t="shared" si="112"/>
        <v>0</v>
      </c>
      <c r="X1463" s="66">
        <f t="shared" si="113"/>
        <v>0</v>
      </c>
    </row>
    <row r="1464" spans="9:24" x14ac:dyDescent="0.25">
      <c r="I1464" s="78">
        <v>0</v>
      </c>
      <c r="J1464" s="78"/>
      <c r="K1464" s="70"/>
      <c r="L1464" s="70"/>
      <c r="M1464" s="78">
        <v>0</v>
      </c>
      <c r="N1464" s="78"/>
      <c r="T1464" s="67">
        <f t="shared" si="110"/>
        <v>0</v>
      </c>
      <c r="U1464" s="67">
        <f t="shared" si="114"/>
        <v>0</v>
      </c>
      <c r="V1464" s="66">
        <f t="shared" si="111"/>
        <v>0</v>
      </c>
      <c r="W1464" s="66">
        <f t="shared" si="112"/>
        <v>0</v>
      </c>
      <c r="X1464" s="66">
        <f t="shared" si="113"/>
        <v>0</v>
      </c>
    </row>
    <row r="1465" spans="9:24" x14ac:dyDescent="0.25">
      <c r="I1465" s="78">
        <v>0</v>
      </c>
      <c r="J1465" s="78"/>
      <c r="K1465" s="70"/>
      <c r="L1465" s="70"/>
      <c r="M1465" s="78">
        <v>0</v>
      </c>
      <c r="N1465" s="78"/>
      <c r="T1465" s="67">
        <f t="shared" si="110"/>
        <v>0</v>
      </c>
      <c r="U1465" s="67">
        <f t="shared" si="114"/>
        <v>0</v>
      </c>
      <c r="V1465" s="66">
        <f t="shared" si="111"/>
        <v>0</v>
      </c>
      <c r="W1465" s="66">
        <f t="shared" si="112"/>
        <v>0</v>
      </c>
      <c r="X1465" s="66">
        <f t="shared" si="113"/>
        <v>0</v>
      </c>
    </row>
    <row r="1466" spans="9:24" x14ac:dyDescent="0.25">
      <c r="I1466" s="78">
        <v>0</v>
      </c>
      <c r="J1466" s="78"/>
      <c r="K1466" s="70"/>
      <c r="L1466" s="70"/>
      <c r="M1466" s="78">
        <v>0</v>
      </c>
      <c r="N1466" s="78"/>
      <c r="T1466" s="67">
        <f t="shared" si="110"/>
        <v>0</v>
      </c>
      <c r="U1466" s="67">
        <f t="shared" si="114"/>
        <v>0</v>
      </c>
      <c r="V1466" s="66">
        <f t="shared" si="111"/>
        <v>0</v>
      </c>
      <c r="W1466" s="66">
        <f t="shared" si="112"/>
        <v>0</v>
      </c>
      <c r="X1466" s="66">
        <f t="shared" si="113"/>
        <v>0</v>
      </c>
    </row>
    <row r="1467" spans="9:24" x14ac:dyDescent="0.25">
      <c r="I1467" s="78">
        <v>0</v>
      </c>
      <c r="J1467" s="78"/>
      <c r="K1467" s="70"/>
      <c r="L1467" s="70"/>
      <c r="M1467" s="78">
        <v>0</v>
      </c>
      <c r="N1467" s="78"/>
      <c r="T1467" s="67">
        <f t="shared" si="110"/>
        <v>0</v>
      </c>
      <c r="U1467" s="67">
        <f t="shared" si="114"/>
        <v>0</v>
      </c>
      <c r="V1467" s="66">
        <f t="shared" si="111"/>
        <v>0</v>
      </c>
      <c r="W1467" s="66">
        <f t="shared" si="112"/>
        <v>0</v>
      </c>
      <c r="X1467" s="66">
        <f t="shared" si="113"/>
        <v>0</v>
      </c>
    </row>
    <row r="1468" spans="9:24" x14ac:dyDescent="0.25">
      <c r="I1468" s="78">
        <v>0</v>
      </c>
      <c r="J1468" s="78"/>
      <c r="K1468" s="70"/>
      <c r="L1468" s="70"/>
      <c r="M1468" s="78">
        <v>0</v>
      </c>
      <c r="N1468" s="78"/>
      <c r="T1468" s="67">
        <f t="shared" si="110"/>
        <v>0</v>
      </c>
      <c r="U1468" s="67">
        <f t="shared" si="114"/>
        <v>0</v>
      </c>
      <c r="V1468" s="66">
        <f t="shared" si="111"/>
        <v>0</v>
      </c>
      <c r="W1468" s="66">
        <f t="shared" si="112"/>
        <v>0</v>
      </c>
      <c r="X1468" s="66">
        <f t="shared" si="113"/>
        <v>0</v>
      </c>
    </row>
    <row r="1469" spans="9:24" x14ac:dyDescent="0.25">
      <c r="I1469" s="78">
        <v>0</v>
      </c>
      <c r="J1469" s="78"/>
      <c r="K1469" s="70"/>
      <c r="L1469" s="70"/>
      <c r="M1469" s="78">
        <v>0</v>
      </c>
      <c r="N1469" s="78"/>
      <c r="T1469" s="67">
        <f t="shared" si="110"/>
        <v>0</v>
      </c>
      <c r="U1469" s="67">
        <f t="shared" si="114"/>
        <v>0</v>
      </c>
      <c r="V1469" s="66">
        <f t="shared" si="111"/>
        <v>0</v>
      </c>
      <c r="W1469" s="66">
        <f t="shared" si="112"/>
        <v>0</v>
      </c>
      <c r="X1469" s="66">
        <f t="shared" si="113"/>
        <v>0</v>
      </c>
    </row>
    <row r="1470" spans="9:24" x14ac:dyDescent="0.25">
      <c r="I1470" s="78">
        <v>0</v>
      </c>
      <c r="J1470" s="78"/>
      <c r="K1470" s="70"/>
      <c r="L1470" s="70"/>
      <c r="M1470" s="78">
        <v>0</v>
      </c>
      <c r="N1470" s="78"/>
      <c r="T1470" s="67">
        <f t="shared" si="110"/>
        <v>0</v>
      </c>
      <c r="U1470" s="67">
        <f t="shared" si="114"/>
        <v>0</v>
      </c>
      <c r="V1470" s="66">
        <f t="shared" si="111"/>
        <v>0</v>
      </c>
      <c r="W1470" s="66">
        <f t="shared" si="112"/>
        <v>0</v>
      </c>
      <c r="X1470" s="66">
        <f t="shared" si="113"/>
        <v>0</v>
      </c>
    </row>
    <row r="1471" spans="9:24" x14ac:dyDescent="0.25">
      <c r="I1471" s="78">
        <v>0</v>
      </c>
      <c r="J1471" s="78"/>
      <c r="K1471" s="70"/>
      <c r="L1471" s="70"/>
      <c r="M1471" s="78">
        <v>0</v>
      </c>
      <c r="N1471" s="78"/>
      <c r="T1471" s="67">
        <f t="shared" si="110"/>
        <v>0</v>
      </c>
      <c r="U1471" s="67">
        <f t="shared" si="114"/>
        <v>0</v>
      </c>
      <c r="V1471" s="66">
        <f t="shared" si="111"/>
        <v>0</v>
      </c>
      <c r="W1471" s="66">
        <f t="shared" si="112"/>
        <v>0</v>
      </c>
      <c r="X1471" s="66">
        <f t="shared" si="113"/>
        <v>0</v>
      </c>
    </row>
    <row r="1472" spans="9:24" x14ac:dyDescent="0.25">
      <c r="I1472" s="78">
        <v>0</v>
      </c>
      <c r="J1472" s="78"/>
      <c r="K1472" s="70"/>
      <c r="L1472" s="70"/>
      <c r="M1472" s="78">
        <v>0</v>
      </c>
      <c r="N1472" s="78"/>
      <c r="T1472" s="67">
        <f t="shared" si="110"/>
        <v>0</v>
      </c>
      <c r="U1472" s="67">
        <f t="shared" si="114"/>
        <v>0</v>
      </c>
      <c r="V1472" s="66">
        <f t="shared" si="111"/>
        <v>0</v>
      </c>
      <c r="W1472" s="66">
        <f t="shared" si="112"/>
        <v>0</v>
      </c>
      <c r="X1472" s="66">
        <f t="shared" si="113"/>
        <v>0</v>
      </c>
    </row>
    <row r="1473" spans="9:24" x14ac:dyDescent="0.25">
      <c r="I1473" s="78">
        <v>0</v>
      </c>
      <c r="J1473" s="78"/>
      <c r="K1473" s="70"/>
      <c r="L1473" s="70"/>
      <c r="M1473" s="78">
        <v>0</v>
      </c>
      <c r="N1473" s="78"/>
      <c r="T1473" s="67">
        <f t="shared" si="110"/>
        <v>0</v>
      </c>
      <c r="U1473" s="67">
        <f t="shared" si="114"/>
        <v>0</v>
      </c>
      <c r="V1473" s="66">
        <f t="shared" si="111"/>
        <v>0</v>
      </c>
      <c r="W1473" s="66">
        <f t="shared" si="112"/>
        <v>0</v>
      </c>
      <c r="X1473" s="66">
        <f t="shared" si="113"/>
        <v>0</v>
      </c>
    </row>
    <row r="1474" spans="9:24" x14ac:dyDescent="0.25">
      <c r="I1474" s="78">
        <v>0</v>
      </c>
      <c r="J1474" s="78"/>
      <c r="K1474" s="70"/>
      <c r="L1474" s="70"/>
      <c r="M1474" s="78">
        <v>0</v>
      </c>
      <c r="N1474" s="78"/>
      <c r="T1474" s="67">
        <f t="shared" si="110"/>
        <v>0</v>
      </c>
      <c r="U1474" s="67">
        <f t="shared" si="114"/>
        <v>0</v>
      </c>
      <c r="V1474" s="66">
        <f t="shared" si="111"/>
        <v>0</v>
      </c>
      <c r="W1474" s="66">
        <f t="shared" si="112"/>
        <v>0</v>
      </c>
      <c r="X1474" s="66">
        <f t="shared" si="113"/>
        <v>0</v>
      </c>
    </row>
    <row r="1475" spans="9:24" x14ac:dyDescent="0.25">
      <c r="I1475" s="78">
        <v>0</v>
      </c>
      <c r="J1475" s="78"/>
      <c r="K1475" s="70"/>
      <c r="L1475" s="70"/>
      <c r="M1475" s="78">
        <v>0</v>
      </c>
      <c r="N1475" s="78"/>
      <c r="T1475" s="67">
        <f t="shared" ref="T1475:T1538" si="115">O1475+P1475+Q1475+R1475+S1475</f>
        <v>0</v>
      </c>
      <c r="U1475" s="67">
        <f t="shared" si="114"/>
        <v>0</v>
      </c>
      <c r="V1475" s="66">
        <f t="shared" ref="V1475:V1538" si="116">IFERROR((I1475/H1475)*(U1475*H1475),0)</f>
        <v>0</v>
      </c>
      <c r="W1475" s="66">
        <f t="shared" ref="W1475:W1538" si="117">IFERROR((M1475/L1475)*(U1475*H1475),0)</f>
        <v>0</v>
      </c>
      <c r="X1475" s="66">
        <f t="shared" ref="X1475:X1538" si="118">W1475-V1475</f>
        <v>0</v>
      </c>
    </row>
    <row r="1476" spans="9:24" x14ac:dyDescent="0.25">
      <c r="I1476" s="78">
        <v>0</v>
      </c>
      <c r="J1476" s="78"/>
      <c r="K1476" s="70"/>
      <c r="L1476" s="70"/>
      <c r="M1476" s="78">
        <v>0</v>
      </c>
      <c r="N1476" s="78"/>
      <c r="T1476" s="67">
        <f t="shared" si="115"/>
        <v>0</v>
      </c>
      <c r="U1476" s="67">
        <f t="shared" si="114"/>
        <v>0</v>
      </c>
      <c r="V1476" s="66">
        <f t="shared" si="116"/>
        <v>0</v>
      </c>
      <c r="W1476" s="66">
        <f t="shared" si="117"/>
        <v>0</v>
      </c>
      <c r="X1476" s="66">
        <f t="shared" si="118"/>
        <v>0</v>
      </c>
    </row>
    <row r="1477" spans="9:24" x14ac:dyDescent="0.25">
      <c r="I1477" s="78">
        <v>0</v>
      </c>
      <c r="J1477" s="78"/>
      <c r="K1477" s="70"/>
      <c r="L1477" s="70"/>
      <c r="M1477" s="78">
        <v>0</v>
      </c>
      <c r="N1477" s="78"/>
      <c r="T1477" s="67">
        <f t="shared" si="115"/>
        <v>0</v>
      </c>
      <c r="U1477" s="67">
        <f t="shared" si="114"/>
        <v>0</v>
      </c>
      <c r="V1477" s="66">
        <f t="shared" si="116"/>
        <v>0</v>
      </c>
      <c r="W1477" s="66">
        <f t="shared" si="117"/>
        <v>0</v>
      </c>
      <c r="X1477" s="66">
        <f t="shared" si="118"/>
        <v>0</v>
      </c>
    </row>
    <row r="1478" spans="9:24" x14ac:dyDescent="0.25">
      <c r="I1478" s="78">
        <v>0</v>
      </c>
      <c r="J1478" s="78"/>
      <c r="K1478" s="70"/>
      <c r="L1478" s="70"/>
      <c r="M1478" s="78">
        <v>0</v>
      </c>
      <c r="N1478" s="78"/>
      <c r="T1478" s="67">
        <f t="shared" si="115"/>
        <v>0</v>
      </c>
      <c r="U1478" s="67">
        <f t="shared" ref="U1478:U1541" si="119">T1478/5</f>
        <v>0</v>
      </c>
      <c r="V1478" s="66">
        <f t="shared" si="116"/>
        <v>0</v>
      </c>
      <c r="W1478" s="66">
        <f t="shared" si="117"/>
        <v>0</v>
      </c>
      <c r="X1478" s="66">
        <f t="shared" si="118"/>
        <v>0</v>
      </c>
    </row>
    <row r="1479" spans="9:24" x14ac:dyDescent="0.25">
      <c r="I1479" s="78">
        <v>0</v>
      </c>
      <c r="J1479" s="78"/>
      <c r="K1479" s="70"/>
      <c r="L1479" s="70"/>
      <c r="M1479" s="78">
        <v>0</v>
      </c>
      <c r="N1479" s="78"/>
      <c r="T1479" s="67">
        <f t="shared" si="115"/>
        <v>0</v>
      </c>
      <c r="U1479" s="67">
        <f t="shared" si="119"/>
        <v>0</v>
      </c>
      <c r="V1479" s="66">
        <f t="shared" si="116"/>
        <v>0</v>
      </c>
      <c r="W1479" s="66">
        <f t="shared" si="117"/>
        <v>0</v>
      </c>
      <c r="X1479" s="66">
        <f t="shared" si="118"/>
        <v>0</v>
      </c>
    </row>
    <row r="1480" spans="9:24" x14ac:dyDescent="0.25">
      <c r="I1480" s="78">
        <v>0</v>
      </c>
      <c r="J1480" s="78"/>
      <c r="K1480" s="70"/>
      <c r="L1480" s="70"/>
      <c r="M1480" s="78">
        <v>0</v>
      </c>
      <c r="N1480" s="78"/>
      <c r="T1480" s="67">
        <f t="shared" si="115"/>
        <v>0</v>
      </c>
      <c r="U1480" s="67">
        <f t="shared" si="119"/>
        <v>0</v>
      </c>
      <c r="V1480" s="66">
        <f t="shared" si="116"/>
        <v>0</v>
      </c>
      <c r="W1480" s="66">
        <f t="shared" si="117"/>
        <v>0</v>
      </c>
      <c r="X1480" s="66">
        <f t="shared" si="118"/>
        <v>0</v>
      </c>
    </row>
    <row r="1481" spans="9:24" x14ac:dyDescent="0.25">
      <c r="I1481" s="78">
        <v>0</v>
      </c>
      <c r="J1481" s="78"/>
      <c r="K1481" s="70"/>
      <c r="L1481" s="70"/>
      <c r="M1481" s="78">
        <v>0</v>
      </c>
      <c r="N1481" s="78"/>
      <c r="T1481" s="67">
        <f t="shared" si="115"/>
        <v>0</v>
      </c>
      <c r="U1481" s="67">
        <f t="shared" si="119"/>
        <v>0</v>
      </c>
      <c r="V1481" s="66">
        <f t="shared" si="116"/>
        <v>0</v>
      </c>
      <c r="W1481" s="66">
        <f t="shared" si="117"/>
        <v>0</v>
      </c>
      <c r="X1481" s="66">
        <f t="shared" si="118"/>
        <v>0</v>
      </c>
    </row>
    <row r="1482" spans="9:24" x14ac:dyDescent="0.25">
      <c r="I1482" s="78">
        <v>0</v>
      </c>
      <c r="J1482" s="78"/>
      <c r="K1482" s="70"/>
      <c r="L1482" s="70"/>
      <c r="M1482" s="78">
        <v>0</v>
      </c>
      <c r="N1482" s="78"/>
      <c r="T1482" s="67">
        <f t="shared" si="115"/>
        <v>0</v>
      </c>
      <c r="U1482" s="67">
        <f t="shared" si="119"/>
        <v>0</v>
      </c>
      <c r="V1482" s="66">
        <f t="shared" si="116"/>
        <v>0</v>
      </c>
      <c r="W1482" s="66">
        <f t="shared" si="117"/>
        <v>0</v>
      </c>
      <c r="X1482" s="66">
        <f t="shared" si="118"/>
        <v>0</v>
      </c>
    </row>
    <row r="1483" spans="9:24" x14ac:dyDescent="0.25">
      <c r="I1483" s="78">
        <v>0</v>
      </c>
      <c r="J1483" s="78"/>
      <c r="K1483" s="70"/>
      <c r="L1483" s="70"/>
      <c r="M1483" s="78">
        <v>0</v>
      </c>
      <c r="N1483" s="78"/>
      <c r="T1483" s="67">
        <f t="shared" si="115"/>
        <v>0</v>
      </c>
      <c r="U1483" s="67">
        <f t="shared" si="119"/>
        <v>0</v>
      </c>
      <c r="V1483" s="66">
        <f t="shared" si="116"/>
        <v>0</v>
      </c>
      <c r="W1483" s="66">
        <f t="shared" si="117"/>
        <v>0</v>
      </c>
      <c r="X1483" s="66">
        <f t="shared" si="118"/>
        <v>0</v>
      </c>
    </row>
    <row r="1484" spans="9:24" x14ac:dyDescent="0.25">
      <c r="I1484" s="78">
        <v>0</v>
      </c>
      <c r="J1484" s="78"/>
      <c r="K1484" s="70"/>
      <c r="L1484" s="70"/>
      <c r="M1484" s="78">
        <v>0</v>
      </c>
      <c r="N1484" s="78"/>
      <c r="T1484" s="67">
        <f t="shared" si="115"/>
        <v>0</v>
      </c>
      <c r="U1484" s="67">
        <f t="shared" si="119"/>
        <v>0</v>
      </c>
      <c r="V1484" s="66">
        <f t="shared" si="116"/>
        <v>0</v>
      </c>
      <c r="W1484" s="66">
        <f t="shared" si="117"/>
        <v>0</v>
      </c>
      <c r="X1484" s="66">
        <f t="shared" si="118"/>
        <v>0</v>
      </c>
    </row>
    <row r="1485" spans="9:24" x14ac:dyDescent="0.25">
      <c r="I1485" s="78">
        <v>0</v>
      </c>
      <c r="J1485" s="78"/>
      <c r="K1485" s="70"/>
      <c r="L1485" s="70"/>
      <c r="M1485" s="78">
        <v>0</v>
      </c>
      <c r="N1485" s="78"/>
      <c r="T1485" s="67">
        <f t="shared" si="115"/>
        <v>0</v>
      </c>
      <c r="U1485" s="67">
        <f t="shared" si="119"/>
        <v>0</v>
      </c>
      <c r="V1485" s="66">
        <f t="shared" si="116"/>
        <v>0</v>
      </c>
      <c r="W1485" s="66">
        <f t="shared" si="117"/>
        <v>0</v>
      </c>
      <c r="X1485" s="66">
        <f t="shared" si="118"/>
        <v>0</v>
      </c>
    </row>
    <row r="1486" spans="9:24" x14ac:dyDescent="0.25">
      <c r="I1486" s="78">
        <v>0</v>
      </c>
      <c r="J1486" s="78"/>
      <c r="K1486" s="70"/>
      <c r="L1486" s="70"/>
      <c r="M1486" s="78">
        <v>0</v>
      </c>
      <c r="N1486" s="78"/>
      <c r="T1486" s="67">
        <f t="shared" si="115"/>
        <v>0</v>
      </c>
      <c r="U1486" s="67">
        <f t="shared" si="119"/>
        <v>0</v>
      </c>
      <c r="V1486" s="66">
        <f t="shared" si="116"/>
        <v>0</v>
      </c>
      <c r="W1486" s="66">
        <f t="shared" si="117"/>
        <v>0</v>
      </c>
      <c r="X1486" s="66">
        <f t="shared" si="118"/>
        <v>0</v>
      </c>
    </row>
    <row r="1487" spans="9:24" x14ac:dyDescent="0.25">
      <c r="I1487" s="78">
        <v>0</v>
      </c>
      <c r="J1487" s="78"/>
      <c r="K1487" s="70"/>
      <c r="L1487" s="70"/>
      <c r="M1487" s="78">
        <v>0</v>
      </c>
      <c r="N1487" s="78"/>
      <c r="T1487" s="67">
        <f t="shared" si="115"/>
        <v>0</v>
      </c>
      <c r="U1487" s="67">
        <f t="shared" si="119"/>
        <v>0</v>
      </c>
      <c r="V1487" s="66">
        <f t="shared" si="116"/>
        <v>0</v>
      </c>
      <c r="W1487" s="66">
        <f t="shared" si="117"/>
        <v>0</v>
      </c>
      <c r="X1487" s="66">
        <f t="shared" si="118"/>
        <v>0</v>
      </c>
    </row>
    <row r="1488" spans="9:24" x14ac:dyDescent="0.25">
      <c r="I1488" s="78">
        <v>0</v>
      </c>
      <c r="J1488" s="78"/>
      <c r="K1488" s="70"/>
      <c r="L1488" s="70"/>
      <c r="M1488" s="78">
        <v>0</v>
      </c>
      <c r="N1488" s="78"/>
      <c r="T1488" s="67">
        <f t="shared" si="115"/>
        <v>0</v>
      </c>
      <c r="U1488" s="67">
        <f t="shared" si="119"/>
        <v>0</v>
      </c>
      <c r="V1488" s="66">
        <f t="shared" si="116"/>
        <v>0</v>
      </c>
      <c r="W1488" s="66">
        <f t="shared" si="117"/>
        <v>0</v>
      </c>
      <c r="X1488" s="66">
        <f t="shared" si="118"/>
        <v>0</v>
      </c>
    </row>
    <row r="1489" spans="9:24" x14ac:dyDescent="0.25">
      <c r="I1489" s="78">
        <v>0</v>
      </c>
      <c r="J1489" s="78"/>
      <c r="K1489" s="70"/>
      <c r="L1489" s="70"/>
      <c r="M1489" s="78">
        <v>0</v>
      </c>
      <c r="N1489" s="78"/>
      <c r="T1489" s="67">
        <f t="shared" si="115"/>
        <v>0</v>
      </c>
      <c r="U1489" s="67">
        <f t="shared" si="119"/>
        <v>0</v>
      </c>
      <c r="V1489" s="66">
        <f t="shared" si="116"/>
        <v>0</v>
      </c>
      <c r="W1489" s="66">
        <f t="shared" si="117"/>
        <v>0</v>
      </c>
      <c r="X1489" s="66">
        <f t="shared" si="118"/>
        <v>0</v>
      </c>
    </row>
    <row r="1490" spans="9:24" x14ac:dyDescent="0.25">
      <c r="I1490" s="78">
        <v>0</v>
      </c>
      <c r="J1490" s="78"/>
      <c r="K1490" s="70"/>
      <c r="L1490" s="70"/>
      <c r="M1490" s="78">
        <v>0</v>
      </c>
      <c r="N1490" s="78"/>
      <c r="T1490" s="67">
        <f t="shared" si="115"/>
        <v>0</v>
      </c>
      <c r="U1490" s="67">
        <f t="shared" si="119"/>
        <v>0</v>
      </c>
      <c r="V1490" s="66">
        <f t="shared" si="116"/>
        <v>0</v>
      </c>
      <c r="W1490" s="66">
        <f t="shared" si="117"/>
        <v>0</v>
      </c>
      <c r="X1490" s="66">
        <f t="shared" si="118"/>
        <v>0</v>
      </c>
    </row>
    <row r="1491" spans="9:24" x14ac:dyDescent="0.25">
      <c r="I1491" s="78">
        <v>0</v>
      </c>
      <c r="J1491" s="78"/>
      <c r="K1491" s="70"/>
      <c r="L1491" s="70"/>
      <c r="M1491" s="78">
        <v>0</v>
      </c>
      <c r="N1491" s="78"/>
      <c r="T1491" s="67">
        <f t="shared" si="115"/>
        <v>0</v>
      </c>
      <c r="U1491" s="67">
        <f t="shared" si="119"/>
        <v>0</v>
      </c>
      <c r="V1491" s="66">
        <f t="shared" si="116"/>
        <v>0</v>
      </c>
      <c r="W1491" s="66">
        <f t="shared" si="117"/>
        <v>0</v>
      </c>
      <c r="X1491" s="66">
        <f t="shared" si="118"/>
        <v>0</v>
      </c>
    </row>
    <row r="1492" spans="9:24" x14ac:dyDescent="0.25">
      <c r="I1492" s="78">
        <v>0</v>
      </c>
      <c r="J1492" s="78"/>
      <c r="K1492" s="70"/>
      <c r="L1492" s="70"/>
      <c r="M1492" s="78">
        <v>0</v>
      </c>
      <c r="N1492" s="78"/>
      <c r="T1492" s="67">
        <f t="shared" si="115"/>
        <v>0</v>
      </c>
      <c r="U1492" s="67">
        <f t="shared" si="119"/>
        <v>0</v>
      </c>
      <c r="V1492" s="66">
        <f t="shared" si="116"/>
        <v>0</v>
      </c>
      <c r="W1492" s="66">
        <f t="shared" si="117"/>
        <v>0</v>
      </c>
      <c r="X1492" s="66">
        <f t="shared" si="118"/>
        <v>0</v>
      </c>
    </row>
    <row r="1493" spans="9:24" x14ac:dyDescent="0.25">
      <c r="I1493" s="78">
        <v>0</v>
      </c>
      <c r="J1493" s="78"/>
      <c r="K1493" s="70"/>
      <c r="L1493" s="70"/>
      <c r="M1493" s="78">
        <v>0</v>
      </c>
      <c r="N1493" s="78"/>
      <c r="T1493" s="67">
        <f t="shared" si="115"/>
        <v>0</v>
      </c>
      <c r="U1493" s="67">
        <f t="shared" si="119"/>
        <v>0</v>
      </c>
      <c r="V1493" s="66">
        <f t="shared" si="116"/>
        <v>0</v>
      </c>
      <c r="W1493" s="66">
        <f t="shared" si="117"/>
        <v>0</v>
      </c>
      <c r="X1493" s="66">
        <f t="shared" si="118"/>
        <v>0</v>
      </c>
    </row>
    <row r="1494" spans="9:24" x14ac:dyDescent="0.25">
      <c r="I1494" s="78">
        <v>0</v>
      </c>
      <c r="J1494" s="78"/>
      <c r="K1494" s="70"/>
      <c r="L1494" s="70"/>
      <c r="M1494" s="78">
        <v>0</v>
      </c>
      <c r="N1494" s="78"/>
      <c r="T1494" s="67">
        <f t="shared" si="115"/>
        <v>0</v>
      </c>
      <c r="U1494" s="67">
        <f t="shared" si="119"/>
        <v>0</v>
      </c>
      <c r="V1494" s="66">
        <f t="shared" si="116"/>
        <v>0</v>
      </c>
      <c r="W1494" s="66">
        <f t="shared" si="117"/>
        <v>0</v>
      </c>
      <c r="X1494" s="66">
        <f t="shared" si="118"/>
        <v>0</v>
      </c>
    </row>
    <row r="1495" spans="9:24" x14ac:dyDescent="0.25">
      <c r="I1495" s="78">
        <v>0</v>
      </c>
      <c r="J1495" s="78"/>
      <c r="K1495" s="70"/>
      <c r="L1495" s="70"/>
      <c r="M1495" s="78">
        <v>0</v>
      </c>
      <c r="N1495" s="78"/>
      <c r="T1495" s="67">
        <f t="shared" si="115"/>
        <v>0</v>
      </c>
      <c r="U1495" s="67">
        <f t="shared" si="119"/>
        <v>0</v>
      </c>
      <c r="V1495" s="66">
        <f t="shared" si="116"/>
        <v>0</v>
      </c>
      <c r="W1495" s="66">
        <f t="shared" si="117"/>
        <v>0</v>
      </c>
      <c r="X1495" s="66">
        <f t="shared" si="118"/>
        <v>0</v>
      </c>
    </row>
    <row r="1496" spans="9:24" x14ac:dyDescent="0.25">
      <c r="I1496" s="78">
        <v>0</v>
      </c>
      <c r="J1496" s="78"/>
      <c r="K1496" s="70"/>
      <c r="L1496" s="70"/>
      <c r="M1496" s="78">
        <v>0</v>
      </c>
      <c r="N1496" s="78"/>
      <c r="T1496" s="67">
        <f t="shared" si="115"/>
        <v>0</v>
      </c>
      <c r="U1496" s="67">
        <f t="shared" si="119"/>
        <v>0</v>
      </c>
      <c r="V1496" s="66">
        <f t="shared" si="116"/>
        <v>0</v>
      </c>
      <c r="W1496" s="66">
        <f t="shared" si="117"/>
        <v>0</v>
      </c>
      <c r="X1496" s="66">
        <f t="shared" si="118"/>
        <v>0</v>
      </c>
    </row>
    <row r="1497" spans="9:24" x14ac:dyDescent="0.25">
      <c r="I1497" s="78">
        <v>0</v>
      </c>
      <c r="J1497" s="78"/>
      <c r="K1497" s="70"/>
      <c r="L1497" s="70"/>
      <c r="M1497" s="78">
        <v>0</v>
      </c>
      <c r="N1497" s="78"/>
      <c r="T1497" s="67">
        <f t="shared" si="115"/>
        <v>0</v>
      </c>
      <c r="U1497" s="67">
        <f t="shared" si="119"/>
        <v>0</v>
      </c>
      <c r="V1497" s="66">
        <f t="shared" si="116"/>
        <v>0</v>
      </c>
      <c r="W1497" s="66">
        <f t="shared" si="117"/>
        <v>0</v>
      </c>
      <c r="X1497" s="66">
        <f t="shared" si="118"/>
        <v>0</v>
      </c>
    </row>
    <row r="1498" spans="9:24" x14ac:dyDescent="0.25">
      <c r="I1498" s="78">
        <v>0</v>
      </c>
      <c r="J1498" s="78"/>
      <c r="K1498" s="70"/>
      <c r="L1498" s="70"/>
      <c r="M1498" s="78">
        <v>0</v>
      </c>
      <c r="N1498" s="78"/>
      <c r="T1498" s="67">
        <f t="shared" si="115"/>
        <v>0</v>
      </c>
      <c r="U1498" s="67">
        <f t="shared" si="119"/>
        <v>0</v>
      </c>
      <c r="V1498" s="66">
        <f t="shared" si="116"/>
        <v>0</v>
      </c>
      <c r="W1498" s="66">
        <f t="shared" si="117"/>
        <v>0</v>
      </c>
      <c r="X1498" s="66">
        <f t="shared" si="118"/>
        <v>0</v>
      </c>
    </row>
    <row r="1499" spans="9:24" x14ac:dyDescent="0.25">
      <c r="I1499" s="78">
        <v>0</v>
      </c>
      <c r="J1499" s="78"/>
      <c r="K1499" s="70"/>
      <c r="L1499" s="70"/>
      <c r="M1499" s="78">
        <v>0</v>
      </c>
      <c r="N1499" s="78"/>
      <c r="T1499" s="67">
        <f t="shared" si="115"/>
        <v>0</v>
      </c>
      <c r="U1499" s="67">
        <f t="shared" si="119"/>
        <v>0</v>
      </c>
      <c r="V1499" s="66">
        <f t="shared" si="116"/>
        <v>0</v>
      </c>
      <c r="W1499" s="66">
        <f t="shared" si="117"/>
        <v>0</v>
      </c>
      <c r="X1499" s="66">
        <f t="shared" si="118"/>
        <v>0</v>
      </c>
    </row>
    <row r="1500" spans="9:24" x14ac:dyDescent="0.25">
      <c r="I1500" s="78">
        <v>0</v>
      </c>
      <c r="J1500" s="78"/>
      <c r="K1500" s="70"/>
      <c r="L1500" s="70"/>
      <c r="M1500" s="78">
        <v>0</v>
      </c>
      <c r="N1500" s="78"/>
      <c r="T1500" s="67">
        <f t="shared" si="115"/>
        <v>0</v>
      </c>
      <c r="U1500" s="67">
        <f t="shared" si="119"/>
        <v>0</v>
      </c>
      <c r="V1500" s="66">
        <f t="shared" si="116"/>
        <v>0</v>
      </c>
      <c r="W1500" s="66">
        <f t="shared" si="117"/>
        <v>0</v>
      </c>
      <c r="X1500" s="66">
        <f t="shared" si="118"/>
        <v>0</v>
      </c>
    </row>
    <row r="1501" spans="9:24" x14ac:dyDescent="0.25">
      <c r="I1501" s="78">
        <v>0</v>
      </c>
      <c r="J1501" s="78"/>
      <c r="K1501" s="70"/>
      <c r="L1501" s="70"/>
      <c r="M1501" s="78">
        <v>0</v>
      </c>
      <c r="N1501" s="78"/>
      <c r="T1501" s="67">
        <f t="shared" si="115"/>
        <v>0</v>
      </c>
      <c r="U1501" s="67">
        <f t="shared" si="119"/>
        <v>0</v>
      </c>
      <c r="V1501" s="66">
        <f t="shared" si="116"/>
        <v>0</v>
      </c>
      <c r="W1501" s="66">
        <f t="shared" si="117"/>
        <v>0</v>
      </c>
      <c r="X1501" s="66">
        <f t="shared" si="118"/>
        <v>0</v>
      </c>
    </row>
    <row r="1502" spans="9:24" x14ac:dyDescent="0.25">
      <c r="I1502" s="78">
        <v>0</v>
      </c>
      <c r="J1502" s="78"/>
      <c r="K1502" s="70"/>
      <c r="L1502" s="70"/>
      <c r="M1502" s="78">
        <v>0</v>
      </c>
      <c r="N1502" s="78"/>
      <c r="T1502" s="67">
        <f t="shared" si="115"/>
        <v>0</v>
      </c>
      <c r="U1502" s="67">
        <f t="shared" si="119"/>
        <v>0</v>
      </c>
      <c r="V1502" s="66">
        <f t="shared" si="116"/>
        <v>0</v>
      </c>
      <c r="W1502" s="66">
        <f t="shared" si="117"/>
        <v>0</v>
      </c>
      <c r="X1502" s="66">
        <f t="shared" si="118"/>
        <v>0</v>
      </c>
    </row>
    <row r="1503" spans="9:24" x14ac:dyDescent="0.25">
      <c r="I1503" s="78">
        <v>0</v>
      </c>
      <c r="J1503" s="78"/>
      <c r="K1503" s="70"/>
      <c r="L1503" s="70"/>
      <c r="M1503" s="78">
        <v>0</v>
      </c>
      <c r="N1503" s="78"/>
      <c r="T1503" s="67">
        <f t="shared" si="115"/>
        <v>0</v>
      </c>
      <c r="U1503" s="67">
        <f t="shared" si="119"/>
        <v>0</v>
      </c>
      <c r="V1503" s="66">
        <f t="shared" si="116"/>
        <v>0</v>
      </c>
      <c r="W1503" s="66">
        <f t="shared" si="117"/>
        <v>0</v>
      </c>
      <c r="X1503" s="66">
        <f t="shared" si="118"/>
        <v>0</v>
      </c>
    </row>
    <row r="1504" spans="9:24" x14ac:dyDescent="0.25">
      <c r="I1504" s="78">
        <v>0</v>
      </c>
      <c r="J1504" s="78"/>
      <c r="K1504" s="70"/>
      <c r="L1504" s="70"/>
      <c r="M1504" s="78">
        <v>0</v>
      </c>
      <c r="N1504" s="78"/>
      <c r="T1504" s="67">
        <f t="shared" si="115"/>
        <v>0</v>
      </c>
      <c r="U1504" s="67">
        <f t="shared" si="119"/>
        <v>0</v>
      </c>
      <c r="V1504" s="66">
        <f t="shared" si="116"/>
        <v>0</v>
      </c>
      <c r="W1504" s="66">
        <f t="shared" si="117"/>
        <v>0</v>
      </c>
      <c r="X1504" s="66">
        <f t="shared" si="118"/>
        <v>0</v>
      </c>
    </row>
    <row r="1505" spans="9:24" x14ac:dyDescent="0.25">
      <c r="I1505" s="78">
        <v>0</v>
      </c>
      <c r="J1505" s="78"/>
      <c r="K1505" s="70"/>
      <c r="L1505" s="70"/>
      <c r="M1505" s="78">
        <v>0</v>
      </c>
      <c r="N1505" s="78"/>
      <c r="T1505" s="67">
        <f t="shared" si="115"/>
        <v>0</v>
      </c>
      <c r="U1505" s="67">
        <f t="shared" si="119"/>
        <v>0</v>
      </c>
      <c r="V1505" s="66">
        <f t="shared" si="116"/>
        <v>0</v>
      </c>
      <c r="W1505" s="66">
        <f t="shared" si="117"/>
        <v>0</v>
      </c>
      <c r="X1505" s="66">
        <f t="shared" si="118"/>
        <v>0</v>
      </c>
    </row>
    <row r="1506" spans="9:24" x14ac:dyDescent="0.25">
      <c r="I1506" s="78">
        <v>0</v>
      </c>
      <c r="J1506" s="78"/>
      <c r="K1506" s="70"/>
      <c r="L1506" s="70"/>
      <c r="M1506" s="78">
        <v>0</v>
      </c>
      <c r="N1506" s="78"/>
      <c r="T1506" s="67">
        <f t="shared" si="115"/>
        <v>0</v>
      </c>
      <c r="U1506" s="67">
        <f t="shared" si="119"/>
        <v>0</v>
      </c>
      <c r="V1506" s="66">
        <f t="shared" si="116"/>
        <v>0</v>
      </c>
      <c r="W1506" s="66">
        <f t="shared" si="117"/>
        <v>0</v>
      </c>
      <c r="X1506" s="66">
        <f t="shared" si="118"/>
        <v>0</v>
      </c>
    </row>
    <row r="1507" spans="9:24" x14ac:dyDescent="0.25">
      <c r="I1507" s="78">
        <v>0</v>
      </c>
      <c r="J1507" s="78"/>
      <c r="K1507" s="70"/>
      <c r="L1507" s="70"/>
      <c r="M1507" s="78">
        <v>0</v>
      </c>
      <c r="N1507" s="78"/>
      <c r="T1507" s="67">
        <f t="shared" si="115"/>
        <v>0</v>
      </c>
      <c r="U1507" s="67">
        <f t="shared" si="119"/>
        <v>0</v>
      </c>
      <c r="V1507" s="66">
        <f t="shared" si="116"/>
        <v>0</v>
      </c>
      <c r="W1507" s="66">
        <f t="shared" si="117"/>
        <v>0</v>
      </c>
      <c r="X1507" s="66">
        <f t="shared" si="118"/>
        <v>0</v>
      </c>
    </row>
    <row r="1508" spans="9:24" x14ac:dyDescent="0.25">
      <c r="I1508" s="78">
        <v>0</v>
      </c>
      <c r="J1508" s="78"/>
      <c r="K1508" s="70"/>
      <c r="L1508" s="70"/>
      <c r="M1508" s="78">
        <v>0</v>
      </c>
      <c r="N1508" s="78"/>
      <c r="T1508" s="67">
        <f t="shared" si="115"/>
        <v>0</v>
      </c>
      <c r="U1508" s="67">
        <f t="shared" si="119"/>
        <v>0</v>
      </c>
      <c r="V1508" s="66">
        <f t="shared" si="116"/>
        <v>0</v>
      </c>
      <c r="W1508" s="66">
        <f t="shared" si="117"/>
        <v>0</v>
      </c>
      <c r="X1508" s="66">
        <f t="shared" si="118"/>
        <v>0</v>
      </c>
    </row>
    <row r="1509" spans="9:24" x14ac:dyDescent="0.25">
      <c r="I1509" s="78">
        <v>0</v>
      </c>
      <c r="J1509" s="78"/>
      <c r="K1509" s="70"/>
      <c r="L1509" s="70"/>
      <c r="M1509" s="78">
        <v>0</v>
      </c>
      <c r="N1509" s="78"/>
      <c r="T1509" s="67">
        <f t="shared" si="115"/>
        <v>0</v>
      </c>
      <c r="U1509" s="67">
        <f t="shared" si="119"/>
        <v>0</v>
      </c>
      <c r="V1509" s="66">
        <f t="shared" si="116"/>
        <v>0</v>
      </c>
      <c r="W1509" s="66">
        <f t="shared" si="117"/>
        <v>0</v>
      </c>
      <c r="X1509" s="66">
        <f t="shared" si="118"/>
        <v>0</v>
      </c>
    </row>
    <row r="1510" spans="9:24" x14ac:dyDescent="0.25">
      <c r="I1510" s="78">
        <v>0</v>
      </c>
      <c r="J1510" s="78"/>
      <c r="K1510" s="70"/>
      <c r="L1510" s="70"/>
      <c r="M1510" s="78">
        <v>0</v>
      </c>
      <c r="N1510" s="78"/>
      <c r="T1510" s="67">
        <f t="shared" si="115"/>
        <v>0</v>
      </c>
      <c r="U1510" s="67">
        <f t="shared" si="119"/>
        <v>0</v>
      </c>
      <c r="V1510" s="66">
        <f t="shared" si="116"/>
        <v>0</v>
      </c>
      <c r="W1510" s="66">
        <f t="shared" si="117"/>
        <v>0</v>
      </c>
      <c r="X1510" s="66">
        <f t="shared" si="118"/>
        <v>0</v>
      </c>
    </row>
    <row r="1511" spans="9:24" x14ac:dyDescent="0.25">
      <c r="I1511" s="78">
        <v>0</v>
      </c>
      <c r="J1511" s="78"/>
      <c r="K1511" s="70"/>
      <c r="L1511" s="70"/>
      <c r="M1511" s="78">
        <v>0</v>
      </c>
      <c r="N1511" s="78"/>
      <c r="T1511" s="67">
        <f t="shared" si="115"/>
        <v>0</v>
      </c>
      <c r="U1511" s="67">
        <f t="shared" si="119"/>
        <v>0</v>
      </c>
      <c r="V1511" s="66">
        <f t="shared" si="116"/>
        <v>0</v>
      </c>
      <c r="W1511" s="66">
        <f t="shared" si="117"/>
        <v>0</v>
      </c>
      <c r="X1511" s="66">
        <f t="shared" si="118"/>
        <v>0</v>
      </c>
    </row>
    <row r="1512" spans="9:24" x14ac:dyDescent="0.25">
      <c r="I1512" s="78">
        <v>0</v>
      </c>
      <c r="J1512" s="78"/>
      <c r="K1512" s="70"/>
      <c r="L1512" s="70"/>
      <c r="M1512" s="78">
        <v>0</v>
      </c>
      <c r="N1512" s="78"/>
      <c r="T1512" s="67">
        <f t="shared" si="115"/>
        <v>0</v>
      </c>
      <c r="U1512" s="67">
        <f t="shared" si="119"/>
        <v>0</v>
      </c>
      <c r="V1512" s="66">
        <f t="shared" si="116"/>
        <v>0</v>
      </c>
      <c r="W1512" s="66">
        <f t="shared" si="117"/>
        <v>0</v>
      </c>
      <c r="X1512" s="66">
        <f t="shared" si="118"/>
        <v>0</v>
      </c>
    </row>
    <row r="1513" spans="9:24" x14ac:dyDescent="0.25">
      <c r="I1513" s="78">
        <v>0</v>
      </c>
      <c r="J1513" s="78"/>
      <c r="K1513" s="70"/>
      <c r="L1513" s="70"/>
      <c r="M1513" s="78">
        <v>0</v>
      </c>
      <c r="N1513" s="78"/>
      <c r="T1513" s="67">
        <f t="shared" si="115"/>
        <v>0</v>
      </c>
      <c r="U1513" s="67">
        <f t="shared" si="119"/>
        <v>0</v>
      </c>
      <c r="V1513" s="66">
        <f t="shared" si="116"/>
        <v>0</v>
      </c>
      <c r="W1513" s="66">
        <f t="shared" si="117"/>
        <v>0</v>
      </c>
      <c r="X1513" s="66">
        <f t="shared" si="118"/>
        <v>0</v>
      </c>
    </row>
    <row r="1514" spans="9:24" x14ac:dyDescent="0.25">
      <c r="I1514" s="78">
        <v>0</v>
      </c>
      <c r="J1514" s="78"/>
      <c r="K1514" s="70"/>
      <c r="L1514" s="70"/>
      <c r="M1514" s="78">
        <v>0</v>
      </c>
      <c r="N1514" s="78"/>
      <c r="T1514" s="67">
        <f t="shared" si="115"/>
        <v>0</v>
      </c>
      <c r="U1514" s="67">
        <f t="shared" si="119"/>
        <v>0</v>
      </c>
      <c r="V1514" s="66">
        <f t="shared" si="116"/>
        <v>0</v>
      </c>
      <c r="W1514" s="66">
        <f t="shared" si="117"/>
        <v>0</v>
      </c>
      <c r="X1514" s="66">
        <f t="shared" si="118"/>
        <v>0</v>
      </c>
    </row>
    <row r="1515" spans="9:24" x14ac:dyDescent="0.25">
      <c r="I1515" s="78">
        <v>0</v>
      </c>
      <c r="J1515" s="78"/>
      <c r="K1515" s="70"/>
      <c r="L1515" s="70"/>
      <c r="M1515" s="78">
        <v>0</v>
      </c>
      <c r="N1515" s="78"/>
      <c r="T1515" s="67">
        <f t="shared" si="115"/>
        <v>0</v>
      </c>
      <c r="U1515" s="67">
        <f t="shared" si="119"/>
        <v>0</v>
      </c>
      <c r="V1515" s="66">
        <f t="shared" si="116"/>
        <v>0</v>
      </c>
      <c r="W1515" s="66">
        <f t="shared" si="117"/>
        <v>0</v>
      </c>
      <c r="X1515" s="66">
        <f t="shared" si="118"/>
        <v>0</v>
      </c>
    </row>
    <row r="1516" spans="9:24" x14ac:dyDescent="0.25">
      <c r="I1516" s="78">
        <v>0</v>
      </c>
      <c r="J1516" s="78"/>
      <c r="K1516" s="70"/>
      <c r="L1516" s="70"/>
      <c r="M1516" s="78">
        <v>0</v>
      </c>
      <c r="N1516" s="78"/>
      <c r="T1516" s="67">
        <f t="shared" si="115"/>
        <v>0</v>
      </c>
      <c r="U1516" s="67">
        <f t="shared" si="119"/>
        <v>0</v>
      </c>
      <c r="V1516" s="66">
        <f t="shared" si="116"/>
        <v>0</v>
      </c>
      <c r="W1516" s="66">
        <f t="shared" si="117"/>
        <v>0</v>
      </c>
      <c r="X1516" s="66">
        <f t="shared" si="118"/>
        <v>0</v>
      </c>
    </row>
    <row r="1517" spans="9:24" x14ac:dyDescent="0.25">
      <c r="I1517" s="78">
        <v>0</v>
      </c>
      <c r="J1517" s="78"/>
      <c r="K1517" s="70"/>
      <c r="L1517" s="70"/>
      <c r="M1517" s="78">
        <v>0</v>
      </c>
      <c r="N1517" s="78"/>
      <c r="T1517" s="67">
        <f t="shared" si="115"/>
        <v>0</v>
      </c>
      <c r="U1517" s="67">
        <f t="shared" si="119"/>
        <v>0</v>
      </c>
      <c r="V1517" s="66">
        <f t="shared" si="116"/>
        <v>0</v>
      </c>
      <c r="W1517" s="66">
        <f t="shared" si="117"/>
        <v>0</v>
      </c>
      <c r="X1517" s="66">
        <f t="shared" si="118"/>
        <v>0</v>
      </c>
    </row>
    <row r="1518" spans="9:24" x14ac:dyDescent="0.25">
      <c r="I1518" s="78">
        <v>0</v>
      </c>
      <c r="J1518" s="78"/>
      <c r="K1518" s="70"/>
      <c r="L1518" s="70"/>
      <c r="M1518" s="78">
        <v>0</v>
      </c>
      <c r="N1518" s="78"/>
      <c r="T1518" s="67">
        <f t="shared" si="115"/>
        <v>0</v>
      </c>
      <c r="U1518" s="67">
        <f t="shared" si="119"/>
        <v>0</v>
      </c>
      <c r="V1518" s="66">
        <f t="shared" si="116"/>
        <v>0</v>
      </c>
      <c r="W1518" s="66">
        <f t="shared" si="117"/>
        <v>0</v>
      </c>
      <c r="X1518" s="66">
        <f t="shared" si="118"/>
        <v>0</v>
      </c>
    </row>
    <row r="1519" spans="9:24" x14ac:dyDescent="0.25">
      <c r="I1519" s="78">
        <v>0</v>
      </c>
      <c r="J1519" s="78"/>
      <c r="K1519" s="70"/>
      <c r="L1519" s="70"/>
      <c r="M1519" s="78">
        <v>0</v>
      </c>
      <c r="N1519" s="78"/>
      <c r="T1519" s="67">
        <f t="shared" si="115"/>
        <v>0</v>
      </c>
      <c r="U1519" s="67">
        <f t="shared" si="119"/>
        <v>0</v>
      </c>
      <c r="V1519" s="66">
        <f t="shared" si="116"/>
        <v>0</v>
      </c>
      <c r="W1519" s="66">
        <f t="shared" si="117"/>
        <v>0</v>
      </c>
      <c r="X1519" s="66">
        <f t="shared" si="118"/>
        <v>0</v>
      </c>
    </row>
    <row r="1520" spans="9:24" x14ac:dyDescent="0.25">
      <c r="I1520" s="78">
        <v>0</v>
      </c>
      <c r="J1520" s="78"/>
      <c r="K1520" s="70"/>
      <c r="L1520" s="70"/>
      <c r="M1520" s="78">
        <v>0</v>
      </c>
      <c r="N1520" s="78"/>
      <c r="T1520" s="67">
        <f t="shared" si="115"/>
        <v>0</v>
      </c>
      <c r="U1520" s="67">
        <f t="shared" si="119"/>
        <v>0</v>
      </c>
      <c r="V1520" s="66">
        <f t="shared" si="116"/>
        <v>0</v>
      </c>
      <c r="W1520" s="66">
        <f t="shared" si="117"/>
        <v>0</v>
      </c>
      <c r="X1520" s="66">
        <f t="shared" si="118"/>
        <v>0</v>
      </c>
    </row>
    <row r="1521" spans="9:24" x14ac:dyDescent="0.25">
      <c r="I1521" s="78">
        <v>0</v>
      </c>
      <c r="J1521" s="78"/>
      <c r="K1521" s="70"/>
      <c r="L1521" s="70"/>
      <c r="M1521" s="78">
        <v>0</v>
      </c>
      <c r="N1521" s="78"/>
      <c r="T1521" s="67">
        <f t="shared" si="115"/>
        <v>0</v>
      </c>
      <c r="U1521" s="67">
        <f t="shared" si="119"/>
        <v>0</v>
      </c>
      <c r="V1521" s="66">
        <f t="shared" si="116"/>
        <v>0</v>
      </c>
      <c r="W1521" s="66">
        <f t="shared" si="117"/>
        <v>0</v>
      </c>
      <c r="X1521" s="66">
        <f t="shared" si="118"/>
        <v>0</v>
      </c>
    </row>
    <row r="1522" spans="9:24" x14ac:dyDescent="0.25">
      <c r="I1522" s="78">
        <v>0</v>
      </c>
      <c r="J1522" s="78"/>
      <c r="K1522" s="70"/>
      <c r="L1522" s="70"/>
      <c r="M1522" s="78">
        <v>0</v>
      </c>
      <c r="N1522" s="78"/>
      <c r="T1522" s="67">
        <f t="shared" si="115"/>
        <v>0</v>
      </c>
      <c r="U1522" s="67">
        <f t="shared" si="119"/>
        <v>0</v>
      </c>
      <c r="V1522" s="66">
        <f t="shared" si="116"/>
        <v>0</v>
      </c>
      <c r="W1522" s="66">
        <f t="shared" si="117"/>
        <v>0</v>
      </c>
      <c r="X1522" s="66">
        <f t="shared" si="118"/>
        <v>0</v>
      </c>
    </row>
    <row r="1523" spans="9:24" x14ac:dyDescent="0.25">
      <c r="I1523" s="78">
        <v>0</v>
      </c>
      <c r="J1523" s="78"/>
      <c r="K1523" s="70"/>
      <c r="L1523" s="70"/>
      <c r="M1523" s="78">
        <v>0</v>
      </c>
      <c r="N1523" s="78"/>
      <c r="T1523" s="67">
        <f t="shared" si="115"/>
        <v>0</v>
      </c>
      <c r="U1523" s="67">
        <f t="shared" si="119"/>
        <v>0</v>
      </c>
      <c r="V1523" s="66">
        <f t="shared" si="116"/>
        <v>0</v>
      </c>
      <c r="W1523" s="66">
        <f t="shared" si="117"/>
        <v>0</v>
      </c>
      <c r="X1523" s="66">
        <f t="shared" si="118"/>
        <v>0</v>
      </c>
    </row>
    <row r="1524" spans="9:24" x14ac:dyDescent="0.25">
      <c r="I1524" s="78">
        <v>0</v>
      </c>
      <c r="J1524" s="78"/>
      <c r="K1524" s="70"/>
      <c r="L1524" s="70"/>
      <c r="M1524" s="78">
        <v>0</v>
      </c>
      <c r="N1524" s="78"/>
      <c r="T1524" s="67">
        <f t="shared" si="115"/>
        <v>0</v>
      </c>
      <c r="U1524" s="67">
        <f t="shared" si="119"/>
        <v>0</v>
      </c>
      <c r="V1524" s="66">
        <f t="shared" si="116"/>
        <v>0</v>
      </c>
      <c r="W1524" s="66">
        <f t="shared" si="117"/>
        <v>0</v>
      </c>
      <c r="X1524" s="66">
        <f t="shared" si="118"/>
        <v>0</v>
      </c>
    </row>
    <row r="1525" spans="9:24" x14ac:dyDescent="0.25">
      <c r="I1525" s="78">
        <v>0</v>
      </c>
      <c r="J1525" s="78"/>
      <c r="K1525" s="70"/>
      <c r="L1525" s="70"/>
      <c r="M1525" s="78">
        <v>0</v>
      </c>
      <c r="N1525" s="78"/>
      <c r="T1525" s="67">
        <f t="shared" si="115"/>
        <v>0</v>
      </c>
      <c r="U1525" s="67">
        <f t="shared" si="119"/>
        <v>0</v>
      </c>
      <c r="V1525" s="66">
        <f t="shared" si="116"/>
        <v>0</v>
      </c>
      <c r="W1525" s="66">
        <f t="shared" si="117"/>
        <v>0</v>
      </c>
      <c r="X1525" s="66">
        <f t="shared" si="118"/>
        <v>0</v>
      </c>
    </row>
    <row r="1526" spans="9:24" x14ac:dyDescent="0.25">
      <c r="I1526" s="78">
        <v>0</v>
      </c>
      <c r="J1526" s="78"/>
      <c r="K1526" s="70"/>
      <c r="L1526" s="70"/>
      <c r="M1526" s="78">
        <v>0</v>
      </c>
      <c r="N1526" s="78"/>
      <c r="T1526" s="67">
        <f t="shared" si="115"/>
        <v>0</v>
      </c>
      <c r="U1526" s="67">
        <f t="shared" si="119"/>
        <v>0</v>
      </c>
      <c r="V1526" s="66">
        <f t="shared" si="116"/>
        <v>0</v>
      </c>
      <c r="W1526" s="66">
        <f t="shared" si="117"/>
        <v>0</v>
      </c>
      <c r="X1526" s="66">
        <f t="shared" si="118"/>
        <v>0</v>
      </c>
    </row>
    <row r="1527" spans="9:24" x14ac:dyDescent="0.25">
      <c r="I1527" s="78">
        <v>0</v>
      </c>
      <c r="J1527" s="78"/>
      <c r="K1527" s="70"/>
      <c r="L1527" s="70"/>
      <c r="M1527" s="78">
        <v>0</v>
      </c>
      <c r="N1527" s="78"/>
      <c r="T1527" s="67">
        <f t="shared" si="115"/>
        <v>0</v>
      </c>
      <c r="U1527" s="67">
        <f t="shared" si="119"/>
        <v>0</v>
      </c>
      <c r="V1527" s="66">
        <f t="shared" si="116"/>
        <v>0</v>
      </c>
      <c r="W1527" s="66">
        <f t="shared" si="117"/>
        <v>0</v>
      </c>
      <c r="X1527" s="66">
        <f t="shared" si="118"/>
        <v>0</v>
      </c>
    </row>
    <row r="1528" spans="9:24" x14ac:dyDescent="0.25">
      <c r="I1528" s="78">
        <v>0</v>
      </c>
      <c r="J1528" s="78"/>
      <c r="K1528" s="70"/>
      <c r="L1528" s="70"/>
      <c r="M1528" s="78">
        <v>0</v>
      </c>
      <c r="N1528" s="78"/>
      <c r="T1528" s="67">
        <f t="shared" si="115"/>
        <v>0</v>
      </c>
      <c r="U1528" s="67">
        <f t="shared" si="119"/>
        <v>0</v>
      </c>
      <c r="V1528" s="66">
        <f t="shared" si="116"/>
        <v>0</v>
      </c>
      <c r="W1528" s="66">
        <f t="shared" si="117"/>
        <v>0</v>
      </c>
      <c r="X1528" s="66">
        <f t="shared" si="118"/>
        <v>0</v>
      </c>
    </row>
    <row r="1529" spans="9:24" x14ac:dyDescent="0.25">
      <c r="I1529" s="78">
        <v>0</v>
      </c>
      <c r="J1529" s="78"/>
      <c r="K1529" s="70"/>
      <c r="L1529" s="70"/>
      <c r="M1529" s="78">
        <v>0</v>
      </c>
      <c r="N1529" s="78"/>
      <c r="T1529" s="67">
        <f t="shared" si="115"/>
        <v>0</v>
      </c>
      <c r="U1529" s="67">
        <f t="shared" si="119"/>
        <v>0</v>
      </c>
      <c r="V1529" s="66">
        <f t="shared" si="116"/>
        <v>0</v>
      </c>
      <c r="W1529" s="66">
        <f t="shared" si="117"/>
        <v>0</v>
      </c>
      <c r="X1529" s="66">
        <f t="shared" si="118"/>
        <v>0</v>
      </c>
    </row>
    <row r="1530" spans="9:24" x14ac:dyDescent="0.25">
      <c r="I1530" s="78">
        <v>0</v>
      </c>
      <c r="J1530" s="78"/>
      <c r="K1530" s="70"/>
      <c r="L1530" s="70"/>
      <c r="M1530" s="78">
        <v>0</v>
      </c>
      <c r="N1530" s="78"/>
      <c r="T1530" s="67">
        <f t="shared" si="115"/>
        <v>0</v>
      </c>
      <c r="U1530" s="67">
        <f t="shared" si="119"/>
        <v>0</v>
      </c>
      <c r="V1530" s="66">
        <f t="shared" si="116"/>
        <v>0</v>
      </c>
      <c r="W1530" s="66">
        <f t="shared" si="117"/>
        <v>0</v>
      </c>
      <c r="X1530" s="66">
        <f t="shared" si="118"/>
        <v>0</v>
      </c>
    </row>
    <row r="1531" spans="9:24" x14ac:dyDescent="0.25">
      <c r="I1531" s="78">
        <v>0</v>
      </c>
      <c r="J1531" s="78"/>
      <c r="K1531" s="70"/>
      <c r="L1531" s="70"/>
      <c r="M1531" s="78">
        <v>0</v>
      </c>
      <c r="N1531" s="78"/>
      <c r="T1531" s="67">
        <f t="shared" si="115"/>
        <v>0</v>
      </c>
      <c r="U1531" s="67">
        <f t="shared" si="119"/>
        <v>0</v>
      </c>
      <c r="V1531" s="66">
        <f t="shared" si="116"/>
        <v>0</v>
      </c>
      <c r="W1531" s="66">
        <f t="shared" si="117"/>
        <v>0</v>
      </c>
      <c r="X1531" s="66">
        <f t="shared" si="118"/>
        <v>0</v>
      </c>
    </row>
    <row r="1532" spans="9:24" x14ac:dyDescent="0.25">
      <c r="I1532" s="78">
        <v>0</v>
      </c>
      <c r="J1532" s="78"/>
      <c r="K1532" s="70"/>
      <c r="L1532" s="70"/>
      <c r="M1532" s="78">
        <v>0</v>
      </c>
      <c r="N1532" s="78"/>
      <c r="T1532" s="67">
        <f t="shared" si="115"/>
        <v>0</v>
      </c>
      <c r="U1532" s="67">
        <f t="shared" si="119"/>
        <v>0</v>
      </c>
      <c r="V1532" s="66">
        <f t="shared" si="116"/>
        <v>0</v>
      </c>
      <c r="W1532" s="66">
        <f t="shared" si="117"/>
        <v>0</v>
      </c>
      <c r="X1532" s="66">
        <f t="shared" si="118"/>
        <v>0</v>
      </c>
    </row>
    <row r="1533" spans="9:24" x14ac:dyDescent="0.25">
      <c r="I1533" s="78">
        <v>0</v>
      </c>
      <c r="J1533" s="78"/>
      <c r="K1533" s="70"/>
      <c r="L1533" s="70"/>
      <c r="M1533" s="78">
        <v>0</v>
      </c>
      <c r="N1533" s="78"/>
      <c r="T1533" s="67">
        <f t="shared" si="115"/>
        <v>0</v>
      </c>
      <c r="U1533" s="67">
        <f t="shared" si="119"/>
        <v>0</v>
      </c>
      <c r="V1533" s="66">
        <f t="shared" si="116"/>
        <v>0</v>
      </c>
      <c r="W1533" s="66">
        <f t="shared" si="117"/>
        <v>0</v>
      </c>
      <c r="X1533" s="66">
        <f t="shared" si="118"/>
        <v>0</v>
      </c>
    </row>
    <row r="1534" spans="9:24" x14ac:dyDescent="0.25">
      <c r="I1534" s="78">
        <v>0</v>
      </c>
      <c r="J1534" s="78"/>
      <c r="K1534" s="70"/>
      <c r="L1534" s="70"/>
      <c r="M1534" s="78">
        <v>0</v>
      </c>
      <c r="N1534" s="78"/>
      <c r="T1534" s="67">
        <f t="shared" si="115"/>
        <v>0</v>
      </c>
      <c r="U1534" s="67">
        <f t="shared" si="119"/>
        <v>0</v>
      </c>
      <c r="V1534" s="66">
        <f t="shared" si="116"/>
        <v>0</v>
      </c>
      <c r="W1534" s="66">
        <f t="shared" si="117"/>
        <v>0</v>
      </c>
      <c r="X1534" s="66">
        <f t="shared" si="118"/>
        <v>0</v>
      </c>
    </row>
    <row r="1535" spans="9:24" x14ac:dyDescent="0.25">
      <c r="I1535" s="78">
        <v>0</v>
      </c>
      <c r="J1535" s="78"/>
      <c r="K1535" s="70"/>
      <c r="L1535" s="70"/>
      <c r="M1535" s="78">
        <v>0</v>
      </c>
      <c r="N1535" s="78"/>
      <c r="T1535" s="67">
        <f t="shared" si="115"/>
        <v>0</v>
      </c>
      <c r="U1535" s="67">
        <f t="shared" si="119"/>
        <v>0</v>
      </c>
      <c r="V1535" s="66">
        <f t="shared" si="116"/>
        <v>0</v>
      </c>
      <c r="W1535" s="66">
        <f t="shared" si="117"/>
        <v>0</v>
      </c>
      <c r="X1535" s="66">
        <f t="shared" si="118"/>
        <v>0</v>
      </c>
    </row>
    <row r="1536" spans="9:24" x14ac:dyDescent="0.25">
      <c r="I1536" s="78">
        <v>0</v>
      </c>
      <c r="J1536" s="78"/>
      <c r="K1536" s="70"/>
      <c r="L1536" s="70"/>
      <c r="M1536" s="78">
        <v>0</v>
      </c>
      <c r="N1536" s="78"/>
      <c r="T1536" s="67">
        <f t="shared" si="115"/>
        <v>0</v>
      </c>
      <c r="U1536" s="67">
        <f t="shared" si="119"/>
        <v>0</v>
      </c>
      <c r="V1536" s="66">
        <f t="shared" si="116"/>
        <v>0</v>
      </c>
      <c r="W1536" s="66">
        <f t="shared" si="117"/>
        <v>0</v>
      </c>
      <c r="X1536" s="66">
        <f t="shared" si="118"/>
        <v>0</v>
      </c>
    </row>
    <row r="1537" spans="9:24" x14ac:dyDescent="0.25">
      <c r="I1537" s="78">
        <v>0</v>
      </c>
      <c r="J1537" s="78"/>
      <c r="K1537" s="70"/>
      <c r="L1537" s="70"/>
      <c r="M1537" s="78">
        <v>0</v>
      </c>
      <c r="N1537" s="78"/>
      <c r="T1537" s="67">
        <f t="shared" si="115"/>
        <v>0</v>
      </c>
      <c r="U1537" s="67">
        <f t="shared" si="119"/>
        <v>0</v>
      </c>
      <c r="V1537" s="66">
        <f t="shared" si="116"/>
        <v>0</v>
      </c>
      <c r="W1537" s="66">
        <f t="shared" si="117"/>
        <v>0</v>
      </c>
      <c r="X1537" s="66">
        <f t="shared" si="118"/>
        <v>0</v>
      </c>
    </row>
    <row r="1538" spans="9:24" x14ac:dyDescent="0.25">
      <c r="I1538" s="78">
        <v>0</v>
      </c>
      <c r="J1538" s="78"/>
      <c r="K1538" s="70"/>
      <c r="L1538" s="70"/>
      <c r="M1538" s="78">
        <v>0</v>
      </c>
      <c r="N1538" s="78"/>
      <c r="T1538" s="67">
        <f t="shared" si="115"/>
        <v>0</v>
      </c>
      <c r="U1538" s="67">
        <f t="shared" si="119"/>
        <v>0</v>
      </c>
      <c r="V1538" s="66">
        <f t="shared" si="116"/>
        <v>0</v>
      </c>
      <c r="W1538" s="66">
        <f t="shared" si="117"/>
        <v>0</v>
      </c>
      <c r="X1538" s="66">
        <f t="shared" si="118"/>
        <v>0</v>
      </c>
    </row>
    <row r="1539" spans="9:24" x14ac:dyDescent="0.25">
      <c r="I1539" s="78">
        <v>0</v>
      </c>
      <c r="J1539" s="78"/>
      <c r="K1539" s="70"/>
      <c r="L1539" s="70"/>
      <c r="M1539" s="78">
        <v>0</v>
      </c>
      <c r="N1539" s="78"/>
      <c r="T1539" s="67">
        <f t="shared" ref="T1539:T1602" si="120">O1539+P1539+Q1539+R1539+S1539</f>
        <v>0</v>
      </c>
      <c r="U1539" s="67">
        <f t="shared" si="119"/>
        <v>0</v>
      </c>
      <c r="V1539" s="66">
        <f t="shared" ref="V1539:V1602" si="121">IFERROR((I1539/H1539)*(U1539*H1539),0)</f>
        <v>0</v>
      </c>
      <c r="W1539" s="66">
        <f t="shared" ref="W1539:W1602" si="122">IFERROR((M1539/L1539)*(U1539*H1539),0)</f>
        <v>0</v>
      </c>
      <c r="X1539" s="66">
        <f t="shared" ref="X1539:X1602" si="123">W1539-V1539</f>
        <v>0</v>
      </c>
    </row>
    <row r="1540" spans="9:24" x14ac:dyDescent="0.25">
      <c r="I1540" s="78">
        <v>0</v>
      </c>
      <c r="J1540" s="78"/>
      <c r="K1540" s="70"/>
      <c r="L1540" s="70"/>
      <c r="M1540" s="78">
        <v>0</v>
      </c>
      <c r="N1540" s="78"/>
      <c r="T1540" s="67">
        <f t="shared" si="120"/>
        <v>0</v>
      </c>
      <c r="U1540" s="67">
        <f t="shared" si="119"/>
        <v>0</v>
      </c>
      <c r="V1540" s="66">
        <f t="shared" si="121"/>
        <v>0</v>
      </c>
      <c r="W1540" s="66">
        <f t="shared" si="122"/>
        <v>0</v>
      </c>
      <c r="X1540" s="66">
        <f t="shared" si="123"/>
        <v>0</v>
      </c>
    </row>
    <row r="1541" spans="9:24" x14ac:dyDescent="0.25">
      <c r="I1541" s="78">
        <v>0</v>
      </c>
      <c r="J1541" s="78"/>
      <c r="K1541" s="70"/>
      <c r="L1541" s="70"/>
      <c r="M1541" s="78">
        <v>0</v>
      </c>
      <c r="N1541" s="78"/>
      <c r="T1541" s="67">
        <f t="shared" si="120"/>
        <v>0</v>
      </c>
      <c r="U1541" s="67">
        <f t="shared" si="119"/>
        <v>0</v>
      </c>
      <c r="V1541" s="66">
        <f t="shared" si="121"/>
        <v>0</v>
      </c>
      <c r="W1541" s="66">
        <f t="shared" si="122"/>
        <v>0</v>
      </c>
      <c r="X1541" s="66">
        <f t="shared" si="123"/>
        <v>0</v>
      </c>
    </row>
    <row r="1542" spans="9:24" x14ac:dyDescent="0.25">
      <c r="I1542" s="78">
        <v>0</v>
      </c>
      <c r="J1542" s="78"/>
      <c r="K1542" s="70"/>
      <c r="L1542" s="70"/>
      <c r="M1542" s="78">
        <v>0</v>
      </c>
      <c r="N1542" s="78"/>
      <c r="T1542" s="67">
        <f t="shared" si="120"/>
        <v>0</v>
      </c>
      <c r="U1542" s="67">
        <f t="shared" ref="U1542:U1605" si="124">T1542/5</f>
        <v>0</v>
      </c>
      <c r="V1542" s="66">
        <f t="shared" si="121"/>
        <v>0</v>
      </c>
      <c r="W1542" s="66">
        <f t="shared" si="122"/>
        <v>0</v>
      </c>
      <c r="X1542" s="66">
        <f t="shared" si="123"/>
        <v>0</v>
      </c>
    </row>
    <row r="1543" spans="9:24" x14ac:dyDescent="0.25">
      <c r="I1543" s="78">
        <v>0</v>
      </c>
      <c r="J1543" s="78"/>
      <c r="K1543" s="70"/>
      <c r="L1543" s="70"/>
      <c r="M1543" s="78">
        <v>0</v>
      </c>
      <c r="N1543" s="78"/>
      <c r="T1543" s="67">
        <f t="shared" si="120"/>
        <v>0</v>
      </c>
      <c r="U1543" s="67">
        <f t="shared" si="124"/>
        <v>0</v>
      </c>
      <c r="V1543" s="66">
        <f t="shared" si="121"/>
        <v>0</v>
      </c>
      <c r="W1543" s="66">
        <f t="shared" si="122"/>
        <v>0</v>
      </c>
      <c r="X1543" s="66">
        <f t="shared" si="123"/>
        <v>0</v>
      </c>
    </row>
    <row r="1544" spans="9:24" x14ac:dyDescent="0.25">
      <c r="I1544" s="78">
        <v>0</v>
      </c>
      <c r="J1544" s="78"/>
      <c r="K1544" s="70"/>
      <c r="L1544" s="70"/>
      <c r="M1544" s="78">
        <v>0</v>
      </c>
      <c r="N1544" s="78"/>
      <c r="T1544" s="67">
        <f t="shared" si="120"/>
        <v>0</v>
      </c>
      <c r="U1544" s="67">
        <f t="shared" si="124"/>
        <v>0</v>
      </c>
      <c r="V1544" s="66">
        <f t="shared" si="121"/>
        <v>0</v>
      </c>
      <c r="W1544" s="66">
        <f t="shared" si="122"/>
        <v>0</v>
      </c>
      <c r="X1544" s="66">
        <f t="shared" si="123"/>
        <v>0</v>
      </c>
    </row>
    <row r="1545" spans="9:24" x14ac:dyDescent="0.25">
      <c r="I1545" s="78">
        <v>0</v>
      </c>
      <c r="J1545" s="78"/>
      <c r="K1545" s="70"/>
      <c r="L1545" s="70"/>
      <c r="M1545" s="78">
        <v>0</v>
      </c>
      <c r="N1545" s="78"/>
      <c r="T1545" s="67">
        <f t="shared" si="120"/>
        <v>0</v>
      </c>
      <c r="U1545" s="67">
        <f t="shared" si="124"/>
        <v>0</v>
      </c>
      <c r="V1545" s="66">
        <f t="shared" si="121"/>
        <v>0</v>
      </c>
      <c r="W1545" s="66">
        <f t="shared" si="122"/>
        <v>0</v>
      </c>
      <c r="X1545" s="66">
        <f t="shared" si="123"/>
        <v>0</v>
      </c>
    </row>
    <row r="1546" spans="9:24" x14ac:dyDescent="0.25">
      <c r="I1546" s="78">
        <v>0</v>
      </c>
      <c r="J1546" s="78"/>
      <c r="K1546" s="70"/>
      <c r="L1546" s="70"/>
      <c r="M1546" s="78">
        <v>0</v>
      </c>
      <c r="N1546" s="78"/>
      <c r="T1546" s="67">
        <f t="shared" si="120"/>
        <v>0</v>
      </c>
      <c r="U1546" s="67">
        <f t="shared" si="124"/>
        <v>0</v>
      </c>
      <c r="V1546" s="66">
        <f t="shared" si="121"/>
        <v>0</v>
      </c>
      <c r="W1546" s="66">
        <f t="shared" si="122"/>
        <v>0</v>
      </c>
      <c r="X1546" s="66">
        <f t="shared" si="123"/>
        <v>0</v>
      </c>
    </row>
    <row r="1547" spans="9:24" x14ac:dyDescent="0.25">
      <c r="I1547" s="78">
        <v>0</v>
      </c>
      <c r="J1547" s="78"/>
      <c r="K1547" s="70"/>
      <c r="L1547" s="70"/>
      <c r="M1547" s="78">
        <v>0</v>
      </c>
      <c r="N1547" s="78"/>
      <c r="T1547" s="67">
        <f t="shared" si="120"/>
        <v>0</v>
      </c>
      <c r="U1547" s="67">
        <f t="shared" si="124"/>
        <v>0</v>
      </c>
      <c r="V1547" s="66">
        <f t="shared" si="121"/>
        <v>0</v>
      </c>
      <c r="W1547" s="66">
        <f t="shared" si="122"/>
        <v>0</v>
      </c>
      <c r="X1547" s="66">
        <f t="shared" si="123"/>
        <v>0</v>
      </c>
    </row>
    <row r="1548" spans="9:24" x14ac:dyDescent="0.25">
      <c r="I1548" s="78">
        <v>0</v>
      </c>
      <c r="J1548" s="78"/>
      <c r="K1548" s="70"/>
      <c r="L1548" s="70"/>
      <c r="M1548" s="78">
        <v>0</v>
      </c>
      <c r="N1548" s="78"/>
      <c r="T1548" s="67">
        <f t="shared" si="120"/>
        <v>0</v>
      </c>
      <c r="U1548" s="67">
        <f t="shared" si="124"/>
        <v>0</v>
      </c>
      <c r="V1548" s="66">
        <f t="shared" si="121"/>
        <v>0</v>
      </c>
      <c r="W1548" s="66">
        <f t="shared" si="122"/>
        <v>0</v>
      </c>
      <c r="X1548" s="66">
        <f t="shared" si="123"/>
        <v>0</v>
      </c>
    </row>
    <row r="1549" spans="9:24" x14ac:dyDescent="0.25">
      <c r="I1549" s="78">
        <v>0</v>
      </c>
      <c r="J1549" s="78"/>
      <c r="K1549" s="70"/>
      <c r="L1549" s="70"/>
      <c r="M1549" s="78">
        <v>0</v>
      </c>
      <c r="N1549" s="78"/>
      <c r="T1549" s="67">
        <f t="shared" si="120"/>
        <v>0</v>
      </c>
      <c r="U1549" s="67">
        <f t="shared" si="124"/>
        <v>0</v>
      </c>
      <c r="V1549" s="66">
        <f t="shared" si="121"/>
        <v>0</v>
      </c>
      <c r="W1549" s="66">
        <f t="shared" si="122"/>
        <v>0</v>
      </c>
      <c r="X1549" s="66">
        <f t="shared" si="123"/>
        <v>0</v>
      </c>
    </row>
    <row r="1550" spans="9:24" x14ac:dyDescent="0.25">
      <c r="I1550" s="78">
        <v>0</v>
      </c>
      <c r="J1550" s="78"/>
      <c r="K1550" s="70"/>
      <c r="L1550" s="70"/>
      <c r="M1550" s="78">
        <v>0</v>
      </c>
      <c r="N1550" s="78"/>
      <c r="T1550" s="67">
        <f t="shared" si="120"/>
        <v>0</v>
      </c>
      <c r="U1550" s="67">
        <f t="shared" si="124"/>
        <v>0</v>
      </c>
      <c r="V1550" s="66">
        <f t="shared" si="121"/>
        <v>0</v>
      </c>
      <c r="W1550" s="66">
        <f t="shared" si="122"/>
        <v>0</v>
      </c>
      <c r="X1550" s="66">
        <f t="shared" si="123"/>
        <v>0</v>
      </c>
    </row>
    <row r="1551" spans="9:24" x14ac:dyDescent="0.25">
      <c r="I1551" s="78">
        <v>0</v>
      </c>
      <c r="J1551" s="78"/>
      <c r="K1551" s="70"/>
      <c r="L1551" s="70"/>
      <c r="M1551" s="78">
        <v>0</v>
      </c>
      <c r="N1551" s="78"/>
      <c r="T1551" s="67">
        <f t="shared" si="120"/>
        <v>0</v>
      </c>
      <c r="U1551" s="67">
        <f t="shared" si="124"/>
        <v>0</v>
      </c>
      <c r="V1551" s="66">
        <f t="shared" si="121"/>
        <v>0</v>
      </c>
      <c r="W1551" s="66">
        <f t="shared" si="122"/>
        <v>0</v>
      </c>
      <c r="X1551" s="66">
        <f t="shared" si="123"/>
        <v>0</v>
      </c>
    </row>
    <row r="1552" spans="9:24" x14ac:dyDescent="0.25">
      <c r="I1552" s="78">
        <v>0</v>
      </c>
      <c r="J1552" s="78"/>
      <c r="K1552" s="70"/>
      <c r="L1552" s="70"/>
      <c r="M1552" s="78">
        <v>0</v>
      </c>
      <c r="N1552" s="78"/>
      <c r="T1552" s="67">
        <f t="shared" si="120"/>
        <v>0</v>
      </c>
      <c r="U1552" s="67">
        <f t="shared" si="124"/>
        <v>0</v>
      </c>
      <c r="V1552" s="66">
        <f t="shared" si="121"/>
        <v>0</v>
      </c>
      <c r="W1552" s="66">
        <f t="shared" si="122"/>
        <v>0</v>
      </c>
      <c r="X1552" s="66">
        <f t="shared" si="123"/>
        <v>0</v>
      </c>
    </row>
    <row r="1553" spans="9:24" x14ac:dyDescent="0.25">
      <c r="I1553" s="78">
        <v>0</v>
      </c>
      <c r="J1553" s="78"/>
      <c r="K1553" s="70"/>
      <c r="L1553" s="70"/>
      <c r="M1553" s="78">
        <v>0</v>
      </c>
      <c r="N1553" s="78"/>
      <c r="T1553" s="67">
        <f t="shared" si="120"/>
        <v>0</v>
      </c>
      <c r="U1553" s="67">
        <f t="shared" si="124"/>
        <v>0</v>
      </c>
      <c r="V1553" s="66">
        <f t="shared" si="121"/>
        <v>0</v>
      </c>
      <c r="W1553" s="66">
        <f t="shared" si="122"/>
        <v>0</v>
      </c>
      <c r="X1553" s="66">
        <f t="shared" si="123"/>
        <v>0</v>
      </c>
    </row>
    <row r="1554" spans="9:24" x14ac:dyDescent="0.25">
      <c r="I1554" s="78">
        <v>0</v>
      </c>
      <c r="J1554" s="78"/>
      <c r="K1554" s="70"/>
      <c r="L1554" s="70"/>
      <c r="M1554" s="78">
        <v>0</v>
      </c>
      <c r="N1554" s="78"/>
      <c r="T1554" s="67">
        <f t="shared" si="120"/>
        <v>0</v>
      </c>
      <c r="U1554" s="67">
        <f t="shared" si="124"/>
        <v>0</v>
      </c>
      <c r="V1554" s="66">
        <f t="shared" si="121"/>
        <v>0</v>
      </c>
      <c r="W1554" s="66">
        <f t="shared" si="122"/>
        <v>0</v>
      </c>
      <c r="X1554" s="66">
        <f t="shared" si="123"/>
        <v>0</v>
      </c>
    </row>
    <row r="1555" spans="9:24" x14ac:dyDescent="0.25">
      <c r="I1555" s="78">
        <v>0</v>
      </c>
      <c r="J1555" s="78"/>
      <c r="K1555" s="70"/>
      <c r="L1555" s="70"/>
      <c r="M1555" s="78">
        <v>0</v>
      </c>
      <c r="N1555" s="78"/>
      <c r="T1555" s="67">
        <f t="shared" si="120"/>
        <v>0</v>
      </c>
      <c r="U1555" s="67">
        <f t="shared" si="124"/>
        <v>0</v>
      </c>
      <c r="V1555" s="66">
        <f t="shared" si="121"/>
        <v>0</v>
      </c>
      <c r="W1555" s="66">
        <f t="shared" si="122"/>
        <v>0</v>
      </c>
      <c r="X1555" s="66">
        <f t="shared" si="123"/>
        <v>0</v>
      </c>
    </row>
    <row r="1556" spans="9:24" x14ac:dyDescent="0.25">
      <c r="I1556" s="78">
        <v>0</v>
      </c>
      <c r="J1556" s="78"/>
      <c r="K1556" s="70"/>
      <c r="L1556" s="70"/>
      <c r="M1556" s="78">
        <v>0</v>
      </c>
      <c r="N1556" s="78"/>
      <c r="T1556" s="67">
        <f t="shared" si="120"/>
        <v>0</v>
      </c>
      <c r="U1556" s="67">
        <f t="shared" si="124"/>
        <v>0</v>
      </c>
      <c r="V1556" s="66">
        <f t="shared" si="121"/>
        <v>0</v>
      </c>
      <c r="W1556" s="66">
        <f t="shared" si="122"/>
        <v>0</v>
      </c>
      <c r="X1556" s="66">
        <f t="shared" si="123"/>
        <v>0</v>
      </c>
    </row>
    <row r="1557" spans="9:24" x14ac:dyDescent="0.25">
      <c r="I1557" s="78">
        <v>0</v>
      </c>
      <c r="J1557" s="78"/>
      <c r="K1557" s="70"/>
      <c r="L1557" s="70"/>
      <c r="M1557" s="78">
        <v>0</v>
      </c>
      <c r="N1557" s="78"/>
      <c r="T1557" s="67">
        <f t="shared" si="120"/>
        <v>0</v>
      </c>
      <c r="U1557" s="67">
        <f t="shared" si="124"/>
        <v>0</v>
      </c>
      <c r="V1557" s="66">
        <f t="shared" si="121"/>
        <v>0</v>
      </c>
      <c r="W1557" s="66">
        <f t="shared" si="122"/>
        <v>0</v>
      </c>
      <c r="X1557" s="66">
        <f t="shared" si="123"/>
        <v>0</v>
      </c>
    </row>
    <row r="1558" spans="9:24" x14ac:dyDescent="0.25">
      <c r="I1558" s="78">
        <v>0</v>
      </c>
      <c r="J1558" s="78"/>
      <c r="K1558" s="70"/>
      <c r="L1558" s="70"/>
      <c r="M1558" s="78">
        <v>0</v>
      </c>
      <c r="N1558" s="78"/>
      <c r="T1558" s="67">
        <f t="shared" si="120"/>
        <v>0</v>
      </c>
      <c r="U1558" s="67">
        <f t="shared" si="124"/>
        <v>0</v>
      </c>
      <c r="V1558" s="66">
        <f t="shared" si="121"/>
        <v>0</v>
      </c>
      <c r="W1558" s="66">
        <f t="shared" si="122"/>
        <v>0</v>
      </c>
      <c r="X1558" s="66">
        <f t="shared" si="123"/>
        <v>0</v>
      </c>
    </row>
    <row r="1559" spans="9:24" x14ac:dyDescent="0.25">
      <c r="I1559" s="78">
        <v>0</v>
      </c>
      <c r="J1559" s="78"/>
      <c r="K1559" s="70"/>
      <c r="L1559" s="70"/>
      <c r="M1559" s="78">
        <v>0</v>
      </c>
      <c r="N1559" s="78"/>
      <c r="T1559" s="67">
        <f t="shared" si="120"/>
        <v>0</v>
      </c>
      <c r="U1559" s="67">
        <f t="shared" si="124"/>
        <v>0</v>
      </c>
      <c r="V1559" s="66">
        <f t="shared" si="121"/>
        <v>0</v>
      </c>
      <c r="W1559" s="66">
        <f t="shared" si="122"/>
        <v>0</v>
      </c>
      <c r="X1559" s="66">
        <f t="shared" si="123"/>
        <v>0</v>
      </c>
    </row>
    <row r="1560" spans="9:24" x14ac:dyDescent="0.25">
      <c r="I1560" s="78">
        <v>0</v>
      </c>
      <c r="J1560" s="78"/>
      <c r="K1560" s="70"/>
      <c r="L1560" s="70"/>
      <c r="M1560" s="78">
        <v>0</v>
      </c>
      <c r="N1560" s="78"/>
      <c r="T1560" s="67">
        <f t="shared" si="120"/>
        <v>0</v>
      </c>
      <c r="U1560" s="67">
        <f t="shared" si="124"/>
        <v>0</v>
      </c>
      <c r="V1560" s="66">
        <f t="shared" si="121"/>
        <v>0</v>
      </c>
      <c r="W1560" s="66">
        <f t="shared" si="122"/>
        <v>0</v>
      </c>
      <c r="X1560" s="66">
        <f t="shared" si="123"/>
        <v>0</v>
      </c>
    </row>
    <row r="1561" spans="9:24" x14ac:dyDescent="0.25">
      <c r="I1561" s="78">
        <v>0</v>
      </c>
      <c r="J1561" s="78"/>
      <c r="K1561" s="70"/>
      <c r="L1561" s="70"/>
      <c r="M1561" s="78">
        <v>0</v>
      </c>
      <c r="N1561" s="78"/>
      <c r="T1561" s="67">
        <f t="shared" si="120"/>
        <v>0</v>
      </c>
      <c r="U1561" s="67">
        <f t="shared" si="124"/>
        <v>0</v>
      </c>
      <c r="V1561" s="66">
        <f t="shared" si="121"/>
        <v>0</v>
      </c>
      <c r="W1561" s="66">
        <f t="shared" si="122"/>
        <v>0</v>
      </c>
      <c r="X1561" s="66">
        <f t="shared" si="123"/>
        <v>0</v>
      </c>
    </row>
    <row r="1562" spans="9:24" x14ac:dyDescent="0.25">
      <c r="I1562" s="78">
        <v>0</v>
      </c>
      <c r="J1562" s="78"/>
      <c r="K1562" s="70"/>
      <c r="L1562" s="70"/>
      <c r="M1562" s="78">
        <v>0</v>
      </c>
      <c r="N1562" s="78"/>
      <c r="T1562" s="67">
        <f t="shared" si="120"/>
        <v>0</v>
      </c>
      <c r="U1562" s="67">
        <f t="shared" si="124"/>
        <v>0</v>
      </c>
      <c r="V1562" s="66">
        <f t="shared" si="121"/>
        <v>0</v>
      </c>
      <c r="W1562" s="66">
        <f t="shared" si="122"/>
        <v>0</v>
      </c>
      <c r="X1562" s="66">
        <f t="shared" si="123"/>
        <v>0</v>
      </c>
    </row>
    <row r="1563" spans="9:24" x14ac:dyDescent="0.25">
      <c r="I1563" s="78">
        <v>0</v>
      </c>
      <c r="J1563" s="78"/>
      <c r="K1563" s="70"/>
      <c r="L1563" s="70"/>
      <c r="M1563" s="78">
        <v>0</v>
      </c>
      <c r="N1563" s="78"/>
      <c r="T1563" s="67">
        <f t="shared" si="120"/>
        <v>0</v>
      </c>
      <c r="U1563" s="67">
        <f t="shared" si="124"/>
        <v>0</v>
      </c>
      <c r="V1563" s="66">
        <f t="shared" si="121"/>
        <v>0</v>
      </c>
      <c r="W1563" s="66">
        <f t="shared" si="122"/>
        <v>0</v>
      </c>
      <c r="X1563" s="66">
        <f t="shared" si="123"/>
        <v>0</v>
      </c>
    </row>
    <row r="1564" spans="9:24" x14ac:dyDescent="0.25">
      <c r="I1564" s="78">
        <v>0</v>
      </c>
      <c r="J1564" s="78"/>
      <c r="K1564" s="70"/>
      <c r="L1564" s="70"/>
      <c r="M1564" s="78">
        <v>0</v>
      </c>
      <c r="N1564" s="78"/>
      <c r="T1564" s="67">
        <f t="shared" si="120"/>
        <v>0</v>
      </c>
      <c r="U1564" s="67">
        <f t="shared" si="124"/>
        <v>0</v>
      </c>
      <c r="V1564" s="66">
        <f t="shared" si="121"/>
        <v>0</v>
      </c>
      <c r="W1564" s="66">
        <f t="shared" si="122"/>
        <v>0</v>
      </c>
      <c r="X1564" s="66">
        <f t="shared" si="123"/>
        <v>0</v>
      </c>
    </row>
    <row r="1565" spans="9:24" x14ac:dyDescent="0.25">
      <c r="I1565" s="78">
        <v>0</v>
      </c>
      <c r="J1565" s="78"/>
      <c r="K1565" s="70"/>
      <c r="L1565" s="70"/>
      <c r="M1565" s="78">
        <v>0</v>
      </c>
      <c r="N1565" s="78"/>
      <c r="T1565" s="67">
        <f t="shared" si="120"/>
        <v>0</v>
      </c>
      <c r="U1565" s="67">
        <f t="shared" si="124"/>
        <v>0</v>
      </c>
      <c r="V1565" s="66">
        <f t="shared" si="121"/>
        <v>0</v>
      </c>
      <c r="W1565" s="66">
        <f t="shared" si="122"/>
        <v>0</v>
      </c>
      <c r="X1565" s="66">
        <f t="shared" si="123"/>
        <v>0</v>
      </c>
    </row>
    <row r="1566" spans="9:24" x14ac:dyDescent="0.25">
      <c r="I1566" s="78">
        <v>0</v>
      </c>
      <c r="J1566" s="78"/>
      <c r="K1566" s="70"/>
      <c r="L1566" s="70"/>
      <c r="M1566" s="78">
        <v>0</v>
      </c>
      <c r="N1566" s="78"/>
      <c r="T1566" s="67">
        <f t="shared" si="120"/>
        <v>0</v>
      </c>
      <c r="U1566" s="67">
        <f t="shared" si="124"/>
        <v>0</v>
      </c>
      <c r="V1566" s="66">
        <f t="shared" si="121"/>
        <v>0</v>
      </c>
      <c r="W1566" s="66">
        <f t="shared" si="122"/>
        <v>0</v>
      </c>
      <c r="X1566" s="66">
        <f t="shared" si="123"/>
        <v>0</v>
      </c>
    </row>
    <row r="1567" spans="9:24" x14ac:dyDescent="0.25">
      <c r="I1567" s="78">
        <v>0</v>
      </c>
      <c r="J1567" s="78"/>
      <c r="K1567" s="70"/>
      <c r="L1567" s="70"/>
      <c r="M1567" s="78">
        <v>0</v>
      </c>
      <c r="N1567" s="78"/>
      <c r="T1567" s="67">
        <f t="shared" si="120"/>
        <v>0</v>
      </c>
      <c r="U1567" s="67">
        <f t="shared" si="124"/>
        <v>0</v>
      </c>
      <c r="V1567" s="66">
        <f t="shared" si="121"/>
        <v>0</v>
      </c>
      <c r="W1567" s="66">
        <f t="shared" si="122"/>
        <v>0</v>
      </c>
      <c r="X1567" s="66">
        <f t="shared" si="123"/>
        <v>0</v>
      </c>
    </row>
    <row r="1568" spans="9:24" x14ac:dyDescent="0.25">
      <c r="I1568" s="78">
        <v>0</v>
      </c>
      <c r="J1568" s="78"/>
      <c r="K1568" s="70"/>
      <c r="L1568" s="70"/>
      <c r="M1568" s="78">
        <v>0</v>
      </c>
      <c r="N1568" s="78"/>
      <c r="T1568" s="67">
        <f t="shared" si="120"/>
        <v>0</v>
      </c>
      <c r="U1568" s="67">
        <f t="shared" si="124"/>
        <v>0</v>
      </c>
      <c r="V1568" s="66">
        <f t="shared" si="121"/>
        <v>0</v>
      </c>
      <c r="W1568" s="66">
        <f t="shared" si="122"/>
        <v>0</v>
      </c>
      <c r="X1568" s="66">
        <f t="shared" si="123"/>
        <v>0</v>
      </c>
    </row>
    <row r="1569" spans="9:24" x14ac:dyDescent="0.25">
      <c r="I1569" s="78">
        <v>0</v>
      </c>
      <c r="J1569" s="78"/>
      <c r="K1569" s="70"/>
      <c r="L1569" s="70"/>
      <c r="M1569" s="78">
        <v>0</v>
      </c>
      <c r="N1569" s="78"/>
      <c r="T1569" s="67">
        <f t="shared" si="120"/>
        <v>0</v>
      </c>
      <c r="U1569" s="67">
        <f t="shared" si="124"/>
        <v>0</v>
      </c>
      <c r="V1569" s="66">
        <f t="shared" si="121"/>
        <v>0</v>
      </c>
      <c r="W1569" s="66">
        <f t="shared" si="122"/>
        <v>0</v>
      </c>
      <c r="X1569" s="66">
        <f t="shared" si="123"/>
        <v>0</v>
      </c>
    </row>
    <row r="1570" spans="9:24" x14ac:dyDescent="0.25">
      <c r="I1570" s="78">
        <v>0</v>
      </c>
      <c r="J1570" s="78"/>
      <c r="K1570" s="70"/>
      <c r="L1570" s="70"/>
      <c r="M1570" s="78">
        <v>0</v>
      </c>
      <c r="N1570" s="78"/>
      <c r="T1570" s="67">
        <f t="shared" si="120"/>
        <v>0</v>
      </c>
      <c r="U1570" s="67">
        <f t="shared" si="124"/>
        <v>0</v>
      </c>
      <c r="V1570" s="66">
        <f t="shared" si="121"/>
        <v>0</v>
      </c>
      <c r="W1570" s="66">
        <f t="shared" si="122"/>
        <v>0</v>
      </c>
      <c r="X1570" s="66">
        <f t="shared" si="123"/>
        <v>0</v>
      </c>
    </row>
    <row r="1571" spans="9:24" x14ac:dyDescent="0.25">
      <c r="I1571" s="78">
        <v>0</v>
      </c>
      <c r="J1571" s="78"/>
      <c r="K1571" s="70"/>
      <c r="L1571" s="70"/>
      <c r="M1571" s="78">
        <v>0</v>
      </c>
      <c r="N1571" s="78"/>
      <c r="T1571" s="67">
        <f t="shared" si="120"/>
        <v>0</v>
      </c>
      <c r="U1571" s="67">
        <f t="shared" si="124"/>
        <v>0</v>
      </c>
      <c r="V1571" s="66">
        <f t="shared" si="121"/>
        <v>0</v>
      </c>
      <c r="W1571" s="66">
        <f t="shared" si="122"/>
        <v>0</v>
      </c>
      <c r="X1571" s="66">
        <f t="shared" si="123"/>
        <v>0</v>
      </c>
    </row>
    <row r="1572" spans="9:24" x14ac:dyDescent="0.25">
      <c r="I1572" s="78">
        <v>0</v>
      </c>
      <c r="J1572" s="78"/>
      <c r="K1572" s="70"/>
      <c r="L1572" s="70"/>
      <c r="M1572" s="78">
        <v>0</v>
      </c>
      <c r="N1572" s="78"/>
      <c r="T1572" s="67">
        <f t="shared" si="120"/>
        <v>0</v>
      </c>
      <c r="U1572" s="67">
        <f t="shared" si="124"/>
        <v>0</v>
      </c>
      <c r="V1572" s="66">
        <f t="shared" si="121"/>
        <v>0</v>
      </c>
      <c r="W1572" s="66">
        <f t="shared" si="122"/>
        <v>0</v>
      </c>
      <c r="X1572" s="66">
        <f t="shared" si="123"/>
        <v>0</v>
      </c>
    </row>
    <row r="1573" spans="9:24" x14ac:dyDescent="0.25">
      <c r="I1573" s="78">
        <v>0</v>
      </c>
      <c r="J1573" s="78"/>
      <c r="K1573" s="70"/>
      <c r="L1573" s="70"/>
      <c r="M1573" s="78">
        <v>0</v>
      </c>
      <c r="N1573" s="78"/>
      <c r="T1573" s="67">
        <f t="shared" si="120"/>
        <v>0</v>
      </c>
      <c r="U1573" s="67">
        <f t="shared" si="124"/>
        <v>0</v>
      </c>
      <c r="V1573" s="66">
        <f t="shared" si="121"/>
        <v>0</v>
      </c>
      <c r="W1573" s="66">
        <f t="shared" si="122"/>
        <v>0</v>
      </c>
      <c r="X1573" s="66">
        <f t="shared" si="123"/>
        <v>0</v>
      </c>
    </row>
    <row r="1574" spans="9:24" x14ac:dyDescent="0.25">
      <c r="I1574" s="78">
        <v>0</v>
      </c>
      <c r="J1574" s="78"/>
      <c r="K1574" s="70"/>
      <c r="L1574" s="70"/>
      <c r="M1574" s="78">
        <v>0</v>
      </c>
      <c r="N1574" s="78"/>
      <c r="T1574" s="67">
        <f t="shared" si="120"/>
        <v>0</v>
      </c>
      <c r="U1574" s="67">
        <f t="shared" si="124"/>
        <v>0</v>
      </c>
      <c r="V1574" s="66">
        <f t="shared" si="121"/>
        <v>0</v>
      </c>
      <c r="W1574" s="66">
        <f t="shared" si="122"/>
        <v>0</v>
      </c>
      <c r="X1574" s="66">
        <f t="shared" si="123"/>
        <v>0</v>
      </c>
    </row>
    <row r="1575" spans="9:24" x14ac:dyDescent="0.25">
      <c r="I1575" s="78">
        <v>0</v>
      </c>
      <c r="J1575" s="78"/>
      <c r="K1575" s="70"/>
      <c r="L1575" s="70"/>
      <c r="M1575" s="78">
        <v>0</v>
      </c>
      <c r="N1575" s="78"/>
      <c r="T1575" s="67">
        <f t="shared" si="120"/>
        <v>0</v>
      </c>
      <c r="U1575" s="67">
        <f t="shared" si="124"/>
        <v>0</v>
      </c>
      <c r="V1575" s="66">
        <f t="shared" si="121"/>
        <v>0</v>
      </c>
      <c r="W1575" s="66">
        <f t="shared" si="122"/>
        <v>0</v>
      </c>
      <c r="X1575" s="66">
        <f t="shared" si="123"/>
        <v>0</v>
      </c>
    </row>
    <row r="1576" spans="9:24" x14ac:dyDescent="0.25">
      <c r="I1576" s="78">
        <v>0</v>
      </c>
      <c r="J1576" s="78"/>
      <c r="K1576" s="70"/>
      <c r="L1576" s="70"/>
      <c r="M1576" s="78">
        <v>0</v>
      </c>
      <c r="N1576" s="78"/>
      <c r="T1576" s="67">
        <f t="shared" si="120"/>
        <v>0</v>
      </c>
      <c r="U1576" s="67">
        <f t="shared" si="124"/>
        <v>0</v>
      </c>
      <c r="V1576" s="66">
        <f t="shared" si="121"/>
        <v>0</v>
      </c>
      <c r="W1576" s="66">
        <f t="shared" si="122"/>
        <v>0</v>
      </c>
      <c r="X1576" s="66">
        <f t="shared" si="123"/>
        <v>0</v>
      </c>
    </row>
    <row r="1577" spans="9:24" x14ac:dyDescent="0.25">
      <c r="I1577" s="78">
        <v>0</v>
      </c>
      <c r="J1577" s="78"/>
      <c r="K1577" s="70"/>
      <c r="L1577" s="70"/>
      <c r="M1577" s="78">
        <v>0</v>
      </c>
      <c r="N1577" s="78"/>
      <c r="T1577" s="67">
        <f t="shared" si="120"/>
        <v>0</v>
      </c>
      <c r="U1577" s="67">
        <f t="shared" si="124"/>
        <v>0</v>
      </c>
      <c r="V1577" s="66">
        <f t="shared" si="121"/>
        <v>0</v>
      </c>
      <c r="W1577" s="66">
        <f t="shared" si="122"/>
        <v>0</v>
      </c>
      <c r="X1577" s="66">
        <f t="shared" si="123"/>
        <v>0</v>
      </c>
    </row>
    <row r="1578" spans="9:24" x14ac:dyDescent="0.25">
      <c r="I1578" s="78">
        <v>0</v>
      </c>
      <c r="J1578" s="78"/>
      <c r="K1578" s="70"/>
      <c r="L1578" s="70"/>
      <c r="M1578" s="78">
        <v>0</v>
      </c>
      <c r="N1578" s="78"/>
      <c r="T1578" s="67">
        <f t="shared" si="120"/>
        <v>0</v>
      </c>
      <c r="U1578" s="67">
        <f t="shared" si="124"/>
        <v>0</v>
      </c>
      <c r="V1578" s="66">
        <f t="shared" si="121"/>
        <v>0</v>
      </c>
      <c r="W1578" s="66">
        <f t="shared" si="122"/>
        <v>0</v>
      </c>
      <c r="X1578" s="66">
        <f t="shared" si="123"/>
        <v>0</v>
      </c>
    </row>
    <row r="1579" spans="9:24" x14ac:dyDescent="0.25">
      <c r="I1579" s="78">
        <v>0</v>
      </c>
      <c r="J1579" s="78"/>
      <c r="K1579" s="70"/>
      <c r="L1579" s="70"/>
      <c r="M1579" s="78">
        <v>0</v>
      </c>
      <c r="N1579" s="78"/>
      <c r="T1579" s="67">
        <f t="shared" si="120"/>
        <v>0</v>
      </c>
      <c r="U1579" s="67">
        <f t="shared" si="124"/>
        <v>0</v>
      </c>
      <c r="V1579" s="66">
        <f t="shared" si="121"/>
        <v>0</v>
      </c>
      <c r="W1579" s="66">
        <f t="shared" si="122"/>
        <v>0</v>
      </c>
      <c r="X1579" s="66">
        <f t="shared" si="123"/>
        <v>0</v>
      </c>
    </row>
    <row r="1580" spans="9:24" x14ac:dyDescent="0.25">
      <c r="I1580" s="78">
        <v>0</v>
      </c>
      <c r="J1580" s="78"/>
      <c r="K1580" s="70"/>
      <c r="L1580" s="70"/>
      <c r="M1580" s="78">
        <v>0</v>
      </c>
      <c r="N1580" s="78"/>
      <c r="T1580" s="67">
        <f t="shared" si="120"/>
        <v>0</v>
      </c>
      <c r="U1580" s="67">
        <f t="shared" si="124"/>
        <v>0</v>
      </c>
      <c r="V1580" s="66">
        <f t="shared" si="121"/>
        <v>0</v>
      </c>
      <c r="W1580" s="66">
        <f t="shared" si="122"/>
        <v>0</v>
      </c>
      <c r="X1580" s="66">
        <f t="shared" si="123"/>
        <v>0</v>
      </c>
    </row>
    <row r="1581" spans="9:24" x14ac:dyDescent="0.25">
      <c r="I1581" s="78">
        <v>0</v>
      </c>
      <c r="J1581" s="78"/>
      <c r="K1581" s="70"/>
      <c r="L1581" s="70"/>
      <c r="M1581" s="78">
        <v>0</v>
      </c>
      <c r="N1581" s="78"/>
      <c r="T1581" s="67">
        <f t="shared" si="120"/>
        <v>0</v>
      </c>
      <c r="U1581" s="67">
        <f t="shared" si="124"/>
        <v>0</v>
      </c>
      <c r="V1581" s="66">
        <f t="shared" si="121"/>
        <v>0</v>
      </c>
      <c r="W1581" s="66">
        <f t="shared" si="122"/>
        <v>0</v>
      </c>
      <c r="X1581" s="66">
        <f t="shared" si="123"/>
        <v>0</v>
      </c>
    </row>
    <row r="1582" spans="9:24" x14ac:dyDescent="0.25">
      <c r="I1582" s="78">
        <v>0</v>
      </c>
      <c r="J1582" s="78"/>
      <c r="K1582" s="70"/>
      <c r="L1582" s="70"/>
      <c r="M1582" s="78">
        <v>0</v>
      </c>
      <c r="N1582" s="78"/>
      <c r="T1582" s="67">
        <f t="shared" si="120"/>
        <v>0</v>
      </c>
      <c r="U1582" s="67">
        <f t="shared" si="124"/>
        <v>0</v>
      </c>
      <c r="V1582" s="66">
        <f t="shared" si="121"/>
        <v>0</v>
      </c>
      <c r="W1582" s="66">
        <f t="shared" si="122"/>
        <v>0</v>
      </c>
      <c r="X1582" s="66">
        <f t="shared" si="123"/>
        <v>0</v>
      </c>
    </row>
    <row r="1583" spans="9:24" x14ac:dyDescent="0.25">
      <c r="I1583" s="78">
        <v>0</v>
      </c>
      <c r="J1583" s="78"/>
      <c r="K1583" s="70"/>
      <c r="L1583" s="70"/>
      <c r="M1583" s="78">
        <v>0</v>
      </c>
      <c r="N1583" s="78"/>
      <c r="T1583" s="67">
        <f t="shared" si="120"/>
        <v>0</v>
      </c>
      <c r="U1583" s="67">
        <f t="shared" si="124"/>
        <v>0</v>
      </c>
      <c r="V1583" s="66">
        <f t="shared" si="121"/>
        <v>0</v>
      </c>
      <c r="W1583" s="66">
        <f t="shared" si="122"/>
        <v>0</v>
      </c>
      <c r="X1583" s="66">
        <f t="shared" si="123"/>
        <v>0</v>
      </c>
    </row>
    <row r="1584" spans="9:24" x14ac:dyDescent="0.25">
      <c r="I1584" s="78">
        <v>0</v>
      </c>
      <c r="J1584" s="78"/>
      <c r="K1584" s="70"/>
      <c r="L1584" s="70"/>
      <c r="M1584" s="78">
        <v>0</v>
      </c>
      <c r="N1584" s="78"/>
      <c r="T1584" s="67">
        <f t="shared" si="120"/>
        <v>0</v>
      </c>
      <c r="U1584" s="67">
        <f t="shared" si="124"/>
        <v>0</v>
      </c>
      <c r="V1584" s="66">
        <f t="shared" si="121"/>
        <v>0</v>
      </c>
      <c r="W1584" s="66">
        <f t="shared" si="122"/>
        <v>0</v>
      </c>
      <c r="X1584" s="66">
        <f t="shared" si="123"/>
        <v>0</v>
      </c>
    </row>
    <row r="1585" spans="9:24" x14ac:dyDescent="0.25">
      <c r="I1585" s="78">
        <v>0</v>
      </c>
      <c r="J1585" s="78"/>
      <c r="K1585" s="70"/>
      <c r="L1585" s="70"/>
      <c r="M1585" s="78">
        <v>0</v>
      </c>
      <c r="N1585" s="78"/>
      <c r="T1585" s="67">
        <f t="shared" si="120"/>
        <v>0</v>
      </c>
      <c r="U1585" s="67">
        <f t="shared" si="124"/>
        <v>0</v>
      </c>
      <c r="V1585" s="66">
        <f t="shared" si="121"/>
        <v>0</v>
      </c>
      <c r="W1585" s="66">
        <f t="shared" si="122"/>
        <v>0</v>
      </c>
      <c r="X1585" s="66">
        <f t="shared" si="123"/>
        <v>0</v>
      </c>
    </row>
    <row r="1586" spans="9:24" x14ac:dyDescent="0.25">
      <c r="I1586" s="78">
        <v>0</v>
      </c>
      <c r="J1586" s="78"/>
      <c r="K1586" s="70"/>
      <c r="L1586" s="70"/>
      <c r="M1586" s="78">
        <v>0</v>
      </c>
      <c r="N1586" s="78"/>
      <c r="T1586" s="67">
        <f t="shared" si="120"/>
        <v>0</v>
      </c>
      <c r="U1586" s="67">
        <f t="shared" si="124"/>
        <v>0</v>
      </c>
      <c r="V1586" s="66">
        <f t="shared" si="121"/>
        <v>0</v>
      </c>
      <c r="W1586" s="66">
        <f t="shared" si="122"/>
        <v>0</v>
      </c>
      <c r="X1586" s="66">
        <f t="shared" si="123"/>
        <v>0</v>
      </c>
    </row>
    <row r="1587" spans="9:24" x14ac:dyDescent="0.25">
      <c r="I1587" s="78">
        <v>0</v>
      </c>
      <c r="J1587" s="78"/>
      <c r="K1587" s="70"/>
      <c r="L1587" s="70"/>
      <c r="M1587" s="78">
        <v>0</v>
      </c>
      <c r="N1587" s="78"/>
      <c r="T1587" s="67">
        <f t="shared" si="120"/>
        <v>0</v>
      </c>
      <c r="U1587" s="67">
        <f t="shared" si="124"/>
        <v>0</v>
      </c>
      <c r="V1587" s="66">
        <f t="shared" si="121"/>
        <v>0</v>
      </c>
      <c r="W1587" s="66">
        <f t="shared" si="122"/>
        <v>0</v>
      </c>
      <c r="X1587" s="66">
        <f t="shared" si="123"/>
        <v>0</v>
      </c>
    </row>
    <row r="1588" spans="9:24" x14ac:dyDescent="0.25">
      <c r="I1588" s="78">
        <v>0</v>
      </c>
      <c r="J1588" s="78"/>
      <c r="K1588" s="70"/>
      <c r="L1588" s="70"/>
      <c r="M1588" s="78">
        <v>0</v>
      </c>
      <c r="N1588" s="78"/>
      <c r="T1588" s="67">
        <f t="shared" si="120"/>
        <v>0</v>
      </c>
      <c r="U1588" s="67">
        <f t="shared" si="124"/>
        <v>0</v>
      </c>
      <c r="V1588" s="66">
        <f t="shared" si="121"/>
        <v>0</v>
      </c>
      <c r="W1588" s="66">
        <f t="shared" si="122"/>
        <v>0</v>
      </c>
      <c r="X1588" s="66">
        <f t="shared" si="123"/>
        <v>0</v>
      </c>
    </row>
    <row r="1589" spans="9:24" x14ac:dyDescent="0.25">
      <c r="I1589" s="78">
        <v>0</v>
      </c>
      <c r="J1589" s="78"/>
      <c r="K1589" s="70"/>
      <c r="L1589" s="70"/>
      <c r="M1589" s="78">
        <v>0</v>
      </c>
      <c r="N1589" s="78"/>
      <c r="T1589" s="67">
        <f t="shared" si="120"/>
        <v>0</v>
      </c>
      <c r="U1589" s="67">
        <f t="shared" si="124"/>
        <v>0</v>
      </c>
      <c r="V1589" s="66">
        <f t="shared" si="121"/>
        <v>0</v>
      </c>
      <c r="W1589" s="66">
        <f t="shared" si="122"/>
        <v>0</v>
      </c>
      <c r="X1589" s="66">
        <f t="shared" si="123"/>
        <v>0</v>
      </c>
    </row>
    <row r="1590" spans="9:24" x14ac:dyDescent="0.25">
      <c r="I1590" s="78">
        <v>0</v>
      </c>
      <c r="J1590" s="78"/>
      <c r="K1590" s="70"/>
      <c r="L1590" s="70"/>
      <c r="M1590" s="78">
        <v>0</v>
      </c>
      <c r="N1590" s="78"/>
      <c r="T1590" s="67">
        <f t="shared" si="120"/>
        <v>0</v>
      </c>
      <c r="U1590" s="67">
        <f t="shared" si="124"/>
        <v>0</v>
      </c>
      <c r="V1590" s="66">
        <f t="shared" si="121"/>
        <v>0</v>
      </c>
      <c r="W1590" s="66">
        <f t="shared" si="122"/>
        <v>0</v>
      </c>
      <c r="X1590" s="66">
        <f t="shared" si="123"/>
        <v>0</v>
      </c>
    </row>
    <row r="1591" spans="9:24" x14ac:dyDescent="0.25">
      <c r="I1591" s="78">
        <v>0</v>
      </c>
      <c r="J1591" s="78"/>
      <c r="K1591" s="70"/>
      <c r="L1591" s="70"/>
      <c r="M1591" s="78">
        <v>0</v>
      </c>
      <c r="N1591" s="78"/>
      <c r="T1591" s="67">
        <f t="shared" si="120"/>
        <v>0</v>
      </c>
      <c r="U1591" s="67">
        <f t="shared" si="124"/>
        <v>0</v>
      </c>
      <c r="V1591" s="66">
        <f t="shared" si="121"/>
        <v>0</v>
      </c>
      <c r="W1591" s="66">
        <f t="shared" si="122"/>
        <v>0</v>
      </c>
      <c r="X1591" s="66">
        <f t="shared" si="123"/>
        <v>0</v>
      </c>
    </row>
    <row r="1592" spans="9:24" x14ac:dyDescent="0.25">
      <c r="I1592" s="78">
        <v>0</v>
      </c>
      <c r="J1592" s="78"/>
      <c r="K1592" s="70"/>
      <c r="L1592" s="70"/>
      <c r="M1592" s="78">
        <v>0</v>
      </c>
      <c r="N1592" s="78"/>
      <c r="T1592" s="67">
        <f t="shared" si="120"/>
        <v>0</v>
      </c>
      <c r="U1592" s="67">
        <f t="shared" si="124"/>
        <v>0</v>
      </c>
      <c r="V1592" s="66">
        <f t="shared" si="121"/>
        <v>0</v>
      </c>
      <c r="W1592" s="66">
        <f t="shared" si="122"/>
        <v>0</v>
      </c>
      <c r="X1592" s="66">
        <f t="shared" si="123"/>
        <v>0</v>
      </c>
    </row>
    <row r="1593" spans="9:24" x14ac:dyDescent="0.25">
      <c r="I1593" s="78">
        <v>0</v>
      </c>
      <c r="J1593" s="78"/>
      <c r="K1593" s="70"/>
      <c r="L1593" s="70"/>
      <c r="M1593" s="78">
        <v>0</v>
      </c>
      <c r="N1593" s="78"/>
      <c r="T1593" s="67">
        <f t="shared" si="120"/>
        <v>0</v>
      </c>
      <c r="U1593" s="67">
        <f t="shared" si="124"/>
        <v>0</v>
      </c>
      <c r="V1593" s="66">
        <f t="shared" si="121"/>
        <v>0</v>
      </c>
      <c r="W1593" s="66">
        <f t="shared" si="122"/>
        <v>0</v>
      </c>
      <c r="X1593" s="66">
        <f t="shared" si="123"/>
        <v>0</v>
      </c>
    </row>
    <row r="1594" spans="9:24" x14ac:dyDescent="0.25">
      <c r="I1594" s="78">
        <v>0</v>
      </c>
      <c r="J1594" s="78"/>
      <c r="K1594" s="70"/>
      <c r="L1594" s="70"/>
      <c r="M1594" s="78">
        <v>0</v>
      </c>
      <c r="N1594" s="78"/>
      <c r="T1594" s="67">
        <f t="shared" si="120"/>
        <v>0</v>
      </c>
      <c r="U1594" s="67">
        <f t="shared" si="124"/>
        <v>0</v>
      </c>
      <c r="V1594" s="66">
        <f t="shared" si="121"/>
        <v>0</v>
      </c>
      <c r="W1594" s="66">
        <f t="shared" si="122"/>
        <v>0</v>
      </c>
      <c r="X1594" s="66">
        <f t="shared" si="123"/>
        <v>0</v>
      </c>
    </row>
    <row r="1595" spans="9:24" x14ac:dyDescent="0.25">
      <c r="I1595" s="78">
        <v>0</v>
      </c>
      <c r="J1595" s="78"/>
      <c r="K1595" s="70"/>
      <c r="L1595" s="70"/>
      <c r="M1595" s="78">
        <v>0</v>
      </c>
      <c r="N1595" s="78"/>
      <c r="T1595" s="67">
        <f t="shared" si="120"/>
        <v>0</v>
      </c>
      <c r="U1595" s="67">
        <f t="shared" si="124"/>
        <v>0</v>
      </c>
      <c r="V1595" s="66">
        <f t="shared" si="121"/>
        <v>0</v>
      </c>
      <c r="W1595" s="66">
        <f t="shared" si="122"/>
        <v>0</v>
      </c>
      <c r="X1595" s="66">
        <f t="shared" si="123"/>
        <v>0</v>
      </c>
    </row>
    <row r="1596" spans="9:24" x14ac:dyDescent="0.25">
      <c r="I1596" s="78">
        <v>0</v>
      </c>
      <c r="J1596" s="78"/>
      <c r="K1596" s="70"/>
      <c r="L1596" s="70"/>
      <c r="M1596" s="78">
        <v>0</v>
      </c>
      <c r="N1596" s="78"/>
      <c r="T1596" s="67">
        <f t="shared" si="120"/>
        <v>0</v>
      </c>
      <c r="U1596" s="67">
        <f t="shared" si="124"/>
        <v>0</v>
      </c>
      <c r="V1596" s="66">
        <f t="shared" si="121"/>
        <v>0</v>
      </c>
      <c r="W1596" s="66">
        <f t="shared" si="122"/>
        <v>0</v>
      </c>
      <c r="X1596" s="66">
        <f t="shared" si="123"/>
        <v>0</v>
      </c>
    </row>
    <row r="1597" spans="9:24" x14ac:dyDescent="0.25">
      <c r="I1597" s="78">
        <v>0</v>
      </c>
      <c r="J1597" s="78"/>
      <c r="K1597" s="70"/>
      <c r="L1597" s="70"/>
      <c r="M1597" s="78">
        <v>0</v>
      </c>
      <c r="N1597" s="78"/>
      <c r="T1597" s="67">
        <f t="shared" si="120"/>
        <v>0</v>
      </c>
      <c r="U1597" s="67">
        <f t="shared" si="124"/>
        <v>0</v>
      </c>
      <c r="V1597" s="66">
        <f t="shared" si="121"/>
        <v>0</v>
      </c>
      <c r="W1597" s="66">
        <f t="shared" si="122"/>
        <v>0</v>
      </c>
      <c r="X1597" s="66">
        <f t="shared" si="123"/>
        <v>0</v>
      </c>
    </row>
    <row r="1598" spans="9:24" x14ac:dyDescent="0.25">
      <c r="I1598" s="78">
        <v>0</v>
      </c>
      <c r="J1598" s="78"/>
      <c r="K1598" s="70"/>
      <c r="L1598" s="70"/>
      <c r="M1598" s="78">
        <v>0</v>
      </c>
      <c r="N1598" s="78"/>
      <c r="T1598" s="67">
        <f t="shared" si="120"/>
        <v>0</v>
      </c>
      <c r="U1598" s="67">
        <f t="shared" si="124"/>
        <v>0</v>
      </c>
      <c r="V1598" s="66">
        <f t="shared" si="121"/>
        <v>0</v>
      </c>
      <c r="W1598" s="66">
        <f t="shared" si="122"/>
        <v>0</v>
      </c>
      <c r="X1598" s="66">
        <f t="shared" si="123"/>
        <v>0</v>
      </c>
    </row>
    <row r="1599" spans="9:24" x14ac:dyDescent="0.25">
      <c r="I1599" s="78">
        <v>0</v>
      </c>
      <c r="J1599" s="78"/>
      <c r="K1599" s="70"/>
      <c r="L1599" s="70"/>
      <c r="M1599" s="78">
        <v>0</v>
      </c>
      <c r="N1599" s="78"/>
      <c r="T1599" s="67">
        <f t="shared" si="120"/>
        <v>0</v>
      </c>
      <c r="U1599" s="67">
        <f t="shared" si="124"/>
        <v>0</v>
      </c>
      <c r="V1599" s="66">
        <f t="shared" si="121"/>
        <v>0</v>
      </c>
      <c r="W1599" s="66">
        <f t="shared" si="122"/>
        <v>0</v>
      </c>
      <c r="X1599" s="66">
        <f t="shared" si="123"/>
        <v>0</v>
      </c>
    </row>
    <row r="1600" spans="9:24" x14ac:dyDescent="0.25">
      <c r="I1600" s="78">
        <v>0</v>
      </c>
      <c r="J1600" s="78"/>
      <c r="K1600" s="70"/>
      <c r="L1600" s="70"/>
      <c r="M1600" s="78">
        <v>0</v>
      </c>
      <c r="N1600" s="78"/>
      <c r="T1600" s="67">
        <f t="shared" si="120"/>
        <v>0</v>
      </c>
      <c r="U1600" s="67">
        <f t="shared" si="124"/>
        <v>0</v>
      </c>
      <c r="V1600" s="66">
        <f t="shared" si="121"/>
        <v>0</v>
      </c>
      <c r="W1600" s="66">
        <f t="shared" si="122"/>
        <v>0</v>
      </c>
      <c r="X1600" s="66">
        <f t="shared" si="123"/>
        <v>0</v>
      </c>
    </row>
    <row r="1601" spans="9:24" x14ac:dyDescent="0.25">
      <c r="I1601" s="78">
        <v>0</v>
      </c>
      <c r="J1601" s="78"/>
      <c r="K1601" s="70"/>
      <c r="L1601" s="70"/>
      <c r="M1601" s="78">
        <v>0</v>
      </c>
      <c r="N1601" s="78"/>
      <c r="T1601" s="67">
        <f t="shared" si="120"/>
        <v>0</v>
      </c>
      <c r="U1601" s="67">
        <f t="shared" si="124"/>
        <v>0</v>
      </c>
      <c r="V1601" s="66">
        <f t="shared" si="121"/>
        <v>0</v>
      </c>
      <c r="W1601" s="66">
        <f t="shared" si="122"/>
        <v>0</v>
      </c>
      <c r="X1601" s="66">
        <f t="shared" si="123"/>
        <v>0</v>
      </c>
    </row>
    <row r="1602" spans="9:24" x14ac:dyDescent="0.25">
      <c r="I1602" s="78">
        <v>0</v>
      </c>
      <c r="J1602" s="78"/>
      <c r="K1602" s="70"/>
      <c r="L1602" s="70"/>
      <c r="M1602" s="78">
        <v>0</v>
      </c>
      <c r="N1602" s="78"/>
      <c r="T1602" s="67">
        <f t="shared" si="120"/>
        <v>0</v>
      </c>
      <c r="U1602" s="67">
        <f t="shared" si="124"/>
        <v>0</v>
      </c>
      <c r="V1602" s="66">
        <f t="shared" si="121"/>
        <v>0</v>
      </c>
      <c r="W1602" s="66">
        <f t="shared" si="122"/>
        <v>0</v>
      </c>
      <c r="X1602" s="66">
        <f t="shared" si="123"/>
        <v>0</v>
      </c>
    </row>
    <row r="1603" spans="9:24" x14ac:dyDescent="0.25">
      <c r="I1603" s="78">
        <v>0</v>
      </c>
      <c r="J1603" s="78"/>
      <c r="K1603" s="70"/>
      <c r="L1603" s="70"/>
      <c r="M1603" s="78">
        <v>0</v>
      </c>
      <c r="N1603" s="78"/>
      <c r="T1603" s="67">
        <f t="shared" ref="T1603:T1666" si="125">O1603+P1603+Q1603+R1603+S1603</f>
        <v>0</v>
      </c>
      <c r="U1603" s="67">
        <f t="shared" si="124"/>
        <v>0</v>
      </c>
      <c r="V1603" s="66">
        <f t="shared" ref="V1603:V1666" si="126">IFERROR((I1603/H1603)*(U1603*H1603),0)</f>
        <v>0</v>
      </c>
      <c r="W1603" s="66">
        <f t="shared" ref="W1603:W1666" si="127">IFERROR((M1603/L1603)*(U1603*H1603),0)</f>
        <v>0</v>
      </c>
      <c r="X1603" s="66">
        <f t="shared" ref="X1603:X1666" si="128">W1603-V1603</f>
        <v>0</v>
      </c>
    </row>
    <row r="1604" spans="9:24" x14ac:dyDescent="0.25">
      <c r="I1604" s="78">
        <v>0</v>
      </c>
      <c r="J1604" s="78"/>
      <c r="K1604" s="70"/>
      <c r="L1604" s="70"/>
      <c r="M1604" s="78">
        <v>0</v>
      </c>
      <c r="N1604" s="78"/>
      <c r="T1604" s="67">
        <f t="shared" si="125"/>
        <v>0</v>
      </c>
      <c r="U1604" s="67">
        <f t="shared" si="124"/>
        <v>0</v>
      </c>
      <c r="V1604" s="66">
        <f t="shared" si="126"/>
        <v>0</v>
      </c>
      <c r="W1604" s="66">
        <f t="shared" si="127"/>
        <v>0</v>
      </c>
      <c r="X1604" s="66">
        <f t="shared" si="128"/>
        <v>0</v>
      </c>
    </row>
    <row r="1605" spans="9:24" x14ac:dyDescent="0.25">
      <c r="I1605" s="78">
        <v>0</v>
      </c>
      <c r="J1605" s="78"/>
      <c r="K1605" s="70"/>
      <c r="L1605" s="70"/>
      <c r="M1605" s="78">
        <v>0</v>
      </c>
      <c r="N1605" s="78"/>
      <c r="T1605" s="67">
        <f t="shared" si="125"/>
        <v>0</v>
      </c>
      <c r="U1605" s="67">
        <f t="shared" si="124"/>
        <v>0</v>
      </c>
      <c r="V1605" s="66">
        <f t="shared" si="126"/>
        <v>0</v>
      </c>
      <c r="W1605" s="66">
        <f t="shared" si="127"/>
        <v>0</v>
      </c>
      <c r="X1605" s="66">
        <f t="shared" si="128"/>
        <v>0</v>
      </c>
    </row>
    <row r="1606" spans="9:24" x14ac:dyDescent="0.25">
      <c r="I1606" s="78">
        <v>0</v>
      </c>
      <c r="J1606" s="78"/>
      <c r="K1606" s="70"/>
      <c r="L1606" s="70"/>
      <c r="M1606" s="78">
        <v>0</v>
      </c>
      <c r="N1606" s="78"/>
      <c r="T1606" s="67">
        <f t="shared" si="125"/>
        <v>0</v>
      </c>
      <c r="U1606" s="67">
        <f t="shared" ref="U1606:U1669" si="129">T1606/5</f>
        <v>0</v>
      </c>
      <c r="V1606" s="66">
        <f t="shared" si="126"/>
        <v>0</v>
      </c>
      <c r="W1606" s="66">
        <f t="shared" si="127"/>
        <v>0</v>
      </c>
      <c r="X1606" s="66">
        <f t="shared" si="128"/>
        <v>0</v>
      </c>
    </row>
    <row r="1607" spans="9:24" x14ac:dyDescent="0.25">
      <c r="I1607" s="78">
        <v>0</v>
      </c>
      <c r="J1607" s="78"/>
      <c r="K1607" s="70"/>
      <c r="L1607" s="70"/>
      <c r="M1607" s="78">
        <v>0</v>
      </c>
      <c r="N1607" s="78"/>
      <c r="T1607" s="67">
        <f t="shared" si="125"/>
        <v>0</v>
      </c>
      <c r="U1607" s="67">
        <f t="shared" si="129"/>
        <v>0</v>
      </c>
      <c r="V1607" s="66">
        <f t="shared" si="126"/>
        <v>0</v>
      </c>
      <c r="W1607" s="66">
        <f t="shared" si="127"/>
        <v>0</v>
      </c>
      <c r="X1607" s="66">
        <f t="shared" si="128"/>
        <v>0</v>
      </c>
    </row>
    <row r="1608" spans="9:24" x14ac:dyDescent="0.25">
      <c r="I1608" s="78">
        <v>0</v>
      </c>
      <c r="J1608" s="78"/>
      <c r="K1608" s="70"/>
      <c r="L1608" s="70"/>
      <c r="M1608" s="78">
        <v>0</v>
      </c>
      <c r="N1608" s="78"/>
      <c r="T1608" s="67">
        <f t="shared" si="125"/>
        <v>0</v>
      </c>
      <c r="U1608" s="67">
        <f t="shared" si="129"/>
        <v>0</v>
      </c>
      <c r="V1608" s="66">
        <f t="shared" si="126"/>
        <v>0</v>
      </c>
      <c r="W1608" s="66">
        <f t="shared" si="127"/>
        <v>0</v>
      </c>
      <c r="X1608" s="66">
        <f t="shared" si="128"/>
        <v>0</v>
      </c>
    </row>
    <row r="1609" spans="9:24" x14ac:dyDescent="0.25">
      <c r="I1609" s="78">
        <v>0</v>
      </c>
      <c r="J1609" s="78"/>
      <c r="K1609" s="70"/>
      <c r="L1609" s="70"/>
      <c r="M1609" s="78">
        <v>0</v>
      </c>
      <c r="N1609" s="78"/>
      <c r="T1609" s="67">
        <f t="shared" si="125"/>
        <v>0</v>
      </c>
      <c r="U1609" s="67">
        <f t="shared" si="129"/>
        <v>0</v>
      </c>
      <c r="V1609" s="66">
        <f t="shared" si="126"/>
        <v>0</v>
      </c>
      <c r="W1609" s="66">
        <f t="shared" si="127"/>
        <v>0</v>
      </c>
      <c r="X1609" s="66">
        <f t="shared" si="128"/>
        <v>0</v>
      </c>
    </row>
    <row r="1610" spans="9:24" x14ac:dyDescent="0.25">
      <c r="I1610" s="78">
        <v>0</v>
      </c>
      <c r="J1610" s="78"/>
      <c r="K1610" s="70"/>
      <c r="L1610" s="70"/>
      <c r="M1610" s="78">
        <v>0</v>
      </c>
      <c r="N1610" s="78"/>
      <c r="T1610" s="67">
        <f t="shared" si="125"/>
        <v>0</v>
      </c>
      <c r="U1610" s="67">
        <f t="shared" si="129"/>
        <v>0</v>
      </c>
      <c r="V1610" s="66">
        <f t="shared" si="126"/>
        <v>0</v>
      </c>
      <c r="W1610" s="66">
        <f t="shared" si="127"/>
        <v>0</v>
      </c>
      <c r="X1610" s="66">
        <f t="shared" si="128"/>
        <v>0</v>
      </c>
    </row>
    <row r="1611" spans="9:24" x14ac:dyDescent="0.25">
      <c r="I1611" s="78">
        <v>0</v>
      </c>
      <c r="J1611" s="78"/>
      <c r="K1611" s="70"/>
      <c r="L1611" s="70"/>
      <c r="M1611" s="78">
        <v>0</v>
      </c>
      <c r="N1611" s="78"/>
      <c r="T1611" s="67">
        <f t="shared" si="125"/>
        <v>0</v>
      </c>
      <c r="U1611" s="67">
        <f t="shared" si="129"/>
        <v>0</v>
      </c>
      <c r="V1611" s="66">
        <f t="shared" si="126"/>
        <v>0</v>
      </c>
      <c r="W1611" s="66">
        <f t="shared" si="127"/>
        <v>0</v>
      </c>
      <c r="X1611" s="66">
        <f t="shared" si="128"/>
        <v>0</v>
      </c>
    </row>
    <row r="1612" spans="9:24" x14ac:dyDescent="0.25">
      <c r="I1612" s="78">
        <v>0</v>
      </c>
      <c r="J1612" s="78"/>
      <c r="K1612" s="70"/>
      <c r="L1612" s="70"/>
      <c r="M1612" s="78">
        <v>0</v>
      </c>
      <c r="N1612" s="78"/>
      <c r="T1612" s="67">
        <f t="shared" si="125"/>
        <v>0</v>
      </c>
      <c r="U1612" s="67">
        <f t="shared" si="129"/>
        <v>0</v>
      </c>
      <c r="V1612" s="66">
        <f t="shared" si="126"/>
        <v>0</v>
      </c>
      <c r="W1612" s="66">
        <f t="shared" si="127"/>
        <v>0</v>
      </c>
      <c r="X1612" s="66">
        <f t="shared" si="128"/>
        <v>0</v>
      </c>
    </row>
    <row r="1613" spans="9:24" x14ac:dyDescent="0.25">
      <c r="I1613" s="78">
        <v>0</v>
      </c>
      <c r="J1613" s="78"/>
      <c r="K1613" s="70"/>
      <c r="L1613" s="70"/>
      <c r="M1613" s="78">
        <v>0</v>
      </c>
      <c r="N1613" s="78"/>
      <c r="T1613" s="67">
        <f t="shared" si="125"/>
        <v>0</v>
      </c>
      <c r="U1613" s="67">
        <f t="shared" si="129"/>
        <v>0</v>
      </c>
      <c r="V1613" s="66">
        <f t="shared" si="126"/>
        <v>0</v>
      </c>
      <c r="W1613" s="66">
        <f t="shared" si="127"/>
        <v>0</v>
      </c>
      <c r="X1613" s="66">
        <f t="shared" si="128"/>
        <v>0</v>
      </c>
    </row>
    <row r="1614" spans="9:24" x14ac:dyDescent="0.25">
      <c r="I1614" s="78">
        <v>0</v>
      </c>
      <c r="J1614" s="78"/>
      <c r="K1614" s="70"/>
      <c r="L1614" s="70"/>
      <c r="M1614" s="78">
        <v>0</v>
      </c>
      <c r="N1614" s="78"/>
      <c r="T1614" s="67">
        <f t="shared" si="125"/>
        <v>0</v>
      </c>
      <c r="U1614" s="67">
        <f t="shared" si="129"/>
        <v>0</v>
      </c>
      <c r="V1614" s="66">
        <f t="shared" si="126"/>
        <v>0</v>
      </c>
      <c r="W1614" s="66">
        <f t="shared" si="127"/>
        <v>0</v>
      </c>
      <c r="X1614" s="66">
        <f t="shared" si="128"/>
        <v>0</v>
      </c>
    </row>
    <row r="1615" spans="9:24" x14ac:dyDescent="0.25">
      <c r="I1615" s="78">
        <v>0</v>
      </c>
      <c r="J1615" s="78"/>
      <c r="K1615" s="70"/>
      <c r="L1615" s="70"/>
      <c r="M1615" s="78">
        <v>0</v>
      </c>
      <c r="N1615" s="78"/>
      <c r="T1615" s="67">
        <f t="shared" si="125"/>
        <v>0</v>
      </c>
      <c r="U1615" s="67">
        <f t="shared" si="129"/>
        <v>0</v>
      </c>
      <c r="V1615" s="66">
        <f t="shared" si="126"/>
        <v>0</v>
      </c>
      <c r="W1615" s="66">
        <f t="shared" si="127"/>
        <v>0</v>
      </c>
      <c r="X1615" s="66">
        <f t="shared" si="128"/>
        <v>0</v>
      </c>
    </row>
    <row r="1616" spans="9:24" x14ac:dyDescent="0.25">
      <c r="I1616" s="78">
        <v>0</v>
      </c>
      <c r="J1616" s="78"/>
      <c r="K1616" s="70"/>
      <c r="L1616" s="70"/>
      <c r="M1616" s="78">
        <v>0</v>
      </c>
      <c r="N1616" s="78"/>
      <c r="T1616" s="67">
        <f t="shared" si="125"/>
        <v>0</v>
      </c>
      <c r="U1616" s="67">
        <f t="shared" si="129"/>
        <v>0</v>
      </c>
      <c r="V1616" s="66">
        <f t="shared" si="126"/>
        <v>0</v>
      </c>
      <c r="W1616" s="66">
        <f t="shared" si="127"/>
        <v>0</v>
      </c>
      <c r="X1616" s="66">
        <f t="shared" si="128"/>
        <v>0</v>
      </c>
    </row>
    <row r="1617" spans="9:24" x14ac:dyDescent="0.25">
      <c r="I1617" s="78">
        <v>0</v>
      </c>
      <c r="J1617" s="78"/>
      <c r="K1617" s="70"/>
      <c r="L1617" s="70"/>
      <c r="M1617" s="78">
        <v>0</v>
      </c>
      <c r="N1617" s="78"/>
      <c r="T1617" s="67">
        <f t="shared" si="125"/>
        <v>0</v>
      </c>
      <c r="U1617" s="67">
        <f t="shared" si="129"/>
        <v>0</v>
      </c>
      <c r="V1617" s="66">
        <f t="shared" si="126"/>
        <v>0</v>
      </c>
      <c r="W1617" s="66">
        <f t="shared" si="127"/>
        <v>0</v>
      </c>
      <c r="X1617" s="66">
        <f t="shared" si="128"/>
        <v>0</v>
      </c>
    </row>
    <row r="1618" spans="9:24" x14ac:dyDescent="0.25">
      <c r="I1618" s="78">
        <v>0</v>
      </c>
      <c r="J1618" s="78"/>
      <c r="K1618" s="70"/>
      <c r="L1618" s="70"/>
      <c r="M1618" s="78">
        <v>0</v>
      </c>
      <c r="N1618" s="78"/>
      <c r="T1618" s="67">
        <f t="shared" si="125"/>
        <v>0</v>
      </c>
      <c r="U1618" s="67">
        <f t="shared" si="129"/>
        <v>0</v>
      </c>
      <c r="V1618" s="66">
        <f t="shared" si="126"/>
        <v>0</v>
      </c>
      <c r="W1618" s="66">
        <f t="shared" si="127"/>
        <v>0</v>
      </c>
      <c r="X1618" s="66">
        <f t="shared" si="128"/>
        <v>0</v>
      </c>
    </row>
    <row r="1619" spans="9:24" x14ac:dyDescent="0.25">
      <c r="I1619" s="78">
        <v>0</v>
      </c>
      <c r="J1619" s="78"/>
      <c r="K1619" s="70"/>
      <c r="L1619" s="70"/>
      <c r="M1619" s="78">
        <v>0</v>
      </c>
      <c r="N1619" s="78"/>
      <c r="T1619" s="67">
        <f t="shared" si="125"/>
        <v>0</v>
      </c>
      <c r="U1619" s="67">
        <f t="shared" si="129"/>
        <v>0</v>
      </c>
      <c r="V1619" s="66">
        <f t="shared" si="126"/>
        <v>0</v>
      </c>
      <c r="W1619" s="66">
        <f t="shared" si="127"/>
        <v>0</v>
      </c>
      <c r="X1619" s="66">
        <f t="shared" si="128"/>
        <v>0</v>
      </c>
    </row>
    <row r="1620" spans="9:24" x14ac:dyDescent="0.25">
      <c r="I1620" s="78">
        <v>0</v>
      </c>
      <c r="J1620" s="78"/>
      <c r="K1620" s="70"/>
      <c r="L1620" s="70"/>
      <c r="M1620" s="78">
        <v>0</v>
      </c>
      <c r="N1620" s="78"/>
      <c r="T1620" s="67">
        <f t="shared" si="125"/>
        <v>0</v>
      </c>
      <c r="U1620" s="67">
        <f t="shared" si="129"/>
        <v>0</v>
      </c>
      <c r="V1620" s="66">
        <f t="shared" si="126"/>
        <v>0</v>
      </c>
      <c r="W1620" s="66">
        <f t="shared" si="127"/>
        <v>0</v>
      </c>
      <c r="X1620" s="66">
        <f t="shared" si="128"/>
        <v>0</v>
      </c>
    </row>
    <row r="1621" spans="9:24" x14ac:dyDescent="0.25">
      <c r="I1621" s="78">
        <v>0</v>
      </c>
      <c r="J1621" s="78"/>
      <c r="K1621" s="70"/>
      <c r="L1621" s="70"/>
      <c r="M1621" s="78">
        <v>0</v>
      </c>
      <c r="N1621" s="78"/>
      <c r="T1621" s="67">
        <f t="shared" si="125"/>
        <v>0</v>
      </c>
      <c r="U1621" s="67">
        <f t="shared" si="129"/>
        <v>0</v>
      </c>
      <c r="V1621" s="66">
        <f t="shared" si="126"/>
        <v>0</v>
      </c>
      <c r="W1621" s="66">
        <f t="shared" si="127"/>
        <v>0</v>
      </c>
      <c r="X1621" s="66">
        <f t="shared" si="128"/>
        <v>0</v>
      </c>
    </row>
    <row r="1622" spans="9:24" x14ac:dyDescent="0.25">
      <c r="I1622" s="78">
        <v>0</v>
      </c>
      <c r="J1622" s="78"/>
      <c r="K1622" s="70"/>
      <c r="L1622" s="70"/>
      <c r="M1622" s="78">
        <v>0</v>
      </c>
      <c r="N1622" s="78"/>
      <c r="T1622" s="67">
        <f t="shared" si="125"/>
        <v>0</v>
      </c>
      <c r="U1622" s="67">
        <f t="shared" si="129"/>
        <v>0</v>
      </c>
      <c r="V1622" s="66">
        <f t="shared" si="126"/>
        <v>0</v>
      </c>
      <c r="W1622" s="66">
        <f t="shared" si="127"/>
        <v>0</v>
      </c>
      <c r="X1622" s="66">
        <f t="shared" si="128"/>
        <v>0</v>
      </c>
    </row>
    <row r="1623" spans="9:24" x14ac:dyDescent="0.25">
      <c r="I1623" s="78">
        <v>0</v>
      </c>
      <c r="J1623" s="78"/>
      <c r="K1623" s="70"/>
      <c r="L1623" s="70"/>
      <c r="M1623" s="78">
        <v>0</v>
      </c>
      <c r="N1623" s="78"/>
      <c r="T1623" s="67">
        <f t="shared" si="125"/>
        <v>0</v>
      </c>
      <c r="U1623" s="67">
        <f t="shared" si="129"/>
        <v>0</v>
      </c>
      <c r="V1623" s="66">
        <f t="shared" si="126"/>
        <v>0</v>
      </c>
      <c r="W1623" s="66">
        <f t="shared" si="127"/>
        <v>0</v>
      </c>
      <c r="X1623" s="66">
        <f t="shared" si="128"/>
        <v>0</v>
      </c>
    </row>
    <row r="1624" spans="9:24" x14ac:dyDescent="0.25">
      <c r="I1624" s="78">
        <v>0</v>
      </c>
      <c r="J1624" s="78"/>
      <c r="K1624" s="70"/>
      <c r="L1624" s="70"/>
      <c r="M1624" s="78">
        <v>0</v>
      </c>
      <c r="N1624" s="78"/>
      <c r="T1624" s="67">
        <f t="shared" si="125"/>
        <v>0</v>
      </c>
      <c r="U1624" s="67">
        <f t="shared" si="129"/>
        <v>0</v>
      </c>
      <c r="V1624" s="66">
        <f t="shared" si="126"/>
        <v>0</v>
      </c>
      <c r="W1624" s="66">
        <f t="shared" si="127"/>
        <v>0</v>
      </c>
      <c r="X1624" s="66">
        <f t="shared" si="128"/>
        <v>0</v>
      </c>
    </row>
    <row r="1625" spans="9:24" x14ac:dyDescent="0.25">
      <c r="I1625" s="78">
        <v>0</v>
      </c>
      <c r="J1625" s="78"/>
      <c r="K1625" s="70"/>
      <c r="L1625" s="70"/>
      <c r="M1625" s="78">
        <v>0</v>
      </c>
      <c r="N1625" s="78"/>
      <c r="T1625" s="67">
        <f t="shared" si="125"/>
        <v>0</v>
      </c>
      <c r="U1625" s="67">
        <f t="shared" si="129"/>
        <v>0</v>
      </c>
      <c r="V1625" s="66">
        <f t="shared" si="126"/>
        <v>0</v>
      </c>
      <c r="W1625" s="66">
        <f t="shared" si="127"/>
        <v>0</v>
      </c>
      <c r="X1625" s="66">
        <f t="shared" si="128"/>
        <v>0</v>
      </c>
    </row>
    <row r="1626" spans="9:24" x14ac:dyDescent="0.25">
      <c r="I1626" s="78">
        <v>0</v>
      </c>
      <c r="J1626" s="78"/>
      <c r="K1626" s="70"/>
      <c r="L1626" s="70"/>
      <c r="M1626" s="78">
        <v>0</v>
      </c>
      <c r="N1626" s="78"/>
      <c r="T1626" s="67">
        <f t="shared" si="125"/>
        <v>0</v>
      </c>
      <c r="U1626" s="67">
        <f t="shared" si="129"/>
        <v>0</v>
      </c>
      <c r="V1626" s="66">
        <f t="shared" si="126"/>
        <v>0</v>
      </c>
      <c r="W1626" s="66">
        <f t="shared" si="127"/>
        <v>0</v>
      </c>
      <c r="X1626" s="66">
        <f t="shared" si="128"/>
        <v>0</v>
      </c>
    </row>
    <row r="1627" spans="9:24" x14ac:dyDescent="0.25">
      <c r="I1627" s="78">
        <v>0</v>
      </c>
      <c r="J1627" s="78"/>
      <c r="K1627" s="70"/>
      <c r="L1627" s="70"/>
      <c r="M1627" s="78">
        <v>0</v>
      </c>
      <c r="N1627" s="78"/>
      <c r="T1627" s="67">
        <f t="shared" si="125"/>
        <v>0</v>
      </c>
      <c r="U1627" s="67">
        <f t="shared" si="129"/>
        <v>0</v>
      </c>
      <c r="V1627" s="66">
        <f t="shared" si="126"/>
        <v>0</v>
      </c>
      <c r="W1627" s="66">
        <f t="shared" si="127"/>
        <v>0</v>
      </c>
      <c r="X1627" s="66">
        <f t="shared" si="128"/>
        <v>0</v>
      </c>
    </row>
    <row r="1628" spans="9:24" x14ac:dyDescent="0.25">
      <c r="I1628" s="78">
        <v>0</v>
      </c>
      <c r="J1628" s="78"/>
      <c r="K1628" s="70"/>
      <c r="L1628" s="70"/>
      <c r="M1628" s="78">
        <v>0</v>
      </c>
      <c r="N1628" s="78"/>
      <c r="T1628" s="67">
        <f t="shared" si="125"/>
        <v>0</v>
      </c>
      <c r="U1628" s="67">
        <f t="shared" si="129"/>
        <v>0</v>
      </c>
      <c r="V1628" s="66">
        <f t="shared" si="126"/>
        <v>0</v>
      </c>
      <c r="W1628" s="66">
        <f t="shared" si="127"/>
        <v>0</v>
      </c>
      <c r="X1628" s="66">
        <f t="shared" si="128"/>
        <v>0</v>
      </c>
    </row>
    <row r="1629" spans="9:24" x14ac:dyDescent="0.25">
      <c r="I1629" s="78">
        <v>0</v>
      </c>
      <c r="J1629" s="78"/>
      <c r="K1629" s="70"/>
      <c r="L1629" s="70"/>
      <c r="M1629" s="78">
        <v>0</v>
      </c>
      <c r="N1629" s="78"/>
      <c r="T1629" s="67">
        <f t="shared" si="125"/>
        <v>0</v>
      </c>
      <c r="U1629" s="67">
        <f t="shared" si="129"/>
        <v>0</v>
      </c>
      <c r="V1629" s="66">
        <f t="shared" si="126"/>
        <v>0</v>
      </c>
      <c r="W1629" s="66">
        <f t="shared" si="127"/>
        <v>0</v>
      </c>
      <c r="X1629" s="66">
        <f t="shared" si="128"/>
        <v>0</v>
      </c>
    </row>
    <row r="1630" spans="9:24" x14ac:dyDescent="0.25">
      <c r="I1630" s="78">
        <v>0</v>
      </c>
      <c r="J1630" s="78"/>
      <c r="K1630" s="70"/>
      <c r="L1630" s="70"/>
      <c r="M1630" s="78">
        <v>0</v>
      </c>
      <c r="N1630" s="78"/>
      <c r="T1630" s="67">
        <f t="shared" si="125"/>
        <v>0</v>
      </c>
      <c r="U1630" s="67">
        <f t="shared" si="129"/>
        <v>0</v>
      </c>
      <c r="V1630" s="66">
        <f t="shared" si="126"/>
        <v>0</v>
      </c>
      <c r="W1630" s="66">
        <f t="shared" si="127"/>
        <v>0</v>
      </c>
      <c r="X1630" s="66">
        <f t="shared" si="128"/>
        <v>0</v>
      </c>
    </row>
    <row r="1631" spans="9:24" x14ac:dyDescent="0.25">
      <c r="I1631" s="78">
        <v>0</v>
      </c>
      <c r="J1631" s="78"/>
      <c r="K1631" s="70"/>
      <c r="L1631" s="70"/>
      <c r="M1631" s="78">
        <v>0</v>
      </c>
      <c r="N1631" s="78"/>
      <c r="T1631" s="67">
        <f t="shared" si="125"/>
        <v>0</v>
      </c>
      <c r="U1631" s="67">
        <f t="shared" si="129"/>
        <v>0</v>
      </c>
      <c r="V1631" s="66">
        <f t="shared" si="126"/>
        <v>0</v>
      </c>
      <c r="W1631" s="66">
        <f t="shared" si="127"/>
        <v>0</v>
      </c>
      <c r="X1631" s="66">
        <f t="shared" si="128"/>
        <v>0</v>
      </c>
    </row>
    <row r="1632" spans="9:24" x14ac:dyDescent="0.25">
      <c r="I1632" s="78">
        <v>0</v>
      </c>
      <c r="J1632" s="78"/>
      <c r="K1632" s="70"/>
      <c r="L1632" s="70"/>
      <c r="M1632" s="78">
        <v>0</v>
      </c>
      <c r="N1632" s="78"/>
      <c r="T1632" s="67">
        <f t="shared" si="125"/>
        <v>0</v>
      </c>
      <c r="U1632" s="67">
        <f t="shared" si="129"/>
        <v>0</v>
      </c>
      <c r="V1632" s="66">
        <f t="shared" si="126"/>
        <v>0</v>
      </c>
      <c r="W1632" s="66">
        <f t="shared" si="127"/>
        <v>0</v>
      </c>
      <c r="X1632" s="66">
        <f t="shared" si="128"/>
        <v>0</v>
      </c>
    </row>
    <row r="1633" spans="9:24" x14ac:dyDescent="0.25">
      <c r="I1633" s="78">
        <v>0</v>
      </c>
      <c r="J1633" s="78"/>
      <c r="K1633" s="70"/>
      <c r="L1633" s="70"/>
      <c r="M1633" s="78">
        <v>0</v>
      </c>
      <c r="N1633" s="78"/>
      <c r="T1633" s="67">
        <f t="shared" si="125"/>
        <v>0</v>
      </c>
      <c r="U1633" s="67">
        <f t="shared" si="129"/>
        <v>0</v>
      </c>
      <c r="V1633" s="66">
        <f t="shared" si="126"/>
        <v>0</v>
      </c>
      <c r="W1633" s="66">
        <f t="shared" si="127"/>
        <v>0</v>
      </c>
      <c r="X1633" s="66">
        <f t="shared" si="128"/>
        <v>0</v>
      </c>
    </row>
    <row r="1634" spans="9:24" x14ac:dyDescent="0.25">
      <c r="I1634" s="78">
        <v>0</v>
      </c>
      <c r="J1634" s="78"/>
      <c r="K1634" s="70"/>
      <c r="L1634" s="70"/>
      <c r="M1634" s="78">
        <v>0</v>
      </c>
      <c r="N1634" s="78"/>
      <c r="T1634" s="67">
        <f t="shared" si="125"/>
        <v>0</v>
      </c>
      <c r="U1634" s="67">
        <f t="shared" si="129"/>
        <v>0</v>
      </c>
      <c r="V1634" s="66">
        <f t="shared" si="126"/>
        <v>0</v>
      </c>
      <c r="W1634" s="66">
        <f t="shared" si="127"/>
        <v>0</v>
      </c>
      <c r="X1634" s="66">
        <f t="shared" si="128"/>
        <v>0</v>
      </c>
    </row>
    <row r="1635" spans="9:24" x14ac:dyDescent="0.25">
      <c r="I1635" s="78">
        <v>0</v>
      </c>
      <c r="J1635" s="78"/>
      <c r="K1635" s="70"/>
      <c r="L1635" s="70"/>
      <c r="M1635" s="78">
        <v>0</v>
      </c>
      <c r="N1635" s="78"/>
      <c r="T1635" s="67">
        <f t="shared" si="125"/>
        <v>0</v>
      </c>
      <c r="U1635" s="67">
        <f t="shared" si="129"/>
        <v>0</v>
      </c>
      <c r="V1635" s="66">
        <f t="shared" si="126"/>
        <v>0</v>
      </c>
      <c r="W1635" s="66">
        <f t="shared" si="127"/>
        <v>0</v>
      </c>
      <c r="X1635" s="66">
        <f t="shared" si="128"/>
        <v>0</v>
      </c>
    </row>
    <row r="1636" spans="9:24" x14ac:dyDescent="0.25">
      <c r="I1636" s="78">
        <v>0</v>
      </c>
      <c r="J1636" s="78"/>
      <c r="K1636" s="70"/>
      <c r="L1636" s="70"/>
      <c r="M1636" s="78">
        <v>0</v>
      </c>
      <c r="N1636" s="78"/>
      <c r="T1636" s="67">
        <f t="shared" si="125"/>
        <v>0</v>
      </c>
      <c r="U1636" s="67">
        <f t="shared" si="129"/>
        <v>0</v>
      </c>
      <c r="V1636" s="66">
        <f t="shared" si="126"/>
        <v>0</v>
      </c>
      <c r="W1636" s="66">
        <f t="shared" si="127"/>
        <v>0</v>
      </c>
      <c r="X1636" s="66">
        <f t="shared" si="128"/>
        <v>0</v>
      </c>
    </row>
    <row r="1637" spans="9:24" x14ac:dyDescent="0.25">
      <c r="I1637" s="78">
        <v>0</v>
      </c>
      <c r="J1637" s="78"/>
      <c r="K1637" s="70"/>
      <c r="L1637" s="70"/>
      <c r="M1637" s="78">
        <v>0</v>
      </c>
      <c r="N1637" s="78"/>
      <c r="T1637" s="67">
        <f t="shared" si="125"/>
        <v>0</v>
      </c>
      <c r="U1637" s="67">
        <f t="shared" si="129"/>
        <v>0</v>
      </c>
      <c r="V1637" s="66">
        <f t="shared" si="126"/>
        <v>0</v>
      </c>
      <c r="W1637" s="66">
        <f t="shared" si="127"/>
        <v>0</v>
      </c>
      <c r="X1637" s="66">
        <f t="shared" si="128"/>
        <v>0</v>
      </c>
    </row>
    <row r="1638" spans="9:24" x14ac:dyDescent="0.25">
      <c r="I1638" s="78">
        <v>0</v>
      </c>
      <c r="J1638" s="78"/>
      <c r="K1638" s="70"/>
      <c r="L1638" s="70"/>
      <c r="M1638" s="78">
        <v>0</v>
      </c>
      <c r="N1638" s="78"/>
      <c r="T1638" s="67">
        <f t="shared" si="125"/>
        <v>0</v>
      </c>
      <c r="U1638" s="67">
        <f t="shared" si="129"/>
        <v>0</v>
      </c>
      <c r="V1638" s="66">
        <f t="shared" si="126"/>
        <v>0</v>
      </c>
      <c r="W1638" s="66">
        <f t="shared" si="127"/>
        <v>0</v>
      </c>
      <c r="X1638" s="66">
        <f t="shared" si="128"/>
        <v>0</v>
      </c>
    </row>
    <row r="1639" spans="9:24" x14ac:dyDescent="0.25">
      <c r="I1639" s="78">
        <v>0</v>
      </c>
      <c r="J1639" s="78"/>
      <c r="K1639" s="70"/>
      <c r="L1639" s="70"/>
      <c r="M1639" s="78">
        <v>0</v>
      </c>
      <c r="N1639" s="78"/>
      <c r="T1639" s="67">
        <f t="shared" si="125"/>
        <v>0</v>
      </c>
      <c r="U1639" s="67">
        <f t="shared" si="129"/>
        <v>0</v>
      </c>
      <c r="V1639" s="66">
        <f t="shared" si="126"/>
        <v>0</v>
      </c>
      <c r="W1639" s="66">
        <f t="shared" si="127"/>
        <v>0</v>
      </c>
      <c r="X1639" s="66">
        <f t="shared" si="128"/>
        <v>0</v>
      </c>
    </row>
    <row r="1640" spans="9:24" x14ac:dyDescent="0.25">
      <c r="I1640" s="78">
        <v>0</v>
      </c>
      <c r="J1640" s="78"/>
      <c r="K1640" s="70"/>
      <c r="L1640" s="70"/>
      <c r="M1640" s="78">
        <v>0</v>
      </c>
      <c r="N1640" s="78"/>
      <c r="T1640" s="67">
        <f t="shared" si="125"/>
        <v>0</v>
      </c>
      <c r="U1640" s="67">
        <f t="shared" si="129"/>
        <v>0</v>
      </c>
      <c r="V1640" s="66">
        <f t="shared" si="126"/>
        <v>0</v>
      </c>
      <c r="W1640" s="66">
        <f t="shared" si="127"/>
        <v>0</v>
      </c>
      <c r="X1640" s="66">
        <f t="shared" si="128"/>
        <v>0</v>
      </c>
    </row>
    <row r="1641" spans="9:24" x14ac:dyDescent="0.25">
      <c r="I1641" s="78">
        <v>0</v>
      </c>
      <c r="J1641" s="78"/>
      <c r="K1641" s="70"/>
      <c r="L1641" s="70"/>
      <c r="M1641" s="78">
        <v>0</v>
      </c>
      <c r="N1641" s="78"/>
      <c r="T1641" s="67">
        <f t="shared" si="125"/>
        <v>0</v>
      </c>
      <c r="U1641" s="67">
        <f t="shared" si="129"/>
        <v>0</v>
      </c>
      <c r="V1641" s="66">
        <f t="shared" si="126"/>
        <v>0</v>
      </c>
      <c r="W1641" s="66">
        <f t="shared" si="127"/>
        <v>0</v>
      </c>
      <c r="X1641" s="66">
        <f t="shared" si="128"/>
        <v>0</v>
      </c>
    </row>
    <row r="1642" spans="9:24" x14ac:dyDescent="0.25">
      <c r="I1642" s="78">
        <v>0</v>
      </c>
      <c r="J1642" s="78"/>
      <c r="K1642" s="70"/>
      <c r="L1642" s="70"/>
      <c r="M1642" s="78">
        <v>0</v>
      </c>
      <c r="N1642" s="78"/>
      <c r="T1642" s="67">
        <f t="shared" si="125"/>
        <v>0</v>
      </c>
      <c r="U1642" s="67">
        <f t="shared" si="129"/>
        <v>0</v>
      </c>
      <c r="V1642" s="66">
        <f t="shared" si="126"/>
        <v>0</v>
      </c>
      <c r="W1642" s="66">
        <f t="shared" si="127"/>
        <v>0</v>
      </c>
      <c r="X1642" s="66">
        <f t="shared" si="128"/>
        <v>0</v>
      </c>
    </row>
    <row r="1643" spans="9:24" x14ac:dyDescent="0.25">
      <c r="I1643" s="78">
        <v>0</v>
      </c>
      <c r="J1643" s="78"/>
      <c r="K1643" s="70"/>
      <c r="L1643" s="70"/>
      <c r="M1643" s="78">
        <v>0</v>
      </c>
      <c r="N1643" s="78"/>
      <c r="T1643" s="67">
        <f t="shared" si="125"/>
        <v>0</v>
      </c>
      <c r="U1643" s="67">
        <f t="shared" si="129"/>
        <v>0</v>
      </c>
      <c r="V1643" s="66">
        <f t="shared" si="126"/>
        <v>0</v>
      </c>
      <c r="W1643" s="66">
        <f t="shared" si="127"/>
        <v>0</v>
      </c>
      <c r="X1643" s="66">
        <f t="shared" si="128"/>
        <v>0</v>
      </c>
    </row>
    <row r="1644" spans="9:24" x14ac:dyDescent="0.25">
      <c r="I1644" s="91"/>
      <c r="J1644" s="48"/>
      <c r="M1644" s="91"/>
      <c r="T1644" s="67">
        <f t="shared" si="125"/>
        <v>0</v>
      </c>
      <c r="U1644" s="67">
        <f t="shared" si="129"/>
        <v>0</v>
      </c>
      <c r="V1644" s="66">
        <f t="shared" si="126"/>
        <v>0</v>
      </c>
      <c r="W1644" s="66">
        <f t="shared" si="127"/>
        <v>0</v>
      </c>
      <c r="X1644" s="66">
        <f t="shared" si="128"/>
        <v>0</v>
      </c>
    </row>
    <row r="1645" spans="9:24" x14ac:dyDescent="0.25">
      <c r="I1645" s="91"/>
      <c r="J1645" s="48"/>
      <c r="M1645" s="91"/>
      <c r="T1645" s="67">
        <f t="shared" si="125"/>
        <v>0</v>
      </c>
      <c r="U1645" s="67">
        <f t="shared" si="129"/>
        <v>0</v>
      </c>
      <c r="V1645" s="66">
        <f t="shared" si="126"/>
        <v>0</v>
      </c>
      <c r="W1645" s="66">
        <f t="shared" si="127"/>
        <v>0</v>
      </c>
      <c r="X1645" s="66">
        <f t="shared" si="128"/>
        <v>0</v>
      </c>
    </row>
    <row r="1646" spans="9:24" x14ac:dyDescent="0.25">
      <c r="I1646" s="91"/>
      <c r="J1646" s="48"/>
      <c r="M1646" s="91"/>
      <c r="T1646" s="67">
        <f t="shared" si="125"/>
        <v>0</v>
      </c>
      <c r="U1646" s="67">
        <f t="shared" si="129"/>
        <v>0</v>
      </c>
      <c r="V1646" s="66">
        <f t="shared" si="126"/>
        <v>0</v>
      </c>
      <c r="W1646" s="66">
        <f t="shared" si="127"/>
        <v>0</v>
      </c>
      <c r="X1646" s="66">
        <f t="shared" si="128"/>
        <v>0</v>
      </c>
    </row>
    <row r="1647" spans="9:24" x14ac:dyDescent="0.25">
      <c r="I1647" s="91"/>
      <c r="J1647" s="48"/>
      <c r="M1647" s="91"/>
      <c r="T1647" s="67">
        <f t="shared" si="125"/>
        <v>0</v>
      </c>
      <c r="U1647" s="67">
        <f t="shared" si="129"/>
        <v>0</v>
      </c>
      <c r="V1647" s="66">
        <f t="shared" si="126"/>
        <v>0</v>
      </c>
      <c r="W1647" s="66">
        <f t="shared" si="127"/>
        <v>0</v>
      </c>
      <c r="X1647" s="66">
        <f t="shared" si="128"/>
        <v>0</v>
      </c>
    </row>
    <row r="1648" spans="9:24" x14ac:dyDescent="0.25">
      <c r="I1648" s="91"/>
      <c r="J1648" s="48"/>
      <c r="M1648" s="91"/>
      <c r="T1648" s="67">
        <f t="shared" si="125"/>
        <v>0</v>
      </c>
      <c r="U1648" s="67">
        <f t="shared" si="129"/>
        <v>0</v>
      </c>
      <c r="V1648" s="66">
        <f t="shared" si="126"/>
        <v>0</v>
      </c>
      <c r="W1648" s="66">
        <f t="shared" si="127"/>
        <v>0</v>
      </c>
      <c r="X1648" s="66">
        <f t="shared" si="128"/>
        <v>0</v>
      </c>
    </row>
    <row r="1649" spans="9:24" x14ac:dyDescent="0.25">
      <c r="I1649" s="91"/>
      <c r="J1649" s="48"/>
      <c r="M1649" s="91"/>
      <c r="T1649" s="67">
        <f t="shared" si="125"/>
        <v>0</v>
      </c>
      <c r="U1649" s="67">
        <f t="shared" si="129"/>
        <v>0</v>
      </c>
      <c r="V1649" s="66">
        <f t="shared" si="126"/>
        <v>0</v>
      </c>
      <c r="W1649" s="66">
        <f t="shared" si="127"/>
        <v>0</v>
      </c>
      <c r="X1649" s="66">
        <f t="shared" si="128"/>
        <v>0</v>
      </c>
    </row>
    <row r="1650" spans="9:24" x14ac:dyDescent="0.25">
      <c r="I1650" s="91"/>
      <c r="J1650" s="48"/>
      <c r="M1650" s="91"/>
      <c r="T1650" s="67">
        <f t="shared" si="125"/>
        <v>0</v>
      </c>
      <c r="U1650" s="67">
        <f t="shared" si="129"/>
        <v>0</v>
      </c>
      <c r="V1650" s="66">
        <f t="shared" si="126"/>
        <v>0</v>
      </c>
      <c r="W1650" s="66">
        <f t="shared" si="127"/>
        <v>0</v>
      </c>
      <c r="X1650" s="66">
        <f t="shared" si="128"/>
        <v>0</v>
      </c>
    </row>
    <row r="1651" spans="9:24" x14ac:dyDescent="0.25">
      <c r="I1651" s="91"/>
      <c r="J1651" s="48"/>
      <c r="M1651" s="91"/>
      <c r="T1651" s="67">
        <f t="shared" si="125"/>
        <v>0</v>
      </c>
      <c r="U1651" s="67">
        <f t="shared" si="129"/>
        <v>0</v>
      </c>
      <c r="V1651" s="66">
        <f t="shared" si="126"/>
        <v>0</v>
      </c>
      <c r="W1651" s="66">
        <f t="shared" si="127"/>
        <v>0</v>
      </c>
      <c r="X1651" s="66">
        <f t="shared" si="128"/>
        <v>0</v>
      </c>
    </row>
    <row r="1652" spans="9:24" x14ac:dyDescent="0.25">
      <c r="I1652" s="91"/>
      <c r="J1652" s="48"/>
      <c r="M1652" s="91"/>
      <c r="T1652" s="67">
        <f t="shared" si="125"/>
        <v>0</v>
      </c>
      <c r="U1652" s="67">
        <f t="shared" si="129"/>
        <v>0</v>
      </c>
      <c r="V1652" s="66">
        <f t="shared" si="126"/>
        <v>0</v>
      </c>
      <c r="W1652" s="66">
        <f t="shared" si="127"/>
        <v>0</v>
      </c>
      <c r="X1652" s="66">
        <f t="shared" si="128"/>
        <v>0</v>
      </c>
    </row>
    <row r="1653" spans="9:24" x14ac:dyDescent="0.25">
      <c r="I1653" s="91"/>
      <c r="J1653" s="48"/>
      <c r="M1653" s="91"/>
      <c r="T1653" s="67">
        <f t="shared" si="125"/>
        <v>0</v>
      </c>
      <c r="U1653" s="67">
        <f t="shared" si="129"/>
        <v>0</v>
      </c>
      <c r="V1653" s="66">
        <f t="shared" si="126"/>
        <v>0</v>
      </c>
      <c r="W1653" s="66">
        <f t="shared" si="127"/>
        <v>0</v>
      </c>
      <c r="X1653" s="66">
        <f t="shared" si="128"/>
        <v>0</v>
      </c>
    </row>
    <row r="1654" spans="9:24" x14ac:dyDescent="0.25">
      <c r="I1654" s="91"/>
      <c r="J1654" s="48"/>
      <c r="M1654" s="91"/>
      <c r="T1654" s="67">
        <f t="shared" si="125"/>
        <v>0</v>
      </c>
      <c r="U1654" s="67">
        <f t="shared" si="129"/>
        <v>0</v>
      </c>
      <c r="V1654" s="66">
        <f t="shared" si="126"/>
        <v>0</v>
      </c>
      <c r="W1654" s="66">
        <f t="shared" si="127"/>
        <v>0</v>
      </c>
      <c r="X1654" s="66">
        <f t="shared" si="128"/>
        <v>0</v>
      </c>
    </row>
    <row r="1655" spans="9:24" x14ac:dyDescent="0.25">
      <c r="I1655" s="91"/>
      <c r="J1655" s="48"/>
      <c r="M1655" s="91"/>
      <c r="T1655" s="67">
        <f t="shared" si="125"/>
        <v>0</v>
      </c>
      <c r="U1655" s="67">
        <f t="shared" si="129"/>
        <v>0</v>
      </c>
      <c r="V1655" s="66">
        <f t="shared" si="126"/>
        <v>0</v>
      </c>
      <c r="W1655" s="66">
        <f t="shared" si="127"/>
        <v>0</v>
      </c>
      <c r="X1655" s="66">
        <f t="shared" si="128"/>
        <v>0</v>
      </c>
    </row>
    <row r="1656" spans="9:24" x14ac:dyDescent="0.25">
      <c r="I1656" s="91"/>
      <c r="J1656" s="48"/>
      <c r="M1656" s="91"/>
      <c r="T1656" s="67">
        <f t="shared" si="125"/>
        <v>0</v>
      </c>
      <c r="U1656" s="67">
        <f t="shared" si="129"/>
        <v>0</v>
      </c>
      <c r="V1656" s="66">
        <f t="shared" si="126"/>
        <v>0</v>
      </c>
      <c r="W1656" s="66">
        <f t="shared" si="127"/>
        <v>0</v>
      </c>
      <c r="X1656" s="66">
        <f t="shared" si="128"/>
        <v>0</v>
      </c>
    </row>
    <row r="1657" spans="9:24" x14ac:dyDescent="0.25">
      <c r="I1657" s="91"/>
      <c r="J1657" s="48"/>
      <c r="M1657" s="91"/>
      <c r="T1657" s="67">
        <f t="shared" si="125"/>
        <v>0</v>
      </c>
      <c r="U1657" s="67">
        <f t="shared" si="129"/>
        <v>0</v>
      </c>
      <c r="V1657" s="66">
        <f t="shared" si="126"/>
        <v>0</v>
      </c>
      <c r="W1657" s="66">
        <f t="shared" si="127"/>
        <v>0</v>
      </c>
      <c r="X1657" s="66">
        <f t="shared" si="128"/>
        <v>0</v>
      </c>
    </row>
    <row r="1658" spans="9:24" x14ac:dyDescent="0.25">
      <c r="I1658" s="91"/>
      <c r="J1658" s="48"/>
      <c r="M1658" s="91"/>
      <c r="T1658" s="67">
        <f t="shared" si="125"/>
        <v>0</v>
      </c>
      <c r="U1658" s="67">
        <f t="shared" si="129"/>
        <v>0</v>
      </c>
      <c r="V1658" s="66">
        <f t="shared" si="126"/>
        <v>0</v>
      </c>
      <c r="W1658" s="66">
        <f t="shared" si="127"/>
        <v>0</v>
      </c>
      <c r="X1658" s="66">
        <f t="shared" si="128"/>
        <v>0</v>
      </c>
    </row>
    <row r="1659" spans="9:24" x14ac:dyDescent="0.25">
      <c r="I1659" s="91"/>
      <c r="J1659" s="48"/>
      <c r="M1659" s="91"/>
      <c r="T1659" s="67">
        <f t="shared" si="125"/>
        <v>0</v>
      </c>
      <c r="U1659" s="67">
        <f t="shared" si="129"/>
        <v>0</v>
      </c>
      <c r="V1659" s="66">
        <f t="shared" si="126"/>
        <v>0</v>
      </c>
      <c r="W1659" s="66">
        <f t="shared" si="127"/>
        <v>0</v>
      </c>
      <c r="X1659" s="66">
        <f t="shared" si="128"/>
        <v>0</v>
      </c>
    </row>
    <row r="1660" spans="9:24" x14ac:dyDescent="0.25">
      <c r="I1660" s="91"/>
      <c r="J1660" s="48"/>
      <c r="M1660" s="91"/>
      <c r="T1660" s="67">
        <f t="shared" si="125"/>
        <v>0</v>
      </c>
      <c r="U1660" s="67">
        <f t="shared" si="129"/>
        <v>0</v>
      </c>
      <c r="V1660" s="66">
        <f t="shared" si="126"/>
        <v>0</v>
      </c>
      <c r="W1660" s="66">
        <f t="shared" si="127"/>
        <v>0</v>
      </c>
      <c r="X1660" s="66">
        <f t="shared" si="128"/>
        <v>0</v>
      </c>
    </row>
    <row r="1661" spans="9:24" x14ac:dyDescent="0.25">
      <c r="I1661" s="91"/>
      <c r="J1661" s="48"/>
      <c r="M1661" s="91"/>
      <c r="T1661" s="67">
        <f t="shared" si="125"/>
        <v>0</v>
      </c>
      <c r="U1661" s="67">
        <f t="shared" si="129"/>
        <v>0</v>
      </c>
      <c r="V1661" s="66">
        <f t="shared" si="126"/>
        <v>0</v>
      </c>
      <c r="W1661" s="66">
        <f t="shared" si="127"/>
        <v>0</v>
      </c>
      <c r="X1661" s="66">
        <f t="shared" si="128"/>
        <v>0</v>
      </c>
    </row>
    <row r="1662" spans="9:24" x14ac:dyDescent="0.25">
      <c r="I1662" s="91"/>
      <c r="J1662" s="48"/>
      <c r="M1662" s="91"/>
      <c r="T1662" s="67">
        <f t="shared" si="125"/>
        <v>0</v>
      </c>
      <c r="U1662" s="67">
        <f t="shared" si="129"/>
        <v>0</v>
      </c>
      <c r="V1662" s="66">
        <f t="shared" si="126"/>
        <v>0</v>
      </c>
      <c r="W1662" s="66">
        <f t="shared" si="127"/>
        <v>0</v>
      </c>
      <c r="X1662" s="66">
        <f t="shared" si="128"/>
        <v>0</v>
      </c>
    </row>
    <row r="1663" spans="9:24" x14ac:dyDescent="0.25">
      <c r="I1663" s="91"/>
      <c r="J1663" s="48"/>
      <c r="M1663" s="91"/>
      <c r="T1663" s="67">
        <f t="shared" si="125"/>
        <v>0</v>
      </c>
      <c r="U1663" s="67">
        <f t="shared" si="129"/>
        <v>0</v>
      </c>
      <c r="V1663" s="66">
        <f t="shared" si="126"/>
        <v>0</v>
      </c>
      <c r="W1663" s="66">
        <f t="shared" si="127"/>
        <v>0</v>
      </c>
      <c r="X1663" s="66">
        <f t="shared" si="128"/>
        <v>0</v>
      </c>
    </row>
    <row r="1664" spans="9:24" x14ac:dyDescent="0.25">
      <c r="I1664" s="91"/>
      <c r="J1664" s="48"/>
      <c r="M1664" s="91"/>
      <c r="T1664" s="67">
        <f t="shared" si="125"/>
        <v>0</v>
      </c>
      <c r="U1664" s="67">
        <f t="shared" si="129"/>
        <v>0</v>
      </c>
      <c r="V1664" s="66">
        <f t="shared" si="126"/>
        <v>0</v>
      </c>
      <c r="W1664" s="66">
        <f t="shared" si="127"/>
        <v>0</v>
      </c>
      <c r="X1664" s="66">
        <f t="shared" si="128"/>
        <v>0</v>
      </c>
    </row>
    <row r="1665" spans="9:24" x14ac:dyDescent="0.25">
      <c r="I1665" s="91"/>
      <c r="J1665" s="48"/>
      <c r="M1665" s="91"/>
      <c r="T1665" s="67">
        <f t="shared" si="125"/>
        <v>0</v>
      </c>
      <c r="U1665" s="67">
        <f t="shared" si="129"/>
        <v>0</v>
      </c>
      <c r="V1665" s="66">
        <f t="shared" si="126"/>
        <v>0</v>
      </c>
      <c r="W1665" s="66">
        <f t="shared" si="127"/>
        <v>0</v>
      </c>
      <c r="X1665" s="66">
        <f t="shared" si="128"/>
        <v>0</v>
      </c>
    </row>
    <row r="1666" spans="9:24" x14ac:dyDescent="0.25">
      <c r="I1666" s="91"/>
      <c r="J1666" s="48"/>
      <c r="M1666" s="91"/>
      <c r="T1666" s="67">
        <f t="shared" si="125"/>
        <v>0</v>
      </c>
      <c r="U1666" s="67">
        <f t="shared" si="129"/>
        <v>0</v>
      </c>
      <c r="V1666" s="66">
        <f t="shared" si="126"/>
        <v>0</v>
      </c>
      <c r="W1666" s="66">
        <f t="shared" si="127"/>
        <v>0</v>
      </c>
      <c r="X1666" s="66">
        <f t="shared" si="128"/>
        <v>0</v>
      </c>
    </row>
    <row r="1667" spans="9:24" x14ac:dyDescent="0.25">
      <c r="I1667" s="91"/>
      <c r="J1667" s="48"/>
      <c r="M1667" s="91"/>
      <c r="T1667" s="67">
        <f t="shared" ref="T1667:T1730" si="130">O1667+P1667+Q1667+R1667+S1667</f>
        <v>0</v>
      </c>
      <c r="U1667" s="67">
        <f t="shared" si="129"/>
        <v>0</v>
      </c>
      <c r="V1667" s="66">
        <f t="shared" ref="V1667:V1730" si="131">IFERROR((I1667/H1667)*(U1667*H1667),0)</f>
        <v>0</v>
      </c>
      <c r="W1667" s="66">
        <f t="shared" ref="W1667:W1730" si="132">IFERROR((M1667/L1667)*(U1667*H1667),0)</f>
        <v>0</v>
      </c>
      <c r="X1667" s="66">
        <f t="shared" ref="X1667:X1730" si="133">W1667-V1667</f>
        <v>0</v>
      </c>
    </row>
    <row r="1668" spans="9:24" x14ac:dyDescent="0.25">
      <c r="I1668" s="91"/>
      <c r="J1668" s="48"/>
      <c r="M1668" s="91"/>
      <c r="T1668" s="67">
        <f t="shared" si="130"/>
        <v>0</v>
      </c>
      <c r="U1668" s="67">
        <f t="shared" si="129"/>
        <v>0</v>
      </c>
      <c r="V1668" s="66">
        <f t="shared" si="131"/>
        <v>0</v>
      </c>
      <c r="W1668" s="66">
        <f t="shared" si="132"/>
        <v>0</v>
      </c>
      <c r="X1668" s="66">
        <f t="shared" si="133"/>
        <v>0</v>
      </c>
    </row>
    <row r="1669" spans="9:24" x14ac:dyDescent="0.25">
      <c r="I1669" s="91"/>
      <c r="J1669" s="48"/>
      <c r="M1669" s="91"/>
      <c r="T1669" s="67">
        <f t="shared" si="130"/>
        <v>0</v>
      </c>
      <c r="U1669" s="67">
        <f t="shared" si="129"/>
        <v>0</v>
      </c>
      <c r="V1669" s="66">
        <f t="shared" si="131"/>
        <v>0</v>
      </c>
      <c r="W1669" s="66">
        <f t="shared" si="132"/>
        <v>0</v>
      </c>
      <c r="X1669" s="66">
        <f t="shared" si="133"/>
        <v>0</v>
      </c>
    </row>
    <row r="1670" spans="9:24" x14ac:dyDescent="0.25">
      <c r="I1670" s="91"/>
      <c r="J1670" s="48"/>
      <c r="M1670" s="91"/>
      <c r="T1670" s="67">
        <f t="shared" si="130"/>
        <v>0</v>
      </c>
      <c r="U1670" s="67">
        <f t="shared" ref="U1670:U1733" si="134">T1670/5</f>
        <v>0</v>
      </c>
      <c r="V1670" s="66">
        <f t="shared" si="131"/>
        <v>0</v>
      </c>
      <c r="W1670" s="66">
        <f t="shared" si="132"/>
        <v>0</v>
      </c>
      <c r="X1670" s="66">
        <f t="shared" si="133"/>
        <v>0</v>
      </c>
    </row>
    <row r="1671" spans="9:24" x14ac:dyDescent="0.25">
      <c r="I1671" s="91"/>
      <c r="J1671" s="48"/>
      <c r="M1671" s="91"/>
      <c r="T1671" s="67">
        <f t="shared" si="130"/>
        <v>0</v>
      </c>
      <c r="U1671" s="67">
        <f t="shared" si="134"/>
        <v>0</v>
      </c>
      <c r="V1671" s="66">
        <f t="shared" si="131"/>
        <v>0</v>
      </c>
      <c r="W1671" s="66">
        <f t="shared" si="132"/>
        <v>0</v>
      </c>
      <c r="X1671" s="66">
        <f t="shared" si="133"/>
        <v>0</v>
      </c>
    </row>
    <row r="1672" spans="9:24" x14ac:dyDescent="0.25">
      <c r="I1672" s="91"/>
      <c r="J1672" s="48"/>
      <c r="M1672" s="91"/>
      <c r="T1672" s="67">
        <f t="shared" si="130"/>
        <v>0</v>
      </c>
      <c r="U1672" s="67">
        <f t="shared" si="134"/>
        <v>0</v>
      </c>
      <c r="V1672" s="66">
        <f t="shared" si="131"/>
        <v>0</v>
      </c>
      <c r="W1672" s="66">
        <f t="shared" si="132"/>
        <v>0</v>
      </c>
      <c r="X1672" s="66">
        <f t="shared" si="133"/>
        <v>0</v>
      </c>
    </row>
    <row r="1673" spans="9:24" x14ac:dyDescent="0.25">
      <c r="I1673" s="91"/>
      <c r="J1673" s="48"/>
      <c r="M1673" s="91"/>
      <c r="T1673" s="67">
        <f t="shared" si="130"/>
        <v>0</v>
      </c>
      <c r="U1673" s="67">
        <f t="shared" si="134"/>
        <v>0</v>
      </c>
      <c r="V1673" s="66">
        <f t="shared" si="131"/>
        <v>0</v>
      </c>
      <c r="W1673" s="66">
        <f t="shared" si="132"/>
        <v>0</v>
      </c>
      <c r="X1673" s="66">
        <f t="shared" si="133"/>
        <v>0</v>
      </c>
    </row>
    <row r="1674" spans="9:24" x14ac:dyDescent="0.25">
      <c r="I1674" s="91"/>
      <c r="J1674" s="48"/>
      <c r="M1674" s="91"/>
      <c r="T1674" s="67">
        <f t="shared" si="130"/>
        <v>0</v>
      </c>
      <c r="U1674" s="67">
        <f t="shared" si="134"/>
        <v>0</v>
      </c>
      <c r="V1674" s="66">
        <f t="shared" si="131"/>
        <v>0</v>
      </c>
      <c r="W1674" s="66">
        <f t="shared" si="132"/>
        <v>0</v>
      </c>
      <c r="X1674" s="66">
        <f t="shared" si="133"/>
        <v>0</v>
      </c>
    </row>
    <row r="1675" spans="9:24" x14ac:dyDescent="0.25">
      <c r="I1675" s="91"/>
      <c r="J1675" s="48"/>
      <c r="M1675" s="91"/>
      <c r="T1675" s="67">
        <f t="shared" si="130"/>
        <v>0</v>
      </c>
      <c r="U1675" s="67">
        <f t="shared" si="134"/>
        <v>0</v>
      </c>
      <c r="V1675" s="66">
        <f t="shared" si="131"/>
        <v>0</v>
      </c>
      <c r="W1675" s="66">
        <f t="shared" si="132"/>
        <v>0</v>
      </c>
      <c r="X1675" s="66">
        <f t="shared" si="133"/>
        <v>0</v>
      </c>
    </row>
    <row r="1676" spans="9:24" x14ac:dyDescent="0.25">
      <c r="I1676" s="91"/>
      <c r="J1676" s="48"/>
      <c r="M1676" s="91"/>
      <c r="T1676" s="67">
        <f t="shared" si="130"/>
        <v>0</v>
      </c>
      <c r="U1676" s="67">
        <f t="shared" si="134"/>
        <v>0</v>
      </c>
      <c r="V1676" s="66">
        <f t="shared" si="131"/>
        <v>0</v>
      </c>
      <c r="W1676" s="66">
        <f t="shared" si="132"/>
        <v>0</v>
      </c>
      <c r="X1676" s="66">
        <f t="shared" si="133"/>
        <v>0</v>
      </c>
    </row>
    <row r="1677" spans="9:24" x14ac:dyDescent="0.25">
      <c r="I1677" s="91"/>
      <c r="J1677" s="48"/>
      <c r="M1677" s="91"/>
      <c r="T1677" s="67">
        <f t="shared" si="130"/>
        <v>0</v>
      </c>
      <c r="U1677" s="67">
        <f t="shared" si="134"/>
        <v>0</v>
      </c>
      <c r="V1677" s="66">
        <f t="shared" si="131"/>
        <v>0</v>
      </c>
      <c r="W1677" s="66">
        <f t="shared" si="132"/>
        <v>0</v>
      </c>
      <c r="X1677" s="66">
        <f t="shared" si="133"/>
        <v>0</v>
      </c>
    </row>
    <row r="1678" spans="9:24" x14ac:dyDescent="0.25">
      <c r="I1678" s="91"/>
      <c r="J1678" s="48"/>
      <c r="M1678" s="91"/>
      <c r="T1678" s="67">
        <f t="shared" si="130"/>
        <v>0</v>
      </c>
      <c r="U1678" s="67">
        <f t="shared" si="134"/>
        <v>0</v>
      </c>
      <c r="V1678" s="66">
        <f t="shared" si="131"/>
        <v>0</v>
      </c>
      <c r="W1678" s="66">
        <f t="shared" si="132"/>
        <v>0</v>
      </c>
      <c r="X1678" s="66">
        <f t="shared" si="133"/>
        <v>0</v>
      </c>
    </row>
    <row r="1679" spans="9:24" x14ac:dyDescent="0.25">
      <c r="I1679" s="91"/>
      <c r="J1679" s="48"/>
      <c r="M1679" s="91"/>
      <c r="T1679" s="67">
        <f t="shared" si="130"/>
        <v>0</v>
      </c>
      <c r="U1679" s="67">
        <f t="shared" si="134"/>
        <v>0</v>
      </c>
      <c r="V1679" s="66">
        <f t="shared" si="131"/>
        <v>0</v>
      </c>
      <c r="W1679" s="66">
        <f t="shared" si="132"/>
        <v>0</v>
      </c>
      <c r="X1679" s="66">
        <f t="shared" si="133"/>
        <v>0</v>
      </c>
    </row>
    <row r="1680" spans="9:24" x14ac:dyDescent="0.25">
      <c r="I1680" s="91"/>
      <c r="J1680" s="48"/>
      <c r="M1680" s="91"/>
      <c r="T1680" s="67">
        <f t="shared" si="130"/>
        <v>0</v>
      </c>
      <c r="U1680" s="67">
        <f t="shared" si="134"/>
        <v>0</v>
      </c>
      <c r="V1680" s="66">
        <f t="shared" si="131"/>
        <v>0</v>
      </c>
      <c r="W1680" s="66">
        <f t="shared" si="132"/>
        <v>0</v>
      </c>
      <c r="X1680" s="66">
        <f t="shared" si="133"/>
        <v>0</v>
      </c>
    </row>
    <row r="1681" spans="9:24" x14ac:dyDescent="0.25">
      <c r="I1681" s="91"/>
      <c r="J1681" s="48"/>
      <c r="M1681" s="91"/>
      <c r="T1681" s="67">
        <f t="shared" si="130"/>
        <v>0</v>
      </c>
      <c r="U1681" s="67">
        <f t="shared" si="134"/>
        <v>0</v>
      </c>
      <c r="V1681" s="66">
        <f t="shared" si="131"/>
        <v>0</v>
      </c>
      <c r="W1681" s="66">
        <f t="shared" si="132"/>
        <v>0</v>
      </c>
      <c r="X1681" s="66">
        <f t="shared" si="133"/>
        <v>0</v>
      </c>
    </row>
    <row r="1682" spans="9:24" x14ac:dyDescent="0.25">
      <c r="I1682" s="91"/>
      <c r="J1682" s="48"/>
      <c r="M1682" s="91"/>
      <c r="T1682" s="67">
        <f t="shared" si="130"/>
        <v>0</v>
      </c>
      <c r="U1682" s="67">
        <f t="shared" si="134"/>
        <v>0</v>
      </c>
      <c r="V1682" s="66">
        <f t="shared" si="131"/>
        <v>0</v>
      </c>
      <c r="W1682" s="66">
        <f t="shared" si="132"/>
        <v>0</v>
      </c>
      <c r="X1682" s="66">
        <f t="shared" si="133"/>
        <v>0</v>
      </c>
    </row>
    <row r="1683" spans="9:24" x14ac:dyDescent="0.25">
      <c r="I1683" s="91"/>
      <c r="J1683" s="48"/>
      <c r="M1683" s="91"/>
      <c r="T1683" s="67">
        <f t="shared" si="130"/>
        <v>0</v>
      </c>
      <c r="U1683" s="67">
        <f t="shared" si="134"/>
        <v>0</v>
      </c>
      <c r="V1683" s="66">
        <f t="shared" si="131"/>
        <v>0</v>
      </c>
      <c r="W1683" s="66">
        <f t="shared" si="132"/>
        <v>0</v>
      </c>
      <c r="X1683" s="66">
        <f t="shared" si="133"/>
        <v>0</v>
      </c>
    </row>
    <row r="1684" spans="9:24" x14ac:dyDescent="0.25">
      <c r="I1684" s="91"/>
      <c r="J1684" s="48"/>
      <c r="M1684" s="91"/>
      <c r="T1684" s="67">
        <f t="shared" si="130"/>
        <v>0</v>
      </c>
      <c r="U1684" s="67">
        <f t="shared" si="134"/>
        <v>0</v>
      </c>
      <c r="V1684" s="66">
        <f t="shared" si="131"/>
        <v>0</v>
      </c>
      <c r="W1684" s="66">
        <f t="shared" si="132"/>
        <v>0</v>
      </c>
      <c r="X1684" s="66">
        <f t="shared" si="133"/>
        <v>0</v>
      </c>
    </row>
    <row r="1685" spans="9:24" x14ac:dyDescent="0.25">
      <c r="I1685" s="91"/>
      <c r="J1685" s="48"/>
      <c r="M1685" s="91"/>
      <c r="T1685" s="67">
        <f t="shared" si="130"/>
        <v>0</v>
      </c>
      <c r="U1685" s="67">
        <f t="shared" si="134"/>
        <v>0</v>
      </c>
      <c r="V1685" s="66">
        <f t="shared" si="131"/>
        <v>0</v>
      </c>
      <c r="W1685" s="66">
        <f t="shared" si="132"/>
        <v>0</v>
      </c>
      <c r="X1685" s="66">
        <f t="shared" si="133"/>
        <v>0</v>
      </c>
    </row>
    <row r="1686" spans="9:24" x14ac:dyDescent="0.25">
      <c r="I1686" s="91"/>
      <c r="J1686" s="48"/>
      <c r="M1686" s="91"/>
      <c r="T1686" s="67">
        <f t="shared" si="130"/>
        <v>0</v>
      </c>
      <c r="U1686" s="67">
        <f t="shared" si="134"/>
        <v>0</v>
      </c>
      <c r="V1686" s="66">
        <f t="shared" si="131"/>
        <v>0</v>
      </c>
      <c r="W1686" s="66">
        <f t="shared" si="132"/>
        <v>0</v>
      </c>
      <c r="X1686" s="66">
        <f t="shared" si="133"/>
        <v>0</v>
      </c>
    </row>
    <row r="1687" spans="9:24" x14ac:dyDescent="0.25">
      <c r="I1687" s="91"/>
      <c r="J1687" s="48"/>
      <c r="M1687" s="91"/>
      <c r="T1687" s="67">
        <f t="shared" si="130"/>
        <v>0</v>
      </c>
      <c r="U1687" s="67">
        <f t="shared" si="134"/>
        <v>0</v>
      </c>
      <c r="V1687" s="66">
        <f t="shared" si="131"/>
        <v>0</v>
      </c>
      <c r="W1687" s="66">
        <f t="shared" si="132"/>
        <v>0</v>
      </c>
      <c r="X1687" s="66">
        <f t="shared" si="133"/>
        <v>0</v>
      </c>
    </row>
    <row r="1688" spans="9:24" x14ac:dyDescent="0.25">
      <c r="I1688" s="91"/>
      <c r="J1688" s="48"/>
      <c r="M1688" s="91"/>
      <c r="T1688" s="67">
        <f t="shared" si="130"/>
        <v>0</v>
      </c>
      <c r="U1688" s="67">
        <f t="shared" si="134"/>
        <v>0</v>
      </c>
      <c r="V1688" s="66">
        <f t="shared" si="131"/>
        <v>0</v>
      </c>
      <c r="W1688" s="66">
        <f t="shared" si="132"/>
        <v>0</v>
      </c>
      <c r="X1688" s="66">
        <f t="shared" si="133"/>
        <v>0</v>
      </c>
    </row>
    <row r="1689" spans="9:24" x14ac:dyDescent="0.25">
      <c r="I1689" s="91"/>
      <c r="J1689" s="48"/>
      <c r="M1689" s="91"/>
      <c r="T1689" s="67">
        <f t="shared" si="130"/>
        <v>0</v>
      </c>
      <c r="U1689" s="67">
        <f t="shared" si="134"/>
        <v>0</v>
      </c>
      <c r="V1689" s="66">
        <f t="shared" si="131"/>
        <v>0</v>
      </c>
      <c r="W1689" s="66">
        <f t="shared" si="132"/>
        <v>0</v>
      </c>
      <c r="X1689" s="66">
        <f t="shared" si="133"/>
        <v>0</v>
      </c>
    </row>
    <row r="1690" spans="9:24" x14ac:dyDescent="0.25">
      <c r="I1690" s="91"/>
      <c r="J1690" s="48"/>
      <c r="M1690" s="91"/>
      <c r="T1690" s="67">
        <f t="shared" si="130"/>
        <v>0</v>
      </c>
      <c r="U1690" s="67">
        <f t="shared" si="134"/>
        <v>0</v>
      </c>
      <c r="V1690" s="66">
        <f t="shared" si="131"/>
        <v>0</v>
      </c>
      <c r="W1690" s="66">
        <f t="shared" si="132"/>
        <v>0</v>
      </c>
      <c r="X1690" s="66">
        <f t="shared" si="133"/>
        <v>0</v>
      </c>
    </row>
    <row r="1691" spans="9:24" x14ac:dyDescent="0.25">
      <c r="I1691" s="91"/>
      <c r="J1691" s="48"/>
      <c r="M1691" s="91"/>
      <c r="T1691" s="67">
        <f t="shared" si="130"/>
        <v>0</v>
      </c>
      <c r="U1691" s="67">
        <f t="shared" si="134"/>
        <v>0</v>
      </c>
      <c r="V1691" s="66">
        <f t="shared" si="131"/>
        <v>0</v>
      </c>
      <c r="W1691" s="66">
        <f t="shared" si="132"/>
        <v>0</v>
      </c>
      <c r="X1691" s="66">
        <f t="shared" si="133"/>
        <v>0</v>
      </c>
    </row>
    <row r="1692" spans="9:24" x14ac:dyDescent="0.25">
      <c r="I1692" s="91"/>
      <c r="J1692" s="48"/>
      <c r="M1692" s="91"/>
      <c r="T1692" s="67">
        <f t="shared" si="130"/>
        <v>0</v>
      </c>
      <c r="U1692" s="67">
        <f t="shared" si="134"/>
        <v>0</v>
      </c>
      <c r="V1692" s="66">
        <f t="shared" si="131"/>
        <v>0</v>
      </c>
      <c r="W1692" s="66">
        <f t="shared" si="132"/>
        <v>0</v>
      </c>
      <c r="X1692" s="66">
        <f t="shared" si="133"/>
        <v>0</v>
      </c>
    </row>
    <row r="1693" spans="9:24" x14ac:dyDescent="0.25">
      <c r="I1693" s="91"/>
      <c r="J1693" s="48"/>
      <c r="M1693" s="91"/>
      <c r="T1693" s="67">
        <f t="shared" si="130"/>
        <v>0</v>
      </c>
      <c r="U1693" s="67">
        <f t="shared" si="134"/>
        <v>0</v>
      </c>
      <c r="V1693" s="66">
        <f t="shared" si="131"/>
        <v>0</v>
      </c>
      <c r="W1693" s="66">
        <f t="shared" si="132"/>
        <v>0</v>
      </c>
      <c r="X1693" s="66">
        <f t="shared" si="133"/>
        <v>0</v>
      </c>
    </row>
    <row r="1694" spans="9:24" x14ac:dyDescent="0.25">
      <c r="I1694" s="91"/>
      <c r="J1694" s="48"/>
      <c r="M1694" s="91"/>
      <c r="T1694" s="67">
        <f t="shared" si="130"/>
        <v>0</v>
      </c>
      <c r="U1694" s="67">
        <f t="shared" si="134"/>
        <v>0</v>
      </c>
      <c r="V1694" s="66">
        <f t="shared" si="131"/>
        <v>0</v>
      </c>
      <c r="W1694" s="66">
        <f t="shared" si="132"/>
        <v>0</v>
      </c>
      <c r="X1694" s="66">
        <f t="shared" si="133"/>
        <v>0</v>
      </c>
    </row>
    <row r="1695" spans="9:24" x14ac:dyDescent="0.25">
      <c r="I1695" s="91"/>
      <c r="J1695" s="48"/>
      <c r="M1695" s="91"/>
      <c r="T1695" s="67">
        <f t="shared" si="130"/>
        <v>0</v>
      </c>
      <c r="U1695" s="67">
        <f t="shared" si="134"/>
        <v>0</v>
      </c>
      <c r="V1695" s="66">
        <f t="shared" si="131"/>
        <v>0</v>
      </c>
      <c r="W1695" s="66">
        <f t="shared" si="132"/>
        <v>0</v>
      </c>
      <c r="X1695" s="66">
        <f t="shared" si="133"/>
        <v>0</v>
      </c>
    </row>
    <row r="1696" spans="9:24" x14ac:dyDescent="0.25">
      <c r="I1696" s="91"/>
      <c r="J1696" s="48"/>
      <c r="M1696" s="91"/>
      <c r="T1696" s="67">
        <f t="shared" si="130"/>
        <v>0</v>
      </c>
      <c r="U1696" s="67">
        <f t="shared" si="134"/>
        <v>0</v>
      </c>
      <c r="V1696" s="66">
        <f t="shared" si="131"/>
        <v>0</v>
      </c>
      <c r="W1696" s="66">
        <f t="shared" si="132"/>
        <v>0</v>
      </c>
      <c r="X1696" s="66">
        <f t="shared" si="133"/>
        <v>0</v>
      </c>
    </row>
    <row r="1697" spans="9:24" x14ac:dyDescent="0.25">
      <c r="I1697" s="91"/>
      <c r="J1697" s="48"/>
      <c r="M1697" s="91"/>
      <c r="T1697" s="67">
        <f t="shared" si="130"/>
        <v>0</v>
      </c>
      <c r="U1697" s="67">
        <f t="shared" si="134"/>
        <v>0</v>
      </c>
      <c r="V1697" s="66">
        <f t="shared" si="131"/>
        <v>0</v>
      </c>
      <c r="W1697" s="66">
        <f t="shared" si="132"/>
        <v>0</v>
      </c>
      <c r="X1697" s="66">
        <f t="shared" si="133"/>
        <v>0</v>
      </c>
    </row>
    <row r="1698" spans="9:24" x14ac:dyDescent="0.25">
      <c r="I1698" s="91"/>
      <c r="J1698" s="48"/>
      <c r="M1698" s="91"/>
      <c r="T1698" s="67">
        <f t="shared" si="130"/>
        <v>0</v>
      </c>
      <c r="U1698" s="67">
        <f t="shared" si="134"/>
        <v>0</v>
      </c>
      <c r="V1698" s="66">
        <f t="shared" si="131"/>
        <v>0</v>
      </c>
      <c r="W1698" s="66">
        <f t="shared" si="132"/>
        <v>0</v>
      </c>
      <c r="X1698" s="66">
        <f t="shared" si="133"/>
        <v>0</v>
      </c>
    </row>
    <row r="1699" spans="9:24" x14ac:dyDescent="0.25">
      <c r="I1699" s="91"/>
      <c r="J1699" s="48"/>
      <c r="M1699" s="91"/>
      <c r="T1699" s="67">
        <f t="shared" si="130"/>
        <v>0</v>
      </c>
      <c r="U1699" s="67">
        <f t="shared" si="134"/>
        <v>0</v>
      </c>
      <c r="V1699" s="66">
        <f t="shared" si="131"/>
        <v>0</v>
      </c>
      <c r="W1699" s="66">
        <f t="shared" si="132"/>
        <v>0</v>
      </c>
      <c r="X1699" s="66">
        <f t="shared" si="133"/>
        <v>0</v>
      </c>
    </row>
    <row r="1700" spans="9:24" x14ac:dyDescent="0.25">
      <c r="I1700" s="91"/>
      <c r="J1700" s="48"/>
      <c r="M1700" s="91"/>
      <c r="T1700" s="67">
        <f t="shared" si="130"/>
        <v>0</v>
      </c>
      <c r="U1700" s="67">
        <f t="shared" si="134"/>
        <v>0</v>
      </c>
      <c r="V1700" s="66">
        <f t="shared" si="131"/>
        <v>0</v>
      </c>
      <c r="W1700" s="66">
        <f t="shared" si="132"/>
        <v>0</v>
      </c>
      <c r="X1700" s="66">
        <f t="shared" si="133"/>
        <v>0</v>
      </c>
    </row>
    <row r="1701" spans="9:24" x14ac:dyDescent="0.25">
      <c r="I1701" s="91"/>
      <c r="J1701" s="48"/>
      <c r="M1701" s="91"/>
      <c r="T1701" s="67">
        <f t="shared" si="130"/>
        <v>0</v>
      </c>
      <c r="U1701" s="67">
        <f t="shared" si="134"/>
        <v>0</v>
      </c>
      <c r="V1701" s="66">
        <f t="shared" si="131"/>
        <v>0</v>
      </c>
      <c r="W1701" s="66">
        <f t="shared" si="132"/>
        <v>0</v>
      </c>
      <c r="X1701" s="66">
        <f t="shared" si="133"/>
        <v>0</v>
      </c>
    </row>
    <row r="1702" spans="9:24" x14ac:dyDescent="0.25">
      <c r="I1702" s="91"/>
      <c r="J1702" s="48"/>
      <c r="M1702" s="91"/>
      <c r="T1702" s="67">
        <f t="shared" si="130"/>
        <v>0</v>
      </c>
      <c r="U1702" s="67">
        <f t="shared" si="134"/>
        <v>0</v>
      </c>
      <c r="V1702" s="66">
        <f t="shared" si="131"/>
        <v>0</v>
      </c>
      <c r="W1702" s="66">
        <f t="shared" si="132"/>
        <v>0</v>
      </c>
      <c r="X1702" s="66">
        <f t="shared" si="133"/>
        <v>0</v>
      </c>
    </row>
    <row r="1703" spans="9:24" x14ac:dyDescent="0.25">
      <c r="I1703" s="91"/>
      <c r="J1703" s="48"/>
      <c r="M1703" s="91"/>
      <c r="T1703" s="67">
        <f t="shared" si="130"/>
        <v>0</v>
      </c>
      <c r="U1703" s="67">
        <f t="shared" si="134"/>
        <v>0</v>
      </c>
      <c r="V1703" s="66">
        <f t="shared" si="131"/>
        <v>0</v>
      </c>
      <c r="W1703" s="66">
        <f t="shared" si="132"/>
        <v>0</v>
      </c>
      <c r="X1703" s="66">
        <f t="shared" si="133"/>
        <v>0</v>
      </c>
    </row>
    <row r="1704" spans="9:24" x14ac:dyDescent="0.25">
      <c r="I1704" s="91"/>
      <c r="J1704" s="48"/>
      <c r="M1704" s="91"/>
      <c r="T1704" s="67">
        <f t="shared" si="130"/>
        <v>0</v>
      </c>
      <c r="U1704" s="67">
        <f t="shared" si="134"/>
        <v>0</v>
      </c>
      <c r="V1704" s="66">
        <f t="shared" si="131"/>
        <v>0</v>
      </c>
      <c r="W1704" s="66">
        <f t="shared" si="132"/>
        <v>0</v>
      </c>
      <c r="X1704" s="66">
        <f t="shared" si="133"/>
        <v>0</v>
      </c>
    </row>
    <row r="1705" spans="9:24" x14ac:dyDescent="0.25">
      <c r="I1705" s="91"/>
      <c r="J1705" s="48"/>
      <c r="M1705" s="91"/>
      <c r="T1705" s="67">
        <f t="shared" si="130"/>
        <v>0</v>
      </c>
      <c r="U1705" s="67">
        <f t="shared" si="134"/>
        <v>0</v>
      </c>
      <c r="V1705" s="66">
        <f t="shared" si="131"/>
        <v>0</v>
      </c>
      <c r="W1705" s="66">
        <f t="shared" si="132"/>
        <v>0</v>
      </c>
      <c r="X1705" s="66">
        <f t="shared" si="133"/>
        <v>0</v>
      </c>
    </row>
    <row r="1706" spans="9:24" x14ac:dyDescent="0.25">
      <c r="I1706" s="91"/>
      <c r="J1706" s="48"/>
      <c r="M1706" s="91"/>
      <c r="T1706" s="67">
        <f t="shared" si="130"/>
        <v>0</v>
      </c>
      <c r="U1706" s="67">
        <f t="shared" si="134"/>
        <v>0</v>
      </c>
      <c r="V1706" s="66">
        <f t="shared" si="131"/>
        <v>0</v>
      </c>
      <c r="W1706" s="66">
        <f t="shared" si="132"/>
        <v>0</v>
      </c>
      <c r="X1706" s="66">
        <f t="shared" si="133"/>
        <v>0</v>
      </c>
    </row>
    <row r="1707" spans="9:24" x14ac:dyDescent="0.25">
      <c r="I1707" s="91"/>
      <c r="J1707" s="48"/>
      <c r="M1707" s="91"/>
      <c r="T1707" s="67">
        <f t="shared" si="130"/>
        <v>0</v>
      </c>
      <c r="U1707" s="67">
        <f t="shared" si="134"/>
        <v>0</v>
      </c>
      <c r="V1707" s="66">
        <f t="shared" si="131"/>
        <v>0</v>
      </c>
      <c r="W1707" s="66">
        <f t="shared" si="132"/>
        <v>0</v>
      </c>
      <c r="X1707" s="66">
        <f t="shared" si="133"/>
        <v>0</v>
      </c>
    </row>
    <row r="1708" spans="9:24" x14ac:dyDescent="0.25">
      <c r="I1708" s="91"/>
      <c r="J1708" s="48"/>
      <c r="M1708" s="91"/>
      <c r="T1708" s="67">
        <f t="shared" si="130"/>
        <v>0</v>
      </c>
      <c r="U1708" s="67">
        <f t="shared" si="134"/>
        <v>0</v>
      </c>
      <c r="V1708" s="66">
        <f t="shared" si="131"/>
        <v>0</v>
      </c>
      <c r="W1708" s="66">
        <f t="shared" si="132"/>
        <v>0</v>
      </c>
      <c r="X1708" s="66">
        <f t="shared" si="133"/>
        <v>0</v>
      </c>
    </row>
    <row r="1709" spans="9:24" x14ac:dyDescent="0.25">
      <c r="I1709" s="91"/>
      <c r="J1709" s="48"/>
      <c r="M1709" s="91"/>
      <c r="T1709" s="67">
        <f t="shared" si="130"/>
        <v>0</v>
      </c>
      <c r="U1709" s="67">
        <f t="shared" si="134"/>
        <v>0</v>
      </c>
      <c r="V1709" s="66">
        <f t="shared" si="131"/>
        <v>0</v>
      </c>
      <c r="W1709" s="66">
        <f t="shared" si="132"/>
        <v>0</v>
      </c>
      <c r="X1709" s="66">
        <f t="shared" si="133"/>
        <v>0</v>
      </c>
    </row>
    <row r="1710" spans="9:24" x14ac:dyDescent="0.25">
      <c r="I1710" s="91"/>
      <c r="J1710" s="48"/>
      <c r="M1710" s="91"/>
      <c r="T1710" s="67">
        <f t="shared" si="130"/>
        <v>0</v>
      </c>
      <c r="U1710" s="67">
        <f t="shared" si="134"/>
        <v>0</v>
      </c>
      <c r="V1710" s="66">
        <f t="shared" si="131"/>
        <v>0</v>
      </c>
      <c r="W1710" s="66">
        <f t="shared" si="132"/>
        <v>0</v>
      </c>
      <c r="X1710" s="66">
        <f t="shared" si="133"/>
        <v>0</v>
      </c>
    </row>
    <row r="1711" spans="9:24" x14ac:dyDescent="0.25">
      <c r="I1711" s="91"/>
      <c r="J1711" s="48"/>
      <c r="M1711" s="91"/>
      <c r="T1711" s="67">
        <f t="shared" si="130"/>
        <v>0</v>
      </c>
      <c r="U1711" s="67">
        <f t="shared" si="134"/>
        <v>0</v>
      </c>
      <c r="V1711" s="66">
        <f t="shared" si="131"/>
        <v>0</v>
      </c>
      <c r="W1711" s="66">
        <f t="shared" si="132"/>
        <v>0</v>
      </c>
      <c r="X1711" s="66">
        <f t="shared" si="133"/>
        <v>0</v>
      </c>
    </row>
    <row r="1712" spans="9:24" x14ac:dyDescent="0.25">
      <c r="I1712" s="91"/>
      <c r="J1712" s="48"/>
      <c r="M1712" s="91"/>
      <c r="T1712" s="67">
        <f t="shared" si="130"/>
        <v>0</v>
      </c>
      <c r="U1712" s="67">
        <f t="shared" si="134"/>
        <v>0</v>
      </c>
      <c r="V1712" s="66">
        <f t="shared" si="131"/>
        <v>0</v>
      </c>
      <c r="W1712" s="66">
        <f t="shared" si="132"/>
        <v>0</v>
      </c>
      <c r="X1712" s="66">
        <f t="shared" si="133"/>
        <v>0</v>
      </c>
    </row>
    <row r="1713" spans="9:24" x14ac:dyDescent="0.25">
      <c r="I1713" s="91"/>
      <c r="J1713" s="48"/>
      <c r="M1713" s="91"/>
      <c r="T1713" s="67">
        <f t="shared" si="130"/>
        <v>0</v>
      </c>
      <c r="U1713" s="67">
        <f t="shared" si="134"/>
        <v>0</v>
      </c>
      <c r="V1713" s="66">
        <f t="shared" si="131"/>
        <v>0</v>
      </c>
      <c r="W1713" s="66">
        <f t="shared" si="132"/>
        <v>0</v>
      </c>
      <c r="X1713" s="66">
        <f t="shared" si="133"/>
        <v>0</v>
      </c>
    </row>
    <row r="1714" spans="9:24" x14ac:dyDescent="0.25">
      <c r="I1714" s="91"/>
      <c r="J1714" s="48"/>
      <c r="M1714" s="91"/>
      <c r="T1714" s="67">
        <f t="shared" si="130"/>
        <v>0</v>
      </c>
      <c r="U1714" s="67">
        <f t="shared" si="134"/>
        <v>0</v>
      </c>
      <c r="V1714" s="66">
        <f t="shared" si="131"/>
        <v>0</v>
      </c>
      <c r="W1714" s="66">
        <f t="shared" si="132"/>
        <v>0</v>
      </c>
      <c r="X1714" s="66">
        <f t="shared" si="133"/>
        <v>0</v>
      </c>
    </row>
    <row r="1715" spans="9:24" x14ac:dyDescent="0.25">
      <c r="I1715" s="91"/>
      <c r="J1715" s="48"/>
      <c r="M1715" s="91"/>
      <c r="T1715" s="67">
        <f t="shared" si="130"/>
        <v>0</v>
      </c>
      <c r="U1715" s="67">
        <f t="shared" si="134"/>
        <v>0</v>
      </c>
      <c r="V1715" s="66">
        <f t="shared" si="131"/>
        <v>0</v>
      </c>
      <c r="W1715" s="66">
        <f t="shared" si="132"/>
        <v>0</v>
      </c>
      <c r="X1715" s="66">
        <f t="shared" si="133"/>
        <v>0</v>
      </c>
    </row>
    <row r="1716" spans="9:24" x14ac:dyDescent="0.25">
      <c r="I1716" s="91"/>
      <c r="J1716" s="48"/>
      <c r="M1716" s="91"/>
      <c r="T1716" s="67">
        <f t="shared" si="130"/>
        <v>0</v>
      </c>
      <c r="U1716" s="67">
        <f t="shared" si="134"/>
        <v>0</v>
      </c>
      <c r="V1716" s="66">
        <f t="shared" si="131"/>
        <v>0</v>
      </c>
      <c r="W1716" s="66">
        <f t="shared" si="132"/>
        <v>0</v>
      </c>
      <c r="X1716" s="66">
        <f t="shared" si="133"/>
        <v>0</v>
      </c>
    </row>
    <row r="1717" spans="9:24" x14ac:dyDescent="0.25">
      <c r="I1717" s="91"/>
      <c r="J1717" s="48"/>
      <c r="M1717" s="91"/>
      <c r="T1717" s="67">
        <f t="shared" si="130"/>
        <v>0</v>
      </c>
      <c r="U1717" s="67">
        <f t="shared" si="134"/>
        <v>0</v>
      </c>
      <c r="V1717" s="66">
        <f t="shared" si="131"/>
        <v>0</v>
      </c>
      <c r="W1717" s="66">
        <f t="shared" si="132"/>
        <v>0</v>
      </c>
      <c r="X1717" s="66">
        <f t="shared" si="133"/>
        <v>0</v>
      </c>
    </row>
    <row r="1718" spans="9:24" x14ac:dyDescent="0.25">
      <c r="I1718" s="91"/>
      <c r="J1718" s="48"/>
      <c r="M1718" s="91"/>
      <c r="T1718" s="67">
        <f t="shared" si="130"/>
        <v>0</v>
      </c>
      <c r="U1718" s="67">
        <f t="shared" si="134"/>
        <v>0</v>
      </c>
      <c r="V1718" s="66">
        <f t="shared" si="131"/>
        <v>0</v>
      </c>
      <c r="W1718" s="66">
        <f t="shared" si="132"/>
        <v>0</v>
      </c>
      <c r="X1718" s="66">
        <f t="shared" si="133"/>
        <v>0</v>
      </c>
    </row>
    <row r="1719" spans="9:24" x14ac:dyDescent="0.25">
      <c r="I1719" s="91"/>
      <c r="J1719" s="48"/>
      <c r="M1719" s="91"/>
      <c r="T1719" s="67">
        <f t="shared" si="130"/>
        <v>0</v>
      </c>
      <c r="U1719" s="67">
        <f t="shared" si="134"/>
        <v>0</v>
      </c>
      <c r="V1719" s="66">
        <f t="shared" si="131"/>
        <v>0</v>
      </c>
      <c r="W1719" s="66">
        <f t="shared" si="132"/>
        <v>0</v>
      </c>
      <c r="X1719" s="66">
        <f t="shared" si="133"/>
        <v>0</v>
      </c>
    </row>
    <row r="1720" spans="9:24" x14ac:dyDescent="0.25">
      <c r="I1720" s="91"/>
      <c r="J1720" s="48"/>
      <c r="M1720" s="91"/>
      <c r="T1720" s="67">
        <f t="shared" si="130"/>
        <v>0</v>
      </c>
      <c r="U1720" s="67">
        <f t="shared" si="134"/>
        <v>0</v>
      </c>
      <c r="V1720" s="66">
        <f t="shared" si="131"/>
        <v>0</v>
      </c>
      <c r="W1720" s="66">
        <f t="shared" si="132"/>
        <v>0</v>
      </c>
      <c r="X1720" s="66">
        <f t="shared" si="133"/>
        <v>0</v>
      </c>
    </row>
    <row r="1721" spans="9:24" x14ac:dyDescent="0.25">
      <c r="I1721" s="91"/>
      <c r="J1721" s="48"/>
      <c r="M1721" s="91"/>
      <c r="T1721" s="67">
        <f t="shared" si="130"/>
        <v>0</v>
      </c>
      <c r="U1721" s="67">
        <f t="shared" si="134"/>
        <v>0</v>
      </c>
      <c r="V1721" s="66">
        <f t="shared" si="131"/>
        <v>0</v>
      </c>
      <c r="W1721" s="66">
        <f t="shared" si="132"/>
        <v>0</v>
      </c>
      <c r="X1721" s="66">
        <f t="shared" si="133"/>
        <v>0</v>
      </c>
    </row>
    <row r="1722" spans="9:24" x14ac:dyDescent="0.25">
      <c r="I1722" s="91"/>
      <c r="J1722" s="48"/>
      <c r="M1722" s="91"/>
      <c r="T1722" s="67">
        <f t="shared" si="130"/>
        <v>0</v>
      </c>
      <c r="U1722" s="67">
        <f t="shared" si="134"/>
        <v>0</v>
      </c>
      <c r="V1722" s="66">
        <f t="shared" si="131"/>
        <v>0</v>
      </c>
      <c r="W1722" s="66">
        <f t="shared" si="132"/>
        <v>0</v>
      </c>
      <c r="X1722" s="66">
        <f t="shared" si="133"/>
        <v>0</v>
      </c>
    </row>
    <row r="1723" spans="9:24" x14ac:dyDescent="0.25">
      <c r="I1723" s="91"/>
      <c r="J1723" s="48"/>
      <c r="M1723" s="91"/>
      <c r="T1723" s="67">
        <f t="shared" si="130"/>
        <v>0</v>
      </c>
      <c r="U1723" s="67">
        <f t="shared" si="134"/>
        <v>0</v>
      </c>
      <c r="V1723" s="66">
        <f t="shared" si="131"/>
        <v>0</v>
      </c>
      <c r="W1723" s="66">
        <f t="shared" si="132"/>
        <v>0</v>
      </c>
      <c r="X1723" s="66">
        <f t="shared" si="133"/>
        <v>0</v>
      </c>
    </row>
    <row r="1724" spans="9:24" x14ac:dyDescent="0.25">
      <c r="I1724" s="91"/>
      <c r="J1724" s="48"/>
      <c r="M1724" s="91"/>
      <c r="T1724" s="67">
        <f t="shared" si="130"/>
        <v>0</v>
      </c>
      <c r="U1724" s="67">
        <f t="shared" si="134"/>
        <v>0</v>
      </c>
      <c r="V1724" s="66">
        <f t="shared" si="131"/>
        <v>0</v>
      </c>
      <c r="W1724" s="66">
        <f t="shared" si="132"/>
        <v>0</v>
      </c>
      <c r="X1724" s="66">
        <f t="shared" si="133"/>
        <v>0</v>
      </c>
    </row>
    <row r="1725" spans="9:24" x14ac:dyDescent="0.25">
      <c r="I1725" s="91"/>
      <c r="J1725" s="48"/>
      <c r="M1725" s="91"/>
      <c r="T1725" s="67">
        <f t="shared" si="130"/>
        <v>0</v>
      </c>
      <c r="U1725" s="67">
        <f t="shared" si="134"/>
        <v>0</v>
      </c>
      <c r="V1725" s="66">
        <f t="shared" si="131"/>
        <v>0</v>
      </c>
      <c r="W1725" s="66">
        <f t="shared" si="132"/>
        <v>0</v>
      </c>
      <c r="X1725" s="66">
        <f t="shared" si="133"/>
        <v>0</v>
      </c>
    </row>
    <row r="1726" spans="9:24" x14ac:dyDescent="0.25">
      <c r="I1726" s="91"/>
      <c r="J1726" s="48"/>
      <c r="M1726" s="91"/>
      <c r="T1726" s="67">
        <f t="shared" si="130"/>
        <v>0</v>
      </c>
      <c r="U1726" s="67">
        <f t="shared" si="134"/>
        <v>0</v>
      </c>
      <c r="V1726" s="66">
        <f t="shared" si="131"/>
        <v>0</v>
      </c>
      <c r="W1726" s="66">
        <f t="shared" si="132"/>
        <v>0</v>
      </c>
      <c r="X1726" s="66">
        <f t="shared" si="133"/>
        <v>0</v>
      </c>
    </row>
    <row r="1727" spans="9:24" x14ac:dyDescent="0.25">
      <c r="I1727" s="91"/>
      <c r="J1727" s="48"/>
      <c r="M1727" s="91"/>
      <c r="T1727" s="67">
        <f t="shared" si="130"/>
        <v>0</v>
      </c>
      <c r="U1727" s="67">
        <f t="shared" si="134"/>
        <v>0</v>
      </c>
      <c r="V1727" s="66">
        <f t="shared" si="131"/>
        <v>0</v>
      </c>
      <c r="W1727" s="66">
        <f t="shared" si="132"/>
        <v>0</v>
      </c>
      <c r="X1727" s="66">
        <f t="shared" si="133"/>
        <v>0</v>
      </c>
    </row>
    <row r="1728" spans="9:24" x14ac:dyDescent="0.25">
      <c r="I1728" s="91"/>
      <c r="J1728" s="48"/>
      <c r="M1728" s="91"/>
      <c r="T1728" s="67">
        <f t="shared" si="130"/>
        <v>0</v>
      </c>
      <c r="U1728" s="67">
        <f t="shared" si="134"/>
        <v>0</v>
      </c>
      <c r="V1728" s="66">
        <f t="shared" si="131"/>
        <v>0</v>
      </c>
      <c r="W1728" s="66">
        <f t="shared" si="132"/>
        <v>0</v>
      </c>
      <c r="X1728" s="66">
        <f t="shared" si="133"/>
        <v>0</v>
      </c>
    </row>
    <row r="1729" spans="9:24" x14ac:dyDescent="0.25">
      <c r="I1729" s="91"/>
      <c r="J1729" s="48"/>
      <c r="M1729" s="91"/>
      <c r="T1729" s="67">
        <f t="shared" si="130"/>
        <v>0</v>
      </c>
      <c r="U1729" s="67">
        <f t="shared" si="134"/>
        <v>0</v>
      </c>
      <c r="V1729" s="66">
        <f t="shared" si="131"/>
        <v>0</v>
      </c>
      <c r="W1729" s="66">
        <f t="shared" si="132"/>
        <v>0</v>
      </c>
      <c r="X1729" s="66">
        <f t="shared" si="133"/>
        <v>0</v>
      </c>
    </row>
    <row r="1730" spans="9:24" x14ac:dyDescent="0.25">
      <c r="I1730" s="91"/>
      <c r="J1730" s="48"/>
      <c r="M1730" s="91"/>
      <c r="T1730" s="67">
        <f t="shared" si="130"/>
        <v>0</v>
      </c>
      <c r="U1730" s="67">
        <f t="shared" si="134"/>
        <v>0</v>
      </c>
      <c r="V1730" s="66">
        <f t="shared" si="131"/>
        <v>0</v>
      </c>
      <c r="W1730" s="66">
        <f t="shared" si="132"/>
        <v>0</v>
      </c>
      <c r="X1730" s="66">
        <f t="shared" si="133"/>
        <v>0</v>
      </c>
    </row>
    <row r="1731" spans="9:24" x14ac:dyDescent="0.25">
      <c r="I1731" s="91"/>
      <c r="J1731" s="48"/>
      <c r="M1731" s="91"/>
      <c r="T1731" s="67">
        <f t="shared" ref="T1731:T1794" si="135">O1731+P1731+Q1731+R1731+S1731</f>
        <v>0</v>
      </c>
      <c r="U1731" s="67">
        <f t="shared" si="134"/>
        <v>0</v>
      </c>
      <c r="V1731" s="66">
        <f t="shared" ref="V1731:V1794" si="136">IFERROR((I1731/H1731)*(U1731*H1731),0)</f>
        <v>0</v>
      </c>
      <c r="W1731" s="66">
        <f t="shared" ref="W1731:W1794" si="137">IFERROR((M1731/L1731)*(U1731*H1731),0)</f>
        <v>0</v>
      </c>
      <c r="X1731" s="66">
        <f t="shared" ref="X1731:X1794" si="138">W1731-V1731</f>
        <v>0</v>
      </c>
    </row>
    <row r="1732" spans="9:24" x14ac:dyDescent="0.25">
      <c r="I1732" s="91"/>
      <c r="J1732" s="48"/>
      <c r="M1732" s="91"/>
      <c r="T1732" s="67">
        <f t="shared" si="135"/>
        <v>0</v>
      </c>
      <c r="U1732" s="67">
        <f t="shared" si="134"/>
        <v>0</v>
      </c>
      <c r="V1732" s="66">
        <f t="shared" si="136"/>
        <v>0</v>
      </c>
      <c r="W1732" s="66">
        <f t="shared" si="137"/>
        <v>0</v>
      </c>
      <c r="X1732" s="66">
        <f t="shared" si="138"/>
        <v>0</v>
      </c>
    </row>
    <row r="1733" spans="9:24" x14ac:dyDescent="0.25">
      <c r="I1733" s="91"/>
      <c r="J1733" s="48"/>
      <c r="M1733" s="91"/>
      <c r="T1733" s="67">
        <f t="shared" si="135"/>
        <v>0</v>
      </c>
      <c r="U1733" s="67">
        <f t="shared" si="134"/>
        <v>0</v>
      </c>
      <c r="V1733" s="66">
        <f t="shared" si="136"/>
        <v>0</v>
      </c>
      <c r="W1733" s="66">
        <f t="shared" si="137"/>
        <v>0</v>
      </c>
      <c r="X1733" s="66">
        <f t="shared" si="138"/>
        <v>0</v>
      </c>
    </row>
    <row r="1734" spans="9:24" x14ac:dyDescent="0.25">
      <c r="I1734" s="91"/>
      <c r="J1734" s="48"/>
      <c r="M1734" s="91"/>
      <c r="T1734" s="67">
        <f t="shared" si="135"/>
        <v>0</v>
      </c>
      <c r="U1734" s="67">
        <f t="shared" ref="U1734:U1797" si="139">T1734/5</f>
        <v>0</v>
      </c>
      <c r="V1734" s="66">
        <f t="shared" si="136"/>
        <v>0</v>
      </c>
      <c r="W1734" s="66">
        <f t="shared" si="137"/>
        <v>0</v>
      </c>
      <c r="X1734" s="66">
        <f t="shared" si="138"/>
        <v>0</v>
      </c>
    </row>
    <row r="1735" spans="9:24" x14ac:dyDescent="0.25">
      <c r="I1735" s="91"/>
      <c r="J1735" s="48"/>
      <c r="M1735" s="91"/>
      <c r="T1735" s="67">
        <f t="shared" si="135"/>
        <v>0</v>
      </c>
      <c r="U1735" s="67">
        <f t="shared" si="139"/>
        <v>0</v>
      </c>
      <c r="V1735" s="66">
        <f t="shared" si="136"/>
        <v>0</v>
      </c>
      <c r="W1735" s="66">
        <f t="shared" si="137"/>
        <v>0</v>
      </c>
      <c r="X1735" s="66">
        <f t="shared" si="138"/>
        <v>0</v>
      </c>
    </row>
    <row r="1736" spans="9:24" x14ac:dyDescent="0.25">
      <c r="I1736" s="91"/>
      <c r="J1736" s="48"/>
      <c r="M1736" s="91"/>
      <c r="T1736" s="67">
        <f t="shared" si="135"/>
        <v>0</v>
      </c>
      <c r="U1736" s="67">
        <f t="shared" si="139"/>
        <v>0</v>
      </c>
      <c r="V1736" s="66">
        <f t="shared" si="136"/>
        <v>0</v>
      </c>
      <c r="W1736" s="66">
        <f t="shared" si="137"/>
        <v>0</v>
      </c>
      <c r="X1736" s="66">
        <f t="shared" si="138"/>
        <v>0</v>
      </c>
    </row>
    <row r="1737" spans="9:24" x14ac:dyDescent="0.25">
      <c r="I1737" s="91"/>
      <c r="J1737" s="48"/>
      <c r="M1737" s="91"/>
      <c r="T1737" s="67">
        <f t="shared" si="135"/>
        <v>0</v>
      </c>
      <c r="U1737" s="67">
        <f t="shared" si="139"/>
        <v>0</v>
      </c>
      <c r="V1737" s="66">
        <f t="shared" si="136"/>
        <v>0</v>
      </c>
      <c r="W1737" s="66">
        <f t="shared" si="137"/>
        <v>0</v>
      </c>
      <c r="X1737" s="66">
        <f t="shared" si="138"/>
        <v>0</v>
      </c>
    </row>
    <row r="1738" spans="9:24" x14ac:dyDescent="0.25">
      <c r="I1738" s="91"/>
      <c r="J1738" s="48"/>
      <c r="M1738" s="91"/>
      <c r="T1738" s="67">
        <f t="shared" si="135"/>
        <v>0</v>
      </c>
      <c r="U1738" s="67">
        <f t="shared" si="139"/>
        <v>0</v>
      </c>
      <c r="V1738" s="66">
        <f t="shared" si="136"/>
        <v>0</v>
      </c>
      <c r="W1738" s="66">
        <f t="shared" si="137"/>
        <v>0</v>
      </c>
      <c r="X1738" s="66">
        <f t="shared" si="138"/>
        <v>0</v>
      </c>
    </row>
    <row r="1739" spans="9:24" x14ac:dyDescent="0.25">
      <c r="I1739" s="91"/>
      <c r="J1739" s="48"/>
      <c r="M1739" s="91"/>
      <c r="T1739" s="67">
        <f t="shared" si="135"/>
        <v>0</v>
      </c>
      <c r="U1739" s="67">
        <f t="shared" si="139"/>
        <v>0</v>
      </c>
      <c r="V1739" s="66">
        <f t="shared" si="136"/>
        <v>0</v>
      </c>
      <c r="W1739" s="66">
        <f t="shared" si="137"/>
        <v>0</v>
      </c>
      <c r="X1739" s="66">
        <f t="shared" si="138"/>
        <v>0</v>
      </c>
    </row>
    <row r="1740" spans="9:24" x14ac:dyDescent="0.25">
      <c r="I1740" s="91"/>
      <c r="J1740" s="48"/>
      <c r="M1740" s="91"/>
      <c r="T1740" s="67">
        <f t="shared" si="135"/>
        <v>0</v>
      </c>
      <c r="U1740" s="67">
        <f t="shared" si="139"/>
        <v>0</v>
      </c>
      <c r="V1740" s="66">
        <f t="shared" si="136"/>
        <v>0</v>
      </c>
      <c r="W1740" s="66">
        <f t="shared" si="137"/>
        <v>0</v>
      </c>
      <c r="X1740" s="66">
        <f t="shared" si="138"/>
        <v>0</v>
      </c>
    </row>
    <row r="1741" spans="9:24" x14ac:dyDescent="0.25">
      <c r="I1741" s="91"/>
      <c r="J1741" s="48"/>
      <c r="M1741" s="91"/>
      <c r="T1741" s="67">
        <f t="shared" si="135"/>
        <v>0</v>
      </c>
      <c r="U1741" s="67">
        <f t="shared" si="139"/>
        <v>0</v>
      </c>
      <c r="V1741" s="66">
        <f t="shared" si="136"/>
        <v>0</v>
      </c>
      <c r="W1741" s="66">
        <f t="shared" si="137"/>
        <v>0</v>
      </c>
      <c r="X1741" s="66">
        <f t="shared" si="138"/>
        <v>0</v>
      </c>
    </row>
    <row r="1742" spans="9:24" x14ac:dyDescent="0.25">
      <c r="I1742" s="91"/>
      <c r="J1742" s="48"/>
      <c r="M1742" s="91"/>
      <c r="T1742" s="67">
        <f t="shared" si="135"/>
        <v>0</v>
      </c>
      <c r="U1742" s="67">
        <f t="shared" si="139"/>
        <v>0</v>
      </c>
      <c r="V1742" s="66">
        <f t="shared" si="136"/>
        <v>0</v>
      </c>
      <c r="W1742" s="66">
        <f t="shared" si="137"/>
        <v>0</v>
      </c>
      <c r="X1742" s="66">
        <f t="shared" si="138"/>
        <v>0</v>
      </c>
    </row>
    <row r="1743" spans="9:24" x14ac:dyDescent="0.25">
      <c r="I1743" s="91"/>
      <c r="J1743" s="48"/>
      <c r="M1743" s="91"/>
      <c r="T1743" s="67">
        <f t="shared" si="135"/>
        <v>0</v>
      </c>
      <c r="U1743" s="67">
        <f t="shared" si="139"/>
        <v>0</v>
      </c>
      <c r="V1743" s="66">
        <f t="shared" si="136"/>
        <v>0</v>
      </c>
      <c r="W1743" s="66">
        <f t="shared" si="137"/>
        <v>0</v>
      </c>
      <c r="X1743" s="66">
        <f t="shared" si="138"/>
        <v>0</v>
      </c>
    </row>
    <row r="1744" spans="9:24" x14ac:dyDescent="0.25">
      <c r="I1744" s="91"/>
      <c r="J1744" s="48"/>
      <c r="M1744" s="91"/>
      <c r="T1744" s="67">
        <f t="shared" si="135"/>
        <v>0</v>
      </c>
      <c r="U1744" s="67">
        <f t="shared" si="139"/>
        <v>0</v>
      </c>
      <c r="V1744" s="66">
        <f t="shared" si="136"/>
        <v>0</v>
      </c>
      <c r="W1744" s="66">
        <f t="shared" si="137"/>
        <v>0</v>
      </c>
      <c r="X1744" s="66">
        <f t="shared" si="138"/>
        <v>0</v>
      </c>
    </row>
    <row r="1745" spans="9:24" x14ac:dyDescent="0.25">
      <c r="I1745" s="91"/>
      <c r="J1745" s="48"/>
      <c r="M1745" s="91"/>
      <c r="T1745" s="67">
        <f t="shared" si="135"/>
        <v>0</v>
      </c>
      <c r="U1745" s="67">
        <f t="shared" si="139"/>
        <v>0</v>
      </c>
      <c r="V1745" s="66">
        <f t="shared" si="136"/>
        <v>0</v>
      </c>
      <c r="W1745" s="66">
        <f t="shared" si="137"/>
        <v>0</v>
      </c>
      <c r="X1745" s="66">
        <f t="shared" si="138"/>
        <v>0</v>
      </c>
    </row>
    <row r="1746" spans="9:24" x14ac:dyDescent="0.25">
      <c r="I1746" s="91"/>
      <c r="J1746" s="48"/>
      <c r="M1746" s="91"/>
      <c r="T1746" s="67">
        <f t="shared" si="135"/>
        <v>0</v>
      </c>
      <c r="U1746" s="67">
        <f t="shared" si="139"/>
        <v>0</v>
      </c>
      <c r="V1746" s="66">
        <f t="shared" si="136"/>
        <v>0</v>
      </c>
      <c r="W1746" s="66">
        <f t="shared" si="137"/>
        <v>0</v>
      </c>
      <c r="X1746" s="66">
        <f t="shared" si="138"/>
        <v>0</v>
      </c>
    </row>
    <row r="1747" spans="9:24" x14ac:dyDescent="0.25">
      <c r="I1747" s="91"/>
      <c r="J1747" s="48"/>
      <c r="M1747" s="91"/>
      <c r="T1747" s="67">
        <f t="shared" si="135"/>
        <v>0</v>
      </c>
      <c r="U1747" s="67">
        <f t="shared" si="139"/>
        <v>0</v>
      </c>
      <c r="V1747" s="66">
        <f t="shared" si="136"/>
        <v>0</v>
      </c>
      <c r="W1747" s="66">
        <f t="shared" si="137"/>
        <v>0</v>
      </c>
      <c r="X1747" s="66">
        <f t="shared" si="138"/>
        <v>0</v>
      </c>
    </row>
    <row r="1748" spans="9:24" x14ac:dyDescent="0.25">
      <c r="I1748" s="91"/>
      <c r="J1748" s="48"/>
      <c r="M1748" s="91"/>
      <c r="T1748" s="67">
        <f t="shared" si="135"/>
        <v>0</v>
      </c>
      <c r="U1748" s="67">
        <f t="shared" si="139"/>
        <v>0</v>
      </c>
      <c r="V1748" s="66">
        <f t="shared" si="136"/>
        <v>0</v>
      </c>
      <c r="W1748" s="66">
        <f t="shared" si="137"/>
        <v>0</v>
      </c>
      <c r="X1748" s="66">
        <f t="shared" si="138"/>
        <v>0</v>
      </c>
    </row>
    <row r="1749" spans="9:24" x14ac:dyDescent="0.25">
      <c r="I1749" s="91"/>
      <c r="J1749" s="48"/>
      <c r="M1749" s="91"/>
      <c r="T1749" s="67">
        <f t="shared" si="135"/>
        <v>0</v>
      </c>
      <c r="U1749" s="67">
        <f t="shared" si="139"/>
        <v>0</v>
      </c>
      <c r="V1749" s="66">
        <f t="shared" si="136"/>
        <v>0</v>
      </c>
      <c r="W1749" s="66">
        <f t="shared" si="137"/>
        <v>0</v>
      </c>
      <c r="X1749" s="66">
        <f t="shared" si="138"/>
        <v>0</v>
      </c>
    </row>
    <row r="1750" spans="9:24" x14ac:dyDescent="0.25">
      <c r="I1750" s="91"/>
      <c r="J1750" s="48"/>
      <c r="M1750" s="91"/>
      <c r="T1750" s="67">
        <f t="shared" si="135"/>
        <v>0</v>
      </c>
      <c r="U1750" s="67">
        <f t="shared" si="139"/>
        <v>0</v>
      </c>
      <c r="V1750" s="66">
        <f t="shared" si="136"/>
        <v>0</v>
      </c>
      <c r="W1750" s="66">
        <f t="shared" si="137"/>
        <v>0</v>
      </c>
      <c r="X1750" s="66">
        <f t="shared" si="138"/>
        <v>0</v>
      </c>
    </row>
    <row r="1751" spans="9:24" x14ac:dyDescent="0.25">
      <c r="I1751" s="91"/>
      <c r="J1751" s="48"/>
      <c r="M1751" s="91"/>
      <c r="T1751" s="67">
        <f t="shared" si="135"/>
        <v>0</v>
      </c>
      <c r="U1751" s="67">
        <f t="shared" si="139"/>
        <v>0</v>
      </c>
      <c r="V1751" s="66">
        <f t="shared" si="136"/>
        <v>0</v>
      </c>
      <c r="W1751" s="66">
        <f t="shared" si="137"/>
        <v>0</v>
      </c>
      <c r="X1751" s="66">
        <f t="shared" si="138"/>
        <v>0</v>
      </c>
    </row>
    <row r="1752" spans="9:24" x14ac:dyDescent="0.25">
      <c r="I1752" s="91"/>
      <c r="J1752" s="48"/>
      <c r="M1752" s="91"/>
      <c r="T1752" s="67">
        <f t="shared" si="135"/>
        <v>0</v>
      </c>
      <c r="U1752" s="67">
        <f t="shared" si="139"/>
        <v>0</v>
      </c>
      <c r="V1752" s="66">
        <f t="shared" si="136"/>
        <v>0</v>
      </c>
      <c r="W1752" s="66">
        <f t="shared" si="137"/>
        <v>0</v>
      </c>
      <c r="X1752" s="66">
        <f t="shared" si="138"/>
        <v>0</v>
      </c>
    </row>
    <row r="1753" spans="9:24" x14ac:dyDescent="0.25">
      <c r="I1753" s="91"/>
      <c r="J1753" s="48"/>
      <c r="M1753" s="91"/>
      <c r="T1753" s="67">
        <f t="shared" si="135"/>
        <v>0</v>
      </c>
      <c r="U1753" s="67">
        <f t="shared" si="139"/>
        <v>0</v>
      </c>
      <c r="V1753" s="66">
        <f t="shared" si="136"/>
        <v>0</v>
      </c>
      <c r="W1753" s="66">
        <f t="shared" si="137"/>
        <v>0</v>
      </c>
      <c r="X1753" s="66">
        <f t="shared" si="138"/>
        <v>0</v>
      </c>
    </row>
    <row r="1754" spans="9:24" x14ac:dyDescent="0.25">
      <c r="I1754" s="91"/>
      <c r="J1754" s="48"/>
      <c r="M1754" s="91"/>
      <c r="T1754" s="67">
        <f t="shared" si="135"/>
        <v>0</v>
      </c>
      <c r="U1754" s="67">
        <f t="shared" si="139"/>
        <v>0</v>
      </c>
      <c r="V1754" s="66">
        <f t="shared" si="136"/>
        <v>0</v>
      </c>
      <c r="W1754" s="66">
        <f t="shared" si="137"/>
        <v>0</v>
      </c>
      <c r="X1754" s="66">
        <f t="shared" si="138"/>
        <v>0</v>
      </c>
    </row>
    <row r="1755" spans="9:24" x14ac:dyDescent="0.25">
      <c r="I1755" s="91"/>
      <c r="J1755" s="48"/>
      <c r="M1755" s="91"/>
      <c r="T1755" s="67">
        <f t="shared" si="135"/>
        <v>0</v>
      </c>
      <c r="U1755" s="67">
        <f t="shared" si="139"/>
        <v>0</v>
      </c>
      <c r="V1755" s="66">
        <f t="shared" si="136"/>
        <v>0</v>
      </c>
      <c r="W1755" s="66">
        <f t="shared" si="137"/>
        <v>0</v>
      </c>
      <c r="X1755" s="66">
        <f t="shared" si="138"/>
        <v>0</v>
      </c>
    </row>
    <row r="1756" spans="9:24" x14ac:dyDescent="0.25">
      <c r="I1756" s="91"/>
      <c r="J1756" s="48"/>
      <c r="M1756" s="91"/>
      <c r="T1756" s="67">
        <f t="shared" si="135"/>
        <v>0</v>
      </c>
      <c r="U1756" s="67">
        <f t="shared" si="139"/>
        <v>0</v>
      </c>
      <c r="V1756" s="66">
        <f t="shared" si="136"/>
        <v>0</v>
      </c>
      <c r="W1756" s="66">
        <f t="shared" si="137"/>
        <v>0</v>
      </c>
      <c r="X1756" s="66">
        <f t="shared" si="138"/>
        <v>0</v>
      </c>
    </row>
    <row r="1757" spans="9:24" x14ac:dyDescent="0.25">
      <c r="I1757" s="91"/>
      <c r="J1757" s="48"/>
      <c r="M1757" s="91"/>
      <c r="T1757" s="67">
        <f t="shared" si="135"/>
        <v>0</v>
      </c>
      <c r="U1757" s="67">
        <f t="shared" si="139"/>
        <v>0</v>
      </c>
      <c r="V1757" s="66">
        <f t="shared" si="136"/>
        <v>0</v>
      </c>
      <c r="W1757" s="66">
        <f t="shared" si="137"/>
        <v>0</v>
      </c>
      <c r="X1757" s="66">
        <f t="shared" si="138"/>
        <v>0</v>
      </c>
    </row>
    <row r="1758" spans="9:24" x14ac:dyDescent="0.25">
      <c r="I1758" s="91"/>
      <c r="J1758" s="48"/>
      <c r="M1758" s="91"/>
      <c r="T1758" s="67">
        <f t="shared" si="135"/>
        <v>0</v>
      </c>
      <c r="U1758" s="67">
        <f t="shared" si="139"/>
        <v>0</v>
      </c>
      <c r="V1758" s="66">
        <f t="shared" si="136"/>
        <v>0</v>
      </c>
      <c r="W1758" s="66">
        <f t="shared" si="137"/>
        <v>0</v>
      </c>
      <c r="X1758" s="66">
        <f t="shared" si="138"/>
        <v>0</v>
      </c>
    </row>
    <row r="1759" spans="9:24" x14ac:dyDescent="0.25">
      <c r="I1759" s="91"/>
      <c r="J1759" s="48"/>
      <c r="M1759" s="91"/>
      <c r="T1759" s="67">
        <f t="shared" si="135"/>
        <v>0</v>
      </c>
      <c r="U1759" s="67">
        <f t="shared" si="139"/>
        <v>0</v>
      </c>
      <c r="V1759" s="66">
        <f t="shared" si="136"/>
        <v>0</v>
      </c>
      <c r="W1759" s="66">
        <f t="shared" si="137"/>
        <v>0</v>
      </c>
      <c r="X1759" s="66">
        <f t="shared" si="138"/>
        <v>0</v>
      </c>
    </row>
    <row r="1760" spans="9:24" x14ac:dyDescent="0.25">
      <c r="I1760" s="91"/>
      <c r="J1760" s="48"/>
      <c r="M1760" s="91"/>
      <c r="T1760" s="67">
        <f t="shared" si="135"/>
        <v>0</v>
      </c>
      <c r="U1760" s="67">
        <f t="shared" si="139"/>
        <v>0</v>
      </c>
      <c r="V1760" s="66">
        <f t="shared" si="136"/>
        <v>0</v>
      </c>
      <c r="W1760" s="66">
        <f t="shared" si="137"/>
        <v>0</v>
      </c>
      <c r="X1760" s="66">
        <f t="shared" si="138"/>
        <v>0</v>
      </c>
    </row>
    <row r="1761" spans="9:24" x14ac:dyDescent="0.25">
      <c r="I1761" s="91"/>
      <c r="J1761" s="48"/>
      <c r="M1761" s="91"/>
      <c r="T1761" s="67">
        <f t="shared" si="135"/>
        <v>0</v>
      </c>
      <c r="U1761" s="67">
        <f t="shared" si="139"/>
        <v>0</v>
      </c>
      <c r="V1761" s="66">
        <f t="shared" si="136"/>
        <v>0</v>
      </c>
      <c r="W1761" s="66">
        <f t="shared" si="137"/>
        <v>0</v>
      </c>
      <c r="X1761" s="66">
        <f t="shared" si="138"/>
        <v>0</v>
      </c>
    </row>
    <row r="1762" spans="9:24" x14ac:dyDescent="0.25">
      <c r="I1762" s="91"/>
      <c r="J1762" s="48"/>
      <c r="M1762" s="91"/>
      <c r="T1762" s="67">
        <f t="shared" si="135"/>
        <v>0</v>
      </c>
      <c r="U1762" s="67">
        <f t="shared" si="139"/>
        <v>0</v>
      </c>
      <c r="V1762" s="66">
        <f t="shared" si="136"/>
        <v>0</v>
      </c>
      <c r="W1762" s="66">
        <f t="shared" si="137"/>
        <v>0</v>
      </c>
      <c r="X1762" s="66">
        <f t="shared" si="138"/>
        <v>0</v>
      </c>
    </row>
    <row r="1763" spans="9:24" x14ac:dyDescent="0.25">
      <c r="I1763" s="91"/>
      <c r="J1763" s="48"/>
      <c r="M1763" s="91"/>
      <c r="T1763" s="67">
        <f t="shared" si="135"/>
        <v>0</v>
      </c>
      <c r="U1763" s="67">
        <f t="shared" si="139"/>
        <v>0</v>
      </c>
      <c r="V1763" s="66">
        <f t="shared" si="136"/>
        <v>0</v>
      </c>
      <c r="W1763" s="66">
        <f t="shared" si="137"/>
        <v>0</v>
      </c>
      <c r="X1763" s="66">
        <f t="shared" si="138"/>
        <v>0</v>
      </c>
    </row>
    <row r="1764" spans="9:24" x14ac:dyDescent="0.25">
      <c r="I1764" s="91"/>
      <c r="J1764" s="48"/>
      <c r="M1764" s="91"/>
      <c r="T1764" s="67">
        <f t="shared" si="135"/>
        <v>0</v>
      </c>
      <c r="U1764" s="67">
        <f t="shared" si="139"/>
        <v>0</v>
      </c>
      <c r="V1764" s="66">
        <f t="shared" si="136"/>
        <v>0</v>
      </c>
      <c r="W1764" s="66">
        <f t="shared" si="137"/>
        <v>0</v>
      </c>
      <c r="X1764" s="66">
        <f t="shared" si="138"/>
        <v>0</v>
      </c>
    </row>
    <row r="1765" spans="9:24" x14ac:dyDescent="0.25">
      <c r="I1765" s="91"/>
      <c r="J1765" s="48"/>
      <c r="M1765" s="91"/>
      <c r="T1765" s="67">
        <f t="shared" si="135"/>
        <v>0</v>
      </c>
      <c r="U1765" s="67">
        <f t="shared" si="139"/>
        <v>0</v>
      </c>
      <c r="V1765" s="66">
        <f t="shared" si="136"/>
        <v>0</v>
      </c>
      <c r="W1765" s="66">
        <f t="shared" si="137"/>
        <v>0</v>
      </c>
      <c r="X1765" s="66">
        <f t="shared" si="138"/>
        <v>0</v>
      </c>
    </row>
    <row r="1766" spans="9:24" x14ac:dyDescent="0.25">
      <c r="I1766" s="91"/>
      <c r="J1766" s="48"/>
      <c r="M1766" s="91"/>
      <c r="T1766" s="67">
        <f t="shared" si="135"/>
        <v>0</v>
      </c>
      <c r="U1766" s="67">
        <f t="shared" si="139"/>
        <v>0</v>
      </c>
      <c r="V1766" s="66">
        <f t="shared" si="136"/>
        <v>0</v>
      </c>
      <c r="W1766" s="66">
        <f t="shared" si="137"/>
        <v>0</v>
      </c>
      <c r="X1766" s="66">
        <f t="shared" si="138"/>
        <v>0</v>
      </c>
    </row>
    <row r="1767" spans="9:24" x14ac:dyDescent="0.25">
      <c r="I1767" s="91"/>
      <c r="J1767" s="48"/>
      <c r="M1767" s="91"/>
      <c r="T1767" s="67">
        <f t="shared" si="135"/>
        <v>0</v>
      </c>
      <c r="U1767" s="67">
        <f t="shared" si="139"/>
        <v>0</v>
      </c>
      <c r="V1767" s="66">
        <f t="shared" si="136"/>
        <v>0</v>
      </c>
      <c r="W1767" s="66">
        <f t="shared" si="137"/>
        <v>0</v>
      </c>
      <c r="X1767" s="66">
        <f t="shared" si="138"/>
        <v>0</v>
      </c>
    </row>
    <row r="1768" spans="9:24" x14ac:dyDescent="0.25">
      <c r="I1768" s="91"/>
      <c r="J1768" s="48"/>
      <c r="M1768" s="91"/>
      <c r="T1768" s="67">
        <f t="shared" si="135"/>
        <v>0</v>
      </c>
      <c r="U1768" s="67">
        <f t="shared" si="139"/>
        <v>0</v>
      </c>
      <c r="V1768" s="66">
        <f t="shared" si="136"/>
        <v>0</v>
      </c>
      <c r="W1768" s="66">
        <f t="shared" si="137"/>
        <v>0</v>
      </c>
      <c r="X1768" s="66">
        <f t="shared" si="138"/>
        <v>0</v>
      </c>
    </row>
    <row r="1769" spans="9:24" x14ac:dyDescent="0.25">
      <c r="I1769" s="91"/>
      <c r="J1769" s="48"/>
      <c r="M1769" s="91"/>
      <c r="T1769" s="67">
        <f t="shared" si="135"/>
        <v>0</v>
      </c>
      <c r="U1769" s="67">
        <f t="shared" si="139"/>
        <v>0</v>
      </c>
      <c r="V1769" s="66">
        <f t="shared" si="136"/>
        <v>0</v>
      </c>
      <c r="W1769" s="66">
        <f t="shared" si="137"/>
        <v>0</v>
      </c>
      <c r="X1769" s="66">
        <f t="shared" si="138"/>
        <v>0</v>
      </c>
    </row>
    <row r="1770" spans="9:24" x14ac:dyDescent="0.25">
      <c r="I1770" s="91"/>
      <c r="J1770" s="48"/>
      <c r="M1770" s="91"/>
      <c r="T1770" s="67">
        <f t="shared" si="135"/>
        <v>0</v>
      </c>
      <c r="U1770" s="67">
        <f t="shared" si="139"/>
        <v>0</v>
      </c>
      <c r="V1770" s="66">
        <f t="shared" si="136"/>
        <v>0</v>
      </c>
      <c r="W1770" s="66">
        <f t="shared" si="137"/>
        <v>0</v>
      </c>
      <c r="X1770" s="66">
        <f t="shared" si="138"/>
        <v>0</v>
      </c>
    </row>
    <row r="1771" spans="9:24" x14ac:dyDescent="0.25">
      <c r="I1771" s="91"/>
      <c r="J1771" s="48"/>
      <c r="M1771" s="91"/>
      <c r="T1771" s="67">
        <f t="shared" si="135"/>
        <v>0</v>
      </c>
      <c r="U1771" s="67">
        <f t="shared" si="139"/>
        <v>0</v>
      </c>
      <c r="V1771" s="66">
        <f t="shared" si="136"/>
        <v>0</v>
      </c>
      <c r="W1771" s="66">
        <f t="shared" si="137"/>
        <v>0</v>
      </c>
      <c r="X1771" s="66">
        <f t="shared" si="138"/>
        <v>0</v>
      </c>
    </row>
    <row r="1772" spans="9:24" x14ac:dyDescent="0.25">
      <c r="I1772" s="91"/>
      <c r="J1772" s="48"/>
      <c r="M1772" s="91"/>
      <c r="T1772" s="67">
        <f t="shared" si="135"/>
        <v>0</v>
      </c>
      <c r="U1772" s="67">
        <f t="shared" si="139"/>
        <v>0</v>
      </c>
      <c r="V1772" s="66">
        <f t="shared" si="136"/>
        <v>0</v>
      </c>
      <c r="W1772" s="66">
        <f t="shared" si="137"/>
        <v>0</v>
      </c>
      <c r="X1772" s="66">
        <f t="shared" si="138"/>
        <v>0</v>
      </c>
    </row>
    <row r="1773" spans="9:24" x14ac:dyDescent="0.25">
      <c r="I1773" s="91"/>
      <c r="J1773" s="48"/>
      <c r="M1773" s="91"/>
      <c r="T1773" s="67">
        <f t="shared" si="135"/>
        <v>0</v>
      </c>
      <c r="U1773" s="67">
        <f t="shared" si="139"/>
        <v>0</v>
      </c>
      <c r="V1773" s="66">
        <f t="shared" si="136"/>
        <v>0</v>
      </c>
      <c r="W1773" s="66">
        <f t="shared" si="137"/>
        <v>0</v>
      </c>
      <c r="X1773" s="66">
        <f t="shared" si="138"/>
        <v>0</v>
      </c>
    </row>
    <row r="1774" spans="9:24" x14ac:dyDescent="0.25">
      <c r="I1774" s="91"/>
      <c r="J1774" s="48"/>
      <c r="M1774" s="91"/>
      <c r="T1774" s="67">
        <f t="shared" si="135"/>
        <v>0</v>
      </c>
      <c r="U1774" s="67">
        <f t="shared" si="139"/>
        <v>0</v>
      </c>
      <c r="V1774" s="66">
        <f t="shared" si="136"/>
        <v>0</v>
      </c>
      <c r="W1774" s="66">
        <f t="shared" si="137"/>
        <v>0</v>
      </c>
      <c r="X1774" s="66">
        <f t="shared" si="138"/>
        <v>0</v>
      </c>
    </row>
    <row r="1775" spans="9:24" x14ac:dyDescent="0.25">
      <c r="I1775" s="91"/>
      <c r="J1775" s="48"/>
      <c r="M1775" s="91"/>
      <c r="T1775" s="67">
        <f t="shared" si="135"/>
        <v>0</v>
      </c>
      <c r="U1775" s="67">
        <f t="shared" si="139"/>
        <v>0</v>
      </c>
      <c r="V1775" s="66">
        <f t="shared" si="136"/>
        <v>0</v>
      </c>
      <c r="W1775" s="66">
        <f t="shared" si="137"/>
        <v>0</v>
      </c>
      <c r="X1775" s="66">
        <f t="shared" si="138"/>
        <v>0</v>
      </c>
    </row>
    <row r="1776" spans="9:24" x14ac:dyDescent="0.25">
      <c r="I1776" s="91"/>
      <c r="J1776" s="48"/>
      <c r="M1776" s="91"/>
      <c r="T1776" s="67">
        <f t="shared" si="135"/>
        <v>0</v>
      </c>
      <c r="U1776" s="67">
        <f t="shared" si="139"/>
        <v>0</v>
      </c>
      <c r="V1776" s="66">
        <f t="shared" si="136"/>
        <v>0</v>
      </c>
      <c r="W1776" s="66">
        <f t="shared" si="137"/>
        <v>0</v>
      </c>
      <c r="X1776" s="66">
        <f t="shared" si="138"/>
        <v>0</v>
      </c>
    </row>
    <row r="1777" spans="9:24" x14ac:dyDescent="0.25">
      <c r="I1777" s="91"/>
      <c r="J1777" s="48"/>
      <c r="M1777" s="91"/>
      <c r="T1777" s="67">
        <f t="shared" si="135"/>
        <v>0</v>
      </c>
      <c r="U1777" s="67">
        <f t="shared" si="139"/>
        <v>0</v>
      </c>
      <c r="V1777" s="66">
        <f t="shared" si="136"/>
        <v>0</v>
      </c>
      <c r="W1777" s="66">
        <f t="shared" si="137"/>
        <v>0</v>
      </c>
      <c r="X1777" s="66">
        <f t="shared" si="138"/>
        <v>0</v>
      </c>
    </row>
    <row r="1778" spans="9:24" x14ac:dyDescent="0.25">
      <c r="I1778" s="91"/>
      <c r="J1778" s="48"/>
      <c r="M1778" s="91"/>
      <c r="T1778" s="67">
        <f t="shared" si="135"/>
        <v>0</v>
      </c>
      <c r="U1778" s="67">
        <f t="shared" si="139"/>
        <v>0</v>
      </c>
      <c r="V1778" s="66">
        <f t="shared" si="136"/>
        <v>0</v>
      </c>
      <c r="W1778" s="66">
        <f t="shared" si="137"/>
        <v>0</v>
      </c>
      <c r="X1778" s="66">
        <f t="shared" si="138"/>
        <v>0</v>
      </c>
    </row>
    <row r="1779" spans="9:24" x14ac:dyDescent="0.25">
      <c r="I1779" s="91"/>
      <c r="J1779" s="48"/>
      <c r="M1779" s="91"/>
      <c r="T1779" s="67">
        <f t="shared" si="135"/>
        <v>0</v>
      </c>
      <c r="U1779" s="67">
        <f t="shared" si="139"/>
        <v>0</v>
      </c>
      <c r="V1779" s="66">
        <f t="shared" si="136"/>
        <v>0</v>
      </c>
      <c r="W1779" s="66">
        <f t="shared" si="137"/>
        <v>0</v>
      </c>
      <c r="X1779" s="66">
        <f t="shared" si="138"/>
        <v>0</v>
      </c>
    </row>
    <row r="1780" spans="9:24" x14ac:dyDescent="0.25">
      <c r="I1780" s="91"/>
      <c r="J1780" s="48"/>
      <c r="M1780" s="91"/>
      <c r="T1780" s="67">
        <f t="shared" si="135"/>
        <v>0</v>
      </c>
      <c r="U1780" s="67">
        <f t="shared" si="139"/>
        <v>0</v>
      </c>
      <c r="V1780" s="66">
        <f t="shared" si="136"/>
        <v>0</v>
      </c>
      <c r="W1780" s="66">
        <f t="shared" si="137"/>
        <v>0</v>
      </c>
      <c r="X1780" s="66">
        <f t="shared" si="138"/>
        <v>0</v>
      </c>
    </row>
    <row r="1781" spans="9:24" x14ac:dyDescent="0.25">
      <c r="I1781" s="91"/>
      <c r="J1781" s="48"/>
      <c r="M1781" s="91"/>
      <c r="T1781" s="67">
        <f t="shared" si="135"/>
        <v>0</v>
      </c>
      <c r="U1781" s="67">
        <f t="shared" si="139"/>
        <v>0</v>
      </c>
      <c r="V1781" s="66">
        <f t="shared" si="136"/>
        <v>0</v>
      </c>
      <c r="W1781" s="66">
        <f t="shared" si="137"/>
        <v>0</v>
      </c>
      <c r="X1781" s="66">
        <f t="shared" si="138"/>
        <v>0</v>
      </c>
    </row>
    <row r="1782" spans="9:24" x14ac:dyDescent="0.25">
      <c r="I1782" s="91"/>
      <c r="J1782" s="48"/>
      <c r="M1782" s="91"/>
      <c r="T1782" s="67">
        <f t="shared" si="135"/>
        <v>0</v>
      </c>
      <c r="U1782" s="67">
        <f t="shared" si="139"/>
        <v>0</v>
      </c>
      <c r="V1782" s="66">
        <f t="shared" si="136"/>
        <v>0</v>
      </c>
      <c r="W1782" s="66">
        <f t="shared" si="137"/>
        <v>0</v>
      </c>
      <c r="X1782" s="66">
        <f t="shared" si="138"/>
        <v>0</v>
      </c>
    </row>
    <row r="1783" spans="9:24" x14ac:dyDescent="0.25">
      <c r="I1783" s="91"/>
      <c r="J1783" s="48"/>
      <c r="M1783" s="91"/>
      <c r="T1783" s="67">
        <f t="shared" si="135"/>
        <v>0</v>
      </c>
      <c r="U1783" s="67">
        <f t="shared" si="139"/>
        <v>0</v>
      </c>
      <c r="V1783" s="66">
        <f t="shared" si="136"/>
        <v>0</v>
      </c>
      <c r="W1783" s="66">
        <f t="shared" si="137"/>
        <v>0</v>
      </c>
      <c r="X1783" s="66">
        <f t="shared" si="138"/>
        <v>0</v>
      </c>
    </row>
    <row r="1784" spans="9:24" x14ac:dyDescent="0.25">
      <c r="I1784" s="91"/>
      <c r="J1784" s="48"/>
      <c r="M1784" s="91"/>
      <c r="T1784" s="67">
        <f t="shared" si="135"/>
        <v>0</v>
      </c>
      <c r="U1784" s="67">
        <f t="shared" si="139"/>
        <v>0</v>
      </c>
      <c r="V1784" s="66">
        <f t="shared" si="136"/>
        <v>0</v>
      </c>
      <c r="W1784" s="66">
        <f t="shared" si="137"/>
        <v>0</v>
      </c>
      <c r="X1784" s="66">
        <f t="shared" si="138"/>
        <v>0</v>
      </c>
    </row>
    <row r="1785" spans="9:24" x14ac:dyDescent="0.25">
      <c r="I1785" s="91"/>
      <c r="J1785" s="48"/>
      <c r="M1785" s="91"/>
      <c r="T1785" s="67">
        <f t="shared" si="135"/>
        <v>0</v>
      </c>
      <c r="U1785" s="67">
        <f t="shared" si="139"/>
        <v>0</v>
      </c>
      <c r="V1785" s="66">
        <f t="shared" si="136"/>
        <v>0</v>
      </c>
      <c r="W1785" s="66">
        <f t="shared" si="137"/>
        <v>0</v>
      </c>
      <c r="X1785" s="66">
        <f t="shared" si="138"/>
        <v>0</v>
      </c>
    </row>
    <row r="1786" spans="9:24" x14ac:dyDescent="0.25">
      <c r="I1786" s="91"/>
      <c r="J1786" s="48"/>
      <c r="M1786" s="91"/>
      <c r="T1786" s="67">
        <f t="shared" si="135"/>
        <v>0</v>
      </c>
      <c r="U1786" s="67">
        <f t="shared" si="139"/>
        <v>0</v>
      </c>
      <c r="V1786" s="66">
        <f t="shared" si="136"/>
        <v>0</v>
      </c>
      <c r="W1786" s="66">
        <f t="shared" si="137"/>
        <v>0</v>
      </c>
      <c r="X1786" s="66">
        <f t="shared" si="138"/>
        <v>0</v>
      </c>
    </row>
    <row r="1787" spans="9:24" x14ac:dyDescent="0.25">
      <c r="I1787" s="91"/>
      <c r="J1787" s="48"/>
      <c r="M1787" s="91"/>
      <c r="T1787" s="67">
        <f t="shared" si="135"/>
        <v>0</v>
      </c>
      <c r="U1787" s="67">
        <f t="shared" si="139"/>
        <v>0</v>
      </c>
      <c r="V1787" s="66">
        <f t="shared" si="136"/>
        <v>0</v>
      </c>
      <c r="W1787" s="66">
        <f t="shared" si="137"/>
        <v>0</v>
      </c>
      <c r="X1787" s="66">
        <f t="shared" si="138"/>
        <v>0</v>
      </c>
    </row>
    <row r="1788" spans="9:24" x14ac:dyDescent="0.25">
      <c r="I1788" s="91"/>
      <c r="J1788" s="48"/>
      <c r="M1788" s="91"/>
      <c r="T1788" s="67">
        <f t="shared" si="135"/>
        <v>0</v>
      </c>
      <c r="U1788" s="67">
        <f t="shared" si="139"/>
        <v>0</v>
      </c>
      <c r="V1788" s="66">
        <f t="shared" si="136"/>
        <v>0</v>
      </c>
      <c r="W1788" s="66">
        <f t="shared" si="137"/>
        <v>0</v>
      </c>
      <c r="X1788" s="66">
        <f t="shared" si="138"/>
        <v>0</v>
      </c>
    </row>
    <row r="1789" spans="9:24" x14ac:dyDescent="0.25">
      <c r="I1789" s="91"/>
      <c r="J1789" s="48"/>
      <c r="M1789" s="91"/>
      <c r="T1789" s="67">
        <f t="shared" si="135"/>
        <v>0</v>
      </c>
      <c r="U1789" s="67">
        <f t="shared" si="139"/>
        <v>0</v>
      </c>
      <c r="V1789" s="66">
        <f t="shared" si="136"/>
        <v>0</v>
      </c>
      <c r="W1789" s="66">
        <f t="shared" si="137"/>
        <v>0</v>
      </c>
      <c r="X1789" s="66">
        <f t="shared" si="138"/>
        <v>0</v>
      </c>
    </row>
    <row r="1790" spans="9:24" x14ac:dyDescent="0.25">
      <c r="I1790" s="91"/>
      <c r="J1790" s="48"/>
      <c r="M1790" s="91"/>
      <c r="T1790" s="67">
        <f t="shared" si="135"/>
        <v>0</v>
      </c>
      <c r="U1790" s="67">
        <f t="shared" si="139"/>
        <v>0</v>
      </c>
      <c r="V1790" s="66">
        <f t="shared" si="136"/>
        <v>0</v>
      </c>
      <c r="W1790" s="66">
        <f t="shared" si="137"/>
        <v>0</v>
      </c>
      <c r="X1790" s="66">
        <f t="shared" si="138"/>
        <v>0</v>
      </c>
    </row>
    <row r="1791" spans="9:24" x14ac:dyDescent="0.25">
      <c r="I1791" s="91"/>
      <c r="J1791" s="48"/>
      <c r="M1791" s="91"/>
      <c r="T1791" s="67">
        <f t="shared" si="135"/>
        <v>0</v>
      </c>
      <c r="U1791" s="67">
        <f t="shared" si="139"/>
        <v>0</v>
      </c>
      <c r="V1791" s="66">
        <f t="shared" si="136"/>
        <v>0</v>
      </c>
      <c r="W1791" s="66">
        <f t="shared" si="137"/>
        <v>0</v>
      </c>
      <c r="X1791" s="66">
        <f t="shared" si="138"/>
        <v>0</v>
      </c>
    </row>
    <row r="1792" spans="9:24" x14ac:dyDescent="0.25">
      <c r="I1792" s="91"/>
      <c r="J1792" s="48"/>
      <c r="M1792" s="91"/>
      <c r="T1792" s="67">
        <f t="shared" si="135"/>
        <v>0</v>
      </c>
      <c r="U1792" s="67">
        <f t="shared" si="139"/>
        <v>0</v>
      </c>
      <c r="V1792" s="66">
        <f t="shared" si="136"/>
        <v>0</v>
      </c>
      <c r="W1792" s="66">
        <f t="shared" si="137"/>
        <v>0</v>
      </c>
      <c r="X1792" s="66">
        <f t="shared" si="138"/>
        <v>0</v>
      </c>
    </row>
    <row r="1793" spans="9:24" x14ac:dyDescent="0.25">
      <c r="I1793" s="91"/>
      <c r="J1793" s="48"/>
      <c r="M1793" s="91"/>
      <c r="T1793" s="67">
        <f t="shared" si="135"/>
        <v>0</v>
      </c>
      <c r="U1793" s="67">
        <f t="shared" si="139"/>
        <v>0</v>
      </c>
      <c r="V1793" s="66">
        <f t="shared" si="136"/>
        <v>0</v>
      </c>
      <c r="W1793" s="66">
        <f t="shared" si="137"/>
        <v>0</v>
      </c>
      <c r="X1793" s="66">
        <f t="shared" si="138"/>
        <v>0</v>
      </c>
    </row>
    <row r="1794" spans="9:24" x14ac:dyDescent="0.25">
      <c r="I1794" s="91"/>
      <c r="J1794" s="48"/>
      <c r="M1794" s="91"/>
      <c r="T1794" s="67">
        <f t="shared" si="135"/>
        <v>0</v>
      </c>
      <c r="U1794" s="67">
        <f t="shared" si="139"/>
        <v>0</v>
      </c>
      <c r="V1794" s="66">
        <f t="shared" si="136"/>
        <v>0</v>
      </c>
      <c r="W1794" s="66">
        <f t="shared" si="137"/>
        <v>0</v>
      </c>
      <c r="X1794" s="66">
        <f t="shared" si="138"/>
        <v>0</v>
      </c>
    </row>
    <row r="1795" spans="9:24" x14ac:dyDescent="0.25">
      <c r="I1795" s="91"/>
      <c r="J1795" s="48"/>
      <c r="M1795" s="91"/>
      <c r="T1795" s="67">
        <f t="shared" ref="T1795:T1858" si="140">O1795+P1795+Q1795+R1795+S1795</f>
        <v>0</v>
      </c>
      <c r="U1795" s="67">
        <f t="shared" si="139"/>
        <v>0</v>
      </c>
      <c r="V1795" s="66">
        <f t="shared" ref="V1795:V1858" si="141">IFERROR((I1795/H1795)*(U1795*H1795),0)</f>
        <v>0</v>
      </c>
      <c r="W1795" s="66">
        <f t="shared" ref="W1795:W1858" si="142">IFERROR((M1795/L1795)*(U1795*H1795),0)</f>
        <v>0</v>
      </c>
      <c r="X1795" s="66">
        <f t="shared" ref="X1795:X1858" si="143">W1795-V1795</f>
        <v>0</v>
      </c>
    </row>
    <row r="1796" spans="9:24" x14ac:dyDescent="0.25">
      <c r="I1796" s="91"/>
      <c r="J1796" s="48"/>
      <c r="M1796" s="91"/>
      <c r="T1796" s="67">
        <f t="shared" si="140"/>
        <v>0</v>
      </c>
      <c r="U1796" s="67">
        <f t="shared" si="139"/>
        <v>0</v>
      </c>
      <c r="V1796" s="66">
        <f t="shared" si="141"/>
        <v>0</v>
      </c>
      <c r="W1796" s="66">
        <f t="shared" si="142"/>
        <v>0</v>
      </c>
      <c r="X1796" s="66">
        <f t="shared" si="143"/>
        <v>0</v>
      </c>
    </row>
    <row r="1797" spans="9:24" x14ac:dyDescent="0.25">
      <c r="I1797" s="91"/>
      <c r="J1797" s="48"/>
      <c r="M1797" s="91"/>
      <c r="T1797" s="67">
        <f t="shared" si="140"/>
        <v>0</v>
      </c>
      <c r="U1797" s="67">
        <f t="shared" si="139"/>
        <v>0</v>
      </c>
      <c r="V1797" s="66">
        <f t="shared" si="141"/>
        <v>0</v>
      </c>
      <c r="W1797" s="66">
        <f t="shared" si="142"/>
        <v>0</v>
      </c>
      <c r="X1797" s="66">
        <f t="shared" si="143"/>
        <v>0</v>
      </c>
    </row>
    <row r="1798" spans="9:24" x14ac:dyDescent="0.25">
      <c r="I1798" s="91"/>
      <c r="J1798" s="48"/>
      <c r="M1798" s="91"/>
      <c r="T1798" s="67">
        <f t="shared" si="140"/>
        <v>0</v>
      </c>
      <c r="U1798" s="67">
        <f t="shared" ref="U1798:U1861" si="144">T1798/5</f>
        <v>0</v>
      </c>
      <c r="V1798" s="66">
        <f t="shared" si="141"/>
        <v>0</v>
      </c>
      <c r="W1798" s="66">
        <f t="shared" si="142"/>
        <v>0</v>
      </c>
      <c r="X1798" s="66">
        <f t="shared" si="143"/>
        <v>0</v>
      </c>
    </row>
    <row r="1799" spans="9:24" x14ac:dyDescent="0.25">
      <c r="I1799" s="91"/>
      <c r="J1799" s="48"/>
      <c r="M1799" s="91"/>
      <c r="T1799" s="67">
        <f t="shared" si="140"/>
        <v>0</v>
      </c>
      <c r="U1799" s="67">
        <f t="shared" si="144"/>
        <v>0</v>
      </c>
      <c r="V1799" s="66">
        <f t="shared" si="141"/>
        <v>0</v>
      </c>
      <c r="W1799" s="66">
        <f t="shared" si="142"/>
        <v>0</v>
      </c>
      <c r="X1799" s="66">
        <f t="shared" si="143"/>
        <v>0</v>
      </c>
    </row>
    <row r="1800" spans="9:24" x14ac:dyDescent="0.25">
      <c r="I1800" s="91"/>
      <c r="J1800" s="48"/>
      <c r="M1800" s="91"/>
      <c r="T1800" s="67">
        <f t="shared" si="140"/>
        <v>0</v>
      </c>
      <c r="U1800" s="67">
        <f t="shared" si="144"/>
        <v>0</v>
      </c>
      <c r="V1800" s="66">
        <f t="shared" si="141"/>
        <v>0</v>
      </c>
      <c r="W1800" s="66">
        <f t="shared" si="142"/>
        <v>0</v>
      </c>
      <c r="X1800" s="66">
        <f t="shared" si="143"/>
        <v>0</v>
      </c>
    </row>
    <row r="1801" spans="9:24" x14ac:dyDescent="0.25">
      <c r="I1801" s="91"/>
      <c r="J1801" s="48"/>
      <c r="M1801" s="91"/>
      <c r="T1801" s="67">
        <f t="shared" si="140"/>
        <v>0</v>
      </c>
      <c r="U1801" s="67">
        <f t="shared" si="144"/>
        <v>0</v>
      </c>
      <c r="V1801" s="66">
        <f t="shared" si="141"/>
        <v>0</v>
      </c>
      <c r="W1801" s="66">
        <f t="shared" si="142"/>
        <v>0</v>
      </c>
      <c r="X1801" s="66">
        <f t="shared" si="143"/>
        <v>0</v>
      </c>
    </row>
    <row r="1802" spans="9:24" x14ac:dyDescent="0.25">
      <c r="I1802" s="91"/>
      <c r="J1802" s="48"/>
      <c r="M1802" s="91"/>
      <c r="T1802" s="67">
        <f t="shared" si="140"/>
        <v>0</v>
      </c>
      <c r="U1802" s="67">
        <f t="shared" si="144"/>
        <v>0</v>
      </c>
      <c r="V1802" s="66">
        <f t="shared" si="141"/>
        <v>0</v>
      </c>
      <c r="W1802" s="66">
        <f t="shared" si="142"/>
        <v>0</v>
      </c>
      <c r="X1802" s="66">
        <f t="shared" si="143"/>
        <v>0</v>
      </c>
    </row>
    <row r="1803" spans="9:24" x14ac:dyDescent="0.25">
      <c r="I1803" s="91"/>
      <c r="J1803" s="48"/>
      <c r="M1803" s="91"/>
      <c r="T1803" s="67">
        <f t="shared" si="140"/>
        <v>0</v>
      </c>
      <c r="U1803" s="67">
        <f t="shared" si="144"/>
        <v>0</v>
      </c>
      <c r="V1803" s="66">
        <f t="shared" si="141"/>
        <v>0</v>
      </c>
      <c r="W1803" s="66">
        <f t="shared" si="142"/>
        <v>0</v>
      </c>
      <c r="X1803" s="66">
        <f t="shared" si="143"/>
        <v>0</v>
      </c>
    </row>
    <row r="1804" spans="9:24" x14ac:dyDescent="0.25">
      <c r="I1804" s="91"/>
      <c r="J1804" s="48"/>
      <c r="M1804" s="91"/>
      <c r="T1804" s="67">
        <f t="shared" si="140"/>
        <v>0</v>
      </c>
      <c r="U1804" s="67">
        <f t="shared" si="144"/>
        <v>0</v>
      </c>
      <c r="V1804" s="66">
        <f t="shared" si="141"/>
        <v>0</v>
      </c>
      <c r="W1804" s="66">
        <f t="shared" si="142"/>
        <v>0</v>
      </c>
      <c r="X1804" s="66">
        <f t="shared" si="143"/>
        <v>0</v>
      </c>
    </row>
    <row r="1805" spans="9:24" x14ac:dyDescent="0.25">
      <c r="I1805" s="91"/>
      <c r="J1805" s="48"/>
      <c r="M1805" s="91"/>
      <c r="T1805" s="67">
        <f t="shared" si="140"/>
        <v>0</v>
      </c>
      <c r="U1805" s="67">
        <f t="shared" si="144"/>
        <v>0</v>
      </c>
      <c r="V1805" s="66">
        <f t="shared" si="141"/>
        <v>0</v>
      </c>
      <c r="W1805" s="66">
        <f t="shared" si="142"/>
        <v>0</v>
      </c>
      <c r="X1805" s="66">
        <f t="shared" si="143"/>
        <v>0</v>
      </c>
    </row>
    <row r="1806" spans="9:24" x14ac:dyDescent="0.25">
      <c r="I1806" s="91"/>
      <c r="J1806" s="48"/>
      <c r="M1806" s="91"/>
      <c r="T1806" s="67">
        <f t="shared" si="140"/>
        <v>0</v>
      </c>
      <c r="U1806" s="67">
        <f t="shared" si="144"/>
        <v>0</v>
      </c>
      <c r="V1806" s="66">
        <f t="shared" si="141"/>
        <v>0</v>
      </c>
      <c r="W1806" s="66">
        <f t="shared" si="142"/>
        <v>0</v>
      </c>
      <c r="X1806" s="66">
        <f t="shared" si="143"/>
        <v>0</v>
      </c>
    </row>
    <row r="1807" spans="9:24" x14ac:dyDescent="0.25">
      <c r="I1807" s="91"/>
      <c r="J1807" s="48"/>
      <c r="M1807" s="91"/>
      <c r="T1807" s="67">
        <f t="shared" si="140"/>
        <v>0</v>
      </c>
      <c r="U1807" s="67">
        <f t="shared" si="144"/>
        <v>0</v>
      </c>
      <c r="V1807" s="66">
        <f t="shared" si="141"/>
        <v>0</v>
      </c>
      <c r="W1807" s="66">
        <f t="shared" si="142"/>
        <v>0</v>
      </c>
      <c r="X1807" s="66">
        <f t="shared" si="143"/>
        <v>0</v>
      </c>
    </row>
    <row r="1808" spans="9:24" x14ac:dyDescent="0.25">
      <c r="I1808" s="91"/>
      <c r="J1808" s="48"/>
      <c r="M1808" s="91"/>
      <c r="T1808" s="67">
        <f t="shared" si="140"/>
        <v>0</v>
      </c>
      <c r="U1808" s="67">
        <f t="shared" si="144"/>
        <v>0</v>
      </c>
      <c r="V1808" s="66">
        <f t="shared" si="141"/>
        <v>0</v>
      </c>
      <c r="W1808" s="66">
        <f t="shared" si="142"/>
        <v>0</v>
      </c>
      <c r="X1808" s="66">
        <f t="shared" si="143"/>
        <v>0</v>
      </c>
    </row>
    <row r="1809" spans="9:24" x14ac:dyDescent="0.25">
      <c r="I1809" s="91"/>
      <c r="J1809" s="48"/>
      <c r="M1809" s="91"/>
      <c r="T1809" s="67">
        <f t="shared" si="140"/>
        <v>0</v>
      </c>
      <c r="U1809" s="67">
        <f t="shared" si="144"/>
        <v>0</v>
      </c>
      <c r="V1809" s="66">
        <f t="shared" si="141"/>
        <v>0</v>
      </c>
      <c r="W1809" s="66">
        <f t="shared" si="142"/>
        <v>0</v>
      </c>
      <c r="X1809" s="66">
        <f t="shared" si="143"/>
        <v>0</v>
      </c>
    </row>
    <row r="1810" spans="9:24" x14ac:dyDescent="0.25">
      <c r="I1810" s="91"/>
      <c r="J1810" s="48"/>
      <c r="M1810" s="91"/>
      <c r="T1810" s="67">
        <f t="shared" si="140"/>
        <v>0</v>
      </c>
      <c r="U1810" s="67">
        <f t="shared" si="144"/>
        <v>0</v>
      </c>
      <c r="V1810" s="66">
        <f t="shared" si="141"/>
        <v>0</v>
      </c>
      <c r="W1810" s="66">
        <f t="shared" si="142"/>
        <v>0</v>
      </c>
      <c r="X1810" s="66">
        <f t="shared" si="143"/>
        <v>0</v>
      </c>
    </row>
    <row r="1811" spans="9:24" x14ac:dyDescent="0.25">
      <c r="I1811" s="91"/>
      <c r="J1811" s="48"/>
      <c r="M1811" s="91"/>
      <c r="T1811" s="67">
        <f t="shared" si="140"/>
        <v>0</v>
      </c>
      <c r="U1811" s="67">
        <f t="shared" si="144"/>
        <v>0</v>
      </c>
      <c r="V1811" s="66">
        <f t="shared" si="141"/>
        <v>0</v>
      </c>
      <c r="W1811" s="66">
        <f t="shared" si="142"/>
        <v>0</v>
      </c>
      <c r="X1811" s="66">
        <f t="shared" si="143"/>
        <v>0</v>
      </c>
    </row>
    <row r="1812" spans="9:24" x14ac:dyDescent="0.25">
      <c r="I1812" s="91"/>
      <c r="J1812" s="48"/>
      <c r="M1812" s="91"/>
      <c r="T1812" s="67">
        <f t="shared" si="140"/>
        <v>0</v>
      </c>
      <c r="U1812" s="67">
        <f t="shared" si="144"/>
        <v>0</v>
      </c>
      <c r="V1812" s="66">
        <f t="shared" si="141"/>
        <v>0</v>
      </c>
      <c r="W1812" s="66">
        <f t="shared" si="142"/>
        <v>0</v>
      </c>
      <c r="X1812" s="66">
        <f t="shared" si="143"/>
        <v>0</v>
      </c>
    </row>
    <row r="1813" spans="9:24" x14ac:dyDescent="0.25">
      <c r="I1813" s="91"/>
      <c r="J1813" s="48"/>
      <c r="M1813" s="91"/>
      <c r="T1813" s="67">
        <f t="shared" si="140"/>
        <v>0</v>
      </c>
      <c r="U1813" s="67">
        <f t="shared" si="144"/>
        <v>0</v>
      </c>
      <c r="V1813" s="66">
        <f t="shared" si="141"/>
        <v>0</v>
      </c>
      <c r="W1813" s="66">
        <f t="shared" si="142"/>
        <v>0</v>
      </c>
      <c r="X1813" s="66">
        <f t="shared" si="143"/>
        <v>0</v>
      </c>
    </row>
    <row r="1814" spans="9:24" x14ac:dyDescent="0.25">
      <c r="I1814" s="91"/>
      <c r="J1814" s="48"/>
      <c r="M1814" s="91"/>
      <c r="T1814" s="67">
        <f t="shared" si="140"/>
        <v>0</v>
      </c>
      <c r="U1814" s="67">
        <f t="shared" si="144"/>
        <v>0</v>
      </c>
      <c r="V1814" s="66">
        <f t="shared" si="141"/>
        <v>0</v>
      </c>
      <c r="W1814" s="66">
        <f t="shared" si="142"/>
        <v>0</v>
      </c>
      <c r="X1814" s="66">
        <f t="shared" si="143"/>
        <v>0</v>
      </c>
    </row>
    <row r="1815" spans="9:24" x14ac:dyDescent="0.25">
      <c r="I1815" s="91"/>
      <c r="J1815" s="48"/>
      <c r="M1815" s="91"/>
      <c r="T1815" s="67">
        <f t="shared" si="140"/>
        <v>0</v>
      </c>
      <c r="U1815" s="67">
        <f t="shared" si="144"/>
        <v>0</v>
      </c>
      <c r="V1815" s="66">
        <f t="shared" si="141"/>
        <v>0</v>
      </c>
      <c r="W1815" s="66">
        <f t="shared" si="142"/>
        <v>0</v>
      </c>
      <c r="X1815" s="66">
        <f t="shared" si="143"/>
        <v>0</v>
      </c>
    </row>
    <row r="1816" spans="9:24" x14ac:dyDescent="0.25">
      <c r="I1816" s="91"/>
      <c r="J1816" s="48"/>
      <c r="M1816" s="91"/>
      <c r="T1816" s="67">
        <f t="shared" si="140"/>
        <v>0</v>
      </c>
      <c r="U1816" s="67">
        <f t="shared" si="144"/>
        <v>0</v>
      </c>
      <c r="V1816" s="66">
        <f t="shared" si="141"/>
        <v>0</v>
      </c>
      <c r="W1816" s="66">
        <f t="shared" si="142"/>
        <v>0</v>
      </c>
      <c r="X1816" s="66">
        <f t="shared" si="143"/>
        <v>0</v>
      </c>
    </row>
    <row r="1817" spans="9:24" x14ac:dyDescent="0.25">
      <c r="I1817" s="91"/>
      <c r="J1817" s="48"/>
      <c r="M1817" s="91"/>
      <c r="T1817" s="67">
        <f t="shared" si="140"/>
        <v>0</v>
      </c>
      <c r="U1817" s="67">
        <f t="shared" si="144"/>
        <v>0</v>
      </c>
      <c r="V1817" s="66">
        <f t="shared" si="141"/>
        <v>0</v>
      </c>
      <c r="W1817" s="66">
        <f t="shared" si="142"/>
        <v>0</v>
      </c>
      <c r="X1817" s="66">
        <f t="shared" si="143"/>
        <v>0</v>
      </c>
    </row>
    <row r="1818" spans="9:24" x14ac:dyDescent="0.25">
      <c r="I1818" s="91"/>
      <c r="J1818" s="48"/>
      <c r="M1818" s="91"/>
      <c r="T1818" s="67">
        <f t="shared" si="140"/>
        <v>0</v>
      </c>
      <c r="U1818" s="67">
        <f t="shared" si="144"/>
        <v>0</v>
      </c>
      <c r="V1818" s="66">
        <f t="shared" si="141"/>
        <v>0</v>
      </c>
      <c r="W1818" s="66">
        <f t="shared" si="142"/>
        <v>0</v>
      </c>
      <c r="X1818" s="66">
        <f t="shared" si="143"/>
        <v>0</v>
      </c>
    </row>
    <row r="1819" spans="9:24" x14ac:dyDescent="0.25">
      <c r="I1819" s="91"/>
      <c r="J1819" s="48"/>
      <c r="M1819" s="91"/>
      <c r="T1819" s="67">
        <f t="shared" si="140"/>
        <v>0</v>
      </c>
      <c r="U1819" s="67">
        <f t="shared" si="144"/>
        <v>0</v>
      </c>
      <c r="V1819" s="66">
        <f t="shared" si="141"/>
        <v>0</v>
      </c>
      <c r="W1819" s="66">
        <f t="shared" si="142"/>
        <v>0</v>
      </c>
      <c r="X1819" s="66">
        <f t="shared" si="143"/>
        <v>0</v>
      </c>
    </row>
    <row r="1820" spans="9:24" x14ac:dyDescent="0.25">
      <c r="I1820" s="91"/>
      <c r="J1820" s="48"/>
      <c r="M1820" s="91"/>
      <c r="T1820" s="67">
        <f t="shared" si="140"/>
        <v>0</v>
      </c>
      <c r="U1820" s="67">
        <f t="shared" si="144"/>
        <v>0</v>
      </c>
      <c r="V1820" s="66">
        <f t="shared" si="141"/>
        <v>0</v>
      </c>
      <c r="W1820" s="66">
        <f t="shared" si="142"/>
        <v>0</v>
      </c>
      <c r="X1820" s="66">
        <f t="shared" si="143"/>
        <v>0</v>
      </c>
    </row>
    <row r="1821" spans="9:24" x14ac:dyDescent="0.25">
      <c r="I1821" s="91"/>
      <c r="J1821" s="48"/>
      <c r="M1821" s="91"/>
      <c r="T1821" s="67">
        <f t="shared" si="140"/>
        <v>0</v>
      </c>
      <c r="U1821" s="67">
        <f t="shared" si="144"/>
        <v>0</v>
      </c>
      <c r="V1821" s="66">
        <f t="shared" si="141"/>
        <v>0</v>
      </c>
      <c r="W1821" s="66">
        <f t="shared" si="142"/>
        <v>0</v>
      </c>
      <c r="X1821" s="66">
        <f t="shared" si="143"/>
        <v>0</v>
      </c>
    </row>
    <row r="1822" spans="9:24" x14ac:dyDescent="0.25">
      <c r="I1822" s="91"/>
      <c r="J1822" s="48"/>
      <c r="M1822" s="91"/>
      <c r="T1822" s="67">
        <f t="shared" si="140"/>
        <v>0</v>
      </c>
      <c r="U1822" s="67">
        <f t="shared" si="144"/>
        <v>0</v>
      </c>
      <c r="V1822" s="66">
        <f t="shared" si="141"/>
        <v>0</v>
      </c>
      <c r="W1822" s="66">
        <f t="shared" si="142"/>
        <v>0</v>
      </c>
      <c r="X1822" s="66">
        <f t="shared" si="143"/>
        <v>0</v>
      </c>
    </row>
    <row r="1823" spans="9:24" x14ac:dyDescent="0.25">
      <c r="I1823" s="91"/>
      <c r="J1823" s="48"/>
      <c r="M1823" s="91"/>
      <c r="T1823" s="67">
        <f t="shared" si="140"/>
        <v>0</v>
      </c>
      <c r="U1823" s="67">
        <f t="shared" si="144"/>
        <v>0</v>
      </c>
      <c r="V1823" s="66">
        <f t="shared" si="141"/>
        <v>0</v>
      </c>
      <c r="W1823" s="66">
        <f t="shared" si="142"/>
        <v>0</v>
      </c>
      <c r="X1823" s="66">
        <f t="shared" si="143"/>
        <v>0</v>
      </c>
    </row>
    <row r="1824" spans="9:24" x14ac:dyDescent="0.25">
      <c r="I1824" s="91"/>
      <c r="J1824" s="48"/>
      <c r="M1824" s="91"/>
      <c r="T1824" s="67">
        <f t="shared" si="140"/>
        <v>0</v>
      </c>
      <c r="U1824" s="67">
        <f t="shared" si="144"/>
        <v>0</v>
      </c>
      <c r="V1824" s="66">
        <f t="shared" si="141"/>
        <v>0</v>
      </c>
      <c r="W1824" s="66">
        <f t="shared" si="142"/>
        <v>0</v>
      </c>
      <c r="X1824" s="66">
        <f t="shared" si="143"/>
        <v>0</v>
      </c>
    </row>
    <row r="1825" spans="9:24" x14ac:dyDescent="0.25">
      <c r="I1825" s="91"/>
      <c r="J1825" s="48"/>
      <c r="M1825" s="91"/>
      <c r="T1825" s="67">
        <f t="shared" si="140"/>
        <v>0</v>
      </c>
      <c r="U1825" s="67">
        <f t="shared" si="144"/>
        <v>0</v>
      </c>
      <c r="V1825" s="66">
        <f t="shared" si="141"/>
        <v>0</v>
      </c>
      <c r="W1825" s="66">
        <f t="shared" si="142"/>
        <v>0</v>
      </c>
      <c r="X1825" s="66">
        <f t="shared" si="143"/>
        <v>0</v>
      </c>
    </row>
    <row r="1826" spans="9:24" x14ac:dyDescent="0.25">
      <c r="I1826" s="91"/>
      <c r="J1826" s="48"/>
      <c r="M1826" s="91"/>
      <c r="T1826" s="67">
        <f t="shared" si="140"/>
        <v>0</v>
      </c>
      <c r="U1826" s="67">
        <f t="shared" si="144"/>
        <v>0</v>
      </c>
      <c r="V1826" s="66">
        <f t="shared" si="141"/>
        <v>0</v>
      </c>
      <c r="W1826" s="66">
        <f t="shared" si="142"/>
        <v>0</v>
      </c>
      <c r="X1826" s="66">
        <f t="shared" si="143"/>
        <v>0</v>
      </c>
    </row>
    <row r="1827" spans="9:24" x14ac:dyDescent="0.25">
      <c r="I1827" s="91"/>
      <c r="J1827" s="48"/>
      <c r="M1827" s="91"/>
      <c r="T1827" s="67">
        <f t="shared" si="140"/>
        <v>0</v>
      </c>
      <c r="U1827" s="67">
        <f t="shared" si="144"/>
        <v>0</v>
      </c>
      <c r="V1827" s="66">
        <f t="shared" si="141"/>
        <v>0</v>
      </c>
      <c r="W1827" s="66">
        <f t="shared" si="142"/>
        <v>0</v>
      </c>
      <c r="X1827" s="66">
        <f t="shared" si="143"/>
        <v>0</v>
      </c>
    </row>
    <row r="1828" spans="9:24" x14ac:dyDescent="0.25">
      <c r="I1828" s="91"/>
      <c r="J1828" s="48"/>
      <c r="M1828" s="91"/>
      <c r="T1828" s="67">
        <f t="shared" si="140"/>
        <v>0</v>
      </c>
      <c r="U1828" s="67">
        <f t="shared" si="144"/>
        <v>0</v>
      </c>
      <c r="V1828" s="66">
        <f t="shared" si="141"/>
        <v>0</v>
      </c>
      <c r="W1828" s="66">
        <f t="shared" si="142"/>
        <v>0</v>
      </c>
      <c r="X1828" s="66">
        <f t="shared" si="143"/>
        <v>0</v>
      </c>
    </row>
    <row r="1829" spans="9:24" x14ac:dyDescent="0.25">
      <c r="I1829" s="91"/>
      <c r="J1829" s="48"/>
      <c r="M1829" s="91"/>
      <c r="T1829" s="67">
        <f t="shared" si="140"/>
        <v>0</v>
      </c>
      <c r="U1829" s="67">
        <f t="shared" si="144"/>
        <v>0</v>
      </c>
      <c r="V1829" s="66">
        <f t="shared" si="141"/>
        <v>0</v>
      </c>
      <c r="W1829" s="66">
        <f t="shared" si="142"/>
        <v>0</v>
      </c>
      <c r="X1829" s="66">
        <f t="shared" si="143"/>
        <v>0</v>
      </c>
    </row>
    <row r="1830" spans="9:24" x14ac:dyDescent="0.25">
      <c r="I1830" s="91"/>
      <c r="J1830" s="48"/>
      <c r="M1830" s="91"/>
      <c r="T1830" s="67">
        <f t="shared" si="140"/>
        <v>0</v>
      </c>
      <c r="U1830" s="67">
        <f t="shared" si="144"/>
        <v>0</v>
      </c>
      <c r="V1830" s="66">
        <f t="shared" si="141"/>
        <v>0</v>
      </c>
      <c r="W1830" s="66">
        <f t="shared" si="142"/>
        <v>0</v>
      </c>
      <c r="X1830" s="66">
        <f t="shared" si="143"/>
        <v>0</v>
      </c>
    </row>
    <row r="1831" spans="9:24" x14ac:dyDescent="0.25">
      <c r="I1831" s="91"/>
      <c r="J1831" s="48"/>
      <c r="M1831" s="91"/>
      <c r="T1831" s="67">
        <f t="shared" si="140"/>
        <v>0</v>
      </c>
      <c r="U1831" s="67">
        <f t="shared" si="144"/>
        <v>0</v>
      </c>
      <c r="V1831" s="66">
        <f t="shared" si="141"/>
        <v>0</v>
      </c>
      <c r="W1831" s="66">
        <f t="shared" si="142"/>
        <v>0</v>
      </c>
      <c r="X1831" s="66">
        <f t="shared" si="143"/>
        <v>0</v>
      </c>
    </row>
    <row r="1832" spans="9:24" x14ac:dyDescent="0.25">
      <c r="I1832" s="91"/>
      <c r="J1832" s="48"/>
      <c r="M1832" s="91"/>
      <c r="T1832" s="67">
        <f t="shared" si="140"/>
        <v>0</v>
      </c>
      <c r="U1832" s="67">
        <f t="shared" si="144"/>
        <v>0</v>
      </c>
      <c r="V1832" s="66">
        <f t="shared" si="141"/>
        <v>0</v>
      </c>
      <c r="W1832" s="66">
        <f t="shared" si="142"/>
        <v>0</v>
      </c>
      <c r="X1832" s="66">
        <f t="shared" si="143"/>
        <v>0</v>
      </c>
    </row>
    <row r="1833" spans="9:24" x14ac:dyDescent="0.25">
      <c r="I1833" s="91"/>
      <c r="J1833" s="48"/>
      <c r="M1833" s="91"/>
      <c r="T1833" s="67">
        <f t="shared" si="140"/>
        <v>0</v>
      </c>
      <c r="U1833" s="67">
        <f t="shared" si="144"/>
        <v>0</v>
      </c>
      <c r="V1833" s="66">
        <f t="shared" si="141"/>
        <v>0</v>
      </c>
      <c r="W1833" s="66">
        <f t="shared" si="142"/>
        <v>0</v>
      </c>
      <c r="X1833" s="66">
        <f t="shared" si="143"/>
        <v>0</v>
      </c>
    </row>
    <row r="1834" spans="9:24" x14ac:dyDescent="0.25">
      <c r="I1834" s="91"/>
      <c r="J1834" s="48"/>
      <c r="M1834" s="91"/>
      <c r="T1834" s="67">
        <f t="shared" si="140"/>
        <v>0</v>
      </c>
      <c r="U1834" s="67">
        <f t="shared" si="144"/>
        <v>0</v>
      </c>
      <c r="V1834" s="66">
        <f t="shared" si="141"/>
        <v>0</v>
      </c>
      <c r="W1834" s="66">
        <f t="shared" si="142"/>
        <v>0</v>
      </c>
      <c r="X1834" s="66">
        <f t="shared" si="143"/>
        <v>0</v>
      </c>
    </row>
    <row r="1835" spans="9:24" x14ac:dyDescent="0.25">
      <c r="I1835" s="91"/>
      <c r="J1835" s="48"/>
      <c r="M1835" s="91"/>
      <c r="T1835" s="67">
        <f t="shared" si="140"/>
        <v>0</v>
      </c>
      <c r="U1835" s="67">
        <f t="shared" si="144"/>
        <v>0</v>
      </c>
      <c r="V1835" s="66">
        <f t="shared" si="141"/>
        <v>0</v>
      </c>
      <c r="W1835" s="66">
        <f t="shared" si="142"/>
        <v>0</v>
      </c>
      <c r="X1835" s="66">
        <f t="shared" si="143"/>
        <v>0</v>
      </c>
    </row>
    <row r="1836" spans="9:24" x14ac:dyDescent="0.25">
      <c r="I1836" s="91"/>
      <c r="J1836" s="48"/>
      <c r="M1836" s="91"/>
      <c r="T1836" s="67">
        <f t="shared" si="140"/>
        <v>0</v>
      </c>
      <c r="U1836" s="67">
        <f t="shared" si="144"/>
        <v>0</v>
      </c>
      <c r="V1836" s="66">
        <f t="shared" si="141"/>
        <v>0</v>
      </c>
      <c r="W1836" s="66">
        <f t="shared" si="142"/>
        <v>0</v>
      </c>
      <c r="X1836" s="66">
        <f t="shared" si="143"/>
        <v>0</v>
      </c>
    </row>
    <row r="1837" spans="9:24" x14ac:dyDescent="0.25">
      <c r="I1837" s="91"/>
      <c r="J1837" s="48"/>
      <c r="M1837" s="91"/>
      <c r="T1837" s="67">
        <f t="shared" si="140"/>
        <v>0</v>
      </c>
      <c r="U1837" s="67">
        <f t="shared" si="144"/>
        <v>0</v>
      </c>
      <c r="V1837" s="66">
        <f t="shared" si="141"/>
        <v>0</v>
      </c>
      <c r="W1837" s="66">
        <f t="shared" si="142"/>
        <v>0</v>
      </c>
      <c r="X1837" s="66">
        <f t="shared" si="143"/>
        <v>0</v>
      </c>
    </row>
    <row r="1838" spans="9:24" x14ac:dyDescent="0.25">
      <c r="I1838" s="91"/>
      <c r="J1838" s="48"/>
      <c r="M1838" s="91"/>
      <c r="T1838" s="67">
        <f t="shared" si="140"/>
        <v>0</v>
      </c>
      <c r="U1838" s="67">
        <f t="shared" si="144"/>
        <v>0</v>
      </c>
      <c r="V1838" s="66">
        <f t="shared" si="141"/>
        <v>0</v>
      </c>
      <c r="W1838" s="66">
        <f t="shared" si="142"/>
        <v>0</v>
      </c>
      <c r="X1838" s="66">
        <f t="shared" si="143"/>
        <v>0</v>
      </c>
    </row>
    <row r="1839" spans="9:24" x14ac:dyDescent="0.25">
      <c r="I1839" s="91"/>
      <c r="J1839" s="48"/>
      <c r="M1839" s="91"/>
      <c r="T1839" s="67">
        <f t="shared" si="140"/>
        <v>0</v>
      </c>
      <c r="U1839" s="67">
        <f t="shared" si="144"/>
        <v>0</v>
      </c>
      <c r="V1839" s="66">
        <f t="shared" si="141"/>
        <v>0</v>
      </c>
      <c r="W1839" s="66">
        <f t="shared" si="142"/>
        <v>0</v>
      </c>
      <c r="X1839" s="66">
        <f t="shared" si="143"/>
        <v>0</v>
      </c>
    </row>
    <row r="1840" spans="9:24" x14ac:dyDescent="0.25">
      <c r="I1840" s="91"/>
      <c r="J1840" s="48"/>
      <c r="M1840" s="91"/>
      <c r="T1840" s="67">
        <f t="shared" si="140"/>
        <v>0</v>
      </c>
      <c r="U1840" s="67">
        <f t="shared" si="144"/>
        <v>0</v>
      </c>
      <c r="V1840" s="66">
        <f t="shared" si="141"/>
        <v>0</v>
      </c>
      <c r="W1840" s="66">
        <f t="shared" si="142"/>
        <v>0</v>
      </c>
      <c r="X1840" s="66">
        <f t="shared" si="143"/>
        <v>0</v>
      </c>
    </row>
    <row r="1841" spans="9:24" x14ac:dyDescent="0.25">
      <c r="I1841" s="91"/>
      <c r="J1841" s="48"/>
      <c r="M1841" s="91"/>
      <c r="T1841" s="67">
        <f t="shared" si="140"/>
        <v>0</v>
      </c>
      <c r="U1841" s="67">
        <f t="shared" si="144"/>
        <v>0</v>
      </c>
      <c r="V1841" s="66">
        <f t="shared" si="141"/>
        <v>0</v>
      </c>
      <c r="W1841" s="66">
        <f t="shared" si="142"/>
        <v>0</v>
      </c>
      <c r="X1841" s="66">
        <f t="shared" si="143"/>
        <v>0</v>
      </c>
    </row>
    <row r="1842" spans="9:24" x14ac:dyDescent="0.25">
      <c r="I1842" s="91"/>
      <c r="J1842" s="48"/>
      <c r="M1842" s="91"/>
      <c r="T1842" s="67">
        <f t="shared" si="140"/>
        <v>0</v>
      </c>
      <c r="U1842" s="67">
        <f t="shared" si="144"/>
        <v>0</v>
      </c>
      <c r="V1842" s="66">
        <f t="shared" si="141"/>
        <v>0</v>
      </c>
      <c r="W1842" s="66">
        <f t="shared" si="142"/>
        <v>0</v>
      </c>
      <c r="X1842" s="66">
        <f t="shared" si="143"/>
        <v>0</v>
      </c>
    </row>
    <row r="1843" spans="9:24" x14ac:dyDescent="0.25">
      <c r="I1843" s="91"/>
      <c r="J1843" s="48"/>
      <c r="M1843" s="91"/>
      <c r="T1843" s="67">
        <f t="shared" si="140"/>
        <v>0</v>
      </c>
      <c r="U1843" s="67">
        <f t="shared" si="144"/>
        <v>0</v>
      </c>
      <c r="V1843" s="66">
        <f t="shared" si="141"/>
        <v>0</v>
      </c>
      <c r="W1843" s="66">
        <f t="shared" si="142"/>
        <v>0</v>
      </c>
      <c r="X1843" s="66">
        <f t="shared" si="143"/>
        <v>0</v>
      </c>
    </row>
    <row r="1844" spans="9:24" x14ac:dyDescent="0.25">
      <c r="I1844" s="91"/>
      <c r="J1844" s="48"/>
      <c r="M1844" s="91"/>
      <c r="T1844" s="67">
        <f t="shared" si="140"/>
        <v>0</v>
      </c>
      <c r="U1844" s="67">
        <f t="shared" si="144"/>
        <v>0</v>
      </c>
      <c r="V1844" s="66">
        <f t="shared" si="141"/>
        <v>0</v>
      </c>
      <c r="W1844" s="66">
        <f t="shared" si="142"/>
        <v>0</v>
      </c>
      <c r="X1844" s="66">
        <f t="shared" si="143"/>
        <v>0</v>
      </c>
    </row>
    <row r="1845" spans="9:24" x14ac:dyDescent="0.25">
      <c r="I1845" s="91"/>
      <c r="J1845" s="48"/>
      <c r="M1845" s="91"/>
      <c r="T1845" s="67">
        <f t="shared" si="140"/>
        <v>0</v>
      </c>
      <c r="U1845" s="67">
        <f t="shared" si="144"/>
        <v>0</v>
      </c>
      <c r="V1845" s="66">
        <f t="shared" si="141"/>
        <v>0</v>
      </c>
      <c r="W1845" s="66">
        <f t="shared" si="142"/>
        <v>0</v>
      </c>
      <c r="X1845" s="66">
        <f t="shared" si="143"/>
        <v>0</v>
      </c>
    </row>
    <row r="1846" spans="9:24" x14ac:dyDescent="0.25">
      <c r="I1846" s="91"/>
      <c r="J1846" s="48"/>
      <c r="M1846" s="91"/>
      <c r="T1846" s="67">
        <f t="shared" si="140"/>
        <v>0</v>
      </c>
      <c r="U1846" s="67">
        <f t="shared" si="144"/>
        <v>0</v>
      </c>
      <c r="V1846" s="66">
        <f t="shared" si="141"/>
        <v>0</v>
      </c>
      <c r="W1846" s="66">
        <f t="shared" si="142"/>
        <v>0</v>
      </c>
      <c r="X1846" s="66">
        <f t="shared" si="143"/>
        <v>0</v>
      </c>
    </row>
    <row r="1847" spans="9:24" x14ac:dyDescent="0.25">
      <c r="I1847" s="91"/>
      <c r="J1847" s="48"/>
      <c r="M1847" s="91"/>
      <c r="T1847" s="67">
        <f t="shared" si="140"/>
        <v>0</v>
      </c>
      <c r="U1847" s="67">
        <f t="shared" si="144"/>
        <v>0</v>
      </c>
      <c r="V1847" s="66">
        <f t="shared" si="141"/>
        <v>0</v>
      </c>
      <c r="W1847" s="66">
        <f t="shared" si="142"/>
        <v>0</v>
      </c>
      <c r="X1847" s="66">
        <f t="shared" si="143"/>
        <v>0</v>
      </c>
    </row>
    <row r="1848" spans="9:24" x14ac:dyDescent="0.25">
      <c r="I1848" s="91"/>
      <c r="J1848" s="48"/>
      <c r="M1848" s="91"/>
      <c r="T1848" s="67">
        <f t="shared" si="140"/>
        <v>0</v>
      </c>
      <c r="U1848" s="67">
        <f t="shared" si="144"/>
        <v>0</v>
      </c>
      <c r="V1848" s="66">
        <f t="shared" si="141"/>
        <v>0</v>
      </c>
      <c r="W1848" s="66">
        <f t="shared" si="142"/>
        <v>0</v>
      </c>
      <c r="X1848" s="66">
        <f t="shared" si="143"/>
        <v>0</v>
      </c>
    </row>
    <row r="1849" spans="9:24" x14ac:dyDescent="0.25">
      <c r="I1849" s="91"/>
      <c r="J1849" s="48"/>
      <c r="M1849" s="91"/>
      <c r="T1849" s="67">
        <f t="shared" si="140"/>
        <v>0</v>
      </c>
      <c r="U1849" s="67">
        <f t="shared" si="144"/>
        <v>0</v>
      </c>
      <c r="V1849" s="66">
        <f t="shared" si="141"/>
        <v>0</v>
      </c>
      <c r="W1849" s="66">
        <f t="shared" si="142"/>
        <v>0</v>
      </c>
      <c r="X1849" s="66">
        <f t="shared" si="143"/>
        <v>0</v>
      </c>
    </row>
    <row r="1850" spans="9:24" x14ac:dyDescent="0.25">
      <c r="I1850" s="91"/>
      <c r="J1850" s="48"/>
      <c r="M1850" s="91"/>
      <c r="T1850" s="67">
        <f t="shared" si="140"/>
        <v>0</v>
      </c>
      <c r="U1850" s="67">
        <f t="shared" si="144"/>
        <v>0</v>
      </c>
      <c r="V1850" s="66">
        <f t="shared" si="141"/>
        <v>0</v>
      </c>
      <c r="W1850" s="66">
        <f t="shared" si="142"/>
        <v>0</v>
      </c>
      <c r="X1850" s="66">
        <f t="shared" si="143"/>
        <v>0</v>
      </c>
    </row>
    <row r="1851" spans="9:24" x14ac:dyDescent="0.25">
      <c r="I1851" s="91"/>
      <c r="J1851" s="48"/>
      <c r="M1851" s="91"/>
      <c r="T1851" s="67">
        <f t="shared" si="140"/>
        <v>0</v>
      </c>
      <c r="U1851" s="67">
        <f t="shared" si="144"/>
        <v>0</v>
      </c>
      <c r="V1851" s="66">
        <f t="shared" si="141"/>
        <v>0</v>
      </c>
      <c r="W1851" s="66">
        <f t="shared" si="142"/>
        <v>0</v>
      </c>
      <c r="X1851" s="66">
        <f t="shared" si="143"/>
        <v>0</v>
      </c>
    </row>
    <row r="1852" spans="9:24" x14ac:dyDescent="0.25">
      <c r="I1852" s="91"/>
      <c r="J1852" s="48"/>
      <c r="M1852" s="91"/>
      <c r="T1852" s="67">
        <f t="shared" si="140"/>
        <v>0</v>
      </c>
      <c r="U1852" s="67">
        <f t="shared" si="144"/>
        <v>0</v>
      </c>
      <c r="V1852" s="66">
        <f t="shared" si="141"/>
        <v>0</v>
      </c>
      <c r="W1852" s="66">
        <f t="shared" si="142"/>
        <v>0</v>
      </c>
      <c r="X1852" s="66">
        <f t="shared" si="143"/>
        <v>0</v>
      </c>
    </row>
    <row r="1853" spans="9:24" x14ac:dyDescent="0.25">
      <c r="I1853" s="91"/>
      <c r="J1853" s="48"/>
      <c r="M1853" s="91"/>
      <c r="T1853" s="67">
        <f t="shared" si="140"/>
        <v>0</v>
      </c>
      <c r="U1853" s="67">
        <f t="shared" si="144"/>
        <v>0</v>
      </c>
      <c r="V1853" s="66">
        <f t="shared" si="141"/>
        <v>0</v>
      </c>
      <c r="W1853" s="66">
        <f t="shared" si="142"/>
        <v>0</v>
      </c>
      <c r="X1853" s="66">
        <f t="shared" si="143"/>
        <v>0</v>
      </c>
    </row>
    <row r="1854" spans="9:24" x14ac:dyDescent="0.25">
      <c r="I1854" s="91"/>
      <c r="J1854" s="48"/>
      <c r="M1854" s="91"/>
      <c r="T1854" s="67">
        <f t="shared" si="140"/>
        <v>0</v>
      </c>
      <c r="U1854" s="67">
        <f t="shared" si="144"/>
        <v>0</v>
      </c>
      <c r="V1854" s="66">
        <f t="shared" si="141"/>
        <v>0</v>
      </c>
      <c r="W1854" s="66">
        <f t="shared" si="142"/>
        <v>0</v>
      </c>
      <c r="X1854" s="66">
        <f t="shared" si="143"/>
        <v>0</v>
      </c>
    </row>
    <row r="1855" spans="9:24" x14ac:dyDescent="0.25">
      <c r="I1855" s="91"/>
      <c r="J1855" s="48"/>
      <c r="M1855" s="91"/>
      <c r="T1855" s="67">
        <f t="shared" si="140"/>
        <v>0</v>
      </c>
      <c r="U1855" s="67">
        <f t="shared" si="144"/>
        <v>0</v>
      </c>
      <c r="V1855" s="66">
        <f t="shared" si="141"/>
        <v>0</v>
      </c>
      <c r="W1855" s="66">
        <f t="shared" si="142"/>
        <v>0</v>
      </c>
      <c r="X1855" s="66">
        <f t="shared" si="143"/>
        <v>0</v>
      </c>
    </row>
    <row r="1856" spans="9:24" x14ac:dyDescent="0.25">
      <c r="I1856" s="91"/>
      <c r="J1856" s="48"/>
      <c r="M1856" s="91"/>
      <c r="T1856" s="67">
        <f t="shared" si="140"/>
        <v>0</v>
      </c>
      <c r="U1856" s="67">
        <f t="shared" si="144"/>
        <v>0</v>
      </c>
      <c r="V1856" s="66">
        <f t="shared" si="141"/>
        <v>0</v>
      </c>
      <c r="W1856" s="66">
        <f t="shared" si="142"/>
        <v>0</v>
      </c>
      <c r="X1856" s="66">
        <f t="shared" si="143"/>
        <v>0</v>
      </c>
    </row>
    <row r="1857" spans="9:24" x14ac:dyDescent="0.25">
      <c r="I1857" s="91"/>
      <c r="J1857" s="48"/>
      <c r="M1857" s="91"/>
      <c r="T1857" s="67">
        <f t="shared" si="140"/>
        <v>0</v>
      </c>
      <c r="U1857" s="67">
        <f t="shared" si="144"/>
        <v>0</v>
      </c>
      <c r="V1857" s="66">
        <f t="shared" si="141"/>
        <v>0</v>
      </c>
      <c r="W1857" s="66">
        <f t="shared" si="142"/>
        <v>0</v>
      </c>
      <c r="X1857" s="66">
        <f t="shared" si="143"/>
        <v>0</v>
      </c>
    </row>
    <row r="1858" spans="9:24" x14ac:dyDescent="0.25">
      <c r="I1858" s="91"/>
      <c r="J1858" s="48"/>
      <c r="M1858" s="91"/>
      <c r="T1858" s="67">
        <f t="shared" si="140"/>
        <v>0</v>
      </c>
      <c r="U1858" s="67">
        <f t="shared" si="144"/>
        <v>0</v>
      </c>
      <c r="V1858" s="66">
        <f t="shared" si="141"/>
        <v>0</v>
      </c>
      <c r="W1858" s="66">
        <f t="shared" si="142"/>
        <v>0</v>
      </c>
      <c r="X1858" s="66">
        <f t="shared" si="143"/>
        <v>0</v>
      </c>
    </row>
    <row r="1859" spans="9:24" x14ac:dyDescent="0.25">
      <c r="I1859" s="91"/>
      <c r="J1859" s="48"/>
      <c r="M1859" s="91"/>
      <c r="T1859" s="67">
        <f t="shared" ref="T1859:T1922" si="145">O1859+P1859+Q1859+R1859+S1859</f>
        <v>0</v>
      </c>
      <c r="U1859" s="67">
        <f t="shared" si="144"/>
        <v>0</v>
      </c>
      <c r="V1859" s="66">
        <f t="shared" ref="V1859:V1922" si="146">IFERROR((I1859/H1859)*(U1859*H1859),0)</f>
        <v>0</v>
      </c>
      <c r="W1859" s="66">
        <f t="shared" ref="W1859:W1922" si="147">IFERROR((M1859/L1859)*(U1859*H1859),0)</f>
        <v>0</v>
      </c>
      <c r="X1859" s="66">
        <f t="shared" ref="X1859:X1922" si="148">W1859-V1859</f>
        <v>0</v>
      </c>
    </row>
    <row r="1860" spans="9:24" x14ac:dyDescent="0.25">
      <c r="I1860" s="91"/>
      <c r="J1860" s="48"/>
      <c r="M1860" s="91"/>
      <c r="T1860" s="67">
        <f t="shared" si="145"/>
        <v>0</v>
      </c>
      <c r="U1860" s="67">
        <f t="shared" si="144"/>
        <v>0</v>
      </c>
      <c r="V1860" s="66">
        <f t="shared" si="146"/>
        <v>0</v>
      </c>
      <c r="W1860" s="66">
        <f t="shared" si="147"/>
        <v>0</v>
      </c>
      <c r="X1860" s="66">
        <f t="shared" si="148"/>
        <v>0</v>
      </c>
    </row>
    <row r="1861" spans="9:24" x14ac:dyDescent="0.25">
      <c r="I1861" s="91"/>
      <c r="J1861" s="48"/>
      <c r="M1861" s="91"/>
      <c r="T1861" s="67">
        <f t="shared" si="145"/>
        <v>0</v>
      </c>
      <c r="U1861" s="67">
        <f t="shared" si="144"/>
        <v>0</v>
      </c>
      <c r="V1861" s="66">
        <f t="shared" si="146"/>
        <v>0</v>
      </c>
      <c r="W1861" s="66">
        <f t="shared" si="147"/>
        <v>0</v>
      </c>
      <c r="X1861" s="66">
        <f t="shared" si="148"/>
        <v>0</v>
      </c>
    </row>
    <row r="1862" spans="9:24" x14ac:dyDescent="0.25">
      <c r="I1862" s="91"/>
      <c r="J1862" s="48"/>
      <c r="M1862" s="91"/>
      <c r="T1862" s="67">
        <f t="shared" si="145"/>
        <v>0</v>
      </c>
      <c r="U1862" s="67">
        <f t="shared" ref="U1862:U1925" si="149">T1862/5</f>
        <v>0</v>
      </c>
      <c r="V1862" s="66">
        <f t="shared" si="146"/>
        <v>0</v>
      </c>
      <c r="W1862" s="66">
        <f t="shared" si="147"/>
        <v>0</v>
      </c>
      <c r="X1862" s="66">
        <f t="shared" si="148"/>
        <v>0</v>
      </c>
    </row>
    <row r="1863" spans="9:24" x14ac:dyDescent="0.25">
      <c r="I1863" s="91"/>
      <c r="J1863" s="48"/>
      <c r="M1863" s="91"/>
      <c r="T1863" s="67">
        <f t="shared" si="145"/>
        <v>0</v>
      </c>
      <c r="U1863" s="67">
        <f t="shared" si="149"/>
        <v>0</v>
      </c>
      <c r="V1863" s="66">
        <f t="shared" si="146"/>
        <v>0</v>
      </c>
      <c r="W1863" s="66">
        <f t="shared" si="147"/>
        <v>0</v>
      </c>
      <c r="X1863" s="66">
        <f t="shared" si="148"/>
        <v>0</v>
      </c>
    </row>
    <row r="1864" spans="9:24" x14ac:dyDescent="0.25">
      <c r="I1864" s="91"/>
      <c r="J1864" s="48"/>
      <c r="M1864" s="91"/>
      <c r="T1864" s="67">
        <f t="shared" si="145"/>
        <v>0</v>
      </c>
      <c r="U1864" s="67">
        <f t="shared" si="149"/>
        <v>0</v>
      </c>
      <c r="V1864" s="66">
        <f t="shared" si="146"/>
        <v>0</v>
      </c>
      <c r="W1864" s="66">
        <f t="shared" si="147"/>
        <v>0</v>
      </c>
      <c r="X1864" s="66">
        <f t="shared" si="148"/>
        <v>0</v>
      </c>
    </row>
    <row r="1865" spans="9:24" x14ac:dyDescent="0.25">
      <c r="I1865" s="91"/>
      <c r="J1865" s="48"/>
      <c r="M1865" s="91"/>
      <c r="T1865" s="67">
        <f t="shared" si="145"/>
        <v>0</v>
      </c>
      <c r="U1865" s="67">
        <f t="shared" si="149"/>
        <v>0</v>
      </c>
      <c r="V1865" s="66">
        <f t="shared" si="146"/>
        <v>0</v>
      </c>
      <c r="W1865" s="66">
        <f t="shared" si="147"/>
        <v>0</v>
      </c>
      <c r="X1865" s="66">
        <f t="shared" si="148"/>
        <v>0</v>
      </c>
    </row>
    <row r="1866" spans="9:24" x14ac:dyDescent="0.25">
      <c r="I1866" s="91"/>
      <c r="J1866" s="48"/>
      <c r="M1866" s="91"/>
      <c r="T1866" s="67">
        <f t="shared" si="145"/>
        <v>0</v>
      </c>
      <c r="U1866" s="67">
        <f t="shared" si="149"/>
        <v>0</v>
      </c>
      <c r="V1866" s="66">
        <f t="shared" si="146"/>
        <v>0</v>
      </c>
      <c r="W1866" s="66">
        <f t="shared" si="147"/>
        <v>0</v>
      </c>
      <c r="X1866" s="66">
        <f t="shared" si="148"/>
        <v>0</v>
      </c>
    </row>
    <row r="1867" spans="9:24" x14ac:dyDescent="0.25">
      <c r="I1867" s="91"/>
      <c r="J1867" s="48"/>
      <c r="M1867" s="91"/>
      <c r="T1867" s="67">
        <f t="shared" si="145"/>
        <v>0</v>
      </c>
      <c r="U1867" s="67">
        <f t="shared" si="149"/>
        <v>0</v>
      </c>
      <c r="V1867" s="66">
        <f t="shared" si="146"/>
        <v>0</v>
      </c>
      <c r="W1867" s="66">
        <f t="shared" si="147"/>
        <v>0</v>
      </c>
      <c r="X1867" s="66">
        <f t="shared" si="148"/>
        <v>0</v>
      </c>
    </row>
    <row r="1868" spans="9:24" x14ac:dyDescent="0.25">
      <c r="I1868" s="91"/>
      <c r="J1868" s="48"/>
      <c r="M1868" s="91"/>
      <c r="T1868" s="67">
        <f t="shared" si="145"/>
        <v>0</v>
      </c>
      <c r="U1868" s="67">
        <f t="shared" si="149"/>
        <v>0</v>
      </c>
      <c r="V1868" s="66">
        <f t="shared" si="146"/>
        <v>0</v>
      </c>
      <c r="W1868" s="66">
        <f t="shared" si="147"/>
        <v>0</v>
      </c>
      <c r="X1868" s="66">
        <f t="shared" si="148"/>
        <v>0</v>
      </c>
    </row>
    <row r="1869" spans="9:24" x14ac:dyDescent="0.25">
      <c r="I1869" s="91"/>
      <c r="J1869" s="48"/>
      <c r="M1869" s="91"/>
      <c r="T1869" s="67">
        <f t="shared" si="145"/>
        <v>0</v>
      </c>
      <c r="U1869" s="67">
        <f t="shared" si="149"/>
        <v>0</v>
      </c>
      <c r="V1869" s="66">
        <f t="shared" si="146"/>
        <v>0</v>
      </c>
      <c r="W1869" s="66">
        <f t="shared" si="147"/>
        <v>0</v>
      </c>
      <c r="X1869" s="66">
        <f t="shared" si="148"/>
        <v>0</v>
      </c>
    </row>
    <row r="1870" spans="9:24" x14ac:dyDescent="0.25">
      <c r="I1870" s="91"/>
      <c r="J1870" s="48"/>
      <c r="M1870" s="91"/>
      <c r="T1870" s="67">
        <f t="shared" si="145"/>
        <v>0</v>
      </c>
      <c r="U1870" s="67">
        <f t="shared" si="149"/>
        <v>0</v>
      </c>
      <c r="V1870" s="66">
        <f t="shared" si="146"/>
        <v>0</v>
      </c>
      <c r="W1870" s="66">
        <f t="shared" si="147"/>
        <v>0</v>
      </c>
      <c r="X1870" s="66">
        <f t="shared" si="148"/>
        <v>0</v>
      </c>
    </row>
    <row r="1871" spans="9:24" x14ac:dyDescent="0.25">
      <c r="I1871" s="91"/>
      <c r="J1871" s="48"/>
      <c r="M1871" s="91"/>
      <c r="T1871" s="67">
        <f t="shared" si="145"/>
        <v>0</v>
      </c>
      <c r="U1871" s="67">
        <f t="shared" si="149"/>
        <v>0</v>
      </c>
      <c r="V1871" s="66">
        <f t="shared" si="146"/>
        <v>0</v>
      </c>
      <c r="W1871" s="66">
        <f t="shared" si="147"/>
        <v>0</v>
      </c>
      <c r="X1871" s="66">
        <f t="shared" si="148"/>
        <v>0</v>
      </c>
    </row>
    <row r="1872" spans="9:24" x14ac:dyDescent="0.25">
      <c r="I1872" s="91"/>
      <c r="J1872" s="48"/>
      <c r="M1872" s="91"/>
      <c r="T1872" s="67">
        <f t="shared" si="145"/>
        <v>0</v>
      </c>
      <c r="U1872" s="67">
        <f t="shared" si="149"/>
        <v>0</v>
      </c>
      <c r="V1872" s="66">
        <f t="shared" si="146"/>
        <v>0</v>
      </c>
      <c r="W1872" s="66">
        <f t="shared" si="147"/>
        <v>0</v>
      </c>
      <c r="X1872" s="66">
        <f t="shared" si="148"/>
        <v>0</v>
      </c>
    </row>
    <row r="1873" spans="9:24" x14ac:dyDescent="0.25">
      <c r="I1873" s="91"/>
      <c r="J1873" s="48"/>
      <c r="M1873" s="91"/>
      <c r="T1873" s="67">
        <f t="shared" si="145"/>
        <v>0</v>
      </c>
      <c r="U1873" s="67">
        <f t="shared" si="149"/>
        <v>0</v>
      </c>
      <c r="V1873" s="66">
        <f t="shared" si="146"/>
        <v>0</v>
      </c>
      <c r="W1873" s="66">
        <f t="shared" si="147"/>
        <v>0</v>
      </c>
      <c r="X1873" s="66">
        <f t="shared" si="148"/>
        <v>0</v>
      </c>
    </row>
    <row r="1874" spans="9:24" x14ac:dyDescent="0.25">
      <c r="I1874" s="91"/>
      <c r="J1874" s="48"/>
      <c r="M1874" s="91"/>
      <c r="T1874" s="67">
        <f t="shared" si="145"/>
        <v>0</v>
      </c>
      <c r="U1874" s="67">
        <f t="shared" si="149"/>
        <v>0</v>
      </c>
      <c r="V1874" s="66">
        <f t="shared" si="146"/>
        <v>0</v>
      </c>
      <c r="W1874" s="66">
        <f t="shared" si="147"/>
        <v>0</v>
      </c>
      <c r="X1874" s="66">
        <f t="shared" si="148"/>
        <v>0</v>
      </c>
    </row>
    <row r="1875" spans="9:24" x14ac:dyDescent="0.25">
      <c r="I1875" s="91"/>
      <c r="J1875" s="48"/>
      <c r="M1875" s="91"/>
      <c r="T1875" s="67">
        <f t="shared" si="145"/>
        <v>0</v>
      </c>
      <c r="U1875" s="67">
        <f t="shared" si="149"/>
        <v>0</v>
      </c>
      <c r="V1875" s="66">
        <f t="shared" si="146"/>
        <v>0</v>
      </c>
      <c r="W1875" s="66">
        <f t="shared" si="147"/>
        <v>0</v>
      </c>
      <c r="X1875" s="66">
        <f t="shared" si="148"/>
        <v>0</v>
      </c>
    </row>
    <row r="1876" spans="9:24" x14ac:dyDescent="0.25">
      <c r="I1876" s="91"/>
      <c r="J1876" s="48"/>
      <c r="M1876" s="91"/>
      <c r="T1876" s="67">
        <f t="shared" si="145"/>
        <v>0</v>
      </c>
      <c r="U1876" s="67">
        <f t="shared" si="149"/>
        <v>0</v>
      </c>
      <c r="V1876" s="66">
        <f t="shared" si="146"/>
        <v>0</v>
      </c>
      <c r="W1876" s="66">
        <f t="shared" si="147"/>
        <v>0</v>
      </c>
      <c r="X1876" s="66">
        <f t="shared" si="148"/>
        <v>0</v>
      </c>
    </row>
    <row r="1877" spans="9:24" x14ac:dyDescent="0.25">
      <c r="I1877" s="91"/>
      <c r="J1877" s="48"/>
      <c r="M1877" s="91"/>
      <c r="T1877" s="67">
        <f t="shared" si="145"/>
        <v>0</v>
      </c>
      <c r="U1877" s="67">
        <f t="shared" si="149"/>
        <v>0</v>
      </c>
      <c r="V1877" s="66">
        <f t="shared" si="146"/>
        <v>0</v>
      </c>
      <c r="W1877" s="66">
        <f t="shared" si="147"/>
        <v>0</v>
      </c>
      <c r="X1877" s="66">
        <f t="shared" si="148"/>
        <v>0</v>
      </c>
    </row>
    <row r="1878" spans="9:24" x14ac:dyDescent="0.25">
      <c r="I1878" s="91"/>
      <c r="J1878" s="48"/>
      <c r="M1878" s="91"/>
      <c r="T1878" s="67">
        <f t="shared" si="145"/>
        <v>0</v>
      </c>
      <c r="U1878" s="67">
        <f t="shared" si="149"/>
        <v>0</v>
      </c>
      <c r="V1878" s="66">
        <f t="shared" si="146"/>
        <v>0</v>
      </c>
      <c r="W1878" s="66">
        <f t="shared" si="147"/>
        <v>0</v>
      </c>
      <c r="X1878" s="66">
        <f t="shared" si="148"/>
        <v>0</v>
      </c>
    </row>
    <row r="1879" spans="9:24" x14ac:dyDescent="0.25">
      <c r="I1879" s="91"/>
      <c r="J1879" s="48"/>
      <c r="M1879" s="91"/>
      <c r="T1879" s="67">
        <f t="shared" si="145"/>
        <v>0</v>
      </c>
      <c r="U1879" s="67">
        <f t="shared" si="149"/>
        <v>0</v>
      </c>
      <c r="V1879" s="66">
        <f t="shared" si="146"/>
        <v>0</v>
      </c>
      <c r="W1879" s="66">
        <f t="shared" si="147"/>
        <v>0</v>
      </c>
      <c r="X1879" s="66">
        <f t="shared" si="148"/>
        <v>0</v>
      </c>
    </row>
    <row r="1880" spans="9:24" x14ac:dyDescent="0.25">
      <c r="I1880" s="91"/>
      <c r="J1880" s="48"/>
      <c r="M1880" s="91"/>
      <c r="T1880" s="67">
        <f t="shared" si="145"/>
        <v>0</v>
      </c>
      <c r="U1880" s="67">
        <f t="shared" si="149"/>
        <v>0</v>
      </c>
      <c r="V1880" s="66">
        <f t="shared" si="146"/>
        <v>0</v>
      </c>
      <c r="W1880" s="66">
        <f t="shared" si="147"/>
        <v>0</v>
      </c>
      <c r="X1880" s="66">
        <f t="shared" si="148"/>
        <v>0</v>
      </c>
    </row>
    <row r="1881" spans="9:24" x14ac:dyDescent="0.25">
      <c r="I1881" s="91"/>
      <c r="J1881" s="48"/>
      <c r="M1881" s="91"/>
      <c r="T1881" s="67">
        <f t="shared" si="145"/>
        <v>0</v>
      </c>
      <c r="U1881" s="67">
        <f t="shared" si="149"/>
        <v>0</v>
      </c>
      <c r="V1881" s="66">
        <f t="shared" si="146"/>
        <v>0</v>
      </c>
      <c r="W1881" s="66">
        <f t="shared" si="147"/>
        <v>0</v>
      </c>
      <c r="X1881" s="66">
        <f t="shared" si="148"/>
        <v>0</v>
      </c>
    </row>
    <row r="1882" spans="9:24" x14ac:dyDescent="0.25">
      <c r="I1882" s="91"/>
      <c r="J1882" s="48"/>
      <c r="M1882" s="91"/>
      <c r="T1882" s="67">
        <f t="shared" si="145"/>
        <v>0</v>
      </c>
      <c r="U1882" s="67">
        <f t="shared" si="149"/>
        <v>0</v>
      </c>
      <c r="V1882" s="66">
        <f t="shared" si="146"/>
        <v>0</v>
      </c>
      <c r="W1882" s="66">
        <f t="shared" si="147"/>
        <v>0</v>
      </c>
      <c r="X1882" s="66">
        <f t="shared" si="148"/>
        <v>0</v>
      </c>
    </row>
    <row r="1883" spans="9:24" x14ac:dyDescent="0.25">
      <c r="I1883" s="91"/>
      <c r="J1883" s="48"/>
      <c r="M1883" s="91"/>
      <c r="T1883" s="67">
        <f t="shared" si="145"/>
        <v>0</v>
      </c>
      <c r="U1883" s="67">
        <f t="shared" si="149"/>
        <v>0</v>
      </c>
      <c r="V1883" s="66">
        <f t="shared" si="146"/>
        <v>0</v>
      </c>
      <c r="W1883" s="66">
        <f t="shared" si="147"/>
        <v>0</v>
      </c>
      <c r="X1883" s="66">
        <f t="shared" si="148"/>
        <v>0</v>
      </c>
    </row>
    <row r="1884" spans="9:24" x14ac:dyDescent="0.25">
      <c r="I1884" s="91"/>
      <c r="J1884" s="48"/>
      <c r="M1884" s="91"/>
      <c r="T1884" s="67">
        <f t="shared" si="145"/>
        <v>0</v>
      </c>
      <c r="U1884" s="67">
        <f t="shared" si="149"/>
        <v>0</v>
      </c>
      <c r="V1884" s="66">
        <f t="shared" si="146"/>
        <v>0</v>
      </c>
      <c r="W1884" s="66">
        <f t="shared" si="147"/>
        <v>0</v>
      </c>
      <c r="X1884" s="66">
        <f t="shared" si="148"/>
        <v>0</v>
      </c>
    </row>
    <row r="1885" spans="9:24" x14ac:dyDescent="0.25">
      <c r="I1885" s="91"/>
      <c r="J1885" s="48"/>
      <c r="M1885" s="91"/>
      <c r="T1885" s="67">
        <f t="shared" si="145"/>
        <v>0</v>
      </c>
      <c r="U1885" s="67">
        <f t="shared" si="149"/>
        <v>0</v>
      </c>
      <c r="V1885" s="66">
        <f t="shared" si="146"/>
        <v>0</v>
      </c>
      <c r="W1885" s="66">
        <f t="shared" si="147"/>
        <v>0</v>
      </c>
      <c r="X1885" s="66">
        <f t="shared" si="148"/>
        <v>0</v>
      </c>
    </row>
    <row r="1886" spans="9:24" x14ac:dyDescent="0.25">
      <c r="I1886" s="91"/>
      <c r="J1886" s="48"/>
      <c r="M1886" s="91"/>
      <c r="T1886" s="67">
        <f t="shared" si="145"/>
        <v>0</v>
      </c>
      <c r="U1886" s="67">
        <f t="shared" si="149"/>
        <v>0</v>
      </c>
      <c r="V1886" s="66">
        <f t="shared" si="146"/>
        <v>0</v>
      </c>
      <c r="W1886" s="66">
        <f t="shared" si="147"/>
        <v>0</v>
      </c>
      <c r="X1886" s="66">
        <f t="shared" si="148"/>
        <v>0</v>
      </c>
    </row>
    <row r="1887" spans="9:24" x14ac:dyDescent="0.25">
      <c r="I1887" s="91"/>
      <c r="J1887" s="48"/>
      <c r="M1887" s="91"/>
      <c r="T1887" s="67">
        <f t="shared" si="145"/>
        <v>0</v>
      </c>
      <c r="U1887" s="67">
        <f t="shared" si="149"/>
        <v>0</v>
      </c>
      <c r="V1887" s="66">
        <f t="shared" si="146"/>
        <v>0</v>
      </c>
      <c r="W1887" s="66">
        <f t="shared" si="147"/>
        <v>0</v>
      </c>
      <c r="X1887" s="66">
        <f t="shared" si="148"/>
        <v>0</v>
      </c>
    </row>
    <row r="1888" spans="9:24" x14ac:dyDescent="0.25">
      <c r="I1888" s="91"/>
      <c r="J1888" s="48"/>
      <c r="M1888" s="91"/>
      <c r="T1888" s="67">
        <f t="shared" si="145"/>
        <v>0</v>
      </c>
      <c r="U1888" s="67">
        <f t="shared" si="149"/>
        <v>0</v>
      </c>
      <c r="V1888" s="66">
        <f t="shared" si="146"/>
        <v>0</v>
      </c>
      <c r="W1888" s="66">
        <f t="shared" si="147"/>
        <v>0</v>
      </c>
      <c r="X1888" s="66">
        <f t="shared" si="148"/>
        <v>0</v>
      </c>
    </row>
    <row r="1889" spans="9:24" x14ac:dyDescent="0.25">
      <c r="I1889" s="91"/>
      <c r="J1889" s="48"/>
      <c r="M1889" s="91"/>
      <c r="T1889" s="67">
        <f t="shared" si="145"/>
        <v>0</v>
      </c>
      <c r="U1889" s="67">
        <f t="shared" si="149"/>
        <v>0</v>
      </c>
      <c r="V1889" s="66">
        <f t="shared" si="146"/>
        <v>0</v>
      </c>
      <c r="W1889" s="66">
        <f t="shared" si="147"/>
        <v>0</v>
      </c>
      <c r="X1889" s="66">
        <f t="shared" si="148"/>
        <v>0</v>
      </c>
    </row>
    <row r="1890" spans="9:24" x14ac:dyDescent="0.25">
      <c r="I1890" s="91"/>
      <c r="J1890" s="48"/>
      <c r="M1890" s="91"/>
      <c r="T1890" s="67">
        <f t="shared" si="145"/>
        <v>0</v>
      </c>
      <c r="U1890" s="67">
        <f t="shared" si="149"/>
        <v>0</v>
      </c>
      <c r="V1890" s="66">
        <f t="shared" si="146"/>
        <v>0</v>
      </c>
      <c r="W1890" s="66">
        <f t="shared" si="147"/>
        <v>0</v>
      </c>
      <c r="X1890" s="66">
        <f t="shared" si="148"/>
        <v>0</v>
      </c>
    </row>
    <row r="1891" spans="9:24" x14ac:dyDescent="0.25">
      <c r="I1891" s="91"/>
      <c r="J1891" s="48"/>
      <c r="M1891" s="91"/>
      <c r="T1891" s="67">
        <f t="shared" si="145"/>
        <v>0</v>
      </c>
      <c r="U1891" s="67">
        <f t="shared" si="149"/>
        <v>0</v>
      </c>
      <c r="V1891" s="66">
        <f t="shared" si="146"/>
        <v>0</v>
      </c>
      <c r="W1891" s="66">
        <f t="shared" si="147"/>
        <v>0</v>
      </c>
      <c r="X1891" s="66">
        <f t="shared" si="148"/>
        <v>0</v>
      </c>
    </row>
    <row r="1892" spans="9:24" x14ac:dyDescent="0.25">
      <c r="I1892" s="91"/>
      <c r="J1892" s="48"/>
      <c r="M1892" s="91"/>
      <c r="T1892" s="67">
        <f t="shared" si="145"/>
        <v>0</v>
      </c>
      <c r="U1892" s="67">
        <f t="shared" si="149"/>
        <v>0</v>
      </c>
      <c r="V1892" s="66">
        <f t="shared" si="146"/>
        <v>0</v>
      </c>
      <c r="W1892" s="66">
        <f t="shared" si="147"/>
        <v>0</v>
      </c>
      <c r="X1892" s="66">
        <f t="shared" si="148"/>
        <v>0</v>
      </c>
    </row>
    <row r="1893" spans="9:24" x14ac:dyDescent="0.25">
      <c r="I1893" s="91"/>
      <c r="J1893" s="48"/>
      <c r="M1893" s="91"/>
      <c r="T1893" s="67">
        <f t="shared" si="145"/>
        <v>0</v>
      </c>
      <c r="U1893" s="67">
        <f t="shared" si="149"/>
        <v>0</v>
      </c>
      <c r="V1893" s="66">
        <f t="shared" si="146"/>
        <v>0</v>
      </c>
      <c r="W1893" s="66">
        <f t="shared" si="147"/>
        <v>0</v>
      </c>
      <c r="X1893" s="66">
        <f t="shared" si="148"/>
        <v>0</v>
      </c>
    </row>
    <row r="1894" spans="9:24" x14ac:dyDescent="0.25">
      <c r="I1894" s="91"/>
      <c r="J1894" s="48"/>
      <c r="M1894" s="91"/>
      <c r="T1894" s="67">
        <f t="shared" si="145"/>
        <v>0</v>
      </c>
      <c r="U1894" s="67">
        <f t="shared" si="149"/>
        <v>0</v>
      </c>
      <c r="V1894" s="66">
        <f t="shared" si="146"/>
        <v>0</v>
      </c>
      <c r="W1894" s="66">
        <f t="shared" si="147"/>
        <v>0</v>
      </c>
      <c r="X1894" s="66">
        <f t="shared" si="148"/>
        <v>0</v>
      </c>
    </row>
    <row r="1895" spans="9:24" x14ac:dyDescent="0.25">
      <c r="I1895" s="91"/>
      <c r="J1895" s="48"/>
      <c r="M1895" s="91"/>
      <c r="T1895" s="67">
        <f t="shared" si="145"/>
        <v>0</v>
      </c>
      <c r="U1895" s="67">
        <f t="shared" si="149"/>
        <v>0</v>
      </c>
      <c r="V1895" s="66">
        <f t="shared" si="146"/>
        <v>0</v>
      </c>
      <c r="W1895" s="66">
        <f t="shared" si="147"/>
        <v>0</v>
      </c>
      <c r="X1895" s="66">
        <f t="shared" si="148"/>
        <v>0</v>
      </c>
    </row>
    <row r="1896" spans="9:24" x14ac:dyDescent="0.25">
      <c r="I1896" s="91"/>
      <c r="J1896" s="48"/>
      <c r="M1896" s="91"/>
      <c r="T1896" s="67">
        <f t="shared" si="145"/>
        <v>0</v>
      </c>
      <c r="U1896" s="67">
        <f t="shared" si="149"/>
        <v>0</v>
      </c>
      <c r="V1896" s="66">
        <f t="shared" si="146"/>
        <v>0</v>
      </c>
      <c r="W1896" s="66">
        <f t="shared" si="147"/>
        <v>0</v>
      </c>
      <c r="X1896" s="66">
        <f t="shared" si="148"/>
        <v>0</v>
      </c>
    </row>
    <row r="1897" spans="9:24" x14ac:dyDescent="0.25">
      <c r="I1897" s="91"/>
      <c r="J1897" s="48"/>
      <c r="M1897" s="91"/>
      <c r="T1897" s="67">
        <f t="shared" si="145"/>
        <v>0</v>
      </c>
      <c r="U1897" s="67">
        <f t="shared" si="149"/>
        <v>0</v>
      </c>
      <c r="V1897" s="66">
        <f t="shared" si="146"/>
        <v>0</v>
      </c>
      <c r="W1897" s="66">
        <f t="shared" si="147"/>
        <v>0</v>
      </c>
      <c r="X1897" s="66">
        <f t="shared" si="148"/>
        <v>0</v>
      </c>
    </row>
    <row r="1898" spans="9:24" x14ac:dyDescent="0.25">
      <c r="I1898" s="91"/>
      <c r="J1898" s="48"/>
      <c r="M1898" s="91"/>
      <c r="T1898" s="67">
        <f t="shared" si="145"/>
        <v>0</v>
      </c>
      <c r="U1898" s="67">
        <f t="shared" si="149"/>
        <v>0</v>
      </c>
      <c r="V1898" s="66">
        <f t="shared" si="146"/>
        <v>0</v>
      </c>
      <c r="W1898" s="66">
        <f t="shared" si="147"/>
        <v>0</v>
      </c>
      <c r="X1898" s="66">
        <f t="shared" si="148"/>
        <v>0</v>
      </c>
    </row>
    <row r="1899" spans="9:24" x14ac:dyDescent="0.25">
      <c r="I1899" s="91"/>
      <c r="J1899" s="48"/>
      <c r="M1899" s="91"/>
      <c r="T1899" s="67">
        <f t="shared" si="145"/>
        <v>0</v>
      </c>
      <c r="U1899" s="67">
        <f t="shared" si="149"/>
        <v>0</v>
      </c>
      <c r="V1899" s="66">
        <f t="shared" si="146"/>
        <v>0</v>
      </c>
      <c r="W1899" s="66">
        <f t="shared" si="147"/>
        <v>0</v>
      </c>
      <c r="X1899" s="66">
        <f t="shared" si="148"/>
        <v>0</v>
      </c>
    </row>
    <row r="1900" spans="9:24" x14ac:dyDescent="0.25">
      <c r="I1900" s="91"/>
      <c r="J1900" s="48"/>
      <c r="M1900" s="91"/>
      <c r="T1900" s="67">
        <f t="shared" si="145"/>
        <v>0</v>
      </c>
      <c r="U1900" s="67">
        <f t="shared" si="149"/>
        <v>0</v>
      </c>
      <c r="V1900" s="66">
        <f t="shared" si="146"/>
        <v>0</v>
      </c>
      <c r="W1900" s="66">
        <f t="shared" si="147"/>
        <v>0</v>
      </c>
      <c r="X1900" s="66">
        <f t="shared" si="148"/>
        <v>0</v>
      </c>
    </row>
    <row r="1901" spans="9:24" x14ac:dyDescent="0.25">
      <c r="I1901" s="91"/>
      <c r="J1901" s="48"/>
      <c r="M1901" s="91"/>
      <c r="T1901" s="67">
        <f t="shared" si="145"/>
        <v>0</v>
      </c>
      <c r="U1901" s="67">
        <f t="shared" si="149"/>
        <v>0</v>
      </c>
      <c r="V1901" s="66">
        <f t="shared" si="146"/>
        <v>0</v>
      </c>
      <c r="W1901" s="66">
        <f t="shared" si="147"/>
        <v>0</v>
      </c>
      <c r="X1901" s="66">
        <f t="shared" si="148"/>
        <v>0</v>
      </c>
    </row>
    <row r="1902" spans="9:24" x14ac:dyDescent="0.25">
      <c r="I1902" s="91"/>
      <c r="J1902" s="48"/>
      <c r="M1902" s="91"/>
      <c r="T1902" s="67">
        <f t="shared" si="145"/>
        <v>0</v>
      </c>
      <c r="U1902" s="67">
        <f t="shared" si="149"/>
        <v>0</v>
      </c>
      <c r="V1902" s="66">
        <f t="shared" si="146"/>
        <v>0</v>
      </c>
      <c r="W1902" s="66">
        <f t="shared" si="147"/>
        <v>0</v>
      </c>
      <c r="X1902" s="66">
        <f t="shared" si="148"/>
        <v>0</v>
      </c>
    </row>
    <row r="1903" spans="9:24" x14ac:dyDescent="0.25">
      <c r="I1903" s="91"/>
      <c r="J1903" s="48"/>
      <c r="M1903" s="91"/>
      <c r="T1903" s="67">
        <f t="shared" si="145"/>
        <v>0</v>
      </c>
      <c r="U1903" s="67">
        <f t="shared" si="149"/>
        <v>0</v>
      </c>
      <c r="V1903" s="66">
        <f t="shared" si="146"/>
        <v>0</v>
      </c>
      <c r="W1903" s="66">
        <f t="shared" si="147"/>
        <v>0</v>
      </c>
      <c r="X1903" s="66">
        <f t="shared" si="148"/>
        <v>0</v>
      </c>
    </row>
    <row r="1904" spans="9:24" x14ac:dyDescent="0.25">
      <c r="I1904" s="91"/>
      <c r="J1904" s="48"/>
      <c r="M1904" s="91"/>
      <c r="T1904" s="67">
        <f t="shared" si="145"/>
        <v>0</v>
      </c>
      <c r="U1904" s="67">
        <f t="shared" si="149"/>
        <v>0</v>
      </c>
      <c r="V1904" s="66">
        <f t="shared" si="146"/>
        <v>0</v>
      </c>
      <c r="W1904" s="66">
        <f t="shared" si="147"/>
        <v>0</v>
      </c>
      <c r="X1904" s="66">
        <f t="shared" si="148"/>
        <v>0</v>
      </c>
    </row>
    <row r="1905" spans="9:24" x14ac:dyDescent="0.25">
      <c r="I1905" s="91"/>
      <c r="J1905" s="48"/>
      <c r="M1905" s="91"/>
      <c r="T1905" s="67">
        <f t="shared" si="145"/>
        <v>0</v>
      </c>
      <c r="U1905" s="67">
        <f t="shared" si="149"/>
        <v>0</v>
      </c>
      <c r="V1905" s="66">
        <f t="shared" si="146"/>
        <v>0</v>
      </c>
      <c r="W1905" s="66">
        <f t="shared" si="147"/>
        <v>0</v>
      </c>
      <c r="X1905" s="66">
        <f t="shared" si="148"/>
        <v>0</v>
      </c>
    </row>
    <row r="1906" spans="9:24" x14ac:dyDescent="0.25">
      <c r="I1906" s="91"/>
      <c r="J1906" s="48"/>
      <c r="M1906" s="91"/>
      <c r="T1906" s="67">
        <f t="shared" si="145"/>
        <v>0</v>
      </c>
      <c r="U1906" s="67">
        <f t="shared" si="149"/>
        <v>0</v>
      </c>
      <c r="V1906" s="66">
        <f t="shared" si="146"/>
        <v>0</v>
      </c>
      <c r="W1906" s="66">
        <f t="shared" si="147"/>
        <v>0</v>
      </c>
      <c r="X1906" s="66">
        <f t="shared" si="148"/>
        <v>0</v>
      </c>
    </row>
    <row r="1907" spans="9:24" x14ac:dyDescent="0.25">
      <c r="I1907" s="91"/>
      <c r="J1907" s="48"/>
      <c r="M1907" s="91"/>
      <c r="T1907" s="67">
        <f t="shared" si="145"/>
        <v>0</v>
      </c>
      <c r="U1907" s="67">
        <f t="shared" si="149"/>
        <v>0</v>
      </c>
      <c r="V1907" s="66">
        <f t="shared" si="146"/>
        <v>0</v>
      </c>
      <c r="W1907" s="66">
        <f t="shared" si="147"/>
        <v>0</v>
      </c>
      <c r="X1907" s="66">
        <f t="shared" si="148"/>
        <v>0</v>
      </c>
    </row>
    <row r="1908" spans="9:24" x14ac:dyDescent="0.25">
      <c r="I1908" s="91"/>
      <c r="J1908" s="48"/>
      <c r="M1908" s="91"/>
      <c r="T1908" s="67">
        <f t="shared" si="145"/>
        <v>0</v>
      </c>
      <c r="U1908" s="67">
        <f t="shared" si="149"/>
        <v>0</v>
      </c>
      <c r="V1908" s="66">
        <f t="shared" si="146"/>
        <v>0</v>
      </c>
      <c r="W1908" s="66">
        <f t="shared" si="147"/>
        <v>0</v>
      </c>
      <c r="X1908" s="66">
        <f t="shared" si="148"/>
        <v>0</v>
      </c>
    </row>
    <row r="1909" spans="9:24" x14ac:dyDescent="0.25">
      <c r="I1909" s="91"/>
      <c r="J1909" s="48"/>
      <c r="M1909" s="91"/>
      <c r="T1909" s="67">
        <f t="shared" si="145"/>
        <v>0</v>
      </c>
      <c r="U1909" s="67">
        <f t="shared" si="149"/>
        <v>0</v>
      </c>
      <c r="V1909" s="66">
        <f t="shared" si="146"/>
        <v>0</v>
      </c>
      <c r="W1909" s="66">
        <f t="shared" si="147"/>
        <v>0</v>
      </c>
      <c r="X1909" s="66">
        <f t="shared" si="148"/>
        <v>0</v>
      </c>
    </row>
    <row r="1910" spans="9:24" x14ac:dyDescent="0.25">
      <c r="I1910" s="91"/>
      <c r="J1910" s="48"/>
      <c r="M1910" s="91"/>
      <c r="T1910" s="67">
        <f t="shared" si="145"/>
        <v>0</v>
      </c>
      <c r="U1910" s="67">
        <f t="shared" si="149"/>
        <v>0</v>
      </c>
      <c r="V1910" s="66">
        <f t="shared" si="146"/>
        <v>0</v>
      </c>
      <c r="W1910" s="66">
        <f t="shared" si="147"/>
        <v>0</v>
      </c>
      <c r="X1910" s="66">
        <f t="shared" si="148"/>
        <v>0</v>
      </c>
    </row>
    <row r="1911" spans="9:24" x14ac:dyDescent="0.25">
      <c r="I1911" s="91"/>
      <c r="J1911" s="48"/>
      <c r="M1911" s="91"/>
      <c r="T1911" s="67">
        <f t="shared" si="145"/>
        <v>0</v>
      </c>
      <c r="U1911" s="67">
        <f t="shared" si="149"/>
        <v>0</v>
      </c>
      <c r="V1911" s="66">
        <f t="shared" si="146"/>
        <v>0</v>
      </c>
      <c r="W1911" s="66">
        <f t="shared" si="147"/>
        <v>0</v>
      </c>
      <c r="X1911" s="66">
        <f t="shared" si="148"/>
        <v>0</v>
      </c>
    </row>
    <row r="1912" spans="9:24" x14ac:dyDescent="0.25">
      <c r="I1912" s="91"/>
      <c r="J1912" s="48"/>
      <c r="M1912" s="91"/>
      <c r="T1912" s="67">
        <f t="shared" si="145"/>
        <v>0</v>
      </c>
      <c r="U1912" s="67">
        <f t="shared" si="149"/>
        <v>0</v>
      </c>
      <c r="V1912" s="66">
        <f t="shared" si="146"/>
        <v>0</v>
      </c>
      <c r="W1912" s="66">
        <f t="shared" si="147"/>
        <v>0</v>
      </c>
      <c r="X1912" s="66">
        <f t="shared" si="148"/>
        <v>0</v>
      </c>
    </row>
    <row r="1913" spans="9:24" x14ac:dyDescent="0.25">
      <c r="I1913" s="91"/>
      <c r="J1913" s="48"/>
      <c r="M1913" s="91"/>
      <c r="T1913" s="67">
        <f t="shared" si="145"/>
        <v>0</v>
      </c>
      <c r="U1913" s="67">
        <f t="shared" si="149"/>
        <v>0</v>
      </c>
      <c r="V1913" s="66">
        <f t="shared" si="146"/>
        <v>0</v>
      </c>
      <c r="W1913" s="66">
        <f t="shared" si="147"/>
        <v>0</v>
      </c>
      <c r="X1913" s="66">
        <f t="shared" si="148"/>
        <v>0</v>
      </c>
    </row>
    <row r="1914" spans="9:24" x14ac:dyDescent="0.25">
      <c r="I1914" s="91"/>
      <c r="J1914" s="48"/>
      <c r="M1914" s="91"/>
      <c r="T1914" s="67">
        <f t="shared" si="145"/>
        <v>0</v>
      </c>
      <c r="U1914" s="67">
        <f t="shared" si="149"/>
        <v>0</v>
      </c>
      <c r="V1914" s="66">
        <f t="shared" si="146"/>
        <v>0</v>
      </c>
      <c r="W1914" s="66">
        <f t="shared" si="147"/>
        <v>0</v>
      </c>
      <c r="X1914" s="66">
        <f t="shared" si="148"/>
        <v>0</v>
      </c>
    </row>
    <row r="1915" spans="9:24" x14ac:dyDescent="0.25">
      <c r="I1915" s="91"/>
      <c r="J1915" s="48"/>
      <c r="M1915" s="91"/>
      <c r="T1915" s="67">
        <f t="shared" si="145"/>
        <v>0</v>
      </c>
      <c r="U1915" s="67">
        <f t="shared" si="149"/>
        <v>0</v>
      </c>
      <c r="V1915" s="66">
        <f t="shared" si="146"/>
        <v>0</v>
      </c>
      <c r="W1915" s="66">
        <f t="shared" si="147"/>
        <v>0</v>
      </c>
      <c r="X1915" s="66">
        <f t="shared" si="148"/>
        <v>0</v>
      </c>
    </row>
    <row r="1916" spans="9:24" x14ac:dyDescent="0.25">
      <c r="I1916" s="91"/>
      <c r="J1916" s="48"/>
      <c r="M1916" s="91"/>
      <c r="T1916" s="67">
        <f t="shared" si="145"/>
        <v>0</v>
      </c>
      <c r="U1916" s="67">
        <f t="shared" si="149"/>
        <v>0</v>
      </c>
      <c r="V1916" s="66">
        <f t="shared" si="146"/>
        <v>0</v>
      </c>
      <c r="W1916" s="66">
        <f t="shared" si="147"/>
        <v>0</v>
      </c>
      <c r="X1916" s="66">
        <f t="shared" si="148"/>
        <v>0</v>
      </c>
    </row>
    <row r="1917" spans="9:24" x14ac:dyDescent="0.25">
      <c r="I1917" s="91"/>
      <c r="J1917" s="48"/>
      <c r="M1917" s="91"/>
      <c r="T1917" s="67">
        <f t="shared" si="145"/>
        <v>0</v>
      </c>
      <c r="U1917" s="67">
        <f t="shared" si="149"/>
        <v>0</v>
      </c>
      <c r="V1917" s="66">
        <f t="shared" si="146"/>
        <v>0</v>
      </c>
      <c r="W1917" s="66">
        <f t="shared" si="147"/>
        <v>0</v>
      </c>
      <c r="X1917" s="66">
        <f t="shared" si="148"/>
        <v>0</v>
      </c>
    </row>
    <row r="1918" spans="9:24" x14ac:dyDescent="0.25">
      <c r="I1918" s="91"/>
      <c r="J1918" s="48"/>
      <c r="M1918" s="91"/>
      <c r="T1918" s="67">
        <f t="shared" si="145"/>
        <v>0</v>
      </c>
      <c r="U1918" s="67">
        <f t="shared" si="149"/>
        <v>0</v>
      </c>
      <c r="V1918" s="66">
        <f t="shared" si="146"/>
        <v>0</v>
      </c>
      <c r="W1918" s="66">
        <f t="shared" si="147"/>
        <v>0</v>
      </c>
      <c r="X1918" s="66">
        <f t="shared" si="148"/>
        <v>0</v>
      </c>
    </row>
    <row r="1919" spans="9:24" x14ac:dyDescent="0.25">
      <c r="I1919" s="91"/>
      <c r="J1919" s="48"/>
      <c r="M1919" s="91"/>
      <c r="T1919" s="67">
        <f t="shared" si="145"/>
        <v>0</v>
      </c>
      <c r="U1919" s="67">
        <f t="shared" si="149"/>
        <v>0</v>
      </c>
      <c r="V1919" s="66">
        <f t="shared" si="146"/>
        <v>0</v>
      </c>
      <c r="W1919" s="66">
        <f t="shared" si="147"/>
        <v>0</v>
      </c>
      <c r="X1919" s="66">
        <f t="shared" si="148"/>
        <v>0</v>
      </c>
    </row>
    <row r="1920" spans="9:24" x14ac:dyDescent="0.25">
      <c r="I1920" s="91"/>
      <c r="J1920" s="48"/>
      <c r="M1920" s="91"/>
      <c r="T1920" s="67">
        <f t="shared" si="145"/>
        <v>0</v>
      </c>
      <c r="U1920" s="67">
        <f t="shared" si="149"/>
        <v>0</v>
      </c>
      <c r="V1920" s="66">
        <f t="shared" si="146"/>
        <v>0</v>
      </c>
      <c r="W1920" s="66">
        <f t="shared" si="147"/>
        <v>0</v>
      </c>
      <c r="X1920" s="66">
        <f t="shared" si="148"/>
        <v>0</v>
      </c>
    </row>
    <row r="1921" spans="9:24" x14ac:dyDescent="0.25">
      <c r="I1921" s="91"/>
      <c r="J1921" s="48"/>
      <c r="M1921" s="91"/>
      <c r="T1921" s="67">
        <f t="shared" si="145"/>
        <v>0</v>
      </c>
      <c r="U1921" s="67">
        <f t="shared" si="149"/>
        <v>0</v>
      </c>
      <c r="V1921" s="66">
        <f t="shared" si="146"/>
        <v>0</v>
      </c>
      <c r="W1921" s="66">
        <f t="shared" si="147"/>
        <v>0</v>
      </c>
      <c r="X1921" s="66">
        <f t="shared" si="148"/>
        <v>0</v>
      </c>
    </row>
    <row r="1922" spans="9:24" x14ac:dyDescent="0.25">
      <c r="I1922" s="91"/>
      <c r="J1922" s="48"/>
      <c r="M1922" s="91"/>
      <c r="T1922" s="67">
        <f t="shared" si="145"/>
        <v>0</v>
      </c>
      <c r="U1922" s="67">
        <f t="shared" si="149"/>
        <v>0</v>
      </c>
      <c r="V1922" s="66">
        <f t="shared" si="146"/>
        <v>0</v>
      </c>
      <c r="W1922" s="66">
        <f t="shared" si="147"/>
        <v>0</v>
      </c>
      <c r="X1922" s="66">
        <f t="shared" si="148"/>
        <v>0</v>
      </c>
    </row>
    <row r="1923" spans="9:24" x14ac:dyDescent="0.25">
      <c r="I1923" s="91"/>
      <c r="J1923" s="48"/>
      <c r="M1923" s="91"/>
      <c r="T1923" s="67">
        <f t="shared" ref="T1923:T1986" si="150">O1923+P1923+Q1923+R1923+S1923</f>
        <v>0</v>
      </c>
      <c r="U1923" s="67">
        <f t="shared" si="149"/>
        <v>0</v>
      </c>
      <c r="V1923" s="66">
        <f t="shared" ref="V1923:V1986" si="151">IFERROR((I1923/H1923)*(U1923*H1923),0)</f>
        <v>0</v>
      </c>
      <c r="W1923" s="66">
        <f t="shared" ref="W1923:W1986" si="152">IFERROR((M1923/L1923)*(U1923*H1923),0)</f>
        <v>0</v>
      </c>
      <c r="X1923" s="66">
        <f t="shared" ref="X1923:X1986" si="153">W1923-V1923</f>
        <v>0</v>
      </c>
    </row>
    <row r="1924" spans="9:24" x14ac:dyDescent="0.25">
      <c r="I1924" s="91"/>
      <c r="J1924" s="48"/>
      <c r="M1924" s="91"/>
      <c r="T1924" s="67">
        <f t="shared" si="150"/>
        <v>0</v>
      </c>
      <c r="U1924" s="67">
        <f t="shared" si="149"/>
        <v>0</v>
      </c>
      <c r="V1924" s="66">
        <f t="shared" si="151"/>
        <v>0</v>
      </c>
      <c r="W1924" s="66">
        <f t="shared" si="152"/>
        <v>0</v>
      </c>
      <c r="X1924" s="66">
        <f t="shared" si="153"/>
        <v>0</v>
      </c>
    </row>
    <row r="1925" spans="9:24" x14ac:dyDescent="0.25">
      <c r="I1925" s="91"/>
      <c r="J1925" s="48"/>
      <c r="M1925" s="91"/>
      <c r="T1925" s="67">
        <f t="shared" si="150"/>
        <v>0</v>
      </c>
      <c r="U1925" s="67">
        <f t="shared" si="149"/>
        <v>0</v>
      </c>
      <c r="V1925" s="66">
        <f t="shared" si="151"/>
        <v>0</v>
      </c>
      <c r="W1925" s="66">
        <f t="shared" si="152"/>
        <v>0</v>
      </c>
      <c r="X1925" s="66">
        <f t="shared" si="153"/>
        <v>0</v>
      </c>
    </row>
    <row r="1926" spans="9:24" x14ac:dyDescent="0.25">
      <c r="I1926" s="91"/>
      <c r="J1926" s="48"/>
      <c r="M1926" s="91"/>
      <c r="T1926" s="67">
        <f t="shared" si="150"/>
        <v>0</v>
      </c>
      <c r="U1926" s="67">
        <f t="shared" ref="U1926:U1989" si="154">T1926/5</f>
        <v>0</v>
      </c>
      <c r="V1926" s="66">
        <f t="shared" si="151"/>
        <v>0</v>
      </c>
      <c r="W1926" s="66">
        <f t="shared" si="152"/>
        <v>0</v>
      </c>
      <c r="X1926" s="66">
        <f t="shared" si="153"/>
        <v>0</v>
      </c>
    </row>
    <row r="1927" spans="9:24" x14ac:dyDescent="0.25">
      <c r="I1927" s="91"/>
      <c r="J1927" s="48"/>
      <c r="M1927" s="91"/>
      <c r="T1927" s="67">
        <f t="shared" si="150"/>
        <v>0</v>
      </c>
      <c r="U1927" s="67">
        <f t="shared" si="154"/>
        <v>0</v>
      </c>
      <c r="V1927" s="66">
        <f t="shared" si="151"/>
        <v>0</v>
      </c>
      <c r="W1927" s="66">
        <f t="shared" si="152"/>
        <v>0</v>
      </c>
      <c r="X1927" s="66">
        <f t="shared" si="153"/>
        <v>0</v>
      </c>
    </row>
    <row r="1928" spans="9:24" x14ac:dyDescent="0.25">
      <c r="I1928" s="91"/>
      <c r="J1928" s="48"/>
      <c r="M1928" s="91"/>
      <c r="T1928" s="67">
        <f t="shared" si="150"/>
        <v>0</v>
      </c>
      <c r="U1928" s="67">
        <f t="shared" si="154"/>
        <v>0</v>
      </c>
      <c r="V1928" s="66">
        <f t="shared" si="151"/>
        <v>0</v>
      </c>
      <c r="W1928" s="66">
        <f t="shared" si="152"/>
        <v>0</v>
      </c>
      <c r="X1928" s="66">
        <f t="shared" si="153"/>
        <v>0</v>
      </c>
    </row>
    <row r="1929" spans="9:24" x14ac:dyDescent="0.25">
      <c r="I1929" s="91"/>
      <c r="J1929" s="48"/>
      <c r="M1929" s="91"/>
      <c r="T1929" s="67">
        <f t="shared" si="150"/>
        <v>0</v>
      </c>
      <c r="U1929" s="67">
        <f t="shared" si="154"/>
        <v>0</v>
      </c>
      <c r="V1929" s="66">
        <f t="shared" si="151"/>
        <v>0</v>
      </c>
      <c r="W1929" s="66">
        <f t="shared" si="152"/>
        <v>0</v>
      </c>
      <c r="X1929" s="66">
        <f t="shared" si="153"/>
        <v>0</v>
      </c>
    </row>
    <row r="1930" spans="9:24" x14ac:dyDescent="0.25">
      <c r="I1930" s="91"/>
      <c r="J1930" s="48"/>
      <c r="M1930" s="91"/>
      <c r="T1930" s="67">
        <f t="shared" si="150"/>
        <v>0</v>
      </c>
      <c r="U1930" s="67">
        <f t="shared" si="154"/>
        <v>0</v>
      </c>
      <c r="V1930" s="66">
        <f t="shared" si="151"/>
        <v>0</v>
      </c>
      <c r="W1930" s="66">
        <f t="shared" si="152"/>
        <v>0</v>
      </c>
      <c r="X1930" s="66">
        <f t="shared" si="153"/>
        <v>0</v>
      </c>
    </row>
    <row r="1931" spans="9:24" x14ac:dyDescent="0.25">
      <c r="I1931" s="91"/>
      <c r="J1931" s="48"/>
      <c r="M1931" s="91"/>
      <c r="T1931" s="67">
        <f t="shared" si="150"/>
        <v>0</v>
      </c>
      <c r="U1931" s="67">
        <f t="shared" si="154"/>
        <v>0</v>
      </c>
      <c r="V1931" s="66">
        <f t="shared" si="151"/>
        <v>0</v>
      </c>
      <c r="W1931" s="66">
        <f t="shared" si="152"/>
        <v>0</v>
      </c>
      <c r="X1931" s="66">
        <f t="shared" si="153"/>
        <v>0</v>
      </c>
    </row>
    <row r="1932" spans="9:24" x14ac:dyDescent="0.25">
      <c r="I1932" s="91"/>
      <c r="J1932" s="48"/>
      <c r="M1932" s="91"/>
      <c r="T1932" s="67">
        <f t="shared" si="150"/>
        <v>0</v>
      </c>
      <c r="U1932" s="67">
        <f t="shared" si="154"/>
        <v>0</v>
      </c>
      <c r="V1932" s="66">
        <f t="shared" si="151"/>
        <v>0</v>
      </c>
      <c r="W1932" s="66">
        <f t="shared" si="152"/>
        <v>0</v>
      </c>
      <c r="X1932" s="66">
        <f t="shared" si="153"/>
        <v>0</v>
      </c>
    </row>
    <row r="1933" spans="9:24" x14ac:dyDescent="0.25">
      <c r="I1933" s="91"/>
      <c r="J1933" s="48"/>
      <c r="M1933" s="91"/>
      <c r="T1933" s="67">
        <f t="shared" si="150"/>
        <v>0</v>
      </c>
      <c r="U1933" s="67">
        <f t="shared" si="154"/>
        <v>0</v>
      </c>
      <c r="V1933" s="66">
        <f t="shared" si="151"/>
        <v>0</v>
      </c>
      <c r="W1933" s="66">
        <f t="shared" si="152"/>
        <v>0</v>
      </c>
      <c r="X1933" s="66">
        <f t="shared" si="153"/>
        <v>0</v>
      </c>
    </row>
    <row r="1934" spans="9:24" x14ac:dyDescent="0.25">
      <c r="I1934" s="91"/>
      <c r="J1934" s="48"/>
      <c r="M1934" s="91"/>
      <c r="T1934" s="67">
        <f t="shared" si="150"/>
        <v>0</v>
      </c>
      <c r="U1934" s="67">
        <f t="shared" si="154"/>
        <v>0</v>
      </c>
      <c r="V1934" s="66">
        <f t="shared" si="151"/>
        <v>0</v>
      </c>
      <c r="W1934" s="66">
        <f t="shared" si="152"/>
        <v>0</v>
      </c>
      <c r="X1934" s="66">
        <f t="shared" si="153"/>
        <v>0</v>
      </c>
    </row>
    <row r="1935" spans="9:24" x14ac:dyDescent="0.25">
      <c r="I1935" s="91"/>
      <c r="J1935" s="48"/>
      <c r="M1935" s="91"/>
      <c r="T1935" s="67">
        <f t="shared" si="150"/>
        <v>0</v>
      </c>
      <c r="U1935" s="67">
        <f t="shared" si="154"/>
        <v>0</v>
      </c>
      <c r="V1935" s="66">
        <f t="shared" si="151"/>
        <v>0</v>
      </c>
      <c r="W1935" s="66">
        <f t="shared" si="152"/>
        <v>0</v>
      </c>
      <c r="X1935" s="66">
        <f t="shared" si="153"/>
        <v>0</v>
      </c>
    </row>
    <row r="1936" spans="9:24" x14ac:dyDescent="0.25">
      <c r="I1936" s="91"/>
      <c r="J1936" s="48"/>
      <c r="M1936" s="91"/>
      <c r="T1936" s="67">
        <f t="shared" si="150"/>
        <v>0</v>
      </c>
      <c r="U1936" s="67">
        <f t="shared" si="154"/>
        <v>0</v>
      </c>
      <c r="V1936" s="66">
        <f t="shared" si="151"/>
        <v>0</v>
      </c>
      <c r="W1936" s="66">
        <f t="shared" si="152"/>
        <v>0</v>
      </c>
      <c r="X1936" s="66">
        <f t="shared" si="153"/>
        <v>0</v>
      </c>
    </row>
    <row r="1937" spans="9:24" x14ac:dyDescent="0.25">
      <c r="I1937" s="91"/>
      <c r="J1937" s="48"/>
      <c r="M1937" s="91"/>
      <c r="T1937" s="67">
        <f t="shared" si="150"/>
        <v>0</v>
      </c>
      <c r="U1937" s="67">
        <f t="shared" si="154"/>
        <v>0</v>
      </c>
      <c r="V1937" s="66">
        <f t="shared" si="151"/>
        <v>0</v>
      </c>
      <c r="W1937" s="66">
        <f t="shared" si="152"/>
        <v>0</v>
      </c>
      <c r="X1937" s="66">
        <f t="shared" si="153"/>
        <v>0</v>
      </c>
    </row>
    <row r="1938" spans="9:24" x14ac:dyDescent="0.25">
      <c r="I1938" s="91"/>
      <c r="J1938" s="48"/>
      <c r="M1938" s="91"/>
      <c r="T1938" s="67">
        <f t="shared" si="150"/>
        <v>0</v>
      </c>
      <c r="U1938" s="67">
        <f t="shared" si="154"/>
        <v>0</v>
      </c>
      <c r="V1938" s="66">
        <f t="shared" si="151"/>
        <v>0</v>
      </c>
      <c r="W1938" s="66">
        <f t="shared" si="152"/>
        <v>0</v>
      </c>
      <c r="X1938" s="66">
        <f t="shared" si="153"/>
        <v>0</v>
      </c>
    </row>
    <row r="1939" spans="9:24" x14ac:dyDescent="0.25">
      <c r="I1939" s="91"/>
      <c r="J1939" s="48"/>
      <c r="M1939" s="91"/>
      <c r="T1939" s="67">
        <f t="shared" si="150"/>
        <v>0</v>
      </c>
      <c r="U1939" s="67">
        <f t="shared" si="154"/>
        <v>0</v>
      </c>
      <c r="V1939" s="66">
        <f t="shared" si="151"/>
        <v>0</v>
      </c>
      <c r="W1939" s="66">
        <f t="shared" si="152"/>
        <v>0</v>
      </c>
      <c r="X1939" s="66">
        <f t="shared" si="153"/>
        <v>0</v>
      </c>
    </row>
    <row r="1940" spans="9:24" x14ac:dyDescent="0.25">
      <c r="I1940" s="91"/>
      <c r="J1940" s="48"/>
      <c r="M1940" s="91"/>
      <c r="T1940" s="67">
        <f t="shared" si="150"/>
        <v>0</v>
      </c>
      <c r="U1940" s="67">
        <f t="shared" si="154"/>
        <v>0</v>
      </c>
      <c r="V1940" s="66">
        <f t="shared" si="151"/>
        <v>0</v>
      </c>
      <c r="W1940" s="66">
        <f t="shared" si="152"/>
        <v>0</v>
      </c>
      <c r="X1940" s="66">
        <f t="shared" si="153"/>
        <v>0</v>
      </c>
    </row>
    <row r="1941" spans="9:24" x14ac:dyDescent="0.25">
      <c r="I1941" s="91"/>
      <c r="J1941" s="48"/>
      <c r="M1941" s="91"/>
      <c r="T1941" s="67">
        <f t="shared" si="150"/>
        <v>0</v>
      </c>
      <c r="U1941" s="67">
        <f t="shared" si="154"/>
        <v>0</v>
      </c>
      <c r="V1941" s="66">
        <f t="shared" si="151"/>
        <v>0</v>
      </c>
      <c r="W1941" s="66">
        <f t="shared" si="152"/>
        <v>0</v>
      </c>
      <c r="X1941" s="66">
        <f t="shared" si="153"/>
        <v>0</v>
      </c>
    </row>
    <row r="1942" spans="9:24" x14ac:dyDescent="0.25">
      <c r="I1942" s="91"/>
      <c r="J1942" s="48"/>
      <c r="M1942" s="91"/>
      <c r="T1942" s="67">
        <f t="shared" si="150"/>
        <v>0</v>
      </c>
      <c r="U1942" s="67">
        <f t="shared" si="154"/>
        <v>0</v>
      </c>
      <c r="V1942" s="66">
        <f t="shared" si="151"/>
        <v>0</v>
      </c>
      <c r="W1942" s="66">
        <f t="shared" si="152"/>
        <v>0</v>
      </c>
      <c r="X1942" s="66">
        <f t="shared" si="153"/>
        <v>0</v>
      </c>
    </row>
    <row r="1943" spans="9:24" x14ac:dyDescent="0.25">
      <c r="I1943" s="91"/>
      <c r="J1943" s="48"/>
      <c r="M1943" s="91"/>
      <c r="T1943" s="67">
        <f t="shared" si="150"/>
        <v>0</v>
      </c>
      <c r="U1943" s="67">
        <f t="shared" si="154"/>
        <v>0</v>
      </c>
      <c r="V1943" s="66">
        <f t="shared" si="151"/>
        <v>0</v>
      </c>
      <c r="W1943" s="66">
        <f t="shared" si="152"/>
        <v>0</v>
      </c>
      <c r="X1943" s="66">
        <f t="shared" si="153"/>
        <v>0</v>
      </c>
    </row>
    <row r="1944" spans="9:24" x14ac:dyDescent="0.25">
      <c r="I1944" s="91"/>
      <c r="J1944" s="48"/>
      <c r="M1944" s="91"/>
      <c r="T1944" s="67">
        <f t="shared" si="150"/>
        <v>0</v>
      </c>
      <c r="U1944" s="67">
        <f t="shared" si="154"/>
        <v>0</v>
      </c>
      <c r="V1944" s="66">
        <f t="shared" si="151"/>
        <v>0</v>
      </c>
      <c r="W1944" s="66">
        <f t="shared" si="152"/>
        <v>0</v>
      </c>
      <c r="X1944" s="66">
        <f t="shared" si="153"/>
        <v>0</v>
      </c>
    </row>
    <row r="1945" spans="9:24" x14ac:dyDescent="0.25">
      <c r="I1945" s="91"/>
      <c r="J1945" s="48"/>
      <c r="M1945" s="91"/>
      <c r="T1945" s="67">
        <f t="shared" si="150"/>
        <v>0</v>
      </c>
      <c r="U1945" s="67">
        <f t="shared" si="154"/>
        <v>0</v>
      </c>
      <c r="V1945" s="66">
        <f t="shared" si="151"/>
        <v>0</v>
      </c>
      <c r="W1945" s="66">
        <f t="shared" si="152"/>
        <v>0</v>
      </c>
      <c r="X1945" s="66">
        <f t="shared" si="153"/>
        <v>0</v>
      </c>
    </row>
    <row r="1946" spans="9:24" x14ac:dyDescent="0.25">
      <c r="I1946" s="91"/>
      <c r="J1946" s="48"/>
      <c r="M1946" s="91"/>
      <c r="T1946" s="67">
        <f t="shared" si="150"/>
        <v>0</v>
      </c>
      <c r="U1946" s="67">
        <f t="shared" si="154"/>
        <v>0</v>
      </c>
      <c r="V1946" s="66">
        <f t="shared" si="151"/>
        <v>0</v>
      </c>
      <c r="W1946" s="66">
        <f t="shared" si="152"/>
        <v>0</v>
      </c>
      <c r="X1946" s="66">
        <f t="shared" si="153"/>
        <v>0</v>
      </c>
    </row>
    <row r="1947" spans="9:24" x14ac:dyDescent="0.25">
      <c r="I1947" s="91"/>
      <c r="J1947" s="48"/>
      <c r="M1947" s="91"/>
      <c r="T1947" s="67">
        <f t="shared" si="150"/>
        <v>0</v>
      </c>
      <c r="U1947" s="67">
        <f t="shared" si="154"/>
        <v>0</v>
      </c>
      <c r="V1947" s="66">
        <f t="shared" si="151"/>
        <v>0</v>
      </c>
      <c r="W1947" s="66">
        <f t="shared" si="152"/>
        <v>0</v>
      </c>
      <c r="X1947" s="66">
        <f t="shared" si="153"/>
        <v>0</v>
      </c>
    </row>
    <row r="1948" spans="9:24" x14ac:dyDescent="0.25">
      <c r="I1948" s="91"/>
      <c r="J1948" s="48"/>
      <c r="M1948" s="91"/>
      <c r="T1948" s="67">
        <f t="shared" si="150"/>
        <v>0</v>
      </c>
      <c r="U1948" s="67">
        <f t="shared" si="154"/>
        <v>0</v>
      </c>
      <c r="V1948" s="66">
        <f t="shared" si="151"/>
        <v>0</v>
      </c>
      <c r="W1948" s="66">
        <f t="shared" si="152"/>
        <v>0</v>
      </c>
      <c r="X1948" s="66">
        <f t="shared" si="153"/>
        <v>0</v>
      </c>
    </row>
    <row r="1949" spans="9:24" x14ac:dyDescent="0.25">
      <c r="I1949" s="91"/>
      <c r="J1949" s="48"/>
      <c r="M1949" s="91"/>
      <c r="T1949" s="67">
        <f t="shared" si="150"/>
        <v>0</v>
      </c>
      <c r="U1949" s="67">
        <f t="shared" si="154"/>
        <v>0</v>
      </c>
      <c r="V1949" s="66">
        <f t="shared" si="151"/>
        <v>0</v>
      </c>
      <c r="W1949" s="66">
        <f t="shared" si="152"/>
        <v>0</v>
      </c>
      <c r="X1949" s="66">
        <f t="shared" si="153"/>
        <v>0</v>
      </c>
    </row>
    <row r="1950" spans="9:24" x14ac:dyDescent="0.25">
      <c r="I1950" s="91"/>
      <c r="J1950" s="48"/>
      <c r="M1950" s="91"/>
      <c r="T1950" s="67">
        <f t="shared" si="150"/>
        <v>0</v>
      </c>
      <c r="U1950" s="67">
        <f t="shared" si="154"/>
        <v>0</v>
      </c>
      <c r="V1950" s="66">
        <f t="shared" si="151"/>
        <v>0</v>
      </c>
      <c r="W1950" s="66">
        <f t="shared" si="152"/>
        <v>0</v>
      </c>
      <c r="X1950" s="66">
        <f t="shared" si="153"/>
        <v>0</v>
      </c>
    </row>
    <row r="1951" spans="9:24" x14ac:dyDescent="0.25">
      <c r="I1951" s="91"/>
      <c r="J1951" s="48"/>
      <c r="M1951" s="91"/>
      <c r="T1951" s="67">
        <f t="shared" si="150"/>
        <v>0</v>
      </c>
      <c r="U1951" s="67">
        <f t="shared" si="154"/>
        <v>0</v>
      </c>
      <c r="V1951" s="66">
        <f t="shared" si="151"/>
        <v>0</v>
      </c>
      <c r="W1951" s="66">
        <f t="shared" si="152"/>
        <v>0</v>
      </c>
      <c r="X1951" s="66">
        <f t="shared" si="153"/>
        <v>0</v>
      </c>
    </row>
    <row r="1952" spans="9:24" x14ac:dyDescent="0.25">
      <c r="I1952" s="91"/>
      <c r="J1952" s="48"/>
      <c r="M1952" s="91"/>
      <c r="T1952" s="67">
        <f t="shared" si="150"/>
        <v>0</v>
      </c>
      <c r="U1952" s="67">
        <f t="shared" si="154"/>
        <v>0</v>
      </c>
      <c r="V1952" s="66">
        <f t="shared" si="151"/>
        <v>0</v>
      </c>
      <c r="W1952" s="66">
        <f t="shared" si="152"/>
        <v>0</v>
      </c>
      <c r="X1952" s="66">
        <f t="shared" si="153"/>
        <v>0</v>
      </c>
    </row>
    <row r="1953" spans="9:24" x14ac:dyDescent="0.25">
      <c r="I1953" s="91"/>
      <c r="J1953" s="48"/>
      <c r="M1953" s="91"/>
      <c r="T1953" s="67">
        <f t="shared" si="150"/>
        <v>0</v>
      </c>
      <c r="U1953" s="67">
        <f t="shared" si="154"/>
        <v>0</v>
      </c>
      <c r="V1953" s="66">
        <f t="shared" si="151"/>
        <v>0</v>
      </c>
      <c r="W1953" s="66">
        <f t="shared" si="152"/>
        <v>0</v>
      </c>
      <c r="X1953" s="66">
        <f t="shared" si="153"/>
        <v>0</v>
      </c>
    </row>
    <row r="1954" spans="9:24" x14ac:dyDescent="0.25">
      <c r="I1954" s="91"/>
      <c r="J1954" s="48"/>
      <c r="M1954" s="91"/>
      <c r="T1954" s="67">
        <f t="shared" si="150"/>
        <v>0</v>
      </c>
      <c r="U1954" s="67">
        <f t="shared" si="154"/>
        <v>0</v>
      </c>
      <c r="V1954" s="66">
        <f t="shared" si="151"/>
        <v>0</v>
      </c>
      <c r="W1954" s="66">
        <f t="shared" si="152"/>
        <v>0</v>
      </c>
      <c r="X1954" s="66">
        <f t="shared" si="153"/>
        <v>0</v>
      </c>
    </row>
    <row r="1955" spans="9:24" x14ac:dyDescent="0.25">
      <c r="I1955" s="91"/>
      <c r="J1955" s="48"/>
      <c r="M1955" s="91"/>
      <c r="T1955" s="67">
        <f t="shared" si="150"/>
        <v>0</v>
      </c>
      <c r="U1955" s="67">
        <f t="shared" si="154"/>
        <v>0</v>
      </c>
      <c r="V1955" s="66">
        <f t="shared" si="151"/>
        <v>0</v>
      </c>
      <c r="W1955" s="66">
        <f t="shared" si="152"/>
        <v>0</v>
      </c>
      <c r="X1955" s="66">
        <f t="shared" si="153"/>
        <v>0</v>
      </c>
    </row>
    <row r="1956" spans="9:24" x14ac:dyDescent="0.25">
      <c r="I1956" s="91"/>
      <c r="J1956" s="48"/>
      <c r="M1956" s="91"/>
      <c r="T1956" s="67">
        <f t="shared" si="150"/>
        <v>0</v>
      </c>
      <c r="U1956" s="67">
        <f t="shared" si="154"/>
        <v>0</v>
      </c>
      <c r="V1956" s="66">
        <f t="shared" si="151"/>
        <v>0</v>
      </c>
      <c r="W1956" s="66">
        <f t="shared" si="152"/>
        <v>0</v>
      </c>
      <c r="X1956" s="66">
        <f t="shared" si="153"/>
        <v>0</v>
      </c>
    </row>
    <row r="1957" spans="9:24" x14ac:dyDescent="0.25">
      <c r="I1957" s="91"/>
      <c r="J1957" s="48"/>
      <c r="M1957" s="91"/>
      <c r="T1957" s="67">
        <f t="shared" si="150"/>
        <v>0</v>
      </c>
      <c r="U1957" s="67">
        <f t="shared" si="154"/>
        <v>0</v>
      </c>
      <c r="V1957" s="66">
        <f t="shared" si="151"/>
        <v>0</v>
      </c>
      <c r="W1957" s="66">
        <f t="shared" si="152"/>
        <v>0</v>
      </c>
      <c r="X1957" s="66">
        <f t="shared" si="153"/>
        <v>0</v>
      </c>
    </row>
    <row r="1958" spans="9:24" x14ac:dyDescent="0.25">
      <c r="I1958" s="91"/>
      <c r="J1958" s="48"/>
      <c r="M1958" s="91"/>
      <c r="T1958" s="67">
        <f t="shared" si="150"/>
        <v>0</v>
      </c>
      <c r="U1958" s="67">
        <f t="shared" si="154"/>
        <v>0</v>
      </c>
      <c r="V1958" s="66">
        <f t="shared" si="151"/>
        <v>0</v>
      </c>
      <c r="W1958" s="66">
        <f t="shared" si="152"/>
        <v>0</v>
      </c>
      <c r="X1958" s="66">
        <f t="shared" si="153"/>
        <v>0</v>
      </c>
    </row>
    <row r="1959" spans="9:24" x14ac:dyDescent="0.25">
      <c r="I1959" s="91"/>
      <c r="J1959" s="48"/>
      <c r="M1959" s="91"/>
      <c r="T1959" s="67">
        <f t="shared" si="150"/>
        <v>0</v>
      </c>
      <c r="U1959" s="67">
        <f t="shared" si="154"/>
        <v>0</v>
      </c>
      <c r="V1959" s="66">
        <f t="shared" si="151"/>
        <v>0</v>
      </c>
      <c r="W1959" s="66">
        <f t="shared" si="152"/>
        <v>0</v>
      </c>
      <c r="X1959" s="66">
        <f t="shared" si="153"/>
        <v>0</v>
      </c>
    </row>
    <row r="1960" spans="9:24" x14ac:dyDescent="0.25">
      <c r="I1960" s="91"/>
      <c r="J1960" s="48"/>
      <c r="M1960" s="91"/>
      <c r="T1960" s="67">
        <f t="shared" si="150"/>
        <v>0</v>
      </c>
      <c r="U1960" s="67">
        <f t="shared" si="154"/>
        <v>0</v>
      </c>
      <c r="V1960" s="66">
        <f t="shared" si="151"/>
        <v>0</v>
      </c>
      <c r="W1960" s="66">
        <f t="shared" si="152"/>
        <v>0</v>
      </c>
      <c r="X1960" s="66">
        <f t="shared" si="153"/>
        <v>0</v>
      </c>
    </row>
    <row r="1961" spans="9:24" x14ac:dyDescent="0.25">
      <c r="I1961" s="91"/>
      <c r="J1961" s="48"/>
      <c r="M1961" s="91"/>
      <c r="T1961" s="67">
        <f t="shared" si="150"/>
        <v>0</v>
      </c>
      <c r="U1961" s="67">
        <f t="shared" si="154"/>
        <v>0</v>
      </c>
      <c r="V1961" s="66">
        <f t="shared" si="151"/>
        <v>0</v>
      </c>
      <c r="W1961" s="66">
        <f t="shared" si="152"/>
        <v>0</v>
      </c>
      <c r="X1961" s="66">
        <f t="shared" si="153"/>
        <v>0</v>
      </c>
    </row>
    <row r="1962" spans="9:24" x14ac:dyDescent="0.25">
      <c r="I1962" s="91"/>
      <c r="J1962" s="48"/>
      <c r="M1962" s="91"/>
      <c r="T1962" s="67">
        <f t="shared" si="150"/>
        <v>0</v>
      </c>
      <c r="U1962" s="67">
        <f t="shared" si="154"/>
        <v>0</v>
      </c>
      <c r="V1962" s="66">
        <f t="shared" si="151"/>
        <v>0</v>
      </c>
      <c r="W1962" s="66">
        <f t="shared" si="152"/>
        <v>0</v>
      </c>
      <c r="X1962" s="66">
        <f t="shared" si="153"/>
        <v>0</v>
      </c>
    </row>
    <row r="1963" spans="9:24" x14ac:dyDescent="0.25">
      <c r="I1963" s="91"/>
      <c r="J1963" s="48"/>
      <c r="M1963" s="91"/>
      <c r="T1963" s="67">
        <f t="shared" si="150"/>
        <v>0</v>
      </c>
      <c r="U1963" s="67">
        <f t="shared" si="154"/>
        <v>0</v>
      </c>
      <c r="V1963" s="66">
        <f t="shared" si="151"/>
        <v>0</v>
      </c>
      <c r="W1963" s="66">
        <f t="shared" si="152"/>
        <v>0</v>
      </c>
      <c r="X1963" s="66">
        <f t="shared" si="153"/>
        <v>0</v>
      </c>
    </row>
    <row r="1964" spans="9:24" x14ac:dyDescent="0.25">
      <c r="I1964" s="91"/>
      <c r="J1964" s="48"/>
      <c r="M1964" s="91"/>
      <c r="T1964" s="67">
        <f t="shared" si="150"/>
        <v>0</v>
      </c>
      <c r="U1964" s="67">
        <f t="shared" si="154"/>
        <v>0</v>
      </c>
      <c r="V1964" s="66">
        <f t="shared" si="151"/>
        <v>0</v>
      </c>
      <c r="W1964" s="66">
        <f t="shared" si="152"/>
        <v>0</v>
      </c>
      <c r="X1964" s="66">
        <f t="shared" si="153"/>
        <v>0</v>
      </c>
    </row>
    <row r="1965" spans="9:24" x14ac:dyDescent="0.25">
      <c r="I1965" s="91"/>
      <c r="J1965" s="48"/>
      <c r="M1965" s="91"/>
      <c r="T1965" s="67">
        <f t="shared" si="150"/>
        <v>0</v>
      </c>
      <c r="U1965" s="67">
        <f t="shared" si="154"/>
        <v>0</v>
      </c>
      <c r="V1965" s="66">
        <f t="shared" si="151"/>
        <v>0</v>
      </c>
      <c r="W1965" s="66">
        <f t="shared" si="152"/>
        <v>0</v>
      </c>
      <c r="X1965" s="66">
        <f t="shared" si="153"/>
        <v>0</v>
      </c>
    </row>
    <row r="1966" spans="9:24" x14ac:dyDescent="0.25">
      <c r="I1966" s="91"/>
      <c r="J1966" s="48"/>
      <c r="M1966" s="91"/>
      <c r="T1966" s="67">
        <f t="shared" si="150"/>
        <v>0</v>
      </c>
      <c r="U1966" s="67">
        <f t="shared" si="154"/>
        <v>0</v>
      </c>
      <c r="V1966" s="66">
        <f t="shared" si="151"/>
        <v>0</v>
      </c>
      <c r="W1966" s="66">
        <f t="shared" si="152"/>
        <v>0</v>
      </c>
      <c r="X1966" s="66">
        <f t="shared" si="153"/>
        <v>0</v>
      </c>
    </row>
    <row r="1967" spans="9:24" x14ac:dyDescent="0.25">
      <c r="I1967" s="91"/>
      <c r="J1967" s="48"/>
      <c r="M1967" s="91"/>
      <c r="T1967" s="67">
        <f t="shared" si="150"/>
        <v>0</v>
      </c>
      <c r="U1967" s="67">
        <f t="shared" si="154"/>
        <v>0</v>
      </c>
      <c r="V1967" s="66">
        <f t="shared" si="151"/>
        <v>0</v>
      </c>
      <c r="W1967" s="66">
        <f t="shared" si="152"/>
        <v>0</v>
      </c>
      <c r="X1967" s="66">
        <f t="shared" si="153"/>
        <v>0</v>
      </c>
    </row>
    <row r="1968" spans="9:24" x14ac:dyDescent="0.25">
      <c r="I1968" s="91"/>
      <c r="J1968" s="48"/>
      <c r="M1968" s="91"/>
      <c r="T1968" s="67">
        <f t="shared" si="150"/>
        <v>0</v>
      </c>
      <c r="U1968" s="67">
        <f t="shared" si="154"/>
        <v>0</v>
      </c>
      <c r="V1968" s="66">
        <f t="shared" si="151"/>
        <v>0</v>
      </c>
      <c r="W1968" s="66">
        <f t="shared" si="152"/>
        <v>0</v>
      </c>
      <c r="X1968" s="66">
        <f t="shared" si="153"/>
        <v>0</v>
      </c>
    </row>
    <row r="1969" spans="9:24" x14ac:dyDescent="0.25">
      <c r="I1969" s="91"/>
      <c r="J1969" s="48"/>
      <c r="M1969" s="91"/>
      <c r="T1969" s="67">
        <f t="shared" si="150"/>
        <v>0</v>
      </c>
      <c r="U1969" s="67">
        <f t="shared" si="154"/>
        <v>0</v>
      </c>
      <c r="V1969" s="66">
        <f t="shared" si="151"/>
        <v>0</v>
      </c>
      <c r="W1969" s="66">
        <f t="shared" si="152"/>
        <v>0</v>
      </c>
      <c r="X1969" s="66">
        <f t="shared" si="153"/>
        <v>0</v>
      </c>
    </row>
    <row r="1970" spans="9:24" x14ac:dyDescent="0.25">
      <c r="I1970" s="91"/>
      <c r="J1970" s="48"/>
      <c r="M1970" s="91"/>
      <c r="T1970" s="67">
        <f t="shared" si="150"/>
        <v>0</v>
      </c>
      <c r="U1970" s="67">
        <f t="shared" si="154"/>
        <v>0</v>
      </c>
      <c r="V1970" s="66">
        <f t="shared" si="151"/>
        <v>0</v>
      </c>
      <c r="W1970" s="66">
        <f t="shared" si="152"/>
        <v>0</v>
      </c>
      <c r="X1970" s="66">
        <f t="shared" si="153"/>
        <v>0</v>
      </c>
    </row>
    <row r="1971" spans="9:24" x14ac:dyDescent="0.25">
      <c r="I1971" s="91"/>
      <c r="J1971" s="48"/>
      <c r="M1971" s="91"/>
      <c r="T1971" s="67">
        <f t="shared" si="150"/>
        <v>0</v>
      </c>
      <c r="U1971" s="67">
        <f t="shared" si="154"/>
        <v>0</v>
      </c>
      <c r="V1971" s="66">
        <f t="shared" si="151"/>
        <v>0</v>
      </c>
      <c r="W1971" s="66">
        <f t="shared" si="152"/>
        <v>0</v>
      </c>
      <c r="X1971" s="66">
        <f t="shared" si="153"/>
        <v>0</v>
      </c>
    </row>
    <row r="1972" spans="9:24" x14ac:dyDescent="0.25">
      <c r="I1972" s="91"/>
      <c r="J1972" s="48"/>
      <c r="M1972" s="91"/>
      <c r="T1972" s="67">
        <f t="shared" si="150"/>
        <v>0</v>
      </c>
      <c r="U1972" s="67">
        <f t="shared" si="154"/>
        <v>0</v>
      </c>
      <c r="V1972" s="66">
        <f t="shared" si="151"/>
        <v>0</v>
      </c>
      <c r="W1972" s="66">
        <f t="shared" si="152"/>
        <v>0</v>
      </c>
      <c r="X1972" s="66">
        <f t="shared" si="153"/>
        <v>0</v>
      </c>
    </row>
    <row r="1973" spans="9:24" x14ac:dyDescent="0.25">
      <c r="I1973" s="91"/>
      <c r="J1973" s="48"/>
      <c r="M1973" s="91"/>
      <c r="T1973" s="67">
        <f t="shared" si="150"/>
        <v>0</v>
      </c>
      <c r="U1973" s="67">
        <f t="shared" si="154"/>
        <v>0</v>
      </c>
      <c r="V1973" s="66">
        <f t="shared" si="151"/>
        <v>0</v>
      </c>
      <c r="W1973" s="66">
        <f t="shared" si="152"/>
        <v>0</v>
      </c>
      <c r="X1973" s="66">
        <f t="shared" si="153"/>
        <v>0</v>
      </c>
    </row>
    <row r="1974" spans="9:24" x14ac:dyDescent="0.25">
      <c r="I1974" s="91"/>
      <c r="J1974" s="48"/>
      <c r="M1974" s="91"/>
      <c r="T1974" s="67">
        <f t="shared" si="150"/>
        <v>0</v>
      </c>
      <c r="U1974" s="67">
        <f t="shared" si="154"/>
        <v>0</v>
      </c>
      <c r="V1974" s="66">
        <f t="shared" si="151"/>
        <v>0</v>
      </c>
      <c r="W1974" s="66">
        <f t="shared" si="152"/>
        <v>0</v>
      </c>
      <c r="X1974" s="66">
        <f t="shared" si="153"/>
        <v>0</v>
      </c>
    </row>
    <row r="1975" spans="9:24" x14ac:dyDescent="0.25">
      <c r="I1975" s="91"/>
      <c r="J1975" s="48"/>
      <c r="M1975" s="91"/>
      <c r="T1975" s="67">
        <f t="shared" si="150"/>
        <v>0</v>
      </c>
      <c r="U1975" s="67">
        <f t="shared" si="154"/>
        <v>0</v>
      </c>
      <c r="V1975" s="66">
        <f t="shared" si="151"/>
        <v>0</v>
      </c>
      <c r="W1975" s="66">
        <f t="shared" si="152"/>
        <v>0</v>
      </c>
      <c r="X1975" s="66">
        <f t="shared" si="153"/>
        <v>0</v>
      </c>
    </row>
    <row r="1976" spans="9:24" x14ac:dyDescent="0.25">
      <c r="I1976" s="91"/>
      <c r="J1976" s="48"/>
      <c r="M1976" s="91"/>
      <c r="T1976" s="67">
        <f t="shared" si="150"/>
        <v>0</v>
      </c>
      <c r="U1976" s="67">
        <f t="shared" si="154"/>
        <v>0</v>
      </c>
      <c r="V1976" s="66">
        <f t="shared" si="151"/>
        <v>0</v>
      </c>
      <c r="W1976" s="66">
        <f t="shared" si="152"/>
        <v>0</v>
      </c>
      <c r="X1976" s="66">
        <f t="shared" si="153"/>
        <v>0</v>
      </c>
    </row>
    <row r="1977" spans="9:24" x14ac:dyDescent="0.25">
      <c r="I1977" s="91"/>
      <c r="J1977" s="48"/>
      <c r="M1977" s="91"/>
      <c r="T1977" s="67">
        <f t="shared" si="150"/>
        <v>0</v>
      </c>
      <c r="U1977" s="67">
        <f t="shared" si="154"/>
        <v>0</v>
      </c>
      <c r="V1977" s="66">
        <f t="shared" si="151"/>
        <v>0</v>
      </c>
      <c r="W1977" s="66">
        <f t="shared" si="152"/>
        <v>0</v>
      </c>
      <c r="X1977" s="66">
        <f t="shared" si="153"/>
        <v>0</v>
      </c>
    </row>
    <row r="1978" spans="9:24" x14ac:dyDescent="0.25">
      <c r="I1978" s="91"/>
      <c r="J1978" s="48"/>
      <c r="M1978" s="91"/>
      <c r="T1978" s="67">
        <f t="shared" si="150"/>
        <v>0</v>
      </c>
      <c r="U1978" s="67">
        <f t="shared" si="154"/>
        <v>0</v>
      </c>
      <c r="V1978" s="66">
        <f t="shared" si="151"/>
        <v>0</v>
      </c>
      <c r="W1978" s="66">
        <f t="shared" si="152"/>
        <v>0</v>
      </c>
      <c r="X1978" s="66">
        <f t="shared" si="153"/>
        <v>0</v>
      </c>
    </row>
    <row r="1979" spans="9:24" x14ac:dyDescent="0.25">
      <c r="I1979" s="91"/>
      <c r="J1979" s="48"/>
      <c r="M1979" s="91"/>
      <c r="T1979" s="67">
        <f t="shared" si="150"/>
        <v>0</v>
      </c>
      <c r="U1979" s="67">
        <f t="shared" si="154"/>
        <v>0</v>
      </c>
      <c r="V1979" s="66">
        <f t="shared" si="151"/>
        <v>0</v>
      </c>
      <c r="W1979" s="66">
        <f t="shared" si="152"/>
        <v>0</v>
      </c>
      <c r="X1979" s="66">
        <f t="shared" si="153"/>
        <v>0</v>
      </c>
    </row>
    <row r="1980" spans="9:24" x14ac:dyDescent="0.25">
      <c r="I1980" s="91"/>
      <c r="J1980" s="48"/>
      <c r="M1980" s="91"/>
      <c r="T1980" s="67">
        <f t="shared" si="150"/>
        <v>0</v>
      </c>
      <c r="U1980" s="67">
        <f t="shared" si="154"/>
        <v>0</v>
      </c>
      <c r="V1980" s="66">
        <f t="shared" si="151"/>
        <v>0</v>
      </c>
      <c r="W1980" s="66">
        <f t="shared" si="152"/>
        <v>0</v>
      </c>
      <c r="X1980" s="66">
        <f t="shared" si="153"/>
        <v>0</v>
      </c>
    </row>
    <row r="1981" spans="9:24" x14ac:dyDescent="0.25">
      <c r="I1981" s="91"/>
      <c r="J1981" s="48"/>
      <c r="M1981" s="91"/>
      <c r="T1981" s="67">
        <f t="shared" si="150"/>
        <v>0</v>
      </c>
      <c r="U1981" s="67">
        <f t="shared" si="154"/>
        <v>0</v>
      </c>
      <c r="V1981" s="66">
        <f t="shared" si="151"/>
        <v>0</v>
      </c>
      <c r="W1981" s="66">
        <f t="shared" si="152"/>
        <v>0</v>
      </c>
      <c r="X1981" s="66">
        <f t="shared" si="153"/>
        <v>0</v>
      </c>
    </row>
    <row r="1982" spans="9:24" x14ac:dyDescent="0.25">
      <c r="I1982" s="91"/>
      <c r="J1982" s="48"/>
      <c r="M1982" s="91"/>
      <c r="T1982" s="67">
        <f t="shared" si="150"/>
        <v>0</v>
      </c>
      <c r="U1982" s="67">
        <f t="shared" si="154"/>
        <v>0</v>
      </c>
      <c r="V1982" s="66">
        <f t="shared" si="151"/>
        <v>0</v>
      </c>
      <c r="W1982" s="66">
        <f t="shared" si="152"/>
        <v>0</v>
      </c>
      <c r="X1982" s="66">
        <f t="shared" si="153"/>
        <v>0</v>
      </c>
    </row>
    <row r="1983" spans="9:24" x14ac:dyDescent="0.25">
      <c r="I1983" s="91"/>
      <c r="J1983" s="48"/>
      <c r="M1983" s="91"/>
      <c r="T1983" s="67">
        <f t="shared" si="150"/>
        <v>0</v>
      </c>
      <c r="U1983" s="67">
        <f t="shared" si="154"/>
        <v>0</v>
      </c>
      <c r="V1983" s="66">
        <f t="shared" si="151"/>
        <v>0</v>
      </c>
      <c r="W1983" s="66">
        <f t="shared" si="152"/>
        <v>0</v>
      </c>
      <c r="X1983" s="66">
        <f t="shared" si="153"/>
        <v>0</v>
      </c>
    </row>
    <row r="1984" spans="9:24" x14ac:dyDescent="0.25">
      <c r="I1984" s="91"/>
      <c r="J1984" s="48"/>
      <c r="M1984" s="91"/>
      <c r="T1984" s="67">
        <f t="shared" si="150"/>
        <v>0</v>
      </c>
      <c r="U1984" s="67">
        <f t="shared" si="154"/>
        <v>0</v>
      </c>
      <c r="V1984" s="66">
        <f t="shared" si="151"/>
        <v>0</v>
      </c>
      <c r="W1984" s="66">
        <f t="shared" si="152"/>
        <v>0</v>
      </c>
      <c r="X1984" s="66">
        <f t="shared" si="153"/>
        <v>0</v>
      </c>
    </row>
    <row r="1985" spans="9:24" x14ac:dyDescent="0.25">
      <c r="I1985" s="91"/>
      <c r="J1985" s="48"/>
      <c r="M1985" s="91"/>
      <c r="T1985" s="67">
        <f t="shared" si="150"/>
        <v>0</v>
      </c>
      <c r="U1985" s="67">
        <f t="shared" si="154"/>
        <v>0</v>
      </c>
      <c r="V1985" s="66">
        <f t="shared" si="151"/>
        <v>0</v>
      </c>
      <c r="W1985" s="66">
        <f t="shared" si="152"/>
        <v>0</v>
      </c>
      <c r="X1985" s="66">
        <f t="shared" si="153"/>
        <v>0</v>
      </c>
    </row>
    <row r="1986" spans="9:24" x14ac:dyDescent="0.25">
      <c r="I1986" s="91"/>
      <c r="J1986" s="48"/>
      <c r="M1986" s="91"/>
      <c r="T1986" s="67">
        <f t="shared" si="150"/>
        <v>0</v>
      </c>
      <c r="U1986" s="67">
        <f t="shared" si="154"/>
        <v>0</v>
      </c>
      <c r="V1986" s="66">
        <f t="shared" si="151"/>
        <v>0</v>
      </c>
      <c r="W1986" s="66">
        <f t="shared" si="152"/>
        <v>0</v>
      </c>
      <c r="X1986" s="66">
        <f t="shared" si="153"/>
        <v>0</v>
      </c>
    </row>
    <row r="1987" spans="9:24" x14ac:dyDescent="0.25">
      <c r="I1987" s="91"/>
      <c r="J1987" s="48"/>
      <c r="M1987" s="91"/>
      <c r="T1987" s="67">
        <f t="shared" ref="T1987:T2050" si="155">O1987+P1987+Q1987+R1987+S1987</f>
        <v>0</v>
      </c>
      <c r="U1987" s="67">
        <f t="shared" si="154"/>
        <v>0</v>
      </c>
      <c r="V1987" s="66">
        <f t="shared" ref="V1987:V2050" si="156">IFERROR((I1987/H1987)*(U1987*H1987),0)</f>
        <v>0</v>
      </c>
      <c r="W1987" s="66">
        <f t="shared" ref="W1987:W2050" si="157">IFERROR((M1987/L1987)*(U1987*H1987),0)</f>
        <v>0</v>
      </c>
      <c r="X1987" s="66">
        <f t="shared" ref="X1987:X2050" si="158">W1987-V1987</f>
        <v>0</v>
      </c>
    </row>
    <row r="1988" spans="9:24" x14ac:dyDescent="0.25">
      <c r="I1988" s="91"/>
      <c r="J1988" s="48"/>
      <c r="M1988" s="91"/>
      <c r="T1988" s="67">
        <f t="shared" si="155"/>
        <v>0</v>
      </c>
      <c r="U1988" s="67">
        <f t="shared" si="154"/>
        <v>0</v>
      </c>
      <c r="V1988" s="66">
        <f t="shared" si="156"/>
        <v>0</v>
      </c>
      <c r="W1988" s="66">
        <f t="shared" si="157"/>
        <v>0</v>
      </c>
      <c r="X1988" s="66">
        <f t="shared" si="158"/>
        <v>0</v>
      </c>
    </row>
    <row r="1989" spans="9:24" x14ac:dyDescent="0.25">
      <c r="I1989" s="91"/>
      <c r="J1989" s="48"/>
      <c r="M1989" s="91"/>
      <c r="T1989" s="67">
        <f t="shared" si="155"/>
        <v>0</v>
      </c>
      <c r="U1989" s="67">
        <f t="shared" si="154"/>
        <v>0</v>
      </c>
      <c r="V1989" s="66">
        <f t="shared" si="156"/>
        <v>0</v>
      </c>
      <c r="W1989" s="66">
        <f t="shared" si="157"/>
        <v>0</v>
      </c>
      <c r="X1989" s="66">
        <f t="shared" si="158"/>
        <v>0</v>
      </c>
    </row>
    <row r="1990" spans="9:24" x14ac:dyDescent="0.25">
      <c r="I1990" s="91"/>
      <c r="J1990" s="48"/>
      <c r="M1990" s="91"/>
      <c r="T1990" s="67">
        <f t="shared" si="155"/>
        <v>0</v>
      </c>
      <c r="U1990" s="67">
        <f t="shared" ref="U1990:U2053" si="159">T1990/5</f>
        <v>0</v>
      </c>
      <c r="V1990" s="66">
        <f t="shared" si="156"/>
        <v>0</v>
      </c>
      <c r="W1990" s="66">
        <f t="shared" si="157"/>
        <v>0</v>
      </c>
      <c r="X1990" s="66">
        <f t="shared" si="158"/>
        <v>0</v>
      </c>
    </row>
    <row r="1991" spans="9:24" x14ac:dyDescent="0.25">
      <c r="I1991" s="91"/>
      <c r="J1991" s="48"/>
      <c r="M1991" s="91"/>
      <c r="T1991" s="67">
        <f t="shared" si="155"/>
        <v>0</v>
      </c>
      <c r="U1991" s="67">
        <f t="shared" si="159"/>
        <v>0</v>
      </c>
      <c r="V1991" s="66">
        <f t="shared" si="156"/>
        <v>0</v>
      </c>
      <c r="W1991" s="66">
        <f t="shared" si="157"/>
        <v>0</v>
      </c>
      <c r="X1991" s="66">
        <f t="shared" si="158"/>
        <v>0</v>
      </c>
    </row>
    <row r="1992" spans="9:24" x14ac:dyDescent="0.25">
      <c r="I1992" s="91"/>
      <c r="J1992" s="48"/>
      <c r="M1992" s="91"/>
      <c r="T1992" s="67">
        <f t="shared" si="155"/>
        <v>0</v>
      </c>
      <c r="U1992" s="67">
        <f t="shared" si="159"/>
        <v>0</v>
      </c>
      <c r="V1992" s="66">
        <f t="shared" si="156"/>
        <v>0</v>
      </c>
      <c r="W1992" s="66">
        <f t="shared" si="157"/>
        <v>0</v>
      </c>
      <c r="X1992" s="66">
        <f t="shared" si="158"/>
        <v>0</v>
      </c>
    </row>
    <row r="1993" spans="9:24" x14ac:dyDescent="0.25">
      <c r="I1993" s="91"/>
      <c r="J1993" s="48"/>
      <c r="M1993" s="91"/>
      <c r="T1993" s="67">
        <f t="shared" si="155"/>
        <v>0</v>
      </c>
      <c r="U1993" s="67">
        <f t="shared" si="159"/>
        <v>0</v>
      </c>
      <c r="V1993" s="66">
        <f t="shared" si="156"/>
        <v>0</v>
      </c>
      <c r="W1993" s="66">
        <f t="shared" si="157"/>
        <v>0</v>
      </c>
      <c r="X1993" s="66">
        <f t="shared" si="158"/>
        <v>0</v>
      </c>
    </row>
    <row r="1994" spans="9:24" x14ac:dyDescent="0.25">
      <c r="I1994" s="91"/>
      <c r="J1994" s="48"/>
      <c r="M1994" s="91"/>
      <c r="T1994" s="67">
        <f t="shared" si="155"/>
        <v>0</v>
      </c>
      <c r="U1994" s="67">
        <f t="shared" si="159"/>
        <v>0</v>
      </c>
      <c r="V1994" s="66">
        <f t="shared" si="156"/>
        <v>0</v>
      </c>
      <c r="W1994" s="66">
        <f t="shared" si="157"/>
        <v>0</v>
      </c>
      <c r="X1994" s="66">
        <f t="shared" si="158"/>
        <v>0</v>
      </c>
    </row>
    <row r="1995" spans="9:24" x14ac:dyDescent="0.25">
      <c r="I1995" s="91"/>
      <c r="J1995" s="48"/>
      <c r="M1995" s="91"/>
      <c r="T1995" s="67">
        <f t="shared" si="155"/>
        <v>0</v>
      </c>
      <c r="U1995" s="67">
        <f t="shared" si="159"/>
        <v>0</v>
      </c>
      <c r="V1995" s="66">
        <f t="shared" si="156"/>
        <v>0</v>
      </c>
      <c r="W1995" s="66">
        <f t="shared" si="157"/>
        <v>0</v>
      </c>
      <c r="X1995" s="66">
        <f t="shared" si="158"/>
        <v>0</v>
      </c>
    </row>
    <row r="1996" spans="9:24" x14ac:dyDescent="0.25">
      <c r="I1996" s="91"/>
      <c r="J1996" s="48"/>
      <c r="M1996" s="91"/>
      <c r="T1996" s="67">
        <f t="shared" si="155"/>
        <v>0</v>
      </c>
      <c r="U1996" s="67">
        <f t="shared" si="159"/>
        <v>0</v>
      </c>
      <c r="V1996" s="66">
        <f t="shared" si="156"/>
        <v>0</v>
      </c>
      <c r="W1996" s="66">
        <f t="shared" si="157"/>
        <v>0</v>
      </c>
      <c r="X1996" s="66">
        <f t="shared" si="158"/>
        <v>0</v>
      </c>
    </row>
    <row r="1997" spans="9:24" x14ac:dyDescent="0.25">
      <c r="I1997" s="91"/>
      <c r="J1997" s="48"/>
      <c r="M1997" s="91"/>
      <c r="T1997" s="67">
        <f t="shared" si="155"/>
        <v>0</v>
      </c>
      <c r="U1997" s="67">
        <f t="shared" si="159"/>
        <v>0</v>
      </c>
      <c r="V1997" s="66">
        <f t="shared" si="156"/>
        <v>0</v>
      </c>
      <c r="W1997" s="66">
        <f t="shared" si="157"/>
        <v>0</v>
      </c>
      <c r="X1997" s="66">
        <f t="shared" si="158"/>
        <v>0</v>
      </c>
    </row>
    <row r="1998" spans="9:24" x14ac:dyDescent="0.25">
      <c r="I1998" s="91"/>
      <c r="J1998" s="48"/>
      <c r="M1998" s="91"/>
      <c r="T1998" s="67">
        <f t="shared" si="155"/>
        <v>0</v>
      </c>
      <c r="U1998" s="67">
        <f t="shared" si="159"/>
        <v>0</v>
      </c>
      <c r="V1998" s="66">
        <f t="shared" si="156"/>
        <v>0</v>
      </c>
      <c r="W1998" s="66">
        <f t="shared" si="157"/>
        <v>0</v>
      </c>
      <c r="X1998" s="66">
        <f t="shared" si="158"/>
        <v>0</v>
      </c>
    </row>
    <row r="1999" spans="9:24" x14ac:dyDescent="0.25">
      <c r="I1999" s="91"/>
      <c r="J1999" s="48"/>
      <c r="M1999" s="91"/>
      <c r="T1999" s="67">
        <f t="shared" si="155"/>
        <v>0</v>
      </c>
      <c r="U1999" s="67">
        <f t="shared" si="159"/>
        <v>0</v>
      </c>
      <c r="V1999" s="66">
        <f t="shared" si="156"/>
        <v>0</v>
      </c>
      <c r="W1999" s="66">
        <f t="shared" si="157"/>
        <v>0</v>
      </c>
      <c r="X1999" s="66">
        <f t="shared" si="158"/>
        <v>0</v>
      </c>
    </row>
    <row r="2000" spans="9:24" x14ac:dyDescent="0.25">
      <c r="I2000" s="91"/>
      <c r="J2000" s="48"/>
      <c r="M2000" s="91"/>
      <c r="T2000" s="67">
        <f t="shared" si="155"/>
        <v>0</v>
      </c>
      <c r="U2000" s="67">
        <f t="shared" si="159"/>
        <v>0</v>
      </c>
      <c r="V2000" s="66">
        <f t="shared" si="156"/>
        <v>0</v>
      </c>
      <c r="W2000" s="66">
        <f t="shared" si="157"/>
        <v>0</v>
      </c>
      <c r="X2000" s="66">
        <f t="shared" si="158"/>
        <v>0</v>
      </c>
    </row>
    <row r="2001" spans="9:24" x14ac:dyDescent="0.25">
      <c r="I2001" s="91"/>
      <c r="J2001" s="48"/>
      <c r="M2001" s="91"/>
      <c r="T2001" s="67">
        <f t="shared" si="155"/>
        <v>0</v>
      </c>
      <c r="U2001" s="67">
        <f t="shared" si="159"/>
        <v>0</v>
      </c>
      <c r="V2001" s="66">
        <f t="shared" si="156"/>
        <v>0</v>
      </c>
      <c r="W2001" s="66">
        <f t="shared" si="157"/>
        <v>0</v>
      </c>
      <c r="X2001" s="66">
        <f t="shared" si="158"/>
        <v>0</v>
      </c>
    </row>
    <row r="2002" spans="9:24" x14ac:dyDescent="0.25">
      <c r="I2002" s="91"/>
      <c r="J2002" s="48"/>
      <c r="M2002" s="91"/>
      <c r="T2002" s="67">
        <f t="shared" si="155"/>
        <v>0</v>
      </c>
      <c r="U2002" s="67">
        <f t="shared" si="159"/>
        <v>0</v>
      </c>
      <c r="V2002" s="66">
        <f t="shared" si="156"/>
        <v>0</v>
      </c>
      <c r="W2002" s="66">
        <f t="shared" si="157"/>
        <v>0</v>
      </c>
      <c r="X2002" s="66">
        <f t="shared" si="158"/>
        <v>0</v>
      </c>
    </row>
    <row r="2003" spans="9:24" x14ac:dyDescent="0.25">
      <c r="I2003" s="91"/>
      <c r="J2003" s="48"/>
      <c r="M2003" s="91"/>
      <c r="T2003" s="67">
        <f t="shared" si="155"/>
        <v>0</v>
      </c>
      <c r="U2003" s="67">
        <f t="shared" si="159"/>
        <v>0</v>
      </c>
      <c r="V2003" s="66">
        <f t="shared" si="156"/>
        <v>0</v>
      </c>
      <c r="W2003" s="66">
        <f t="shared" si="157"/>
        <v>0</v>
      </c>
      <c r="X2003" s="66">
        <f t="shared" si="158"/>
        <v>0</v>
      </c>
    </row>
    <row r="2004" spans="9:24" x14ac:dyDescent="0.25">
      <c r="I2004" s="91"/>
      <c r="J2004" s="48"/>
      <c r="M2004" s="91"/>
      <c r="T2004" s="67">
        <f t="shared" si="155"/>
        <v>0</v>
      </c>
      <c r="U2004" s="67">
        <f t="shared" si="159"/>
        <v>0</v>
      </c>
      <c r="V2004" s="66">
        <f t="shared" si="156"/>
        <v>0</v>
      </c>
      <c r="W2004" s="66">
        <f t="shared" si="157"/>
        <v>0</v>
      </c>
      <c r="X2004" s="66">
        <f t="shared" si="158"/>
        <v>0</v>
      </c>
    </row>
    <row r="2005" spans="9:24" x14ac:dyDescent="0.25">
      <c r="I2005" s="91"/>
      <c r="J2005" s="48"/>
      <c r="M2005" s="91"/>
      <c r="T2005" s="67">
        <f t="shared" si="155"/>
        <v>0</v>
      </c>
      <c r="U2005" s="67">
        <f t="shared" si="159"/>
        <v>0</v>
      </c>
      <c r="V2005" s="66">
        <f t="shared" si="156"/>
        <v>0</v>
      </c>
      <c r="W2005" s="66">
        <f t="shared" si="157"/>
        <v>0</v>
      </c>
      <c r="X2005" s="66">
        <f t="shared" si="158"/>
        <v>0</v>
      </c>
    </row>
    <row r="2006" spans="9:24" x14ac:dyDescent="0.25">
      <c r="I2006" s="91"/>
      <c r="J2006" s="48"/>
      <c r="M2006" s="91"/>
      <c r="T2006" s="67">
        <f t="shared" si="155"/>
        <v>0</v>
      </c>
      <c r="U2006" s="67">
        <f t="shared" si="159"/>
        <v>0</v>
      </c>
      <c r="V2006" s="66">
        <f t="shared" si="156"/>
        <v>0</v>
      </c>
      <c r="W2006" s="66">
        <f t="shared" si="157"/>
        <v>0</v>
      </c>
      <c r="X2006" s="66">
        <f t="shared" si="158"/>
        <v>0</v>
      </c>
    </row>
    <row r="2007" spans="9:24" x14ac:dyDescent="0.25">
      <c r="I2007" s="91"/>
      <c r="J2007" s="48"/>
      <c r="M2007" s="91"/>
      <c r="T2007" s="67">
        <f t="shared" si="155"/>
        <v>0</v>
      </c>
      <c r="U2007" s="67">
        <f t="shared" si="159"/>
        <v>0</v>
      </c>
      <c r="V2007" s="66">
        <f t="shared" si="156"/>
        <v>0</v>
      </c>
      <c r="W2007" s="66">
        <f t="shared" si="157"/>
        <v>0</v>
      </c>
      <c r="X2007" s="66">
        <f t="shared" si="158"/>
        <v>0</v>
      </c>
    </row>
    <row r="2008" spans="9:24" x14ac:dyDescent="0.25">
      <c r="I2008" s="91"/>
      <c r="J2008" s="48"/>
      <c r="M2008" s="91"/>
      <c r="T2008" s="67">
        <f t="shared" si="155"/>
        <v>0</v>
      </c>
      <c r="U2008" s="67">
        <f t="shared" si="159"/>
        <v>0</v>
      </c>
      <c r="V2008" s="66">
        <f t="shared" si="156"/>
        <v>0</v>
      </c>
      <c r="W2008" s="66">
        <f t="shared" si="157"/>
        <v>0</v>
      </c>
      <c r="X2008" s="66">
        <f t="shared" si="158"/>
        <v>0</v>
      </c>
    </row>
    <row r="2009" spans="9:24" x14ac:dyDescent="0.25">
      <c r="I2009" s="91"/>
      <c r="J2009" s="48"/>
      <c r="M2009" s="91"/>
      <c r="T2009" s="67">
        <f t="shared" si="155"/>
        <v>0</v>
      </c>
      <c r="U2009" s="67">
        <f t="shared" si="159"/>
        <v>0</v>
      </c>
      <c r="V2009" s="66">
        <f t="shared" si="156"/>
        <v>0</v>
      </c>
      <c r="W2009" s="66">
        <f t="shared" si="157"/>
        <v>0</v>
      </c>
      <c r="X2009" s="66">
        <f t="shared" si="158"/>
        <v>0</v>
      </c>
    </row>
    <row r="2010" spans="9:24" x14ac:dyDescent="0.25">
      <c r="I2010" s="91"/>
      <c r="J2010" s="48"/>
      <c r="M2010" s="91"/>
      <c r="T2010" s="67">
        <f t="shared" si="155"/>
        <v>0</v>
      </c>
      <c r="U2010" s="67">
        <f t="shared" si="159"/>
        <v>0</v>
      </c>
      <c r="V2010" s="66">
        <f t="shared" si="156"/>
        <v>0</v>
      </c>
      <c r="W2010" s="66">
        <f t="shared" si="157"/>
        <v>0</v>
      </c>
      <c r="X2010" s="66">
        <f t="shared" si="158"/>
        <v>0</v>
      </c>
    </row>
    <row r="2011" spans="9:24" x14ac:dyDescent="0.25">
      <c r="I2011" s="91"/>
      <c r="J2011" s="48"/>
      <c r="M2011" s="91"/>
      <c r="T2011" s="67">
        <f t="shared" si="155"/>
        <v>0</v>
      </c>
      <c r="U2011" s="67">
        <f t="shared" si="159"/>
        <v>0</v>
      </c>
      <c r="V2011" s="66">
        <f t="shared" si="156"/>
        <v>0</v>
      </c>
      <c r="W2011" s="66">
        <f t="shared" si="157"/>
        <v>0</v>
      </c>
      <c r="X2011" s="66">
        <f t="shared" si="158"/>
        <v>0</v>
      </c>
    </row>
    <row r="2012" spans="9:24" x14ac:dyDescent="0.25">
      <c r="I2012" s="91"/>
      <c r="J2012" s="48"/>
      <c r="M2012" s="91"/>
      <c r="T2012" s="67">
        <f t="shared" si="155"/>
        <v>0</v>
      </c>
      <c r="U2012" s="67">
        <f t="shared" si="159"/>
        <v>0</v>
      </c>
      <c r="V2012" s="66">
        <f t="shared" si="156"/>
        <v>0</v>
      </c>
      <c r="W2012" s="66">
        <f t="shared" si="157"/>
        <v>0</v>
      </c>
      <c r="X2012" s="66">
        <f t="shared" si="158"/>
        <v>0</v>
      </c>
    </row>
    <row r="2013" spans="9:24" x14ac:dyDescent="0.25">
      <c r="I2013" s="91"/>
      <c r="J2013" s="48"/>
      <c r="M2013" s="91"/>
      <c r="T2013" s="67">
        <f t="shared" si="155"/>
        <v>0</v>
      </c>
      <c r="U2013" s="67">
        <f t="shared" si="159"/>
        <v>0</v>
      </c>
      <c r="V2013" s="66">
        <f t="shared" si="156"/>
        <v>0</v>
      </c>
      <c r="W2013" s="66">
        <f t="shared" si="157"/>
        <v>0</v>
      </c>
      <c r="X2013" s="66">
        <f t="shared" si="158"/>
        <v>0</v>
      </c>
    </row>
    <row r="2014" spans="9:24" x14ac:dyDescent="0.25">
      <c r="I2014" s="91"/>
      <c r="J2014" s="48"/>
      <c r="M2014" s="91"/>
      <c r="T2014" s="67">
        <f t="shared" si="155"/>
        <v>0</v>
      </c>
      <c r="U2014" s="67">
        <f t="shared" si="159"/>
        <v>0</v>
      </c>
      <c r="V2014" s="66">
        <f t="shared" si="156"/>
        <v>0</v>
      </c>
      <c r="W2014" s="66">
        <f t="shared" si="157"/>
        <v>0</v>
      </c>
      <c r="X2014" s="66">
        <f t="shared" si="158"/>
        <v>0</v>
      </c>
    </row>
    <row r="2015" spans="9:24" x14ac:dyDescent="0.25">
      <c r="I2015" s="91"/>
      <c r="J2015" s="48"/>
      <c r="M2015" s="91"/>
      <c r="T2015" s="67">
        <f t="shared" si="155"/>
        <v>0</v>
      </c>
      <c r="U2015" s="67">
        <f t="shared" si="159"/>
        <v>0</v>
      </c>
      <c r="V2015" s="66">
        <f t="shared" si="156"/>
        <v>0</v>
      </c>
      <c r="W2015" s="66">
        <f t="shared" si="157"/>
        <v>0</v>
      </c>
      <c r="X2015" s="66">
        <f t="shared" si="158"/>
        <v>0</v>
      </c>
    </row>
    <row r="2016" spans="9:24" x14ac:dyDescent="0.25">
      <c r="I2016" s="91"/>
      <c r="J2016" s="48"/>
      <c r="M2016" s="91"/>
      <c r="T2016" s="67">
        <f t="shared" si="155"/>
        <v>0</v>
      </c>
      <c r="U2016" s="67">
        <f t="shared" si="159"/>
        <v>0</v>
      </c>
      <c r="V2016" s="66">
        <f t="shared" si="156"/>
        <v>0</v>
      </c>
      <c r="W2016" s="66">
        <f t="shared" si="157"/>
        <v>0</v>
      </c>
      <c r="X2016" s="66">
        <f t="shared" si="158"/>
        <v>0</v>
      </c>
    </row>
    <row r="2017" spans="9:24" x14ac:dyDescent="0.25">
      <c r="I2017" s="91"/>
      <c r="J2017" s="48"/>
      <c r="M2017" s="91"/>
      <c r="T2017" s="67">
        <f t="shared" si="155"/>
        <v>0</v>
      </c>
      <c r="U2017" s="67">
        <f t="shared" si="159"/>
        <v>0</v>
      </c>
      <c r="V2017" s="66">
        <f t="shared" si="156"/>
        <v>0</v>
      </c>
      <c r="W2017" s="66">
        <f t="shared" si="157"/>
        <v>0</v>
      </c>
      <c r="X2017" s="66">
        <f t="shared" si="158"/>
        <v>0</v>
      </c>
    </row>
    <row r="2018" spans="9:24" x14ac:dyDescent="0.25">
      <c r="I2018" s="91"/>
      <c r="J2018" s="48"/>
      <c r="M2018" s="91"/>
      <c r="T2018" s="67">
        <f t="shared" si="155"/>
        <v>0</v>
      </c>
      <c r="U2018" s="67">
        <f t="shared" si="159"/>
        <v>0</v>
      </c>
      <c r="V2018" s="66">
        <f t="shared" si="156"/>
        <v>0</v>
      </c>
      <c r="W2018" s="66">
        <f t="shared" si="157"/>
        <v>0</v>
      </c>
      <c r="X2018" s="66">
        <f t="shared" si="158"/>
        <v>0</v>
      </c>
    </row>
    <row r="2019" spans="9:24" x14ac:dyDescent="0.25">
      <c r="I2019" s="91"/>
      <c r="J2019" s="48"/>
      <c r="M2019" s="91"/>
      <c r="T2019" s="67">
        <f t="shared" si="155"/>
        <v>0</v>
      </c>
      <c r="U2019" s="67">
        <f t="shared" si="159"/>
        <v>0</v>
      </c>
      <c r="V2019" s="66">
        <f t="shared" si="156"/>
        <v>0</v>
      </c>
      <c r="W2019" s="66">
        <f t="shared" si="157"/>
        <v>0</v>
      </c>
      <c r="X2019" s="66">
        <f t="shared" si="158"/>
        <v>0</v>
      </c>
    </row>
    <row r="2020" spans="9:24" x14ac:dyDescent="0.25">
      <c r="I2020" s="91"/>
      <c r="J2020" s="48"/>
      <c r="M2020" s="91"/>
      <c r="T2020" s="67">
        <f t="shared" si="155"/>
        <v>0</v>
      </c>
      <c r="U2020" s="67">
        <f t="shared" si="159"/>
        <v>0</v>
      </c>
      <c r="V2020" s="66">
        <f t="shared" si="156"/>
        <v>0</v>
      </c>
      <c r="W2020" s="66">
        <f t="shared" si="157"/>
        <v>0</v>
      </c>
      <c r="X2020" s="66">
        <f t="shared" si="158"/>
        <v>0</v>
      </c>
    </row>
    <row r="2021" spans="9:24" x14ac:dyDescent="0.25">
      <c r="I2021" s="91"/>
      <c r="J2021" s="48"/>
      <c r="M2021" s="91"/>
      <c r="T2021" s="67">
        <f t="shared" si="155"/>
        <v>0</v>
      </c>
      <c r="U2021" s="67">
        <f t="shared" si="159"/>
        <v>0</v>
      </c>
      <c r="V2021" s="66">
        <f t="shared" si="156"/>
        <v>0</v>
      </c>
      <c r="W2021" s="66">
        <f t="shared" si="157"/>
        <v>0</v>
      </c>
      <c r="X2021" s="66">
        <f t="shared" si="158"/>
        <v>0</v>
      </c>
    </row>
    <row r="2022" spans="9:24" x14ac:dyDescent="0.25">
      <c r="I2022" s="91"/>
      <c r="J2022" s="48"/>
      <c r="M2022" s="91"/>
      <c r="T2022" s="67">
        <f t="shared" si="155"/>
        <v>0</v>
      </c>
      <c r="U2022" s="67">
        <f t="shared" si="159"/>
        <v>0</v>
      </c>
      <c r="V2022" s="66">
        <f t="shared" si="156"/>
        <v>0</v>
      </c>
      <c r="W2022" s="66">
        <f t="shared" si="157"/>
        <v>0</v>
      </c>
      <c r="X2022" s="66">
        <f t="shared" si="158"/>
        <v>0</v>
      </c>
    </row>
    <row r="2023" spans="9:24" x14ac:dyDescent="0.25">
      <c r="I2023" s="91"/>
      <c r="J2023" s="48"/>
      <c r="M2023" s="91"/>
      <c r="T2023" s="67">
        <f t="shared" si="155"/>
        <v>0</v>
      </c>
      <c r="U2023" s="67">
        <f t="shared" si="159"/>
        <v>0</v>
      </c>
      <c r="V2023" s="66">
        <f t="shared" si="156"/>
        <v>0</v>
      </c>
      <c r="W2023" s="66">
        <f t="shared" si="157"/>
        <v>0</v>
      </c>
      <c r="X2023" s="66">
        <f t="shared" si="158"/>
        <v>0</v>
      </c>
    </row>
    <row r="2024" spans="9:24" x14ac:dyDescent="0.25">
      <c r="I2024" s="91"/>
      <c r="J2024" s="48"/>
      <c r="M2024" s="91"/>
      <c r="T2024" s="67">
        <f t="shared" si="155"/>
        <v>0</v>
      </c>
      <c r="U2024" s="67">
        <f t="shared" si="159"/>
        <v>0</v>
      </c>
      <c r="V2024" s="66">
        <f t="shared" si="156"/>
        <v>0</v>
      </c>
      <c r="W2024" s="66">
        <f t="shared" si="157"/>
        <v>0</v>
      </c>
      <c r="X2024" s="66">
        <f t="shared" si="158"/>
        <v>0</v>
      </c>
    </row>
    <row r="2025" spans="9:24" x14ac:dyDescent="0.25">
      <c r="I2025" s="91"/>
      <c r="J2025" s="48"/>
      <c r="M2025" s="91"/>
      <c r="T2025" s="67">
        <f t="shared" si="155"/>
        <v>0</v>
      </c>
      <c r="U2025" s="67">
        <f t="shared" si="159"/>
        <v>0</v>
      </c>
      <c r="V2025" s="66">
        <f t="shared" si="156"/>
        <v>0</v>
      </c>
      <c r="W2025" s="66">
        <f t="shared" si="157"/>
        <v>0</v>
      </c>
      <c r="X2025" s="66">
        <f t="shared" si="158"/>
        <v>0</v>
      </c>
    </row>
    <row r="2026" spans="9:24" x14ac:dyDescent="0.25">
      <c r="I2026" s="91"/>
      <c r="J2026" s="48"/>
      <c r="M2026" s="91"/>
      <c r="T2026" s="67">
        <f t="shared" si="155"/>
        <v>0</v>
      </c>
      <c r="U2026" s="67">
        <f t="shared" si="159"/>
        <v>0</v>
      </c>
      <c r="V2026" s="66">
        <f t="shared" si="156"/>
        <v>0</v>
      </c>
      <c r="W2026" s="66">
        <f t="shared" si="157"/>
        <v>0</v>
      </c>
      <c r="X2026" s="66">
        <f t="shared" si="158"/>
        <v>0</v>
      </c>
    </row>
    <row r="2027" spans="9:24" x14ac:dyDescent="0.25">
      <c r="I2027" s="91"/>
      <c r="J2027" s="48"/>
      <c r="M2027" s="91"/>
      <c r="T2027" s="67">
        <f t="shared" si="155"/>
        <v>0</v>
      </c>
      <c r="U2027" s="67">
        <f t="shared" si="159"/>
        <v>0</v>
      </c>
      <c r="V2027" s="66">
        <f t="shared" si="156"/>
        <v>0</v>
      </c>
      <c r="W2027" s="66">
        <f t="shared" si="157"/>
        <v>0</v>
      </c>
      <c r="X2027" s="66">
        <f t="shared" si="158"/>
        <v>0</v>
      </c>
    </row>
    <row r="2028" spans="9:24" x14ac:dyDescent="0.25">
      <c r="I2028" s="91"/>
      <c r="J2028" s="48"/>
      <c r="M2028" s="91"/>
      <c r="T2028" s="67">
        <f t="shared" si="155"/>
        <v>0</v>
      </c>
      <c r="U2028" s="67">
        <f t="shared" si="159"/>
        <v>0</v>
      </c>
      <c r="V2028" s="66">
        <f t="shared" si="156"/>
        <v>0</v>
      </c>
      <c r="W2028" s="66">
        <f t="shared" si="157"/>
        <v>0</v>
      </c>
      <c r="X2028" s="66">
        <f t="shared" si="158"/>
        <v>0</v>
      </c>
    </row>
    <row r="2029" spans="9:24" x14ac:dyDescent="0.25">
      <c r="I2029" s="91"/>
      <c r="J2029" s="48"/>
      <c r="M2029" s="91"/>
      <c r="T2029" s="67">
        <f t="shared" si="155"/>
        <v>0</v>
      </c>
      <c r="U2029" s="67">
        <f t="shared" si="159"/>
        <v>0</v>
      </c>
      <c r="V2029" s="66">
        <f t="shared" si="156"/>
        <v>0</v>
      </c>
      <c r="W2029" s="66">
        <f t="shared" si="157"/>
        <v>0</v>
      </c>
      <c r="X2029" s="66">
        <f t="shared" si="158"/>
        <v>0</v>
      </c>
    </row>
    <row r="2030" spans="9:24" x14ac:dyDescent="0.25">
      <c r="I2030" s="91"/>
      <c r="J2030" s="48"/>
      <c r="M2030" s="91"/>
      <c r="T2030" s="67">
        <f t="shared" si="155"/>
        <v>0</v>
      </c>
      <c r="U2030" s="67">
        <f t="shared" si="159"/>
        <v>0</v>
      </c>
      <c r="V2030" s="66">
        <f t="shared" si="156"/>
        <v>0</v>
      </c>
      <c r="W2030" s="66">
        <f t="shared" si="157"/>
        <v>0</v>
      </c>
      <c r="X2030" s="66">
        <f t="shared" si="158"/>
        <v>0</v>
      </c>
    </row>
    <row r="2031" spans="9:24" x14ac:dyDescent="0.25">
      <c r="I2031" s="91"/>
      <c r="J2031" s="48"/>
      <c r="M2031" s="91"/>
      <c r="T2031" s="67">
        <f t="shared" si="155"/>
        <v>0</v>
      </c>
      <c r="U2031" s="67">
        <f t="shared" si="159"/>
        <v>0</v>
      </c>
      <c r="V2031" s="66">
        <f t="shared" si="156"/>
        <v>0</v>
      </c>
      <c r="W2031" s="66">
        <f t="shared" si="157"/>
        <v>0</v>
      </c>
      <c r="X2031" s="66">
        <f t="shared" si="158"/>
        <v>0</v>
      </c>
    </row>
    <row r="2032" spans="9:24" x14ac:dyDescent="0.25">
      <c r="I2032" s="91"/>
      <c r="J2032" s="48"/>
      <c r="M2032" s="91"/>
      <c r="T2032" s="67">
        <f t="shared" si="155"/>
        <v>0</v>
      </c>
      <c r="U2032" s="67">
        <f t="shared" si="159"/>
        <v>0</v>
      </c>
      <c r="V2032" s="66">
        <f t="shared" si="156"/>
        <v>0</v>
      </c>
      <c r="W2032" s="66">
        <f t="shared" si="157"/>
        <v>0</v>
      </c>
      <c r="X2032" s="66">
        <f t="shared" si="158"/>
        <v>0</v>
      </c>
    </row>
    <row r="2033" spans="9:24" x14ac:dyDescent="0.25">
      <c r="I2033" s="91"/>
      <c r="J2033" s="48"/>
      <c r="M2033" s="91"/>
      <c r="T2033" s="67">
        <f t="shared" si="155"/>
        <v>0</v>
      </c>
      <c r="U2033" s="67">
        <f t="shared" si="159"/>
        <v>0</v>
      </c>
      <c r="V2033" s="66">
        <f t="shared" si="156"/>
        <v>0</v>
      </c>
      <c r="W2033" s="66">
        <f t="shared" si="157"/>
        <v>0</v>
      </c>
      <c r="X2033" s="66">
        <f t="shared" si="158"/>
        <v>0</v>
      </c>
    </row>
    <row r="2034" spans="9:24" x14ac:dyDescent="0.25">
      <c r="I2034" s="91"/>
      <c r="J2034" s="48"/>
      <c r="M2034" s="91"/>
      <c r="T2034" s="67">
        <f t="shared" si="155"/>
        <v>0</v>
      </c>
      <c r="U2034" s="67">
        <f t="shared" si="159"/>
        <v>0</v>
      </c>
      <c r="V2034" s="66">
        <f t="shared" si="156"/>
        <v>0</v>
      </c>
      <c r="W2034" s="66">
        <f t="shared" si="157"/>
        <v>0</v>
      </c>
      <c r="X2034" s="66">
        <f t="shared" si="158"/>
        <v>0</v>
      </c>
    </row>
    <row r="2035" spans="9:24" x14ac:dyDescent="0.25">
      <c r="I2035" s="91"/>
      <c r="J2035" s="48"/>
      <c r="M2035" s="91"/>
      <c r="T2035" s="67">
        <f t="shared" si="155"/>
        <v>0</v>
      </c>
      <c r="U2035" s="67">
        <f t="shared" si="159"/>
        <v>0</v>
      </c>
      <c r="V2035" s="66">
        <f t="shared" si="156"/>
        <v>0</v>
      </c>
      <c r="W2035" s="66">
        <f t="shared" si="157"/>
        <v>0</v>
      </c>
      <c r="X2035" s="66">
        <f t="shared" si="158"/>
        <v>0</v>
      </c>
    </row>
    <row r="2036" spans="9:24" x14ac:dyDescent="0.25">
      <c r="I2036" s="91"/>
      <c r="J2036" s="48"/>
      <c r="M2036" s="91"/>
      <c r="T2036" s="67">
        <f t="shared" si="155"/>
        <v>0</v>
      </c>
      <c r="U2036" s="67">
        <f t="shared" si="159"/>
        <v>0</v>
      </c>
      <c r="V2036" s="66">
        <f t="shared" si="156"/>
        <v>0</v>
      </c>
      <c r="W2036" s="66">
        <f t="shared" si="157"/>
        <v>0</v>
      </c>
      <c r="X2036" s="66">
        <f t="shared" si="158"/>
        <v>0</v>
      </c>
    </row>
    <row r="2037" spans="9:24" x14ac:dyDescent="0.25">
      <c r="I2037" s="91"/>
      <c r="J2037" s="48"/>
      <c r="M2037" s="91"/>
      <c r="T2037" s="67">
        <f t="shared" si="155"/>
        <v>0</v>
      </c>
      <c r="U2037" s="67">
        <f t="shared" si="159"/>
        <v>0</v>
      </c>
      <c r="V2037" s="66">
        <f t="shared" si="156"/>
        <v>0</v>
      </c>
      <c r="W2037" s="66">
        <f t="shared" si="157"/>
        <v>0</v>
      </c>
      <c r="X2037" s="66">
        <f t="shared" si="158"/>
        <v>0</v>
      </c>
    </row>
    <row r="2038" spans="9:24" x14ac:dyDescent="0.25">
      <c r="I2038" s="91"/>
      <c r="J2038" s="48"/>
      <c r="M2038" s="91"/>
      <c r="T2038" s="67">
        <f t="shared" si="155"/>
        <v>0</v>
      </c>
      <c r="U2038" s="67">
        <f t="shared" si="159"/>
        <v>0</v>
      </c>
      <c r="V2038" s="66">
        <f t="shared" si="156"/>
        <v>0</v>
      </c>
      <c r="W2038" s="66">
        <f t="shared" si="157"/>
        <v>0</v>
      </c>
      <c r="X2038" s="66">
        <f t="shared" si="158"/>
        <v>0</v>
      </c>
    </row>
    <row r="2039" spans="9:24" x14ac:dyDescent="0.25">
      <c r="I2039" s="91"/>
      <c r="J2039" s="48"/>
      <c r="M2039" s="91"/>
      <c r="T2039" s="67">
        <f t="shared" si="155"/>
        <v>0</v>
      </c>
      <c r="U2039" s="67">
        <f t="shared" si="159"/>
        <v>0</v>
      </c>
      <c r="V2039" s="66">
        <f t="shared" si="156"/>
        <v>0</v>
      </c>
      <c r="W2039" s="66">
        <f t="shared" si="157"/>
        <v>0</v>
      </c>
      <c r="X2039" s="66">
        <f t="shared" si="158"/>
        <v>0</v>
      </c>
    </row>
    <row r="2040" spans="9:24" x14ac:dyDescent="0.25">
      <c r="I2040" s="91"/>
      <c r="J2040" s="48"/>
      <c r="M2040" s="91"/>
      <c r="T2040" s="67">
        <f t="shared" si="155"/>
        <v>0</v>
      </c>
      <c r="U2040" s="67">
        <f t="shared" si="159"/>
        <v>0</v>
      </c>
      <c r="V2040" s="66">
        <f t="shared" si="156"/>
        <v>0</v>
      </c>
      <c r="W2040" s="66">
        <f t="shared" si="157"/>
        <v>0</v>
      </c>
      <c r="X2040" s="66">
        <f t="shared" si="158"/>
        <v>0</v>
      </c>
    </row>
    <row r="2041" spans="9:24" x14ac:dyDescent="0.25">
      <c r="I2041" s="91"/>
      <c r="J2041" s="48"/>
      <c r="M2041" s="91"/>
      <c r="T2041" s="67">
        <f t="shared" si="155"/>
        <v>0</v>
      </c>
      <c r="U2041" s="67">
        <f t="shared" si="159"/>
        <v>0</v>
      </c>
      <c r="V2041" s="66">
        <f t="shared" si="156"/>
        <v>0</v>
      </c>
      <c r="W2041" s="66">
        <f t="shared" si="157"/>
        <v>0</v>
      </c>
      <c r="X2041" s="66">
        <f t="shared" si="158"/>
        <v>0</v>
      </c>
    </row>
    <row r="2042" spans="9:24" x14ac:dyDescent="0.25">
      <c r="I2042" s="91"/>
      <c r="J2042" s="48"/>
      <c r="M2042" s="91"/>
      <c r="T2042" s="67">
        <f t="shared" si="155"/>
        <v>0</v>
      </c>
      <c r="U2042" s="67">
        <f t="shared" si="159"/>
        <v>0</v>
      </c>
      <c r="V2042" s="66">
        <f t="shared" si="156"/>
        <v>0</v>
      </c>
      <c r="W2042" s="66">
        <f t="shared" si="157"/>
        <v>0</v>
      </c>
      <c r="X2042" s="66">
        <f t="shared" si="158"/>
        <v>0</v>
      </c>
    </row>
    <row r="2043" spans="9:24" x14ac:dyDescent="0.25">
      <c r="I2043" s="91"/>
      <c r="J2043" s="48"/>
      <c r="M2043" s="91"/>
      <c r="T2043" s="67">
        <f t="shared" si="155"/>
        <v>0</v>
      </c>
      <c r="U2043" s="67">
        <f t="shared" si="159"/>
        <v>0</v>
      </c>
      <c r="V2043" s="66">
        <f t="shared" si="156"/>
        <v>0</v>
      </c>
      <c r="W2043" s="66">
        <f t="shared" si="157"/>
        <v>0</v>
      </c>
      <c r="X2043" s="66">
        <f t="shared" si="158"/>
        <v>0</v>
      </c>
    </row>
    <row r="2044" spans="9:24" x14ac:dyDescent="0.25">
      <c r="I2044" s="91"/>
      <c r="J2044" s="48"/>
      <c r="M2044" s="91"/>
      <c r="T2044" s="67">
        <f t="shared" si="155"/>
        <v>0</v>
      </c>
      <c r="U2044" s="67">
        <f t="shared" si="159"/>
        <v>0</v>
      </c>
      <c r="V2044" s="66">
        <f t="shared" si="156"/>
        <v>0</v>
      </c>
      <c r="W2044" s="66">
        <f t="shared" si="157"/>
        <v>0</v>
      </c>
      <c r="X2044" s="66">
        <f t="shared" si="158"/>
        <v>0</v>
      </c>
    </row>
    <row r="2045" spans="9:24" x14ac:dyDescent="0.25">
      <c r="I2045" s="91"/>
      <c r="J2045" s="48"/>
      <c r="M2045" s="91"/>
      <c r="T2045" s="67">
        <f t="shared" si="155"/>
        <v>0</v>
      </c>
      <c r="U2045" s="67">
        <f t="shared" si="159"/>
        <v>0</v>
      </c>
      <c r="V2045" s="66">
        <f t="shared" si="156"/>
        <v>0</v>
      </c>
      <c r="W2045" s="66">
        <f t="shared" si="157"/>
        <v>0</v>
      </c>
      <c r="X2045" s="66">
        <f t="shared" si="158"/>
        <v>0</v>
      </c>
    </row>
    <row r="2046" spans="9:24" x14ac:dyDescent="0.25">
      <c r="I2046" s="91"/>
      <c r="J2046" s="48"/>
      <c r="M2046" s="91"/>
      <c r="T2046" s="67">
        <f t="shared" si="155"/>
        <v>0</v>
      </c>
      <c r="U2046" s="67">
        <f t="shared" si="159"/>
        <v>0</v>
      </c>
      <c r="V2046" s="66">
        <f t="shared" si="156"/>
        <v>0</v>
      </c>
      <c r="W2046" s="66">
        <f t="shared" si="157"/>
        <v>0</v>
      </c>
      <c r="X2046" s="66">
        <f t="shared" si="158"/>
        <v>0</v>
      </c>
    </row>
    <row r="2047" spans="9:24" x14ac:dyDescent="0.25">
      <c r="I2047" s="91"/>
      <c r="J2047" s="48"/>
      <c r="M2047" s="91"/>
      <c r="T2047" s="67">
        <f t="shared" si="155"/>
        <v>0</v>
      </c>
      <c r="U2047" s="67">
        <f t="shared" si="159"/>
        <v>0</v>
      </c>
      <c r="V2047" s="66">
        <f t="shared" si="156"/>
        <v>0</v>
      </c>
      <c r="W2047" s="66">
        <f t="shared" si="157"/>
        <v>0</v>
      </c>
      <c r="X2047" s="66">
        <f t="shared" si="158"/>
        <v>0</v>
      </c>
    </row>
    <row r="2048" spans="9:24" x14ac:dyDescent="0.25">
      <c r="I2048" s="91"/>
      <c r="J2048" s="48"/>
      <c r="M2048" s="91"/>
      <c r="T2048" s="67">
        <f t="shared" si="155"/>
        <v>0</v>
      </c>
      <c r="U2048" s="67">
        <f t="shared" si="159"/>
        <v>0</v>
      </c>
      <c r="V2048" s="66">
        <f t="shared" si="156"/>
        <v>0</v>
      </c>
      <c r="W2048" s="66">
        <f t="shared" si="157"/>
        <v>0</v>
      </c>
      <c r="X2048" s="66">
        <f t="shared" si="158"/>
        <v>0</v>
      </c>
    </row>
    <row r="2049" spans="9:24" x14ac:dyDescent="0.25">
      <c r="I2049" s="91"/>
      <c r="J2049" s="48"/>
      <c r="M2049" s="91"/>
      <c r="T2049" s="67">
        <f t="shared" si="155"/>
        <v>0</v>
      </c>
      <c r="U2049" s="67">
        <f t="shared" si="159"/>
        <v>0</v>
      </c>
      <c r="V2049" s="66">
        <f t="shared" si="156"/>
        <v>0</v>
      </c>
      <c r="W2049" s="66">
        <f t="shared" si="157"/>
        <v>0</v>
      </c>
      <c r="X2049" s="66">
        <f t="shared" si="158"/>
        <v>0</v>
      </c>
    </row>
    <row r="2050" spans="9:24" x14ac:dyDescent="0.25">
      <c r="I2050" s="91"/>
      <c r="J2050" s="48"/>
      <c r="M2050" s="91"/>
      <c r="T2050" s="67">
        <f t="shared" si="155"/>
        <v>0</v>
      </c>
      <c r="U2050" s="67">
        <f t="shared" si="159"/>
        <v>0</v>
      </c>
      <c r="V2050" s="66">
        <f t="shared" si="156"/>
        <v>0</v>
      </c>
      <c r="W2050" s="66">
        <f t="shared" si="157"/>
        <v>0</v>
      </c>
      <c r="X2050" s="66">
        <f t="shared" si="158"/>
        <v>0</v>
      </c>
    </row>
    <row r="2051" spans="9:24" x14ac:dyDescent="0.25">
      <c r="I2051" s="91"/>
      <c r="J2051" s="48"/>
      <c r="M2051" s="91"/>
      <c r="T2051" s="67">
        <f t="shared" ref="T2051:T2114" si="160">O2051+P2051+Q2051+R2051+S2051</f>
        <v>0</v>
      </c>
      <c r="U2051" s="67">
        <f t="shared" si="159"/>
        <v>0</v>
      </c>
      <c r="V2051" s="66">
        <f t="shared" ref="V2051:V2114" si="161">IFERROR((I2051/H2051)*(U2051*H2051),0)</f>
        <v>0</v>
      </c>
      <c r="W2051" s="66">
        <f t="shared" ref="W2051:W2114" si="162">IFERROR((M2051/L2051)*(U2051*H2051),0)</f>
        <v>0</v>
      </c>
      <c r="X2051" s="66">
        <f t="shared" ref="X2051:X2114" si="163">W2051-V2051</f>
        <v>0</v>
      </c>
    </row>
    <row r="2052" spans="9:24" x14ac:dyDescent="0.25">
      <c r="I2052" s="91"/>
      <c r="J2052" s="48"/>
      <c r="M2052" s="91"/>
      <c r="T2052" s="67">
        <f t="shared" si="160"/>
        <v>0</v>
      </c>
      <c r="U2052" s="67">
        <f t="shared" si="159"/>
        <v>0</v>
      </c>
      <c r="V2052" s="66">
        <f t="shared" si="161"/>
        <v>0</v>
      </c>
      <c r="W2052" s="66">
        <f t="shared" si="162"/>
        <v>0</v>
      </c>
      <c r="X2052" s="66">
        <f t="shared" si="163"/>
        <v>0</v>
      </c>
    </row>
    <row r="2053" spans="9:24" x14ac:dyDescent="0.25">
      <c r="I2053" s="91"/>
      <c r="J2053" s="48"/>
      <c r="M2053" s="91"/>
      <c r="T2053" s="67">
        <f t="shared" si="160"/>
        <v>0</v>
      </c>
      <c r="U2053" s="67">
        <f t="shared" si="159"/>
        <v>0</v>
      </c>
      <c r="V2053" s="66">
        <f t="shared" si="161"/>
        <v>0</v>
      </c>
      <c r="W2053" s="66">
        <f t="shared" si="162"/>
        <v>0</v>
      </c>
      <c r="X2053" s="66">
        <f t="shared" si="163"/>
        <v>0</v>
      </c>
    </row>
    <row r="2054" spans="9:24" x14ac:dyDescent="0.25">
      <c r="I2054" s="91"/>
      <c r="J2054" s="48"/>
      <c r="M2054" s="91"/>
      <c r="T2054" s="67">
        <f t="shared" si="160"/>
        <v>0</v>
      </c>
      <c r="U2054" s="67">
        <f t="shared" ref="U2054:U2117" si="164">T2054/5</f>
        <v>0</v>
      </c>
      <c r="V2054" s="66">
        <f t="shared" si="161"/>
        <v>0</v>
      </c>
      <c r="W2054" s="66">
        <f t="shared" si="162"/>
        <v>0</v>
      </c>
      <c r="X2054" s="66">
        <f t="shared" si="163"/>
        <v>0</v>
      </c>
    </row>
    <row r="2055" spans="9:24" x14ac:dyDescent="0.25">
      <c r="I2055" s="91"/>
      <c r="J2055" s="48"/>
      <c r="M2055" s="91"/>
      <c r="T2055" s="67">
        <f t="shared" si="160"/>
        <v>0</v>
      </c>
      <c r="U2055" s="67">
        <f t="shared" si="164"/>
        <v>0</v>
      </c>
      <c r="V2055" s="66">
        <f t="shared" si="161"/>
        <v>0</v>
      </c>
      <c r="W2055" s="66">
        <f t="shared" si="162"/>
        <v>0</v>
      </c>
      <c r="X2055" s="66">
        <f t="shared" si="163"/>
        <v>0</v>
      </c>
    </row>
    <row r="2056" spans="9:24" x14ac:dyDescent="0.25">
      <c r="I2056" s="91"/>
      <c r="J2056" s="48"/>
      <c r="M2056" s="91"/>
      <c r="T2056" s="67">
        <f t="shared" si="160"/>
        <v>0</v>
      </c>
      <c r="U2056" s="67">
        <f t="shared" si="164"/>
        <v>0</v>
      </c>
      <c r="V2056" s="66">
        <f t="shared" si="161"/>
        <v>0</v>
      </c>
      <c r="W2056" s="66">
        <f t="shared" si="162"/>
        <v>0</v>
      </c>
      <c r="X2056" s="66">
        <f t="shared" si="163"/>
        <v>0</v>
      </c>
    </row>
    <row r="2057" spans="9:24" x14ac:dyDescent="0.25">
      <c r="I2057" s="91"/>
      <c r="J2057" s="48"/>
      <c r="M2057" s="91"/>
      <c r="T2057" s="67">
        <f t="shared" si="160"/>
        <v>0</v>
      </c>
      <c r="U2057" s="67">
        <f t="shared" si="164"/>
        <v>0</v>
      </c>
      <c r="V2057" s="66">
        <f t="shared" si="161"/>
        <v>0</v>
      </c>
      <c r="W2057" s="66">
        <f t="shared" si="162"/>
        <v>0</v>
      </c>
      <c r="X2057" s="66">
        <f t="shared" si="163"/>
        <v>0</v>
      </c>
    </row>
    <row r="2058" spans="9:24" x14ac:dyDescent="0.25">
      <c r="I2058" s="91"/>
      <c r="J2058" s="48"/>
      <c r="M2058" s="91"/>
      <c r="T2058" s="67">
        <f t="shared" si="160"/>
        <v>0</v>
      </c>
      <c r="U2058" s="67">
        <f t="shared" si="164"/>
        <v>0</v>
      </c>
      <c r="V2058" s="66">
        <f t="shared" si="161"/>
        <v>0</v>
      </c>
      <c r="W2058" s="66">
        <f t="shared" si="162"/>
        <v>0</v>
      </c>
      <c r="X2058" s="66">
        <f t="shared" si="163"/>
        <v>0</v>
      </c>
    </row>
    <row r="2059" spans="9:24" x14ac:dyDescent="0.25">
      <c r="I2059" s="91"/>
      <c r="J2059" s="48"/>
      <c r="M2059" s="91"/>
      <c r="T2059" s="67">
        <f t="shared" si="160"/>
        <v>0</v>
      </c>
      <c r="U2059" s="67">
        <f t="shared" si="164"/>
        <v>0</v>
      </c>
      <c r="V2059" s="66">
        <f t="shared" si="161"/>
        <v>0</v>
      </c>
      <c r="W2059" s="66">
        <f t="shared" si="162"/>
        <v>0</v>
      </c>
      <c r="X2059" s="66">
        <f t="shared" si="163"/>
        <v>0</v>
      </c>
    </row>
    <row r="2060" spans="9:24" x14ac:dyDescent="0.25">
      <c r="I2060" s="91"/>
      <c r="J2060" s="48"/>
      <c r="M2060" s="91"/>
      <c r="T2060" s="67">
        <f t="shared" si="160"/>
        <v>0</v>
      </c>
      <c r="U2060" s="67">
        <f t="shared" si="164"/>
        <v>0</v>
      </c>
      <c r="V2060" s="66">
        <f t="shared" si="161"/>
        <v>0</v>
      </c>
      <c r="W2060" s="66">
        <f t="shared" si="162"/>
        <v>0</v>
      </c>
      <c r="X2060" s="66">
        <f t="shared" si="163"/>
        <v>0</v>
      </c>
    </row>
    <row r="2061" spans="9:24" x14ac:dyDescent="0.25">
      <c r="I2061" s="91"/>
      <c r="J2061" s="48"/>
      <c r="M2061" s="91"/>
      <c r="T2061" s="67">
        <f t="shared" si="160"/>
        <v>0</v>
      </c>
      <c r="U2061" s="67">
        <f t="shared" si="164"/>
        <v>0</v>
      </c>
      <c r="V2061" s="66">
        <f t="shared" si="161"/>
        <v>0</v>
      </c>
      <c r="W2061" s="66">
        <f t="shared" si="162"/>
        <v>0</v>
      </c>
      <c r="X2061" s="66">
        <f t="shared" si="163"/>
        <v>0</v>
      </c>
    </row>
    <row r="2062" spans="9:24" x14ac:dyDescent="0.25">
      <c r="I2062" s="91"/>
      <c r="J2062" s="48"/>
      <c r="M2062" s="91"/>
      <c r="T2062" s="67">
        <f t="shared" si="160"/>
        <v>0</v>
      </c>
      <c r="U2062" s="67">
        <f t="shared" si="164"/>
        <v>0</v>
      </c>
      <c r="V2062" s="66">
        <f t="shared" si="161"/>
        <v>0</v>
      </c>
      <c r="W2062" s="66">
        <f t="shared" si="162"/>
        <v>0</v>
      </c>
      <c r="X2062" s="66">
        <f t="shared" si="163"/>
        <v>0</v>
      </c>
    </row>
    <row r="2063" spans="9:24" x14ac:dyDescent="0.25">
      <c r="I2063" s="91"/>
      <c r="J2063" s="48"/>
      <c r="M2063" s="91"/>
      <c r="T2063" s="67">
        <f t="shared" si="160"/>
        <v>0</v>
      </c>
      <c r="U2063" s="67">
        <f t="shared" si="164"/>
        <v>0</v>
      </c>
      <c r="V2063" s="66">
        <f t="shared" si="161"/>
        <v>0</v>
      </c>
      <c r="W2063" s="66">
        <f t="shared" si="162"/>
        <v>0</v>
      </c>
      <c r="X2063" s="66">
        <f t="shared" si="163"/>
        <v>0</v>
      </c>
    </row>
    <row r="2064" spans="9:24" x14ac:dyDescent="0.25">
      <c r="I2064" s="91"/>
      <c r="J2064" s="48"/>
      <c r="M2064" s="91"/>
      <c r="T2064" s="67">
        <f t="shared" si="160"/>
        <v>0</v>
      </c>
      <c r="U2064" s="67">
        <f t="shared" si="164"/>
        <v>0</v>
      </c>
      <c r="V2064" s="66">
        <f t="shared" si="161"/>
        <v>0</v>
      </c>
      <c r="W2064" s="66">
        <f t="shared" si="162"/>
        <v>0</v>
      </c>
      <c r="X2064" s="66">
        <f t="shared" si="163"/>
        <v>0</v>
      </c>
    </row>
    <row r="2065" spans="9:24" x14ac:dyDescent="0.25">
      <c r="I2065" s="91"/>
      <c r="J2065" s="48"/>
      <c r="M2065" s="91"/>
      <c r="T2065" s="67">
        <f t="shared" si="160"/>
        <v>0</v>
      </c>
      <c r="U2065" s="67">
        <f t="shared" si="164"/>
        <v>0</v>
      </c>
      <c r="V2065" s="66">
        <f t="shared" si="161"/>
        <v>0</v>
      </c>
      <c r="W2065" s="66">
        <f t="shared" si="162"/>
        <v>0</v>
      </c>
      <c r="X2065" s="66">
        <f t="shared" si="163"/>
        <v>0</v>
      </c>
    </row>
    <row r="2066" spans="9:24" x14ac:dyDescent="0.25">
      <c r="I2066" s="91"/>
      <c r="J2066" s="48"/>
      <c r="M2066" s="91"/>
      <c r="T2066" s="67">
        <f t="shared" si="160"/>
        <v>0</v>
      </c>
      <c r="U2066" s="67">
        <f t="shared" si="164"/>
        <v>0</v>
      </c>
      <c r="V2066" s="66">
        <f t="shared" si="161"/>
        <v>0</v>
      </c>
      <c r="W2066" s="66">
        <f t="shared" si="162"/>
        <v>0</v>
      </c>
      <c r="X2066" s="66">
        <f t="shared" si="163"/>
        <v>0</v>
      </c>
    </row>
    <row r="2067" spans="9:24" x14ac:dyDescent="0.25">
      <c r="I2067" s="91"/>
      <c r="J2067" s="48"/>
      <c r="M2067" s="91"/>
      <c r="T2067" s="67">
        <f t="shared" si="160"/>
        <v>0</v>
      </c>
      <c r="U2067" s="67">
        <f t="shared" si="164"/>
        <v>0</v>
      </c>
      <c r="V2067" s="66">
        <f t="shared" si="161"/>
        <v>0</v>
      </c>
      <c r="W2067" s="66">
        <f t="shared" si="162"/>
        <v>0</v>
      </c>
      <c r="X2067" s="66">
        <f t="shared" si="163"/>
        <v>0</v>
      </c>
    </row>
    <row r="2068" spans="9:24" x14ac:dyDescent="0.25">
      <c r="I2068" s="91"/>
      <c r="J2068" s="48"/>
      <c r="M2068" s="91"/>
      <c r="T2068" s="67">
        <f t="shared" si="160"/>
        <v>0</v>
      </c>
      <c r="U2068" s="67">
        <f t="shared" si="164"/>
        <v>0</v>
      </c>
      <c r="V2068" s="66">
        <f t="shared" si="161"/>
        <v>0</v>
      </c>
      <c r="W2068" s="66">
        <f t="shared" si="162"/>
        <v>0</v>
      </c>
      <c r="X2068" s="66">
        <f t="shared" si="163"/>
        <v>0</v>
      </c>
    </row>
    <row r="2069" spans="9:24" x14ac:dyDescent="0.25">
      <c r="I2069" s="91"/>
      <c r="J2069" s="48"/>
      <c r="M2069" s="91"/>
      <c r="T2069" s="67">
        <f t="shared" si="160"/>
        <v>0</v>
      </c>
      <c r="U2069" s="67">
        <f t="shared" si="164"/>
        <v>0</v>
      </c>
      <c r="V2069" s="66">
        <f t="shared" si="161"/>
        <v>0</v>
      </c>
      <c r="W2069" s="66">
        <f t="shared" si="162"/>
        <v>0</v>
      </c>
      <c r="X2069" s="66">
        <f t="shared" si="163"/>
        <v>0</v>
      </c>
    </row>
    <row r="2070" spans="9:24" x14ac:dyDescent="0.25">
      <c r="I2070" s="91"/>
      <c r="J2070" s="48"/>
      <c r="M2070" s="91"/>
      <c r="T2070" s="67">
        <f t="shared" si="160"/>
        <v>0</v>
      </c>
      <c r="U2070" s="67">
        <f t="shared" si="164"/>
        <v>0</v>
      </c>
      <c r="V2070" s="66">
        <f t="shared" si="161"/>
        <v>0</v>
      </c>
      <c r="W2070" s="66">
        <f t="shared" si="162"/>
        <v>0</v>
      </c>
      <c r="X2070" s="66">
        <f t="shared" si="163"/>
        <v>0</v>
      </c>
    </row>
    <row r="2071" spans="9:24" x14ac:dyDescent="0.25">
      <c r="I2071" s="91"/>
      <c r="J2071" s="48"/>
      <c r="M2071" s="91"/>
      <c r="T2071" s="67">
        <f t="shared" si="160"/>
        <v>0</v>
      </c>
      <c r="U2071" s="67">
        <f t="shared" si="164"/>
        <v>0</v>
      </c>
      <c r="V2071" s="66">
        <f t="shared" si="161"/>
        <v>0</v>
      </c>
      <c r="W2071" s="66">
        <f t="shared" si="162"/>
        <v>0</v>
      </c>
      <c r="X2071" s="66">
        <f t="shared" si="163"/>
        <v>0</v>
      </c>
    </row>
    <row r="2072" spans="9:24" x14ac:dyDescent="0.25">
      <c r="I2072" s="91"/>
      <c r="J2072" s="48"/>
      <c r="M2072" s="91"/>
      <c r="T2072" s="67">
        <f t="shared" si="160"/>
        <v>0</v>
      </c>
      <c r="U2072" s="67">
        <f t="shared" si="164"/>
        <v>0</v>
      </c>
      <c r="V2072" s="66">
        <f t="shared" si="161"/>
        <v>0</v>
      </c>
      <c r="W2072" s="66">
        <f t="shared" si="162"/>
        <v>0</v>
      </c>
      <c r="X2072" s="66">
        <f t="shared" si="163"/>
        <v>0</v>
      </c>
    </row>
    <row r="2073" spans="9:24" x14ac:dyDescent="0.25">
      <c r="I2073" s="91"/>
      <c r="J2073" s="48"/>
      <c r="M2073" s="91"/>
      <c r="T2073" s="67">
        <f t="shared" si="160"/>
        <v>0</v>
      </c>
      <c r="U2073" s="67">
        <f t="shared" si="164"/>
        <v>0</v>
      </c>
      <c r="V2073" s="66">
        <f t="shared" si="161"/>
        <v>0</v>
      </c>
      <c r="W2073" s="66">
        <f t="shared" si="162"/>
        <v>0</v>
      </c>
      <c r="X2073" s="66">
        <f t="shared" si="163"/>
        <v>0</v>
      </c>
    </row>
    <row r="2074" spans="9:24" x14ac:dyDescent="0.25">
      <c r="I2074" s="91"/>
      <c r="J2074" s="48"/>
      <c r="M2074" s="91"/>
      <c r="T2074" s="67">
        <f t="shared" si="160"/>
        <v>0</v>
      </c>
      <c r="U2074" s="67">
        <f t="shared" si="164"/>
        <v>0</v>
      </c>
      <c r="V2074" s="66">
        <f t="shared" si="161"/>
        <v>0</v>
      </c>
      <c r="W2074" s="66">
        <f t="shared" si="162"/>
        <v>0</v>
      </c>
      <c r="X2074" s="66">
        <f t="shared" si="163"/>
        <v>0</v>
      </c>
    </row>
    <row r="2075" spans="9:24" x14ac:dyDescent="0.25">
      <c r="I2075" s="91"/>
      <c r="J2075" s="48"/>
      <c r="M2075" s="91"/>
      <c r="T2075" s="67">
        <f t="shared" si="160"/>
        <v>0</v>
      </c>
      <c r="U2075" s="67">
        <f t="shared" si="164"/>
        <v>0</v>
      </c>
      <c r="V2075" s="66">
        <f t="shared" si="161"/>
        <v>0</v>
      </c>
      <c r="W2075" s="66">
        <f t="shared" si="162"/>
        <v>0</v>
      </c>
      <c r="X2075" s="66">
        <f t="shared" si="163"/>
        <v>0</v>
      </c>
    </row>
    <row r="2076" spans="9:24" x14ac:dyDescent="0.25">
      <c r="I2076" s="91"/>
      <c r="J2076" s="48"/>
      <c r="M2076" s="91"/>
      <c r="T2076" s="67">
        <f t="shared" si="160"/>
        <v>0</v>
      </c>
      <c r="U2076" s="67">
        <f t="shared" si="164"/>
        <v>0</v>
      </c>
      <c r="V2076" s="66">
        <f t="shared" si="161"/>
        <v>0</v>
      </c>
      <c r="W2076" s="66">
        <f t="shared" si="162"/>
        <v>0</v>
      </c>
      <c r="X2076" s="66">
        <f t="shared" si="163"/>
        <v>0</v>
      </c>
    </row>
    <row r="2077" spans="9:24" x14ac:dyDescent="0.25">
      <c r="I2077" s="91"/>
      <c r="J2077" s="48"/>
      <c r="M2077" s="91"/>
      <c r="T2077" s="67">
        <f t="shared" si="160"/>
        <v>0</v>
      </c>
      <c r="U2077" s="67">
        <f t="shared" si="164"/>
        <v>0</v>
      </c>
      <c r="V2077" s="66">
        <f t="shared" si="161"/>
        <v>0</v>
      </c>
      <c r="W2077" s="66">
        <f t="shared" si="162"/>
        <v>0</v>
      </c>
      <c r="X2077" s="66">
        <f t="shared" si="163"/>
        <v>0</v>
      </c>
    </row>
    <row r="2078" spans="9:24" x14ac:dyDescent="0.25">
      <c r="I2078" s="91"/>
      <c r="J2078" s="48"/>
      <c r="M2078" s="91"/>
      <c r="T2078" s="67">
        <f t="shared" si="160"/>
        <v>0</v>
      </c>
      <c r="U2078" s="67">
        <f t="shared" si="164"/>
        <v>0</v>
      </c>
      <c r="V2078" s="66">
        <f t="shared" si="161"/>
        <v>0</v>
      </c>
      <c r="W2078" s="66">
        <f t="shared" si="162"/>
        <v>0</v>
      </c>
      <c r="X2078" s="66">
        <f t="shared" si="163"/>
        <v>0</v>
      </c>
    </row>
    <row r="2079" spans="9:24" x14ac:dyDescent="0.25">
      <c r="I2079" s="91"/>
      <c r="J2079" s="48"/>
      <c r="M2079" s="91"/>
      <c r="T2079" s="67">
        <f t="shared" si="160"/>
        <v>0</v>
      </c>
      <c r="U2079" s="67">
        <f t="shared" si="164"/>
        <v>0</v>
      </c>
      <c r="V2079" s="66">
        <f t="shared" si="161"/>
        <v>0</v>
      </c>
      <c r="W2079" s="66">
        <f t="shared" si="162"/>
        <v>0</v>
      </c>
      <c r="X2079" s="66">
        <f t="shared" si="163"/>
        <v>0</v>
      </c>
    </row>
    <row r="2080" spans="9:24" x14ac:dyDescent="0.25">
      <c r="I2080" s="91"/>
      <c r="J2080" s="48"/>
      <c r="M2080" s="91"/>
      <c r="T2080" s="67">
        <f t="shared" si="160"/>
        <v>0</v>
      </c>
      <c r="U2080" s="67">
        <f t="shared" si="164"/>
        <v>0</v>
      </c>
      <c r="V2080" s="66">
        <f t="shared" si="161"/>
        <v>0</v>
      </c>
      <c r="W2080" s="66">
        <f t="shared" si="162"/>
        <v>0</v>
      </c>
      <c r="X2080" s="66">
        <f t="shared" si="163"/>
        <v>0</v>
      </c>
    </row>
    <row r="2081" spans="9:24" x14ac:dyDescent="0.25">
      <c r="I2081" s="91"/>
      <c r="J2081" s="48"/>
      <c r="M2081" s="91"/>
      <c r="T2081" s="67">
        <f t="shared" si="160"/>
        <v>0</v>
      </c>
      <c r="U2081" s="67">
        <f t="shared" si="164"/>
        <v>0</v>
      </c>
      <c r="V2081" s="66">
        <f t="shared" si="161"/>
        <v>0</v>
      </c>
      <c r="W2081" s="66">
        <f t="shared" si="162"/>
        <v>0</v>
      </c>
      <c r="X2081" s="66">
        <f t="shared" si="163"/>
        <v>0</v>
      </c>
    </row>
    <row r="2082" spans="9:24" x14ac:dyDescent="0.25">
      <c r="I2082" s="91"/>
      <c r="J2082" s="48"/>
      <c r="M2082" s="91"/>
      <c r="T2082" s="67">
        <f t="shared" si="160"/>
        <v>0</v>
      </c>
      <c r="U2082" s="67">
        <f t="shared" si="164"/>
        <v>0</v>
      </c>
      <c r="V2082" s="66">
        <f t="shared" si="161"/>
        <v>0</v>
      </c>
      <c r="W2082" s="66">
        <f t="shared" si="162"/>
        <v>0</v>
      </c>
      <c r="X2082" s="66">
        <f t="shared" si="163"/>
        <v>0</v>
      </c>
    </row>
    <row r="2083" spans="9:24" x14ac:dyDescent="0.25">
      <c r="I2083" s="91"/>
      <c r="J2083" s="48"/>
      <c r="M2083" s="91"/>
      <c r="T2083" s="67">
        <f t="shared" si="160"/>
        <v>0</v>
      </c>
      <c r="U2083" s="67">
        <f t="shared" si="164"/>
        <v>0</v>
      </c>
      <c r="V2083" s="66">
        <f t="shared" si="161"/>
        <v>0</v>
      </c>
      <c r="W2083" s="66">
        <f t="shared" si="162"/>
        <v>0</v>
      </c>
      <c r="X2083" s="66">
        <f t="shared" si="163"/>
        <v>0</v>
      </c>
    </row>
    <row r="2084" spans="9:24" x14ac:dyDescent="0.25">
      <c r="I2084" s="91"/>
      <c r="J2084" s="48"/>
      <c r="M2084" s="91"/>
      <c r="T2084" s="67">
        <f t="shared" si="160"/>
        <v>0</v>
      </c>
      <c r="U2084" s="67">
        <f t="shared" si="164"/>
        <v>0</v>
      </c>
      <c r="V2084" s="66">
        <f t="shared" si="161"/>
        <v>0</v>
      </c>
      <c r="W2084" s="66">
        <f t="shared" si="162"/>
        <v>0</v>
      </c>
      <c r="X2084" s="66">
        <f t="shared" si="163"/>
        <v>0</v>
      </c>
    </row>
    <row r="2085" spans="9:24" x14ac:dyDescent="0.25">
      <c r="I2085" s="91"/>
      <c r="J2085" s="48"/>
      <c r="M2085" s="91"/>
      <c r="T2085" s="67">
        <f t="shared" si="160"/>
        <v>0</v>
      </c>
      <c r="U2085" s="67">
        <f t="shared" si="164"/>
        <v>0</v>
      </c>
      <c r="V2085" s="66">
        <f t="shared" si="161"/>
        <v>0</v>
      </c>
      <c r="W2085" s="66">
        <f t="shared" si="162"/>
        <v>0</v>
      </c>
      <c r="X2085" s="66">
        <f t="shared" si="163"/>
        <v>0</v>
      </c>
    </row>
    <row r="2086" spans="9:24" x14ac:dyDescent="0.25">
      <c r="I2086" s="91"/>
      <c r="J2086" s="48"/>
      <c r="M2086" s="91"/>
      <c r="T2086" s="67">
        <f t="shared" si="160"/>
        <v>0</v>
      </c>
      <c r="U2086" s="67">
        <f t="shared" si="164"/>
        <v>0</v>
      </c>
      <c r="V2086" s="66">
        <f t="shared" si="161"/>
        <v>0</v>
      </c>
      <c r="W2086" s="66">
        <f t="shared" si="162"/>
        <v>0</v>
      </c>
      <c r="X2086" s="66">
        <f t="shared" si="163"/>
        <v>0</v>
      </c>
    </row>
    <row r="2087" spans="9:24" x14ac:dyDescent="0.25">
      <c r="I2087" s="91"/>
      <c r="J2087" s="48"/>
      <c r="M2087" s="91"/>
      <c r="T2087" s="67">
        <f t="shared" si="160"/>
        <v>0</v>
      </c>
      <c r="U2087" s="67">
        <f t="shared" si="164"/>
        <v>0</v>
      </c>
      <c r="V2087" s="66">
        <f t="shared" si="161"/>
        <v>0</v>
      </c>
      <c r="W2087" s="66">
        <f t="shared" si="162"/>
        <v>0</v>
      </c>
      <c r="X2087" s="66">
        <f t="shared" si="163"/>
        <v>0</v>
      </c>
    </row>
    <row r="2088" spans="9:24" x14ac:dyDescent="0.25">
      <c r="I2088" s="91"/>
      <c r="J2088" s="48"/>
      <c r="M2088" s="91"/>
      <c r="T2088" s="67">
        <f t="shared" si="160"/>
        <v>0</v>
      </c>
      <c r="U2088" s="67">
        <f t="shared" si="164"/>
        <v>0</v>
      </c>
      <c r="V2088" s="66">
        <f t="shared" si="161"/>
        <v>0</v>
      </c>
      <c r="W2088" s="66">
        <f t="shared" si="162"/>
        <v>0</v>
      </c>
      <c r="X2088" s="66">
        <f t="shared" si="163"/>
        <v>0</v>
      </c>
    </row>
    <row r="2089" spans="9:24" x14ac:dyDescent="0.25">
      <c r="I2089" s="91"/>
      <c r="J2089" s="48"/>
      <c r="M2089" s="91"/>
      <c r="T2089" s="67">
        <f t="shared" si="160"/>
        <v>0</v>
      </c>
      <c r="U2089" s="67">
        <f t="shared" si="164"/>
        <v>0</v>
      </c>
      <c r="V2089" s="66">
        <f t="shared" si="161"/>
        <v>0</v>
      </c>
      <c r="W2089" s="66">
        <f t="shared" si="162"/>
        <v>0</v>
      </c>
      <c r="X2089" s="66">
        <f t="shared" si="163"/>
        <v>0</v>
      </c>
    </row>
    <row r="2090" spans="9:24" x14ac:dyDescent="0.25">
      <c r="I2090" s="91"/>
      <c r="J2090" s="48"/>
      <c r="M2090" s="91"/>
      <c r="T2090" s="67">
        <f t="shared" si="160"/>
        <v>0</v>
      </c>
      <c r="U2090" s="67">
        <f t="shared" si="164"/>
        <v>0</v>
      </c>
      <c r="V2090" s="66">
        <f t="shared" si="161"/>
        <v>0</v>
      </c>
      <c r="W2090" s="66">
        <f t="shared" si="162"/>
        <v>0</v>
      </c>
      <c r="X2090" s="66">
        <f t="shared" si="163"/>
        <v>0</v>
      </c>
    </row>
    <row r="2091" spans="9:24" x14ac:dyDescent="0.25">
      <c r="I2091" s="91"/>
      <c r="J2091" s="48"/>
      <c r="M2091" s="91"/>
      <c r="T2091" s="67">
        <f t="shared" si="160"/>
        <v>0</v>
      </c>
      <c r="U2091" s="67">
        <f t="shared" si="164"/>
        <v>0</v>
      </c>
      <c r="V2091" s="66">
        <f t="shared" si="161"/>
        <v>0</v>
      </c>
      <c r="W2091" s="66">
        <f t="shared" si="162"/>
        <v>0</v>
      </c>
      <c r="X2091" s="66">
        <f t="shared" si="163"/>
        <v>0</v>
      </c>
    </row>
    <row r="2092" spans="9:24" x14ac:dyDescent="0.25">
      <c r="I2092" s="91"/>
      <c r="J2092" s="48"/>
      <c r="M2092" s="91"/>
      <c r="T2092" s="67">
        <f t="shared" si="160"/>
        <v>0</v>
      </c>
      <c r="U2092" s="67">
        <f t="shared" si="164"/>
        <v>0</v>
      </c>
      <c r="V2092" s="66">
        <f t="shared" si="161"/>
        <v>0</v>
      </c>
      <c r="W2092" s="66">
        <f t="shared" si="162"/>
        <v>0</v>
      </c>
      <c r="X2092" s="66">
        <f t="shared" si="163"/>
        <v>0</v>
      </c>
    </row>
    <row r="2093" spans="9:24" x14ac:dyDescent="0.25">
      <c r="I2093" s="91"/>
      <c r="J2093" s="48"/>
      <c r="M2093" s="91"/>
      <c r="T2093" s="67">
        <f t="shared" si="160"/>
        <v>0</v>
      </c>
      <c r="U2093" s="67">
        <f t="shared" si="164"/>
        <v>0</v>
      </c>
      <c r="V2093" s="66">
        <f t="shared" si="161"/>
        <v>0</v>
      </c>
      <c r="W2093" s="66">
        <f t="shared" si="162"/>
        <v>0</v>
      </c>
      <c r="X2093" s="66">
        <f t="shared" si="163"/>
        <v>0</v>
      </c>
    </row>
    <row r="2094" spans="9:24" x14ac:dyDescent="0.25">
      <c r="I2094" s="91"/>
      <c r="J2094" s="48"/>
      <c r="M2094" s="91"/>
      <c r="T2094" s="67">
        <f t="shared" si="160"/>
        <v>0</v>
      </c>
      <c r="U2094" s="67">
        <f t="shared" si="164"/>
        <v>0</v>
      </c>
      <c r="V2094" s="66">
        <f t="shared" si="161"/>
        <v>0</v>
      </c>
      <c r="W2094" s="66">
        <f t="shared" si="162"/>
        <v>0</v>
      </c>
      <c r="X2094" s="66">
        <f t="shared" si="163"/>
        <v>0</v>
      </c>
    </row>
    <row r="2095" spans="9:24" x14ac:dyDescent="0.25">
      <c r="I2095" s="91"/>
      <c r="J2095" s="48"/>
      <c r="M2095" s="91"/>
      <c r="T2095" s="67">
        <f t="shared" si="160"/>
        <v>0</v>
      </c>
      <c r="U2095" s="67">
        <f t="shared" si="164"/>
        <v>0</v>
      </c>
      <c r="V2095" s="66">
        <f t="shared" si="161"/>
        <v>0</v>
      </c>
      <c r="W2095" s="66">
        <f t="shared" si="162"/>
        <v>0</v>
      </c>
      <c r="X2095" s="66">
        <f t="shared" si="163"/>
        <v>0</v>
      </c>
    </row>
    <row r="2096" spans="9:24" x14ac:dyDescent="0.25">
      <c r="I2096" s="91"/>
      <c r="J2096" s="48"/>
      <c r="M2096" s="91"/>
      <c r="T2096" s="67">
        <f t="shared" si="160"/>
        <v>0</v>
      </c>
      <c r="U2096" s="67">
        <f t="shared" si="164"/>
        <v>0</v>
      </c>
      <c r="V2096" s="66">
        <f t="shared" si="161"/>
        <v>0</v>
      </c>
      <c r="W2096" s="66">
        <f t="shared" si="162"/>
        <v>0</v>
      </c>
      <c r="X2096" s="66">
        <f t="shared" si="163"/>
        <v>0</v>
      </c>
    </row>
    <row r="2097" spans="9:24" x14ac:dyDescent="0.25">
      <c r="I2097" s="91"/>
      <c r="J2097" s="48"/>
      <c r="M2097" s="91"/>
      <c r="T2097" s="67">
        <f t="shared" si="160"/>
        <v>0</v>
      </c>
      <c r="U2097" s="67">
        <f t="shared" si="164"/>
        <v>0</v>
      </c>
      <c r="V2097" s="66">
        <f t="shared" si="161"/>
        <v>0</v>
      </c>
      <c r="W2097" s="66">
        <f t="shared" si="162"/>
        <v>0</v>
      </c>
      <c r="X2097" s="66">
        <f t="shared" si="163"/>
        <v>0</v>
      </c>
    </row>
    <row r="2098" spans="9:24" x14ac:dyDescent="0.25">
      <c r="I2098" s="91"/>
      <c r="J2098" s="48"/>
      <c r="M2098" s="91"/>
      <c r="T2098" s="67">
        <f t="shared" si="160"/>
        <v>0</v>
      </c>
      <c r="U2098" s="67">
        <f t="shared" si="164"/>
        <v>0</v>
      </c>
      <c r="V2098" s="66">
        <f t="shared" si="161"/>
        <v>0</v>
      </c>
      <c r="W2098" s="66">
        <f t="shared" si="162"/>
        <v>0</v>
      </c>
      <c r="X2098" s="66">
        <f t="shared" si="163"/>
        <v>0</v>
      </c>
    </row>
    <row r="2099" spans="9:24" x14ac:dyDescent="0.25">
      <c r="I2099" s="91"/>
      <c r="J2099" s="48"/>
      <c r="M2099" s="91"/>
      <c r="T2099" s="67">
        <f t="shared" si="160"/>
        <v>0</v>
      </c>
      <c r="U2099" s="67">
        <f t="shared" si="164"/>
        <v>0</v>
      </c>
      <c r="V2099" s="66">
        <f t="shared" si="161"/>
        <v>0</v>
      </c>
      <c r="W2099" s="66">
        <f t="shared" si="162"/>
        <v>0</v>
      </c>
      <c r="X2099" s="66">
        <f t="shared" si="163"/>
        <v>0</v>
      </c>
    </row>
    <row r="2100" spans="9:24" x14ac:dyDescent="0.25">
      <c r="I2100" s="91"/>
      <c r="J2100" s="48"/>
      <c r="M2100" s="91"/>
      <c r="T2100" s="67">
        <f t="shared" si="160"/>
        <v>0</v>
      </c>
      <c r="U2100" s="67">
        <f t="shared" si="164"/>
        <v>0</v>
      </c>
      <c r="V2100" s="66">
        <f t="shared" si="161"/>
        <v>0</v>
      </c>
      <c r="W2100" s="66">
        <f t="shared" si="162"/>
        <v>0</v>
      </c>
      <c r="X2100" s="66">
        <f t="shared" si="163"/>
        <v>0</v>
      </c>
    </row>
    <row r="2101" spans="9:24" x14ac:dyDescent="0.25">
      <c r="I2101" s="91"/>
      <c r="J2101" s="48"/>
      <c r="M2101" s="91"/>
      <c r="T2101" s="67">
        <f t="shared" si="160"/>
        <v>0</v>
      </c>
      <c r="U2101" s="67">
        <f t="shared" si="164"/>
        <v>0</v>
      </c>
      <c r="V2101" s="66">
        <f t="shared" si="161"/>
        <v>0</v>
      </c>
      <c r="W2101" s="66">
        <f t="shared" si="162"/>
        <v>0</v>
      </c>
      <c r="X2101" s="66">
        <f t="shared" si="163"/>
        <v>0</v>
      </c>
    </row>
    <row r="2102" spans="9:24" x14ac:dyDescent="0.25">
      <c r="I2102" s="91"/>
      <c r="J2102" s="48"/>
      <c r="M2102" s="91"/>
      <c r="T2102" s="67">
        <f t="shared" si="160"/>
        <v>0</v>
      </c>
      <c r="U2102" s="67">
        <f t="shared" si="164"/>
        <v>0</v>
      </c>
      <c r="V2102" s="66">
        <f t="shared" si="161"/>
        <v>0</v>
      </c>
      <c r="W2102" s="66">
        <f t="shared" si="162"/>
        <v>0</v>
      </c>
      <c r="X2102" s="66">
        <f t="shared" si="163"/>
        <v>0</v>
      </c>
    </row>
    <row r="2103" spans="9:24" x14ac:dyDescent="0.25">
      <c r="I2103" s="91"/>
      <c r="J2103" s="48"/>
      <c r="M2103" s="91"/>
      <c r="T2103" s="67">
        <f t="shared" si="160"/>
        <v>0</v>
      </c>
      <c r="U2103" s="67">
        <f t="shared" si="164"/>
        <v>0</v>
      </c>
      <c r="V2103" s="66">
        <f t="shared" si="161"/>
        <v>0</v>
      </c>
      <c r="W2103" s="66">
        <f t="shared" si="162"/>
        <v>0</v>
      </c>
      <c r="X2103" s="66">
        <f t="shared" si="163"/>
        <v>0</v>
      </c>
    </row>
    <row r="2104" spans="9:24" x14ac:dyDescent="0.25">
      <c r="I2104" s="91"/>
      <c r="J2104" s="48"/>
      <c r="M2104" s="91"/>
      <c r="T2104" s="67">
        <f t="shared" si="160"/>
        <v>0</v>
      </c>
      <c r="U2104" s="67">
        <f t="shared" si="164"/>
        <v>0</v>
      </c>
      <c r="V2104" s="66">
        <f t="shared" si="161"/>
        <v>0</v>
      </c>
      <c r="W2104" s="66">
        <f t="shared" si="162"/>
        <v>0</v>
      </c>
      <c r="X2104" s="66">
        <f t="shared" si="163"/>
        <v>0</v>
      </c>
    </row>
    <row r="2105" spans="9:24" x14ac:dyDescent="0.25">
      <c r="I2105" s="91"/>
      <c r="J2105" s="48"/>
      <c r="M2105" s="91"/>
      <c r="T2105" s="67">
        <f t="shared" si="160"/>
        <v>0</v>
      </c>
      <c r="U2105" s="67">
        <f t="shared" si="164"/>
        <v>0</v>
      </c>
      <c r="V2105" s="66">
        <f t="shared" si="161"/>
        <v>0</v>
      </c>
      <c r="W2105" s="66">
        <f t="shared" si="162"/>
        <v>0</v>
      </c>
      <c r="X2105" s="66">
        <f t="shared" si="163"/>
        <v>0</v>
      </c>
    </row>
    <row r="2106" spans="9:24" x14ac:dyDescent="0.25">
      <c r="I2106" s="91"/>
      <c r="J2106" s="48"/>
      <c r="M2106" s="91"/>
      <c r="T2106" s="67">
        <f t="shared" si="160"/>
        <v>0</v>
      </c>
      <c r="U2106" s="67">
        <f t="shared" si="164"/>
        <v>0</v>
      </c>
      <c r="V2106" s="66">
        <f t="shared" si="161"/>
        <v>0</v>
      </c>
      <c r="W2106" s="66">
        <f t="shared" si="162"/>
        <v>0</v>
      </c>
      <c r="X2106" s="66">
        <f t="shared" si="163"/>
        <v>0</v>
      </c>
    </row>
    <row r="2107" spans="9:24" x14ac:dyDescent="0.25">
      <c r="I2107" s="91"/>
      <c r="J2107" s="48"/>
      <c r="M2107" s="91"/>
      <c r="T2107" s="67">
        <f t="shared" si="160"/>
        <v>0</v>
      </c>
      <c r="U2107" s="67">
        <f t="shared" si="164"/>
        <v>0</v>
      </c>
      <c r="V2107" s="66">
        <f t="shared" si="161"/>
        <v>0</v>
      </c>
      <c r="W2107" s="66">
        <f t="shared" si="162"/>
        <v>0</v>
      </c>
      <c r="X2107" s="66">
        <f t="shared" si="163"/>
        <v>0</v>
      </c>
    </row>
    <row r="2108" spans="9:24" x14ac:dyDescent="0.25">
      <c r="I2108" s="91"/>
      <c r="J2108" s="48"/>
      <c r="M2108" s="91"/>
      <c r="T2108" s="67">
        <f t="shared" si="160"/>
        <v>0</v>
      </c>
      <c r="U2108" s="67">
        <f t="shared" si="164"/>
        <v>0</v>
      </c>
      <c r="V2108" s="66">
        <f t="shared" si="161"/>
        <v>0</v>
      </c>
      <c r="W2108" s="66">
        <f t="shared" si="162"/>
        <v>0</v>
      </c>
      <c r="X2108" s="66">
        <f t="shared" si="163"/>
        <v>0</v>
      </c>
    </row>
    <row r="2109" spans="9:24" x14ac:dyDescent="0.25">
      <c r="I2109" s="91"/>
      <c r="J2109" s="48"/>
      <c r="M2109" s="91"/>
      <c r="T2109" s="67">
        <f t="shared" si="160"/>
        <v>0</v>
      </c>
      <c r="U2109" s="67">
        <f t="shared" si="164"/>
        <v>0</v>
      </c>
      <c r="V2109" s="66">
        <f t="shared" si="161"/>
        <v>0</v>
      </c>
      <c r="W2109" s="66">
        <f t="shared" si="162"/>
        <v>0</v>
      </c>
      <c r="X2109" s="66">
        <f t="shared" si="163"/>
        <v>0</v>
      </c>
    </row>
    <row r="2110" spans="9:24" x14ac:dyDescent="0.25">
      <c r="I2110" s="91"/>
      <c r="J2110" s="48"/>
      <c r="M2110" s="91"/>
      <c r="T2110" s="67">
        <f t="shared" si="160"/>
        <v>0</v>
      </c>
      <c r="U2110" s="67">
        <f t="shared" si="164"/>
        <v>0</v>
      </c>
      <c r="V2110" s="66">
        <f t="shared" si="161"/>
        <v>0</v>
      </c>
      <c r="W2110" s="66">
        <f t="shared" si="162"/>
        <v>0</v>
      </c>
      <c r="X2110" s="66">
        <f t="shared" si="163"/>
        <v>0</v>
      </c>
    </row>
    <row r="2111" spans="9:24" x14ac:dyDescent="0.25">
      <c r="I2111" s="91"/>
      <c r="J2111" s="48"/>
      <c r="M2111" s="91"/>
      <c r="T2111" s="67">
        <f t="shared" si="160"/>
        <v>0</v>
      </c>
      <c r="U2111" s="67">
        <f t="shared" si="164"/>
        <v>0</v>
      </c>
      <c r="V2111" s="66">
        <f t="shared" si="161"/>
        <v>0</v>
      </c>
      <c r="W2111" s="66">
        <f t="shared" si="162"/>
        <v>0</v>
      </c>
      <c r="X2111" s="66">
        <f t="shared" si="163"/>
        <v>0</v>
      </c>
    </row>
    <row r="2112" spans="9:24" x14ac:dyDescent="0.25">
      <c r="I2112" s="91"/>
      <c r="J2112" s="48"/>
      <c r="M2112" s="91"/>
      <c r="T2112" s="67">
        <f t="shared" si="160"/>
        <v>0</v>
      </c>
      <c r="U2112" s="67">
        <f t="shared" si="164"/>
        <v>0</v>
      </c>
      <c r="V2112" s="66">
        <f t="shared" si="161"/>
        <v>0</v>
      </c>
      <c r="W2112" s="66">
        <f t="shared" si="162"/>
        <v>0</v>
      </c>
      <c r="X2112" s="66">
        <f t="shared" si="163"/>
        <v>0</v>
      </c>
    </row>
    <row r="2113" spans="9:24" x14ac:dyDescent="0.25">
      <c r="I2113" s="91"/>
      <c r="J2113" s="48"/>
      <c r="M2113" s="91"/>
      <c r="T2113" s="67">
        <f t="shared" si="160"/>
        <v>0</v>
      </c>
      <c r="U2113" s="67">
        <f t="shared" si="164"/>
        <v>0</v>
      </c>
      <c r="V2113" s="66">
        <f t="shared" si="161"/>
        <v>0</v>
      </c>
      <c r="W2113" s="66">
        <f t="shared" si="162"/>
        <v>0</v>
      </c>
      <c r="X2113" s="66">
        <f t="shared" si="163"/>
        <v>0</v>
      </c>
    </row>
    <row r="2114" spans="9:24" x14ac:dyDescent="0.25">
      <c r="I2114" s="91"/>
      <c r="J2114" s="48"/>
      <c r="M2114" s="91"/>
      <c r="T2114" s="67">
        <f t="shared" si="160"/>
        <v>0</v>
      </c>
      <c r="U2114" s="67">
        <f t="shared" si="164"/>
        <v>0</v>
      </c>
      <c r="V2114" s="66">
        <f t="shared" si="161"/>
        <v>0</v>
      </c>
      <c r="W2114" s="66">
        <f t="shared" si="162"/>
        <v>0</v>
      </c>
      <c r="X2114" s="66">
        <f t="shared" si="163"/>
        <v>0</v>
      </c>
    </row>
    <row r="2115" spans="9:24" x14ac:dyDescent="0.25">
      <c r="I2115" s="91"/>
      <c r="J2115" s="48"/>
      <c r="M2115" s="91"/>
      <c r="T2115" s="67">
        <f t="shared" ref="T2115:T2178" si="165">O2115+P2115+Q2115+R2115+S2115</f>
        <v>0</v>
      </c>
      <c r="U2115" s="67">
        <f t="shared" si="164"/>
        <v>0</v>
      </c>
      <c r="V2115" s="66">
        <f t="shared" ref="V2115:V2178" si="166">IFERROR((I2115/H2115)*(U2115*H2115),0)</f>
        <v>0</v>
      </c>
      <c r="W2115" s="66">
        <f t="shared" ref="W2115:W2178" si="167">IFERROR((M2115/L2115)*(U2115*H2115),0)</f>
        <v>0</v>
      </c>
      <c r="X2115" s="66">
        <f t="shared" ref="X2115:X2178" si="168">W2115-V2115</f>
        <v>0</v>
      </c>
    </row>
    <row r="2116" spans="9:24" x14ac:dyDescent="0.25">
      <c r="I2116" s="91"/>
      <c r="J2116" s="48"/>
      <c r="M2116" s="91"/>
      <c r="T2116" s="67">
        <f t="shared" si="165"/>
        <v>0</v>
      </c>
      <c r="U2116" s="67">
        <f t="shared" si="164"/>
        <v>0</v>
      </c>
      <c r="V2116" s="66">
        <f t="shared" si="166"/>
        <v>0</v>
      </c>
      <c r="W2116" s="66">
        <f t="shared" si="167"/>
        <v>0</v>
      </c>
      <c r="X2116" s="66">
        <f t="shared" si="168"/>
        <v>0</v>
      </c>
    </row>
    <row r="2117" spans="9:24" x14ac:dyDescent="0.25">
      <c r="I2117" s="91"/>
      <c r="J2117" s="48"/>
      <c r="M2117" s="91"/>
      <c r="T2117" s="67">
        <f t="shared" si="165"/>
        <v>0</v>
      </c>
      <c r="U2117" s="67">
        <f t="shared" si="164"/>
        <v>0</v>
      </c>
      <c r="V2117" s="66">
        <f t="shared" si="166"/>
        <v>0</v>
      </c>
      <c r="W2117" s="66">
        <f t="shared" si="167"/>
        <v>0</v>
      </c>
      <c r="X2117" s="66">
        <f t="shared" si="168"/>
        <v>0</v>
      </c>
    </row>
    <row r="2118" spans="9:24" x14ac:dyDescent="0.25">
      <c r="I2118" s="91"/>
      <c r="J2118" s="48"/>
      <c r="M2118" s="91"/>
      <c r="T2118" s="67">
        <f t="shared" si="165"/>
        <v>0</v>
      </c>
      <c r="U2118" s="67">
        <f t="shared" ref="U2118:U2181" si="169">T2118/5</f>
        <v>0</v>
      </c>
      <c r="V2118" s="66">
        <f t="shared" si="166"/>
        <v>0</v>
      </c>
      <c r="W2118" s="66">
        <f t="shared" si="167"/>
        <v>0</v>
      </c>
      <c r="X2118" s="66">
        <f t="shared" si="168"/>
        <v>0</v>
      </c>
    </row>
    <row r="2119" spans="9:24" x14ac:dyDescent="0.25">
      <c r="I2119" s="91"/>
      <c r="J2119" s="48"/>
      <c r="M2119" s="91"/>
      <c r="T2119" s="67">
        <f t="shared" si="165"/>
        <v>0</v>
      </c>
      <c r="U2119" s="67">
        <f t="shared" si="169"/>
        <v>0</v>
      </c>
      <c r="V2119" s="66">
        <f t="shared" si="166"/>
        <v>0</v>
      </c>
      <c r="W2119" s="66">
        <f t="shared" si="167"/>
        <v>0</v>
      </c>
      <c r="X2119" s="66">
        <f t="shared" si="168"/>
        <v>0</v>
      </c>
    </row>
    <row r="2120" spans="9:24" x14ac:dyDescent="0.25">
      <c r="I2120" s="91"/>
      <c r="J2120" s="48"/>
      <c r="M2120" s="91"/>
      <c r="T2120" s="67">
        <f t="shared" si="165"/>
        <v>0</v>
      </c>
      <c r="U2120" s="67">
        <f t="shared" si="169"/>
        <v>0</v>
      </c>
      <c r="V2120" s="66">
        <f t="shared" si="166"/>
        <v>0</v>
      </c>
      <c r="W2120" s="66">
        <f t="shared" si="167"/>
        <v>0</v>
      </c>
      <c r="X2120" s="66">
        <f t="shared" si="168"/>
        <v>0</v>
      </c>
    </row>
    <row r="2121" spans="9:24" x14ac:dyDescent="0.25">
      <c r="I2121" s="91"/>
      <c r="J2121" s="48"/>
      <c r="M2121" s="91"/>
      <c r="T2121" s="67">
        <f t="shared" si="165"/>
        <v>0</v>
      </c>
      <c r="U2121" s="67">
        <f t="shared" si="169"/>
        <v>0</v>
      </c>
      <c r="V2121" s="66">
        <f t="shared" si="166"/>
        <v>0</v>
      </c>
      <c r="W2121" s="66">
        <f t="shared" si="167"/>
        <v>0</v>
      </c>
      <c r="X2121" s="66">
        <f t="shared" si="168"/>
        <v>0</v>
      </c>
    </row>
    <row r="2122" spans="9:24" x14ac:dyDescent="0.25">
      <c r="I2122" s="91"/>
      <c r="J2122" s="48"/>
      <c r="M2122" s="91"/>
      <c r="T2122" s="67">
        <f t="shared" si="165"/>
        <v>0</v>
      </c>
      <c r="U2122" s="67">
        <f t="shared" si="169"/>
        <v>0</v>
      </c>
      <c r="V2122" s="66">
        <f t="shared" si="166"/>
        <v>0</v>
      </c>
      <c r="W2122" s="66">
        <f t="shared" si="167"/>
        <v>0</v>
      </c>
      <c r="X2122" s="66">
        <f t="shared" si="168"/>
        <v>0</v>
      </c>
    </row>
    <row r="2123" spans="9:24" x14ac:dyDescent="0.25">
      <c r="I2123" s="91"/>
      <c r="J2123" s="48"/>
      <c r="M2123" s="91"/>
      <c r="T2123" s="67">
        <f t="shared" si="165"/>
        <v>0</v>
      </c>
      <c r="U2123" s="67">
        <f t="shared" si="169"/>
        <v>0</v>
      </c>
      <c r="V2123" s="66">
        <f t="shared" si="166"/>
        <v>0</v>
      </c>
      <c r="W2123" s="66">
        <f t="shared" si="167"/>
        <v>0</v>
      </c>
      <c r="X2123" s="66">
        <f t="shared" si="168"/>
        <v>0</v>
      </c>
    </row>
    <row r="2124" spans="9:24" x14ac:dyDescent="0.25">
      <c r="I2124" s="91"/>
      <c r="J2124" s="48"/>
      <c r="M2124" s="91"/>
      <c r="T2124" s="67">
        <f t="shared" si="165"/>
        <v>0</v>
      </c>
      <c r="U2124" s="67">
        <f t="shared" si="169"/>
        <v>0</v>
      </c>
      <c r="V2124" s="66">
        <f t="shared" si="166"/>
        <v>0</v>
      </c>
      <c r="W2124" s="66">
        <f t="shared" si="167"/>
        <v>0</v>
      </c>
      <c r="X2124" s="66">
        <f t="shared" si="168"/>
        <v>0</v>
      </c>
    </row>
    <row r="2125" spans="9:24" x14ac:dyDescent="0.25">
      <c r="I2125" s="91"/>
      <c r="J2125" s="48"/>
      <c r="M2125" s="91"/>
      <c r="T2125" s="67">
        <f t="shared" si="165"/>
        <v>0</v>
      </c>
      <c r="U2125" s="67">
        <f t="shared" si="169"/>
        <v>0</v>
      </c>
      <c r="V2125" s="66">
        <f t="shared" si="166"/>
        <v>0</v>
      </c>
      <c r="W2125" s="66">
        <f t="shared" si="167"/>
        <v>0</v>
      </c>
      <c r="X2125" s="66">
        <f t="shared" si="168"/>
        <v>0</v>
      </c>
    </row>
    <row r="2126" spans="9:24" x14ac:dyDescent="0.25">
      <c r="I2126" s="91"/>
      <c r="J2126" s="48"/>
      <c r="M2126" s="91"/>
      <c r="T2126" s="67">
        <f t="shared" si="165"/>
        <v>0</v>
      </c>
      <c r="U2126" s="67">
        <f t="shared" si="169"/>
        <v>0</v>
      </c>
      <c r="V2126" s="66">
        <f t="shared" si="166"/>
        <v>0</v>
      </c>
      <c r="W2126" s="66">
        <f t="shared" si="167"/>
        <v>0</v>
      </c>
      <c r="X2126" s="66">
        <f t="shared" si="168"/>
        <v>0</v>
      </c>
    </row>
    <row r="2127" spans="9:24" x14ac:dyDescent="0.25">
      <c r="I2127" s="91"/>
      <c r="J2127" s="48"/>
      <c r="M2127" s="91"/>
      <c r="T2127" s="67">
        <f t="shared" si="165"/>
        <v>0</v>
      </c>
      <c r="U2127" s="67">
        <f t="shared" si="169"/>
        <v>0</v>
      </c>
      <c r="V2127" s="66">
        <f t="shared" si="166"/>
        <v>0</v>
      </c>
      <c r="W2127" s="66">
        <f t="shared" si="167"/>
        <v>0</v>
      </c>
      <c r="X2127" s="66">
        <f t="shared" si="168"/>
        <v>0</v>
      </c>
    </row>
    <row r="2128" spans="9:24" x14ac:dyDescent="0.25">
      <c r="I2128" s="91"/>
      <c r="J2128" s="48"/>
      <c r="M2128" s="91"/>
      <c r="T2128" s="67">
        <f t="shared" si="165"/>
        <v>0</v>
      </c>
      <c r="U2128" s="67">
        <f t="shared" si="169"/>
        <v>0</v>
      </c>
      <c r="V2128" s="66">
        <f t="shared" si="166"/>
        <v>0</v>
      </c>
      <c r="W2128" s="66">
        <f t="shared" si="167"/>
        <v>0</v>
      </c>
      <c r="X2128" s="66">
        <f t="shared" si="168"/>
        <v>0</v>
      </c>
    </row>
    <row r="2129" spans="9:24" x14ac:dyDescent="0.25">
      <c r="I2129" s="91"/>
      <c r="J2129" s="48"/>
      <c r="M2129" s="91"/>
      <c r="T2129" s="67">
        <f t="shared" si="165"/>
        <v>0</v>
      </c>
      <c r="U2129" s="67">
        <f t="shared" si="169"/>
        <v>0</v>
      </c>
      <c r="V2129" s="66">
        <f t="shared" si="166"/>
        <v>0</v>
      </c>
      <c r="W2129" s="66">
        <f t="shared" si="167"/>
        <v>0</v>
      </c>
      <c r="X2129" s="66">
        <f t="shared" si="168"/>
        <v>0</v>
      </c>
    </row>
    <row r="2130" spans="9:24" x14ac:dyDescent="0.25">
      <c r="I2130" s="91"/>
      <c r="J2130" s="48"/>
      <c r="M2130" s="91"/>
      <c r="T2130" s="67">
        <f t="shared" si="165"/>
        <v>0</v>
      </c>
      <c r="U2130" s="67">
        <f t="shared" si="169"/>
        <v>0</v>
      </c>
      <c r="V2130" s="66">
        <f t="shared" si="166"/>
        <v>0</v>
      </c>
      <c r="W2130" s="66">
        <f t="shared" si="167"/>
        <v>0</v>
      </c>
      <c r="X2130" s="66">
        <f t="shared" si="168"/>
        <v>0</v>
      </c>
    </row>
    <row r="2131" spans="9:24" x14ac:dyDescent="0.25">
      <c r="I2131" s="91"/>
      <c r="J2131" s="48"/>
      <c r="M2131" s="91"/>
      <c r="T2131" s="67">
        <f t="shared" si="165"/>
        <v>0</v>
      </c>
      <c r="U2131" s="67">
        <f t="shared" si="169"/>
        <v>0</v>
      </c>
      <c r="V2131" s="66">
        <f t="shared" si="166"/>
        <v>0</v>
      </c>
      <c r="W2131" s="66">
        <f t="shared" si="167"/>
        <v>0</v>
      </c>
      <c r="X2131" s="66">
        <f t="shared" si="168"/>
        <v>0</v>
      </c>
    </row>
    <row r="2132" spans="9:24" x14ac:dyDescent="0.25">
      <c r="I2132" s="91"/>
      <c r="J2132" s="48"/>
      <c r="M2132" s="91"/>
      <c r="T2132" s="67">
        <f t="shared" si="165"/>
        <v>0</v>
      </c>
      <c r="U2132" s="67">
        <f t="shared" si="169"/>
        <v>0</v>
      </c>
      <c r="V2132" s="66">
        <f t="shared" si="166"/>
        <v>0</v>
      </c>
      <c r="W2132" s="66">
        <f t="shared" si="167"/>
        <v>0</v>
      </c>
      <c r="X2132" s="66">
        <f t="shared" si="168"/>
        <v>0</v>
      </c>
    </row>
    <row r="2133" spans="9:24" x14ac:dyDescent="0.25">
      <c r="I2133" s="91"/>
      <c r="J2133" s="48"/>
      <c r="M2133" s="91"/>
      <c r="T2133" s="67">
        <f t="shared" si="165"/>
        <v>0</v>
      </c>
      <c r="U2133" s="67">
        <f t="shared" si="169"/>
        <v>0</v>
      </c>
      <c r="V2133" s="66">
        <f t="shared" si="166"/>
        <v>0</v>
      </c>
      <c r="W2133" s="66">
        <f t="shared" si="167"/>
        <v>0</v>
      </c>
      <c r="X2133" s="66">
        <f t="shared" si="168"/>
        <v>0</v>
      </c>
    </row>
    <row r="2134" spans="9:24" x14ac:dyDescent="0.25">
      <c r="I2134" s="91"/>
      <c r="J2134" s="48"/>
      <c r="M2134" s="91"/>
      <c r="T2134" s="67">
        <f t="shared" si="165"/>
        <v>0</v>
      </c>
      <c r="U2134" s="67">
        <f t="shared" si="169"/>
        <v>0</v>
      </c>
      <c r="V2134" s="66">
        <f t="shared" si="166"/>
        <v>0</v>
      </c>
      <c r="W2134" s="66">
        <f t="shared" si="167"/>
        <v>0</v>
      </c>
      <c r="X2134" s="66">
        <f t="shared" si="168"/>
        <v>0</v>
      </c>
    </row>
    <row r="2135" spans="9:24" x14ac:dyDescent="0.25">
      <c r="I2135" s="91"/>
      <c r="J2135" s="48"/>
      <c r="M2135" s="91"/>
      <c r="T2135" s="67">
        <f t="shared" si="165"/>
        <v>0</v>
      </c>
      <c r="U2135" s="67">
        <f t="shared" si="169"/>
        <v>0</v>
      </c>
      <c r="V2135" s="66">
        <f t="shared" si="166"/>
        <v>0</v>
      </c>
      <c r="W2135" s="66">
        <f t="shared" si="167"/>
        <v>0</v>
      </c>
      <c r="X2135" s="66">
        <f t="shared" si="168"/>
        <v>0</v>
      </c>
    </row>
    <row r="2136" spans="9:24" x14ac:dyDescent="0.25">
      <c r="I2136" s="91"/>
      <c r="J2136" s="48"/>
      <c r="M2136" s="91"/>
      <c r="T2136" s="67">
        <f t="shared" si="165"/>
        <v>0</v>
      </c>
      <c r="U2136" s="67">
        <f t="shared" si="169"/>
        <v>0</v>
      </c>
      <c r="V2136" s="66">
        <f t="shared" si="166"/>
        <v>0</v>
      </c>
      <c r="W2136" s="66">
        <f t="shared" si="167"/>
        <v>0</v>
      </c>
      <c r="X2136" s="66">
        <f t="shared" si="168"/>
        <v>0</v>
      </c>
    </row>
    <row r="2137" spans="9:24" x14ac:dyDescent="0.25">
      <c r="I2137" s="91"/>
      <c r="J2137" s="48"/>
      <c r="M2137" s="91"/>
      <c r="T2137" s="67">
        <f t="shared" si="165"/>
        <v>0</v>
      </c>
      <c r="U2137" s="67">
        <f t="shared" si="169"/>
        <v>0</v>
      </c>
      <c r="V2137" s="66">
        <f t="shared" si="166"/>
        <v>0</v>
      </c>
      <c r="W2137" s="66">
        <f t="shared" si="167"/>
        <v>0</v>
      </c>
      <c r="X2137" s="66">
        <f t="shared" si="168"/>
        <v>0</v>
      </c>
    </row>
    <row r="2138" spans="9:24" x14ac:dyDescent="0.25">
      <c r="I2138" s="91"/>
      <c r="J2138" s="48"/>
      <c r="M2138" s="91"/>
      <c r="T2138" s="67">
        <f t="shared" si="165"/>
        <v>0</v>
      </c>
      <c r="U2138" s="67">
        <f t="shared" si="169"/>
        <v>0</v>
      </c>
      <c r="V2138" s="66">
        <f t="shared" si="166"/>
        <v>0</v>
      </c>
      <c r="W2138" s="66">
        <f t="shared" si="167"/>
        <v>0</v>
      </c>
      <c r="X2138" s="66">
        <f t="shared" si="168"/>
        <v>0</v>
      </c>
    </row>
    <row r="2139" spans="9:24" x14ac:dyDescent="0.25">
      <c r="I2139" s="91"/>
      <c r="J2139" s="48"/>
      <c r="M2139" s="91"/>
      <c r="T2139" s="67">
        <f t="shared" si="165"/>
        <v>0</v>
      </c>
      <c r="U2139" s="67">
        <f t="shared" si="169"/>
        <v>0</v>
      </c>
      <c r="V2139" s="66">
        <f t="shared" si="166"/>
        <v>0</v>
      </c>
      <c r="W2139" s="66">
        <f t="shared" si="167"/>
        <v>0</v>
      </c>
      <c r="X2139" s="66">
        <f t="shared" si="168"/>
        <v>0</v>
      </c>
    </row>
    <row r="2140" spans="9:24" x14ac:dyDescent="0.25">
      <c r="I2140" s="91"/>
      <c r="J2140" s="48"/>
      <c r="M2140" s="91"/>
      <c r="T2140" s="67">
        <f t="shared" si="165"/>
        <v>0</v>
      </c>
      <c r="U2140" s="67">
        <f t="shared" si="169"/>
        <v>0</v>
      </c>
      <c r="V2140" s="66">
        <f t="shared" si="166"/>
        <v>0</v>
      </c>
      <c r="W2140" s="66">
        <f t="shared" si="167"/>
        <v>0</v>
      </c>
      <c r="X2140" s="66">
        <f t="shared" si="168"/>
        <v>0</v>
      </c>
    </row>
    <row r="2141" spans="9:24" x14ac:dyDescent="0.25">
      <c r="I2141" s="91"/>
      <c r="J2141" s="48"/>
      <c r="M2141" s="91"/>
      <c r="T2141" s="67">
        <f t="shared" si="165"/>
        <v>0</v>
      </c>
      <c r="U2141" s="67">
        <f t="shared" si="169"/>
        <v>0</v>
      </c>
      <c r="V2141" s="66">
        <f t="shared" si="166"/>
        <v>0</v>
      </c>
      <c r="W2141" s="66">
        <f t="shared" si="167"/>
        <v>0</v>
      </c>
      <c r="X2141" s="66">
        <f t="shared" si="168"/>
        <v>0</v>
      </c>
    </row>
    <row r="2142" spans="9:24" x14ac:dyDescent="0.25">
      <c r="I2142" s="91"/>
      <c r="J2142" s="48"/>
      <c r="M2142" s="91"/>
      <c r="T2142" s="67">
        <f t="shared" si="165"/>
        <v>0</v>
      </c>
      <c r="U2142" s="67">
        <f t="shared" si="169"/>
        <v>0</v>
      </c>
      <c r="V2142" s="66">
        <f t="shared" si="166"/>
        <v>0</v>
      </c>
      <c r="W2142" s="66">
        <f t="shared" si="167"/>
        <v>0</v>
      </c>
      <c r="X2142" s="66">
        <f t="shared" si="168"/>
        <v>0</v>
      </c>
    </row>
    <row r="2143" spans="9:24" x14ac:dyDescent="0.25">
      <c r="I2143" s="91"/>
      <c r="J2143" s="48"/>
      <c r="M2143" s="91"/>
      <c r="T2143" s="67">
        <f t="shared" si="165"/>
        <v>0</v>
      </c>
      <c r="U2143" s="67">
        <f t="shared" si="169"/>
        <v>0</v>
      </c>
      <c r="V2143" s="66">
        <f t="shared" si="166"/>
        <v>0</v>
      </c>
      <c r="W2143" s="66">
        <f t="shared" si="167"/>
        <v>0</v>
      </c>
      <c r="X2143" s="66">
        <f t="shared" si="168"/>
        <v>0</v>
      </c>
    </row>
    <row r="2144" spans="9:24" x14ac:dyDescent="0.25">
      <c r="I2144" s="91"/>
      <c r="J2144" s="48"/>
      <c r="M2144" s="91"/>
      <c r="T2144" s="67">
        <f t="shared" si="165"/>
        <v>0</v>
      </c>
      <c r="U2144" s="67">
        <f t="shared" si="169"/>
        <v>0</v>
      </c>
      <c r="V2144" s="66">
        <f t="shared" si="166"/>
        <v>0</v>
      </c>
      <c r="W2144" s="66">
        <f t="shared" si="167"/>
        <v>0</v>
      </c>
      <c r="X2144" s="66">
        <f t="shared" si="168"/>
        <v>0</v>
      </c>
    </row>
    <row r="2145" spans="9:24" x14ac:dyDescent="0.25">
      <c r="I2145" s="91"/>
      <c r="J2145" s="48"/>
      <c r="M2145" s="91"/>
      <c r="T2145" s="67">
        <f t="shared" si="165"/>
        <v>0</v>
      </c>
      <c r="U2145" s="67">
        <f t="shared" si="169"/>
        <v>0</v>
      </c>
      <c r="V2145" s="66">
        <f t="shared" si="166"/>
        <v>0</v>
      </c>
      <c r="W2145" s="66">
        <f t="shared" si="167"/>
        <v>0</v>
      </c>
      <c r="X2145" s="66">
        <f t="shared" si="168"/>
        <v>0</v>
      </c>
    </row>
    <row r="2146" spans="9:24" x14ac:dyDescent="0.25">
      <c r="I2146" s="91"/>
      <c r="J2146" s="48"/>
      <c r="M2146" s="91"/>
      <c r="T2146" s="67">
        <f t="shared" si="165"/>
        <v>0</v>
      </c>
      <c r="U2146" s="67">
        <f t="shared" si="169"/>
        <v>0</v>
      </c>
      <c r="V2146" s="66">
        <f t="shared" si="166"/>
        <v>0</v>
      </c>
      <c r="W2146" s="66">
        <f t="shared" si="167"/>
        <v>0</v>
      </c>
      <c r="X2146" s="66">
        <f t="shared" si="168"/>
        <v>0</v>
      </c>
    </row>
    <row r="2147" spans="9:24" x14ac:dyDescent="0.25">
      <c r="I2147" s="91"/>
      <c r="J2147" s="48"/>
      <c r="M2147" s="91"/>
      <c r="T2147" s="67">
        <f t="shared" si="165"/>
        <v>0</v>
      </c>
      <c r="U2147" s="67">
        <f t="shared" si="169"/>
        <v>0</v>
      </c>
      <c r="V2147" s="66">
        <f t="shared" si="166"/>
        <v>0</v>
      </c>
      <c r="W2147" s="66">
        <f t="shared" si="167"/>
        <v>0</v>
      </c>
      <c r="X2147" s="66">
        <f t="shared" si="168"/>
        <v>0</v>
      </c>
    </row>
    <row r="2148" spans="9:24" x14ac:dyDescent="0.25">
      <c r="I2148" s="91"/>
      <c r="J2148" s="48"/>
      <c r="M2148" s="91"/>
      <c r="T2148" s="67">
        <f t="shared" si="165"/>
        <v>0</v>
      </c>
      <c r="U2148" s="67">
        <f t="shared" si="169"/>
        <v>0</v>
      </c>
      <c r="V2148" s="66">
        <f t="shared" si="166"/>
        <v>0</v>
      </c>
      <c r="W2148" s="66">
        <f t="shared" si="167"/>
        <v>0</v>
      </c>
      <c r="X2148" s="66">
        <f t="shared" si="168"/>
        <v>0</v>
      </c>
    </row>
    <row r="2149" spans="9:24" x14ac:dyDescent="0.25">
      <c r="I2149" s="91"/>
      <c r="J2149" s="48"/>
      <c r="M2149" s="91"/>
      <c r="T2149" s="67">
        <f t="shared" si="165"/>
        <v>0</v>
      </c>
      <c r="U2149" s="67">
        <f t="shared" si="169"/>
        <v>0</v>
      </c>
      <c r="V2149" s="66">
        <f t="shared" si="166"/>
        <v>0</v>
      </c>
      <c r="W2149" s="66">
        <f t="shared" si="167"/>
        <v>0</v>
      </c>
      <c r="X2149" s="66">
        <f t="shared" si="168"/>
        <v>0</v>
      </c>
    </row>
    <row r="2150" spans="9:24" x14ac:dyDescent="0.25">
      <c r="I2150" s="91"/>
      <c r="J2150" s="48"/>
      <c r="M2150" s="91"/>
      <c r="T2150" s="67">
        <f t="shared" si="165"/>
        <v>0</v>
      </c>
      <c r="U2150" s="67">
        <f t="shared" si="169"/>
        <v>0</v>
      </c>
      <c r="V2150" s="66">
        <f t="shared" si="166"/>
        <v>0</v>
      </c>
      <c r="W2150" s="66">
        <f t="shared" si="167"/>
        <v>0</v>
      </c>
      <c r="X2150" s="66">
        <f t="shared" si="168"/>
        <v>0</v>
      </c>
    </row>
    <row r="2151" spans="9:24" x14ac:dyDescent="0.25">
      <c r="I2151" s="91"/>
      <c r="J2151" s="48"/>
      <c r="M2151" s="91"/>
      <c r="T2151" s="67">
        <f t="shared" si="165"/>
        <v>0</v>
      </c>
      <c r="U2151" s="67">
        <f t="shared" si="169"/>
        <v>0</v>
      </c>
      <c r="V2151" s="66">
        <f t="shared" si="166"/>
        <v>0</v>
      </c>
      <c r="W2151" s="66">
        <f t="shared" si="167"/>
        <v>0</v>
      </c>
      <c r="X2151" s="66">
        <f t="shared" si="168"/>
        <v>0</v>
      </c>
    </row>
    <row r="2152" spans="9:24" x14ac:dyDescent="0.25">
      <c r="I2152" s="91"/>
      <c r="J2152" s="48"/>
      <c r="M2152" s="91"/>
      <c r="T2152" s="67">
        <f t="shared" si="165"/>
        <v>0</v>
      </c>
      <c r="U2152" s="67">
        <f t="shared" si="169"/>
        <v>0</v>
      </c>
      <c r="V2152" s="66">
        <f t="shared" si="166"/>
        <v>0</v>
      </c>
      <c r="W2152" s="66">
        <f t="shared" si="167"/>
        <v>0</v>
      </c>
      <c r="X2152" s="66">
        <f t="shared" si="168"/>
        <v>0</v>
      </c>
    </row>
    <row r="2153" spans="9:24" x14ac:dyDescent="0.25">
      <c r="I2153" s="91"/>
      <c r="J2153" s="48"/>
      <c r="M2153" s="91"/>
      <c r="T2153" s="67">
        <f t="shared" si="165"/>
        <v>0</v>
      </c>
      <c r="U2153" s="67">
        <f t="shared" si="169"/>
        <v>0</v>
      </c>
      <c r="V2153" s="66">
        <f t="shared" si="166"/>
        <v>0</v>
      </c>
      <c r="W2153" s="66">
        <f t="shared" si="167"/>
        <v>0</v>
      </c>
      <c r="X2153" s="66">
        <f t="shared" si="168"/>
        <v>0</v>
      </c>
    </row>
    <row r="2154" spans="9:24" x14ac:dyDescent="0.25">
      <c r="I2154" s="91"/>
      <c r="J2154" s="48"/>
      <c r="M2154" s="91"/>
      <c r="T2154" s="67">
        <f t="shared" si="165"/>
        <v>0</v>
      </c>
      <c r="U2154" s="67">
        <f t="shared" si="169"/>
        <v>0</v>
      </c>
      <c r="V2154" s="66">
        <f t="shared" si="166"/>
        <v>0</v>
      </c>
      <c r="W2154" s="66">
        <f t="shared" si="167"/>
        <v>0</v>
      </c>
      <c r="X2154" s="66">
        <f t="shared" si="168"/>
        <v>0</v>
      </c>
    </row>
    <row r="2155" spans="9:24" x14ac:dyDescent="0.25">
      <c r="I2155" s="91"/>
      <c r="J2155" s="48"/>
      <c r="M2155" s="91"/>
      <c r="T2155" s="67">
        <f t="shared" si="165"/>
        <v>0</v>
      </c>
      <c r="U2155" s="67">
        <f t="shared" si="169"/>
        <v>0</v>
      </c>
      <c r="V2155" s="66">
        <f t="shared" si="166"/>
        <v>0</v>
      </c>
      <c r="W2155" s="66">
        <f t="shared" si="167"/>
        <v>0</v>
      </c>
      <c r="X2155" s="66">
        <f t="shared" si="168"/>
        <v>0</v>
      </c>
    </row>
    <row r="2156" spans="9:24" x14ac:dyDescent="0.25">
      <c r="I2156" s="91"/>
      <c r="J2156" s="48"/>
      <c r="M2156" s="91"/>
      <c r="T2156" s="67">
        <f t="shared" si="165"/>
        <v>0</v>
      </c>
      <c r="U2156" s="67">
        <f t="shared" si="169"/>
        <v>0</v>
      </c>
      <c r="V2156" s="66">
        <f t="shared" si="166"/>
        <v>0</v>
      </c>
      <c r="W2156" s="66">
        <f t="shared" si="167"/>
        <v>0</v>
      </c>
      <c r="X2156" s="66">
        <f t="shared" si="168"/>
        <v>0</v>
      </c>
    </row>
    <row r="2157" spans="9:24" x14ac:dyDescent="0.25">
      <c r="I2157" s="91"/>
      <c r="J2157" s="48"/>
      <c r="M2157" s="91"/>
      <c r="T2157" s="67">
        <f t="shared" si="165"/>
        <v>0</v>
      </c>
      <c r="U2157" s="67">
        <f t="shared" si="169"/>
        <v>0</v>
      </c>
      <c r="V2157" s="66">
        <f t="shared" si="166"/>
        <v>0</v>
      </c>
      <c r="W2157" s="66">
        <f t="shared" si="167"/>
        <v>0</v>
      </c>
      <c r="X2157" s="66">
        <f t="shared" si="168"/>
        <v>0</v>
      </c>
    </row>
    <row r="2158" spans="9:24" x14ac:dyDescent="0.25">
      <c r="I2158" s="91"/>
      <c r="J2158" s="48"/>
      <c r="M2158" s="91"/>
      <c r="T2158" s="67">
        <f t="shared" si="165"/>
        <v>0</v>
      </c>
      <c r="U2158" s="67">
        <f t="shared" si="169"/>
        <v>0</v>
      </c>
      <c r="V2158" s="66">
        <f t="shared" si="166"/>
        <v>0</v>
      </c>
      <c r="W2158" s="66">
        <f t="shared" si="167"/>
        <v>0</v>
      </c>
      <c r="X2158" s="66">
        <f t="shared" si="168"/>
        <v>0</v>
      </c>
    </row>
    <row r="2159" spans="9:24" x14ac:dyDescent="0.25">
      <c r="I2159" s="91"/>
      <c r="J2159" s="48"/>
      <c r="M2159" s="91"/>
      <c r="T2159" s="67">
        <f t="shared" si="165"/>
        <v>0</v>
      </c>
      <c r="U2159" s="67">
        <f t="shared" si="169"/>
        <v>0</v>
      </c>
      <c r="V2159" s="66">
        <f t="shared" si="166"/>
        <v>0</v>
      </c>
      <c r="W2159" s="66">
        <f t="shared" si="167"/>
        <v>0</v>
      </c>
      <c r="X2159" s="66">
        <f t="shared" si="168"/>
        <v>0</v>
      </c>
    </row>
    <row r="2160" spans="9:24" x14ac:dyDescent="0.25">
      <c r="I2160" s="91"/>
      <c r="J2160" s="48"/>
      <c r="M2160" s="91"/>
      <c r="T2160" s="67">
        <f t="shared" si="165"/>
        <v>0</v>
      </c>
      <c r="U2160" s="67">
        <f t="shared" si="169"/>
        <v>0</v>
      </c>
      <c r="V2160" s="66">
        <f t="shared" si="166"/>
        <v>0</v>
      </c>
      <c r="W2160" s="66">
        <f t="shared" si="167"/>
        <v>0</v>
      </c>
      <c r="X2160" s="66">
        <f t="shared" si="168"/>
        <v>0</v>
      </c>
    </row>
    <row r="2161" spans="9:24" x14ac:dyDescent="0.25">
      <c r="I2161" s="91"/>
      <c r="J2161" s="48"/>
      <c r="M2161" s="91"/>
      <c r="T2161" s="67">
        <f t="shared" si="165"/>
        <v>0</v>
      </c>
      <c r="U2161" s="67">
        <f t="shared" si="169"/>
        <v>0</v>
      </c>
      <c r="V2161" s="66">
        <f t="shared" si="166"/>
        <v>0</v>
      </c>
      <c r="W2161" s="66">
        <f t="shared" si="167"/>
        <v>0</v>
      </c>
      <c r="X2161" s="66">
        <f t="shared" si="168"/>
        <v>0</v>
      </c>
    </row>
    <row r="2162" spans="9:24" x14ac:dyDescent="0.25">
      <c r="I2162" s="91"/>
      <c r="J2162" s="48"/>
      <c r="M2162" s="91"/>
      <c r="T2162" s="67">
        <f t="shared" si="165"/>
        <v>0</v>
      </c>
      <c r="U2162" s="67">
        <f t="shared" si="169"/>
        <v>0</v>
      </c>
      <c r="V2162" s="66">
        <f t="shared" si="166"/>
        <v>0</v>
      </c>
      <c r="W2162" s="66">
        <f t="shared" si="167"/>
        <v>0</v>
      </c>
      <c r="X2162" s="66">
        <f t="shared" si="168"/>
        <v>0</v>
      </c>
    </row>
    <row r="2163" spans="9:24" x14ac:dyDescent="0.25">
      <c r="I2163" s="91"/>
      <c r="J2163" s="48"/>
      <c r="M2163" s="91"/>
      <c r="T2163" s="67">
        <f t="shared" si="165"/>
        <v>0</v>
      </c>
      <c r="U2163" s="67">
        <f t="shared" si="169"/>
        <v>0</v>
      </c>
      <c r="V2163" s="66">
        <f t="shared" si="166"/>
        <v>0</v>
      </c>
      <c r="W2163" s="66">
        <f t="shared" si="167"/>
        <v>0</v>
      </c>
      <c r="X2163" s="66">
        <f t="shared" si="168"/>
        <v>0</v>
      </c>
    </row>
    <row r="2164" spans="9:24" x14ac:dyDescent="0.25">
      <c r="I2164" s="91"/>
      <c r="J2164" s="48"/>
      <c r="M2164" s="91"/>
      <c r="T2164" s="67">
        <f t="shared" si="165"/>
        <v>0</v>
      </c>
      <c r="U2164" s="67">
        <f t="shared" si="169"/>
        <v>0</v>
      </c>
      <c r="V2164" s="66">
        <f t="shared" si="166"/>
        <v>0</v>
      </c>
      <c r="W2164" s="66">
        <f t="shared" si="167"/>
        <v>0</v>
      </c>
      <c r="X2164" s="66">
        <f t="shared" si="168"/>
        <v>0</v>
      </c>
    </row>
    <row r="2165" spans="9:24" x14ac:dyDescent="0.25">
      <c r="I2165" s="91"/>
      <c r="J2165" s="48"/>
      <c r="M2165" s="91"/>
      <c r="T2165" s="67">
        <f t="shared" si="165"/>
        <v>0</v>
      </c>
      <c r="U2165" s="67">
        <f t="shared" si="169"/>
        <v>0</v>
      </c>
      <c r="V2165" s="66">
        <f t="shared" si="166"/>
        <v>0</v>
      </c>
      <c r="W2165" s="66">
        <f t="shared" si="167"/>
        <v>0</v>
      </c>
      <c r="X2165" s="66">
        <f t="shared" si="168"/>
        <v>0</v>
      </c>
    </row>
    <row r="2166" spans="9:24" x14ac:dyDescent="0.25">
      <c r="I2166" s="91"/>
      <c r="J2166" s="48"/>
      <c r="M2166" s="91"/>
      <c r="T2166" s="67">
        <f t="shared" si="165"/>
        <v>0</v>
      </c>
      <c r="U2166" s="67">
        <f t="shared" si="169"/>
        <v>0</v>
      </c>
      <c r="V2166" s="66">
        <f t="shared" si="166"/>
        <v>0</v>
      </c>
      <c r="W2166" s="66">
        <f t="shared" si="167"/>
        <v>0</v>
      </c>
      <c r="X2166" s="66">
        <f t="shared" si="168"/>
        <v>0</v>
      </c>
    </row>
    <row r="2167" spans="9:24" x14ac:dyDescent="0.25">
      <c r="I2167" s="91"/>
      <c r="J2167" s="48"/>
      <c r="M2167" s="91"/>
      <c r="T2167" s="67">
        <f t="shared" si="165"/>
        <v>0</v>
      </c>
      <c r="U2167" s="67">
        <f t="shared" si="169"/>
        <v>0</v>
      </c>
      <c r="V2167" s="66">
        <f t="shared" si="166"/>
        <v>0</v>
      </c>
      <c r="W2167" s="66">
        <f t="shared" si="167"/>
        <v>0</v>
      </c>
      <c r="X2167" s="66">
        <f t="shared" si="168"/>
        <v>0</v>
      </c>
    </row>
    <row r="2168" spans="9:24" x14ac:dyDescent="0.25">
      <c r="I2168" s="91"/>
      <c r="J2168" s="48"/>
      <c r="M2168" s="91"/>
      <c r="T2168" s="67">
        <f t="shared" si="165"/>
        <v>0</v>
      </c>
      <c r="U2168" s="67">
        <f t="shared" si="169"/>
        <v>0</v>
      </c>
      <c r="V2168" s="66">
        <f t="shared" si="166"/>
        <v>0</v>
      </c>
      <c r="W2168" s="66">
        <f t="shared" si="167"/>
        <v>0</v>
      </c>
      <c r="X2168" s="66">
        <f t="shared" si="168"/>
        <v>0</v>
      </c>
    </row>
    <row r="2169" spans="9:24" x14ac:dyDescent="0.25">
      <c r="I2169" s="91"/>
      <c r="J2169" s="48"/>
      <c r="M2169" s="91"/>
      <c r="T2169" s="67">
        <f t="shared" si="165"/>
        <v>0</v>
      </c>
      <c r="U2169" s="67">
        <f t="shared" si="169"/>
        <v>0</v>
      </c>
      <c r="V2169" s="66">
        <f t="shared" si="166"/>
        <v>0</v>
      </c>
      <c r="W2169" s="66">
        <f t="shared" si="167"/>
        <v>0</v>
      </c>
      <c r="X2169" s="66">
        <f t="shared" si="168"/>
        <v>0</v>
      </c>
    </row>
    <row r="2170" spans="9:24" x14ac:dyDescent="0.25">
      <c r="I2170" s="91"/>
      <c r="J2170" s="48"/>
      <c r="M2170" s="91"/>
      <c r="T2170" s="67">
        <f t="shared" si="165"/>
        <v>0</v>
      </c>
      <c r="U2170" s="67">
        <f t="shared" si="169"/>
        <v>0</v>
      </c>
      <c r="V2170" s="66">
        <f t="shared" si="166"/>
        <v>0</v>
      </c>
      <c r="W2170" s="66">
        <f t="shared" si="167"/>
        <v>0</v>
      </c>
      <c r="X2170" s="66">
        <f t="shared" si="168"/>
        <v>0</v>
      </c>
    </row>
    <row r="2171" spans="9:24" x14ac:dyDescent="0.25">
      <c r="I2171" s="91"/>
      <c r="J2171" s="48"/>
      <c r="M2171" s="91"/>
      <c r="T2171" s="67">
        <f t="shared" si="165"/>
        <v>0</v>
      </c>
      <c r="U2171" s="67">
        <f t="shared" si="169"/>
        <v>0</v>
      </c>
      <c r="V2171" s="66">
        <f t="shared" si="166"/>
        <v>0</v>
      </c>
      <c r="W2171" s="66">
        <f t="shared" si="167"/>
        <v>0</v>
      </c>
      <c r="X2171" s="66">
        <f t="shared" si="168"/>
        <v>0</v>
      </c>
    </row>
    <row r="2172" spans="9:24" x14ac:dyDescent="0.25">
      <c r="I2172" s="91"/>
      <c r="J2172" s="48"/>
      <c r="M2172" s="91"/>
      <c r="T2172" s="67">
        <f t="shared" si="165"/>
        <v>0</v>
      </c>
      <c r="U2172" s="67">
        <f t="shared" si="169"/>
        <v>0</v>
      </c>
      <c r="V2172" s="66">
        <f t="shared" si="166"/>
        <v>0</v>
      </c>
      <c r="W2172" s="66">
        <f t="shared" si="167"/>
        <v>0</v>
      </c>
      <c r="X2172" s="66">
        <f t="shared" si="168"/>
        <v>0</v>
      </c>
    </row>
    <row r="2173" spans="9:24" x14ac:dyDescent="0.25">
      <c r="I2173" s="91"/>
      <c r="J2173" s="48"/>
      <c r="M2173" s="91"/>
      <c r="T2173" s="67">
        <f t="shared" si="165"/>
        <v>0</v>
      </c>
      <c r="U2173" s="67">
        <f t="shared" si="169"/>
        <v>0</v>
      </c>
      <c r="V2173" s="66">
        <f t="shared" si="166"/>
        <v>0</v>
      </c>
      <c r="W2173" s="66">
        <f t="shared" si="167"/>
        <v>0</v>
      </c>
      <c r="X2173" s="66">
        <f t="shared" si="168"/>
        <v>0</v>
      </c>
    </row>
    <row r="2174" spans="9:24" x14ac:dyDescent="0.25">
      <c r="I2174" s="91"/>
      <c r="J2174" s="48"/>
      <c r="M2174" s="91"/>
      <c r="T2174" s="67">
        <f t="shared" si="165"/>
        <v>0</v>
      </c>
      <c r="U2174" s="67">
        <f t="shared" si="169"/>
        <v>0</v>
      </c>
      <c r="V2174" s="66">
        <f t="shared" si="166"/>
        <v>0</v>
      </c>
      <c r="W2174" s="66">
        <f t="shared" si="167"/>
        <v>0</v>
      </c>
      <c r="X2174" s="66">
        <f t="shared" si="168"/>
        <v>0</v>
      </c>
    </row>
    <row r="2175" spans="9:24" x14ac:dyDescent="0.25">
      <c r="I2175" s="91"/>
      <c r="J2175" s="48"/>
      <c r="M2175" s="91"/>
      <c r="T2175" s="67">
        <f t="shared" si="165"/>
        <v>0</v>
      </c>
      <c r="U2175" s="67">
        <f t="shared" si="169"/>
        <v>0</v>
      </c>
      <c r="V2175" s="66">
        <f t="shared" si="166"/>
        <v>0</v>
      </c>
      <c r="W2175" s="66">
        <f t="shared" si="167"/>
        <v>0</v>
      </c>
      <c r="X2175" s="66">
        <f t="shared" si="168"/>
        <v>0</v>
      </c>
    </row>
    <row r="2176" spans="9:24" x14ac:dyDescent="0.25">
      <c r="I2176" s="91"/>
      <c r="J2176" s="48"/>
      <c r="M2176" s="91"/>
      <c r="T2176" s="67">
        <f t="shared" si="165"/>
        <v>0</v>
      </c>
      <c r="U2176" s="67">
        <f t="shared" si="169"/>
        <v>0</v>
      </c>
      <c r="V2176" s="66">
        <f t="shared" si="166"/>
        <v>0</v>
      </c>
      <c r="W2176" s="66">
        <f t="shared" si="167"/>
        <v>0</v>
      </c>
      <c r="X2176" s="66">
        <f t="shared" si="168"/>
        <v>0</v>
      </c>
    </row>
    <row r="2177" spans="9:24" x14ac:dyDescent="0.25">
      <c r="I2177" s="91"/>
      <c r="J2177" s="48"/>
      <c r="M2177" s="91"/>
      <c r="T2177" s="67">
        <f t="shared" si="165"/>
        <v>0</v>
      </c>
      <c r="U2177" s="67">
        <f t="shared" si="169"/>
        <v>0</v>
      </c>
      <c r="V2177" s="66">
        <f t="shared" si="166"/>
        <v>0</v>
      </c>
      <c r="W2177" s="66">
        <f t="shared" si="167"/>
        <v>0</v>
      </c>
      <c r="X2177" s="66">
        <f t="shared" si="168"/>
        <v>0</v>
      </c>
    </row>
    <row r="2178" spans="9:24" x14ac:dyDescent="0.25">
      <c r="I2178" s="91"/>
      <c r="J2178" s="48"/>
      <c r="M2178" s="91"/>
      <c r="T2178" s="67">
        <f t="shared" si="165"/>
        <v>0</v>
      </c>
      <c r="U2178" s="67">
        <f t="shared" si="169"/>
        <v>0</v>
      </c>
      <c r="V2178" s="66">
        <f t="shared" si="166"/>
        <v>0</v>
      </c>
      <c r="W2178" s="66">
        <f t="shared" si="167"/>
        <v>0</v>
      </c>
      <c r="X2178" s="66">
        <f t="shared" si="168"/>
        <v>0</v>
      </c>
    </row>
    <row r="2179" spans="9:24" x14ac:dyDescent="0.25">
      <c r="I2179" s="91"/>
      <c r="J2179" s="48"/>
      <c r="M2179" s="91"/>
      <c r="T2179" s="67">
        <f t="shared" ref="T2179:T2242" si="170">O2179+P2179+Q2179+R2179+S2179</f>
        <v>0</v>
      </c>
      <c r="U2179" s="67">
        <f t="shared" si="169"/>
        <v>0</v>
      </c>
      <c r="V2179" s="66">
        <f t="shared" ref="V2179:V2242" si="171">IFERROR((I2179/H2179)*(U2179*H2179),0)</f>
        <v>0</v>
      </c>
      <c r="W2179" s="66">
        <f t="shared" ref="W2179:W2242" si="172">IFERROR((M2179/L2179)*(U2179*H2179),0)</f>
        <v>0</v>
      </c>
      <c r="X2179" s="66">
        <f t="shared" ref="X2179:X2242" si="173">W2179-V2179</f>
        <v>0</v>
      </c>
    </row>
    <row r="2180" spans="9:24" x14ac:dyDescent="0.25">
      <c r="I2180" s="91"/>
      <c r="J2180" s="48"/>
      <c r="M2180" s="91"/>
      <c r="T2180" s="67">
        <f t="shared" si="170"/>
        <v>0</v>
      </c>
      <c r="U2180" s="67">
        <f t="shared" si="169"/>
        <v>0</v>
      </c>
      <c r="V2180" s="66">
        <f t="shared" si="171"/>
        <v>0</v>
      </c>
      <c r="W2180" s="66">
        <f t="shared" si="172"/>
        <v>0</v>
      </c>
      <c r="X2180" s="66">
        <f t="shared" si="173"/>
        <v>0</v>
      </c>
    </row>
    <row r="2181" spans="9:24" x14ac:dyDescent="0.25">
      <c r="I2181" s="91"/>
      <c r="J2181" s="48"/>
      <c r="M2181" s="91"/>
      <c r="T2181" s="67">
        <f t="shared" si="170"/>
        <v>0</v>
      </c>
      <c r="U2181" s="67">
        <f t="shared" si="169"/>
        <v>0</v>
      </c>
      <c r="V2181" s="66">
        <f t="shared" si="171"/>
        <v>0</v>
      </c>
      <c r="W2181" s="66">
        <f t="shared" si="172"/>
        <v>0</v>
      </c>
      <c r="X2181" s="66">
        <f t="shared" si="173"/>
        <v>0</v>
      </c>
    </row>
    <row r="2182" spans="9:24" x14ac:dyDescent="0.25">
      <c r="I2182" s="91"/>
      <c r="J2182" s="48"/>
      <c r="M2182" s="91"/>
      <c r="T2182" s="67">
        <f t="shared" si="170"/>
        <v>0</v>
      </c>
      <c r="U2182" s="67">
        <f t="shared" ref="U2182:U2245" si="174">T2182/5</f>
        <v>0</v>
      </c>
      <c r="V2182" s="66">
        <f t="shared" si="171"/>
        <v>0</v>
      </c>
      <c r="W2182" s="66">
        <f t="shared" si="172"/>
        <v>0</v>
      </c>
      <c r="X2182" s="66">
        <f t="shared" si="173"/>
        <v>0</v>
      </c>
    </row>
    <row r="2183" spans="9:24" x14ac:dyDescent="0.25">
      <c r="I2183" s="91"/>
      <c r="J2183" s="48"/>
      <c r="M2183" s="91"/>
      <c r="T2183" s="67">
        <f t="shared" si="170"/>
        <v>0</v>
      </c>
      <c r="U2183" s="67">
        <f t="shared" si="174"/>
        <v>0</v>
      </c>
      <c r="V2183" s="66">
        <f t="shared" si="171"/>
        <v>0</v>
      </c>
      <c r="W2183" s="66">
        <f t="shared" si="172"/>
        <v>0</v>
      </c>
      <c r="X2183" s="66">
        <f t="shared" si="173"/>
        <v>0</v>
      </c>
    </row>
    <row r="2184" spans="9:24" x14ac:dyDescent="0.25">
      <c r="I2184" s="91"/>
      <c r="J2184" s="48"/>
      <c r="M2184" s="91"/>
      <c r="T2184" s="67">
        <f t="shared" si="170"/>
        <v>0</v>
      </c>
      <c r="U2184" s="67">
        <f t="shared" si="174"/>
        <v>0</v>
      </c>
      <c r="V2184" s="66">
        <f t="shared" si="171"/>
        <v>0</v>
      </c>
      <c r="W2184" s="66">
        <f t="shared" si="172"/>
        <v>0</v>
      </c>
      <c r="X2184" s="66">
        <f t="shared" si="173"/>
        <v>0</v>
      </c>
    </row>
    <row r="2185" spans="9:24" x14ac:dyDescent="0.25">
      <c r="I2185" s="91"/>
      <c r="J2185" s="48"/>
      <c r="M2185" s="91"/>
      <c r="T2185" s="67">
        <f t="shared" si="170"/>
        <v>0</v>
      </c>
      <c r="U2185" s="67">
        <f t="shared" si="174"/>
        <v>0</v>
      </c>
      <c r="V2185" s="66">
        <f t="shared" si="171"/>
        <v>0</v>
      </c>
      <c r="W2185" s="66">
        <f t="shared" si="172"/>
        <v>0</v>
      </c>
      <c r="X2185" s="66">
        <f t="shared" si="173"/>
        <v>0</v>
      </c>
    </row>
    <row r="2186" spans="9:24" x14ac:dyDescent="0.25">
      <c r="I2186" s="91"/>
      <c r="J2186" s="48"/>
      <c r="M2186" s="91"/>
      <c r="T2186" s="67">
        <f t="shared" si="170"/>
        <v>0</v>
      </c>
      <c r="U2186" s="67">
        <f t="shared" si="174"/>
        <v>0</v>
      </c>
      <c r="V2186" s="66">
        <f t="shared" si="171"/>
        <v>0</v>
      </c>
      <c r="W2186" s="66">
        <f t="shared" si="172"/>
        <v>0</v>
      </c>
      <c r="X2186" s="66">
        <f t="shared" si="173"/>
        <v>0</v>
      </c>
    </row>
    <row r="2187" spans="9:24" x14ac:dyDescent="0.25">
      <c r="I2187" s="91"/>
      <c r="J2187" s="48"/>
      <c r="M2187" s="91"/>
      <c r="T2187" s="67">
        <f t="shared" si="170"/>
        <v>0</v>
      </c>
      <c r="U2187" s="67">
        <f t="shared" si="174"/>
        <v>0</v>
      </c>
      <c r="V2187" s="66">
        <f t="shared" si="171"/>
        <v>0</v>
      </c>
      <c r="W2187" s="66">
        <f t="shared" si="172"/>
        <v>0</v>
      </c>
      <c r="X2187" s="66">
        <f t="shared" si="173"/>
        <v>0</v>
      </c>
    </row>
    <row r="2188" spans="9:24" x14ac:dyDescent="0.25">
      <c r="I2188" s="91"/>
      <c r="J2188" s="48"/>
      <c r="M2188" s="91"/>
      <c r="T2188" s="67">
        <f t="shared" si="170"/>
        <v>0</v>
      </c>
      <c r="U2188" s="67">
        <f t="shared" si="174"/>
        <v>0</v>
      </c>
      <c r="V2188" s="66">
        <f t="shared" si="171"/>
        <v>0</v>
      </c>
      <c r="W2188" s="66">
        <f t="shared" si="172"/>
        <v>0</v>
      </c>
      <c r="X2188" s="66">
        <f t="shared" si="173"/>
        <v>0</v>
      </c>
    </row>
    <row r="2189" spans="9:24" x14ac:dyDescent="0.25">
      <c r="I2189" s="91"/>
      <c r="J2189" s="48"/>
      <c r="M2189" s="91"/>
      <c r="T2189" s="67">
        <f t="shared" si="170"/>
        <v>0</v>
      </c>
      <c r="U2189" s="67">
        <f t="shared" si="174"/>
        <v>0</v>
      </c>
      <c r="V2189" s="66">
        <f t="shared" si="171"/>
        <v>0</v>
      </c>
      <c r="W2189" s="66">
        <f t="shared" si="172"/>
        <v>0</v>
      </c>
      <c r="X2189" s="66">
        <f t="shared" si="173"/>
        <v>0</v>
      </c>
    </row>
    <row r="2190" spans="9:24" x14ac:dyDescent="0.25">
      <c r="I2190" s="91"/>
      <c r="J2190" s="48"/>
      <c r="M2190" s="91"/>
      <c r="T2190" s="67">
        <f t="shared" si="170"/>
        <v>0</v>
      </c>
      <c r="U2190" s="67">
        <f t="shared" si="174"/>
        <v>0</v>
      </c>
      <c r="V2190" s="66">
        <f t="shared" si="171"/>
        <v>0</v>
      </c>
      <c r="W2190" s="66">
        <f t="shared" si="172"/>
        <v>0</v>
      </c>
      <c r="X2190" s="66">
        <f t="shared" si="173"/>
        <v>0</v>
      </c>
    </row>
    <row r="2191" spans="9:24" x14ac:dyDescent="0.25">
      <c r="I2191" s="91"/>
      <c r="J2191" s="48"/>
      <c r="M2191" s="91"/>
      <c r="T2191" s="67">
        <f t="shared" si="170"/>
        <v>0</v>
      </c>
      <c r="U2191" s="67">
        <f t="shared" si="174"/>
        <v>0</v>
      </c>
      <c r="V2191" s="66">
        <f t="shared" si="171"/>
        <v>0</v>
      </c>
      <c r="W2191" s="66">
        <f t="shared" si="172"/>
        <v>0</v>
      </c>
      <c r="X2191" s="66">
        <f t="shared" si="173"/>
        <v>0</v>
      </c>
    </row>
    <row r="2192" spans="9:24" x14ac:dyDescent="0.25">
      <c r="I2192" s="91"/>
      <c r="J2192" s="48"/>
      <c r="M2192" s="91"/>
      <c r="T2192" s="67">
        <f t="shared" si="170"/>
        <v>0</v>
      </c>
      <c r="U2192" s="67">
        <f t="shared" si="174"/>
        <v>0</v>
      </c>
      <c r="V2192" s="66">
        <f t="shared" si="171"/>
        <v>0</v>
      </c>
      <c r="W2192" s="66">
        <f t="shared" si="172"/>
        <v>0</v>
      </c>
      <c r="X2192" s="66">
        <f t="shared" si="173"/>
        <v>0</v>
      </c>
    </row>
    <row r="2193" spans="9:24" x14ac:dyDescent="0.25">
      <c r="I2193" s="91"/>
      <c r="J2193" s="48"/>
      <c r="M2193" s="91"/>
      <c r="T2193" s="67">
        <f t="shared" si="170"/>
        <v>0</v>
      </c>
      <c r="U2193" s="67">
        <f t="shared" si="174"/>
        <v>0</v>
      </c>
      <c r="V2193" s="66">
        <f t="shared" si="171"/>
        <v>0</v>
      </c>
      <c r="W2193" s="66">
        <f t="shared" si="172"/>
        <v>0</v>
      </c>
      <c r="X2193" s="66">
        <f t="shared" si="173"/>
        <v>0</v>
      </c>
    </row>
    <row r="2194" spans="9:24" x14ac:dyDescent="0.25">
      <c r="I2194" s="91"/>
      <c r="J2194" s="48"/>
      <c r="M2194" s="91"/>
      <c r="T2194" s="67">
        <f t="shared" si="170"/>
        <v>0</v>
      </c>
      <c r="U2194" s="67">
        <f t="shared" si="174"/>
        <v>0</v>
      </c>
      <c r="V2194" s="66">
        <f t="shared" si="171"/>
        <v>0</v>
      </c>
      <c r="W2194" s="66">
        <f t="shared" si="172"/>
        <v>0</v>
      </c>
      <c r="X2194" s="66">
        <f t="shared" si="173"/>
        <v>0</v>
      </c>
    </row>
    <row r="2195" spans="9:24" x14ac:dyDescent="0.25">
      <c r="I2195" s="91"/>
      <c r="J2195" s="48"/>
      <c r="M2195" s="91"/>
      <c r="T2195" s="67">
        <f t="shared" si="170"/>
        <v>0</v>
      </c>
      <c r="U2195" s="67">
        <f t="shared" si="174"/>
        <v>0</v>
      </c>
      <c r="V2195" s="66">
        <f t="shared" si="171"/>
        <v>0</v>
      </c>
      <c r="W2195" s="66">
        <f t="shared" si="172"/>
        <v>0</v>
      </c>
      <c r="X2195" s="66">
        <f t="shared" si="173"/>
        <v>0</v>
      </c>
    </row>
    <row r="2196" spans="9:24" x14ac:dyDescent="0.25">
      <c r="I2196" s="91"/>
      <c r="J2196" s="48"/>
      <c r="M2196" s="91"/>
      <c r="T2196" s="67">
        <f t="shared" si="170"/>
        <v>0</v>
      </c>
      <c r="U2196" s="67">
        <f t="shared" si="174"/>
        <v>0</v>
      </c>
      <c r="V2196" s="66">
        <f t="shared" si="171"/>
        <v>0</v>
      </c>
      <c r="W2196" s="66">
        <f t="shared" si="172"/>
        <v>0</v>
      </c>
      <c r="X2196" s="66">
        <f t="shared" si="173"/>
        <v>0</v>
      </c>
    </row>
    <row r="2197" spans="9:24" x14ac:dyDescent="0.25">
      <c r="I2197" s="91"/>
      <c r="J2197" s="48"/>
      <c r="M2197" s="91"/>
      <c r="T2197" s="67">
        <f t="shared" si="170"/>
        <v>0</v>
      </c>
      <c r="U2197" s="67">
        <f t="shared" si="174"/>
        <v>0</v>
      </c>
      <c r="V2197" s="66">
        <f t="shared" si="171"/>
        <v>0</v>
      </c>
      <c r="W2197" s="66">
        <f t="shared" si="172"/>
        <v>0</v>
      </c>
      <c r="X2197" s="66">
        <f t="shared" si="173"/>
        <v>0</v>
      </c>
    </row>
    <row r="2198" spans="9:24" x14ac:dyDescent="0.25">
      <c r="I2198" s="91"/>
      <c r="J2198" s="48"/>
      <c r="M2198" s="91"/>
      <c r="T2198" s="67">
        <f t="shared" si="170"/>
        <v>0</v>
      </c>
      <c r="U2198" s="67">
        <f t="shared" si="174"/>
        <v>0</v>
      </c>
      <c r="V2198" s="66">
        <f t="shared" si="171"/>
        <v>0</v>
      </c>
      <c r="W2198" s="66">
        <f t="shared" si="172"/>
        <v>0</v>
      </c>
      <c r="X2198" s="66">
        <f t="shared" si="173"/>
        <v>0</v>
      </c>
    </row>
    <row r="2199" spans="9:24" x14ac:dyDescent="0.25">
      <c r="I2199" s="91"/>
      <c r="J2199" s="48"/>
      <c r="M2199" s="91"/>
      <c r="T2199" s="67">
        <f t="shared" si="170"/>
        <v>0</v>
      </c>
      <c r="U2199" s="67">
        <f t="shared" si="174"/>
        <v>0</v>
      </c>
      <c r="V2199" s="66">
        <f t="shared" si="171"/>
        <v>0</v>
      </c>
      <c r="W2199" s="66">
        <f t="shared" si="172"/>
        <v>0</v>
      </c>
      <c r="X2199" s="66">
        <f t="shared" si="173"/>
        <v>0</v>
      </c>
    </row>
    <row r="2200" spans="9:24" x14ac:dyDescent="0.25">
      <c r="I2200" s="91"/>
      <c r="J2200" s="48"/>
      <c r="M2200" s="91"/>
      <c r="T2200" s="67">
        <f t="shared" si="170"/>
        <v>0</v>
      </c>
      <c r="U2200" s="67">
        <f t="shared" si="174"/>
        <v>0</v>
      </c>
      <c r="V2200" s="66">
        <f t="shared" si="171"/>
        <v>0</v>
      </c>
      <c r="W2200" s="66">
        <f t="shared" si="172"/>
        <v>0</v>
      </c>
      <c r="X2200" s="66">
        <f t="shared" si="173"/>
        <v>0</v>
      </c>
    </row>
    <row r="2201" spans="9:24" x14ac:dyDescent="0.25">
      <c r="I2201" s="91"/>
      <c r="J2201" s="48"/>
      <c r="M2201" s="91"/>
      <c r="T2201" s="67">
        <f t="shared" si="170"/>
        <v>0</v>
      </c>
      <c r="U2201" s="67">
        <f t="shared" si="174"/>
        <v>0</v>
      </c>
      <c r="V2201" s="66">
        <f t="shared" si="171"/>
        <v>0</v>
      </c>
      <c r="W2201" s="66">
        <f t="shared" si="172"/>
        <v>0</v>
      </c>
      <c r="X2201" s="66">
        <f t="shared" si="173"/>
        <v>0</v>
      </c>
    </row>
    <row r="2202" spans="9:24" x14ac:dyDescent="0.25">
      <c r="I2202" s="91"/>
      <c r="J2202" s="48"/>
      <c r="M2202" s="91"/>
      <c r="T2202" s="67">
        <f t="shared" si="170"/>
        <v>0</v>
      </c>
      <c r="U2202" s="67">
        <f t="shared" si="174"/>
        <v>0</v>
      </c>
      <c r="V2202" s="66">
        <f t="shared" si="171"/>
        <v>0</v>
      </c>
      <c r="W2202" s="66">
        <f t="shared" si="172"/>
        <v>0</v>
      </c>
      <c r="X2202" s="66">
        <f t="shared" si="173"/>
        <v>0</v>
      </c>
    </row>
    <row r="2203" spans="9:24" x14ac:dyDescent="0.25">
      <c r="I2203" s="91"/>
      <c r="J2203" s="48"/>
      <c r="M2203" s="91"/>
      <c r="T2203" s="67">
        <f t="shared" si="170"/>
        <v>0</v>
      </c>
      <c r="U2203" s="67">
        <f t="shared" si="174"/>
        <v>0</v>
      </c>
      <c r="V2203" s="66">
        <f t="shared" si="171"/>
        <v>0</v>
      </c>
      <c r="W2203" s="66">
        <f t="shared" si="172"/>
        <v>0</v>
      </c>
      <c r="X2203" s="66">
        <f t="shared" si="173"/>
        <v>0</v>
      </c>
    </row>
    <row r="2204" spans="9:24" x14ac:dyDescent="0.25">
      <c r="I2204" s="91"/>
      <c r="J2204" s="48"/>
      <c r="M2204" s="91"/>
      <c r="T2204" s="67">
        <f t="shared" si="170"/>
        <v>0</v>
      </c>
      <c r="U2204" s="67">
        <f t="shared" si="174"/>
        <v>0</v>
      </c>
      <c r="V2204" s="66">
        <f t="shared" si="171"/>
        <v>0</v>
      </c>
      <c r="W2204" s="66">
        <f t="shared" si="172"/>
        <v>0</v>
      </c>
      <c r="X2204" s="66">
        <f t="shared" si="173"/>
        <v>0</v>
      </c>
    </row>
    <row r="2205" spans="9:24" x14ac:dyDescent="0.25">
      <c r="I2205" s="91"/>
      <c r="J2205" s="48"/>
      <c r="M2205" s="91"/>
      <c r="T2205" s="67">
        <f t="shared" si="170"/>
        <v>0</v>
      </c>
      <c r="U2205" s="67">
        <f t="shared" si="174"/>
        <v>0</v>
      </c>
      <c r="V2205" s="66">
        <f t="shared" si="171"/>
        <v>0</v>
      </c>
      <c r="W2205" s="66">
        <f t="shared" si="172"/>
        <v>0</v>
      </c>
      <c r="X2205" s="66">
        <f t="shared" si="173"/>
        <v>0</v>
      </c>
    </row>
    <row r="2206" spans="9:24" x14ac:dyDescent="0.25">
      <c r="I2206" s="91"/>
      <c r="J2206" s="48"/>
      <c r="M2206" s="91"/>
      <c r="T2206" s="67">
        <f t="shared" si="170"/>
        <v>0</v>
      </c>
      <c r="U2206" s="67">
        <f t="shared" si="174"/>
        <v>0</v>
      </c>
      <c r="V2206" s="66">
        <f t="shared" si="171"/>
        <v>0</v>
      </c>
      <c r="W2206" s="66">
        <f t="shared" si="172"/>
        <v>0</v>
      </c>
      <c r="X2206" s="66">
        <f t="shared" si="173"/>
        <v>0</v>
      </c>
    </row>
    <row r="2207" spans="9:24" x14ac:dyDescent="0.25">
      <c r="I2207" s="91"/>
      <c r="J2207" s="48"/>
      <c r="M2207" s="91"/>
      <c r="T2207" s="67">
        <f t="shared" si="170"/>
        <v>0</v>
      </c>
      <c r="U2207" s="67">
        <f t="shared" si="174"/>
        <v>0</v>
      </c>
      <c r="V2207" s="66">
        <f t="shared" si="171"/>
        <v>0</v>
      </c>
      <c r="W2207" s="66">
        <f t="shared" si="172"/>
        <v>0</v>
      </c>
      <c r="X2207" s="66">
        <f t="shared" si="173"/>
        <v>0</v>
      </c>
    </row>
    <row r="2208" spans="9:24" x14ac:dyDescent="0.25">
      <c r="I2208" s="91"/>
      <c r="J2208" s="48"/>
      <c r="M2208" s="91"/>
      <c r="T2208" s="67">
        <f t="shared" si="170"/>
        <v>0</v>
      </c>
      <c r="U2208" s="67">
        <f t="shared" si="174"/>
        <v>0</v>
      </c>
      <c r="V2208" s="66">
        <f t="shared" si="171"/>
        <v>0</v>
      </c>
      <c r="W2208" s="66">
        <f t="shared" si="172"/>
        <v>0</v>
      </c>
      <c r="X2208" s="66">
        <f t="shared" si="173"/>
        <v>0</v>
      </c>
    </row>
    <row r="2209" spans="9:24" x14ac:dyDescent="0.25">
      <c r="I2209" s="91"/>
      <c r="J2209" s="48"/>
      <c r="M2209" s="91"/>
      <c r="T2209" s="67">
        <f t="shared" si="170"/>
        <v>0</v>
      </c>
      <c r="U2209" s="67">
        <f t="shared" si="174"/>
        <v>0</v>
      </c>
      <c r="V2209" s="66">
        <f t="shared" si="171"/>
        <v>0</v>
      </c>
      <c r="W2209" s="66">
        <f t="shared" si="172"/>
        <v>0</v>
      </c>
      <c r="X2209" s="66">
        <f t="shared" si="173"/>
        <v>0</v>
      </c>
    </row>
    <row r="2210" spans="9:24" x14ac:dyDescent="0.25">
      <c r="I2210" s="91"/>
      <c r="J2210" s="48"/>
      <c r="M2210" s="91"/>
      <c r="T2210" s="67">
        <f t="shared" si="170"/>
        <v>0</v>
      </c>
      <c r="U2210" s="67">
        <f t="shared" si="174"/>
        <v>0</v>
      </c>
      <c r="V2210" s="66">
        <f t="shared" si="171"/>
        <v>0</v>
      </c>
      <c r="W2210" s="66">
        <f t="shared" si="172"/>
        <v>0</v>
      </c>
      <c r="X2210" s="66">
        <f t="shared" si="173"/>
        <v>0</v>
      </c>
    </row>
    <row r="2211" spans="9:24" x14ac:dyDescent="0.25">
      <c r="I2211" s="91"/>
      <c r="J2211" s="48"/>
      <c r="M2211" s="91"/>
      <c r="T2211" s="67">
        <f t="shared" si="170"/>
        <v>0</v>
      </c>
      <c r="U2211" s="67">
        <f t="shared" si="174"/>
        <v>0</v>
      </c>
      <c r="V2211" s="66">
        <f t="shared" si="171"/>
        <v>0</v>
      </c>
      <c r="W2211" s="66">
        <f t="shared" si="172"/>
        <v>0</v>
      </c>
      <c r="X2211" s="66">
        <f t="shared" si="173"/>
        <v>0</v>
      </c>
    </row>
    <row r="2212" spans="9:24" x14ac:dyDescent="0.25">
      <c r="I2212" s="91"/>
      <c r="J2212" s="48"/>
      <c r="M2212" s="91"/>
      <c r="T2212" s="67">
        <f t="shared" si="170"/>
        <v>0</v>
      </c>
      <c r="U2212" s="67">
        <f t="shared" si="174"/>
        <v>0</v>
      </c>
      <c r="V2212" s="66">
        <f t="shared" si="171"/>
        <v>0</v>
      </c>
      <c r="W2212" s="66">
        <f t="shared" si="172"/>
        <v>0</v>
      </c>
      <c r="X2212" s="66">
        <f t="shared" si="173"/>
        <v>0</v>
      </c>
    </row>
    <row r="2213" spans="9:24" x14ac:dyDescent="0.25">
      <c r="I2213" s="91"/>
      <c r="J2213" s="48"/>
      <c r="M2213" s="91"/>
      <c r="T2213" s="67">
        <f t="shared" si="170"/>
        <v>0</v>
      </c>
      <c r="U2213" s="67">
        <f t="shared" si="174"/>
        <v>0</v>
      </c>
      <c r="V2213" s="66">
        <f t="shared" si="171"/>
        <v>0</v>
      </c>
      <c r="W2213" s="66">
        <f t="shared" si="172"/>
        <v>0</v>
      </c>
      <c r="X2213" s="66">
        <f t="shared" si="173"/>
        <v>0</v>
      </c>
    </row>
    <row r="2214" spans="9:24" x14ac:dyDescent="0.25">
      <c r="I2214" s="91"/>
      <c r="J2214" s="48"/>
      <c r="M2214" s="91"/>
      <c r="T2214" s="67">
        <f t="shared" si="170"/>
        <v>0</v>
      </c>
      <c r="U2214" s="67">
        <f t="shared" si="174"/>
        <v>0</v>
      </c>
      <c r="V2214" s="66">
        <f t="shared" si="171"/>
        <v>0</v>
      </c>
      <c r="W2214" s="66">
        <f t="shared" si="172"/>
        <v>0</v>
      </c>
      <c r="X2214" s="66">
        <f t="shared" si="173"/>
        <v>0</v>
      </c>
    </row>
    <row r="2215" spans="9:24" x14ac:dyDescent="0.25">
      <c r="I2215" s="91"/>
      <c r="J2215" s="48"/>
      <c r="M2215" s="91"/>
      <c r="T2215" s="67">
        <f t="shared" si="170"/>
        <v>0</v>
      </c>
      <c r="U2215" s="67">
        <f t="shared" si="174"/>
        <v>0</v>
      </c>
      <c r="V2215" s="66">
        <f t="shared" si="171"/>
        <v>0</v>
      </c>
      <c r="W2215" s="66">
        <f t="shared" si="172"/>
        <v>0</v>
      </c>
      <c r="X2215" s="66">
        <f t="shared" si="173"/>
        <v>0</v>
      </c>
    </row>
    <row r="2216" spans="9:24" x14ac:dyDescent="0.25">
      <c r="I2216" s="91"/>
      <c r="J2216" s="48"/>
      <c r="M2216" s="91"/>
      <c r="T2216" s="67">
        <f t="shared" si="170"/>
        <v>0</v>
      </c>
      <c r="U2216" s="67">
        <f t="shared" si="174"/>
        <v>0</v>
      </c>
      <c r="V2216" s="66">
        <f t="shared" si="171"/>
        <v>0</v>
      </c>
      <c r="W2216" s="66">
        <f t="shared" si="172"/>
        <v>0</v>
      </c>
      <c r="X2216" s="66">
        <f t="shared" si="173"/>
        <v>0</v>
      </c>
    </row>
    <row r="2217" spans="9:24" x14ac:dyDescent="0.25">
      <c r="I2217" s="91"/>
      <c r="J2217" s="48"/>
      <c r="M2217" s="91"/>
      <c r="T2217" s="67">
        <f t="shared" si="170"/>
        <v>0</v>
      </c>
      <c r="U2217" s="67">
        <f t="shared" si="174"/>
        <v>0</v>
      </c>
      <c r="V2217" s="66">
        <f t="shared" si="171"/>
        <v>0</v>
      </c>
      <c r="W2217" s="66">
        <f t="shared" si="172"/>
        <v>0</v>
      </c>
      <c r="X2217" s="66">
        <f t="shared" si="173"/>
        <v>0</v>
      </c>
    </row>
    <row r="2218" spans="9:24" x14ac:dyDescent="0.25">
      <c r="I2218" s="91"/>
      <c r="J2218" s="48"/>
      <c r="M2218" s="91"/>
      <c r="T2218" s="67">
        <f t="shared" si="170"/>
        <v>0</v>
      </c>
      <c r="U2218" s="67">
        <f t="shared" si="174"/>
        <v>0</v>
      </c>
      <c r="V2218" s="66">
        <f t="shared" si="171"/>
        <v>0</v>
      </c>
      <c r="W2218" s="66">
        <f t="shared" si="172"/>
        <v>0</v>
      </c>
      <c r="X2218" s="66">
        <f t="shared" si="173"/>
        <v>0</v>
      </c>
    </row>
    <row r="2219" spans="9:24" x14ac:dyDescent="0.25">
      <c r="I2219" s="91"/>
      <c r="J2219" s="48"/>
      <c r="M2219" s="91"/>
      <c r="T2219" s="67">
        <f t="shared" si="170"/>
        <v>0</v>
      </c>
      <c r="U2219" s="67">
        <f t="shared" si="174"/>
        <v>0</v>
      </c>
      <c r="V2219" s="66">
        <f t="shared" si="171"/>
        <v>0</v>
      </c>
      <c r="W2219" s="66">
        <f t="shared" si="172"/>
        <v>0</v>
      </c>
      <c r="X2219" s="66">
        <f t="shared" si="173"/>
        <v>0</v>
      </c>
    </row>
    <row r="2220" spans="9:24" x14ac:dyDescent="0.25">
      <c r="I2220" s="91"/>
      <c r="J2220" s="48"/>
      <c r="M2220" s="91"/>
      <c r="T2220" s="67">
        <f t="shared" si="170"/>
        <v>0</v>
      </c>
      <c r="U2220" s="67">
        <f t="shared" si="174"/>
        <v>0</v>
      </c>
      <c r="V2220" s="66">
        <f t="shared" si="171"/>
        <v>0</v>
      </c>
      <c r="W2220" s="66">
        <f t="shared" si="172"/>
        <v>0</v>
      </c>
      <c r="X2220" s="66">
        <f t="shared" si="173"/>
        <v>0</v>
      </c>
    </row>
    <row r="2221" spans="9:24" x14ac:dyDescent="0.25">
      <c r="I2221" s="91"/>
      <c r="J2221" s="48"/>
      <c r="M2221" s="91"/>
      <c r="T2221" s="67">
        <f t="shared" si="170"/>
        <v>0</v>
      </c>
      <c r="U2221" s="67">
        <f t="shared" si="174"/>
        <v>0</v>
      </c>
      <c r="V2221" s="66">
        <f t="shared" si="171"/>
        <v>0</v>
      </c>
      <c r="W2221" s="66">
        <f t="shared" si="172"/>
        <v>0</v>
      </c>
      <c r="X2221" s="66">
        <f t="shared" si="173"/>
        <v>0</v>
      </c>
    </row>
    <row r="2222" spans="9:24" x14ac:dyDescent="0.25">
      <c r="I2222" s="91"/>
      <c r="J2222" s="48"/>
      <c r="M2222" s="91"/>
      <c r="T2222" s="67">
        <f t="shared" si="170"/>
        <v>0</v>
      </c>
      <c r="U2222" s="67">
        <f t="shared" si="174"/>
        <v>0</v>
      </c>
      <c r="V2222" s="66">
        <f t="shared" si="171"/>
        <v>0</v>
      </c>
      <c r="W2222" s="66">
        <f t="shared" si="172"/>
        <v>0</v>
      </c>
      <c r="X2222" s="66">
        <f t="shared" si="173"/>
        <v>0</v>
      </c>
    </row>
    <row r="2223" spans="9:24" x14ac:dyDescent="0.25">
      <c r="I2223" s="91"/>
      <c r="J2223" s="48"/>
      <c r="M2223" s="91"/>
      <c r="T2223" s="67">
        <f t="shared" si="170"/>
        <v>0</v>
      </c>
      <c r="U2223" s="67">
        <f t="shared" si="174"/>
        <v>0</v>
      </c>
      <c r="V2223" s="66">
        <f t="shared" si="171"/>
        <v>0</v>
      </c>
      <c r="W2223" s="66">
        <f t="shared" si="172"/>
        <v>0</v>
      </c>
      <c r="X2223" s="66">
        <f t="shared" si="173"/>
        <v>0</v>
      </c>
    </row>
    <row r="2224" spans="9:24" x14ac:dyDescent="0.25">
      <c r="I2224" s="91"/>
      <c r="J2224" s="48"/>
      <c r="M2224" s="91"/>
      <c r="T2224" s="67">
        <f t="shared" si="170"/>
        <v>0</v>
      </c>
      <c r="U2224" s="67">
        <f t="shared" si="174"/>
        <v>0</v>
      </c>
      <c r="V2224" s="66">
        <f t="shared" si="171"/>
        <v>0</v>
      </c>
      <c r="W2224" s="66">
        <f t="shared" si="172"/>
        <v>0</v>
      </c>
      <c r="X2224" s="66">
        <f t="shared" si="173"/>
        <v>0</v>
      </c>
    </row>
    <row r="2225" spans="9:24" x14ac:dyDescent="0.25">
      <c r="I2225" s="91"/>
      <c r="J2225" s="48"/>
      <c r="M2225" s="91"/>
      <c r="T2225" s="67">
        <f t="shared" si="170"/>
        <v>0</v>
      </c>
      <c r="U2225" s="67">
        <f t="shared" si="174"/>
        <v>0</v>
      </c>
      <c r="V2225" s="66">
        <f t="shared" si="171"/>
        <v>0</v>
      </c>
      <c r="W2225" s="66">
        <f t="shared" si="172"/>
        <v>0</v>
      </c>
      <c r="X2225" s="66">
        <f t="shared" si="173"/>
        <v>0</v>
      </c>
    </row>
    <row r="2226" spans="9:24" x14ac:dyDescent="0.25">
      <c r="I2226" s="91"/>
      <c r="J2226" s="48"/>
      <c r="M2226" s="91"/>
      <c r="T2226" s="67">
        <f t="shared" si="170"/>
        <v>0</v>
      </c>
      <c r="U2226" s="67">
        <f t="shared" si="174"/>
        <v>0</v>
      </c>
      <c r="V2226" s="66">
        <f t="shared" si="171"/>
        <v>0</v>
      </c>
      <c r="W2226" s="66">
        <f t="shared" si="172"/>
        <v>0</v>
      </c>
      <c r="X2226" s="66">
        <f t="shared" si="173"/>
        <v>0</v>
      </c>
    </row>
    <row r="2227" spans="9:24" x14ac:dyDescent="0.25">
      <c r="I2227" s="91"/>
      <c r="J2227" s="48"/>
      <c r="M2227" s="91"/>
      <c r="T2227" s="67">
        <f t="shared" si="170"/>
        <v>0</v>
      </c>
      <c r="U2227" s="67">
        <f t="shared" si="174"/>
        <v>0</v>
      </c>
      <c r="V2227" s="66">
        <f t="shared" si="171"/>
        <v>0</v>
      </c>
      <c r="W2227" s="66">
        <f t="shared" si="172"/>
        <v>0</v>
      </c>
      <c r="X2227" s="66">
        <f t="shared" si="173"/>
        <v>0</v>
      </c>
    </row>
    <row r="2228" spans="9:24" x14ac:dyDescent="0.25">
      <c r="I2228" s="91"/>
      <c r="J2228" s="48"/>
      <c r="M2228" s="91"/>
      <c r="T2228" s="67">
        <f t="shared" si="170"/>
        <v>0</v>
      </c>
      <c r="U2228" s="67">
        <f t="shared" si="174"/>
        <v>0</v>
      </c>
      <c r="V2228" s="66">
        <f t="shared" si="171"/>
        <v>0</v>
      </c>
      <c r="W2228" s="66">
        <f t="shared" si="172"/>
        <v>0</v>
      </c>
      <c r="X2228" s="66">
        <f t="shared" si="173"/>
        <v>0</v>
      </c>
    </row>
    <row r="2229" spans="9:24" x14ac:dyDescent="0.25">
      <c r="I2229" s="91"/>
      <c r="J2229" s="48"/>
      <c r="M2229" s="91"/>
      <c r="T2229" s="67">
        <f t="shared" si="170"/>
        <v>0</v>
      </c>
      <c r="U2229" s="67">
        <f t="shared" si="174"/>
        <v>0</v>
      </c>
      <c r="V2229" s="66">
        <f t="shared" si="171"/>
        <v>0</v>
      </c>
      <c r="W2229" s="66">
        <f t="shared" si="172"/>
        <v>0</v>
      </c>
      <c r="X2229" s="66">
        <f t="shared" si="173"/>
        <v>0</v>
      </c>
    </row>
    <row r="2230" spans="9:24" x14ac:dyDescent="0.25">
      <c r="I2230" s="91"/>
      <c r="J2230" s="48"/>
      <c r="M2230" s="91"/>
      <c r="T2230" s="67">
        <f t="shared" si="170"/>
        <v>0</v>
      </c>
      <c r="U2230" s="67">
        <f t="shared" si="174"/>
        <v>0</v>
      </c>
      <c r="V2230" s="66">
        <f t="shared" si="171"/>
        <v>0</v>
      </c>
      <c r="W2230" s="66">
        <f t="shared" si="172"/>
        <v>0</v>
      </c>
      <c r="X2230" s="66">
        <f t="shared" si="173"/>
        <v>0</v>
      </c>
    </row>
    <row r="2231" spans="9:24" x14ac:dyDescent="0.25">
      <c r="I2231" s="91"/>
      <c r="J2231" s="48"/>
      <c r="M2231" s="91"/>
      <c r="T2231" s="67">
        <f t="shared" si="170"/>
        <v>0</v>
      </c>
      <c r="U2231" s="67">
        <f t="shared" si="174"/>
        <v>0</v>
      </c>
      <c r="V2231" s="66">
        <f t="shared" si="171"/>
        <v>0</v>
      </c>
      <c r="W2231" s="66">
        <f t="shared" si="172"/>
        <v>0</v>
      </c>
      <c r="X2231" s="66">
        <f t="shared" si="173"/>
        <v>0</v>
      </c>
    </row>
    <row r="2232" spans="9:24" x14ac:dyDescent="0.25">
      <c r="I2232" s="91"/>
      <c r="J2232" s="48"/>
      <c r="M2232" s="91"/>
      <c r="T2232" s="67">
        <f t="shared" si="170"/>
        <v>0</v>
      </c>
      <c r="U2232" s="67">
        <f t="shared" si="174"/>
        <v>0</v>
      </c>
      <c r="V2232" s="66">
        <f t="shared" si="171"/>
        <v>0</v>
      </c>
      <c r="W2232" s="66">
        <f t="shared" si="172"/>
        <v>0</v>
      </c>
      <c r="X2232" s="66">
        <f t="shared" si="173"/>
        <v>0</v>
      </c>
    </row>
    <row r="2233" spans="9:24" x14ac:dyDescent="0.25">
      <c r="I2233" s="91"/>
      <c r="J2233" s="48"/>
      <c r="M2233" s="91"/>
      <c r="T2233" s="67">
        <f t="shared" si="170"/>
        <v>0</v>
      </c>
      <c r="U2233" s="67">
        <f t="shared" si="174"/>
        <v>0</v>
      </c>
      <c r="V2233" s="66">
        <f t="shared" si="171"/>
        <v>0</v>
      </c>
      <c r="W2233" s="66">
        <f t="shared" si="172"/>
        <v>0</v>
      </c>
      <c r="X2233" s="66">
        <f t="shared" si="173"/>
        <v>0</v>
      </c>
    </row>
    <row r="2234" spans="9:24" x14ac:dyDescent="0.25">
      <c r="I2234" s="91"/>
      <c r="J2234" s="48"/>
      <c r="M2234" s="91"/>
      <c r="T2234" s="67">
        <f t="shared" si="170"/>
        <v>0</v>
      </c>
      <c r="U2234" s="67">
        <f t="shared" si="174"/>
        <v>0</v>
      </c>
      <c r="V2234" s="66">
        <f t="shared" si="171"/>
        <v>0</v>
      </c>
      <c r="W2234" s="66">
        <f t="shared" si="172"/>
        <v>0</v>
      </c>
      <c r="X2234" s="66">
        <f t="shared" si="173"/>
        <v>0</v>
      </c>
    </row>
    <row r="2235" spans="9:24" x14ac:dyDescent="0.25">
      <c r="I2235" s="91"/>
      <c r="J2235" s="48"/>
      <c r="M2235" s="91"/>
      <c r="T2235" s="67">
        <f t="shared" si="170"/>
        <v>0</v>
      </c>
      <c r="U2235" s="67">
        <f t="shared" si="174"/>
        <v>0</v>
      </c>
      <c r="V2235" s="66">
        <f t="shared" si="171"/>
        <v>0</v>
      </c>
      <c r="W2235" s="66">
        <f t="shared" si="172"/>
        <v>0</v>
      </c>
      <c r="X2235" s="66">
        <f t="shared" si="173"/>
        <v>0</v>
      </c>
    </row>
    <row r="2236" spans="9:24" x14ac:dyDescent="0.25">
      <c r="I2236" s="91"/>
      <c r="J2236" s="48"/>
      <c r="M2236" s="91"/>
      <c r="T2236" s="67">
        <f t="shared" si="170"/>
        <v>0</v>
      </c>
      <c r="U2236" s="67">
        <f t="shared" si="174"/>
        <v>0</v>
      </c>
      <c r="V2236" s="66">
        <f t="shared" si="171"/>
        <v>0</v>
      </c>
      <c r="W2236" s="66">
        <f t="shared" si="172"/>
        <v>0</v>
      </c>
      <c r="X2236" s="66">
        <f t="shared" si="173"/>
        <v>0</v>
      </c>
    </row>
    <row r="2237" spans="9:24" x14ac:dyDescent="0.25">
      <c r="I2237" s="91"/>
      <c r="J2237" s="48"/>
      <c r="M2237" s="91"/>
      <c r="T2237" s="67">
        <f t="shared" si="170"/>
        <v>0</v>
      </c>
      <c r="U2237" s="67">
        <f t="shared" si="174"/>
        <v>0</v>
      </c>
      <c r="V2237" s="66">
        <f t="shared" si="171"/>
        <v>0</v>
      </c>
      <c r="W2237" s="66">
        <f t="shared" si="172"/>
        <v>0</v>
      </c>
      <c r="X2237" s="66">
        <f t="shared" si="173"/>
        <v>0</v>
      </c>
    </row>
    <row r="2238" spans="9:24" x14ac:dyDescent="0.25">
      <c r="I2238" s="91"/>
      <c r="J2238" s="48"/>
      <c r="M2238" s="91"/>
      <c r="T2238" s="67">
        <f t="shared" si="170"/>
        <v>0</v>
      </c>
      <c r="U2238" s="67">
        <f t="shared" si="174"/>
        <v>0</v>
      </c>
      <c r="V2238" s="66">
        <f t="shared" si="171"/>
        <v>0</v>
      </c>
      <c r="W2238" s="66">
        <f t="shared" si="172"/>
        <v>0</v>
      </c>
      <c r="X2238" s="66">
        <f t="shared" si="173"/>
        <v>0</v>
      </c>
    </row>
    <row r="2239" spans="9:24" x14ac:dyDescent="0.25">
      <c r="I2239" s="91"/>
      <c r="J2239" s="48"/>
      <c r="M2239" s="91"/>
      <c r="T2239" s="67">
        <f t="shared" si="170"/>
        <v>0</v>
      </c>
      <c r="U2239" s="67">
        <f t="shared" si="174"/>
        <v>0</v>
      </c>
      <c r="V2239" s="66">
        <f t="shared" si="171"/>
        <v>0</v>
      </c>
      <c r="W2239" s="66">
        <f t="shared" si="172"/>
        <v>0</v>
      </c>
      <c r="X2239" s="66">
        <f t="shared" si="173"/>
        <v>0</v>
      </c>
    </row>
    <row r="2240" spans="9:24" x14ac:dyDescent="0.25">
      <c r="I2240" s="91"/>
      <c r="J2240" s="48"/>
      <c r="M2240" s="91"/>
      <c r="T2240" s="67">
        <f t="shared" si="170"/>
        <v>0</v>
      </c>
      <c r="U2240" s="67">
        <f t="shared" si="174"/>
        <v>0</v>
      </c>
      <c r="V2240" s="66">
        <f t="shared" si="171"/>
        <v>0</v>
      </c>
      <c r="W2240" s="66">
        <f t="shared" si="172"/>
        <v>0</v>
      </c>
      <c r="X2240" s="66">
        <f t="shared" si="173"/>
        <v>0</v>
      </c>
    </row>
    <row r="2241" spans="9:24" x14ac:dyDescent="0.25">
      <c r="I2241" s="91"/>
      <c r="J2241" s="48"/>
      <c r="M2241" s="91"/>
      <c r="T2241" s="67">
        <f t="shared" si="170"/>
        <v>0</v>
      </c>
      <c r="U2241" s="67">
        <f t="shared" si="174"/>
        <v>0</v>
      </c>
      <c r="V2241" s="66">
        <f t="shared" si="171"/>
        <v>0</v>
      </c>
      <c r="W2241" s="66">
        <f t="shared" si="172"/>
        <v>0</v>
      </c>
      <c r="X2241" s="66">
        <f t="shared" si="173"/>
        <v>0</v>
      </c>
    </row>
    <row r="2242" spans="9:24" x14ac:dyDescent="0.25">
      <c r="I2242" s="91"/>
      <c r="J2242" s="48"/>
      <c r="M2242" s="91"/>
      <c r="T2242" s="67">
        <f t="shared" si="170"/>
        <v>0</v>
      </c>
      <c r="U2242" s="67">
        <f t="shared" si="174"/>
        <v>0</v>
      </c>
      <c r="V2242" s="66">
        <f t="shared" si="171"/>
        <v>0</v>
      </c>
      <c r="W2242" s="66">
        <f t="shared" si="172"/>
        <v>0</v>
      </c>
      <c r="X2242" s="66">
        <f t="shared" si="173"/>
        <v>0</v>
      </c>
    </row>
    <row r="2243" spans="9:24" x14ac:dyDescent="0.25">
      <c r="I2243" s="91"/>
      <c r="J2243" s="48"/>
      <c r="M2243" s="91"/>
      <c r="T2243" s="67">
        <f t="shared" ref="T2243:T2306" si="175">O2243+P2243+Q2243+R2243+S2243</f>
        <v>0</v>
      </c>
      <c r="U2243" s="67">
        <f t="shared" si="174"/>
        <v>0</v>
      </c>
      <c r="V2243" s="66">
        <f t="shared" ref="V2243:V2306" si="176">IFERROR((I2243/H2243)*(U2243*H2243),0)</f>
        <v>0</v>
      </c>
      <c r="W2243" s="66">
        <f t="shared" ref="W2243:W2306" si="177">IFERROR((M2243/L2243)*(U2243*H2243),0)</f>
        <v>0</v>
      </c>
      <c r="X2243" s="66">
        <f t="shared" ref="X2243:X2306" si="178">W2243-V2243</f>
        <v>0</v>
      </c>
    </row>
    <row r="2244" spans="9:24" x14ac:dyDescent="0.25">
      <c r="I2244" s="91"/>
      <c r="J2244" s="48"/>
      <c r="M2244" s="91"/>
      <c r="T2244" s="67">
        <f t="shared" si="175"/>
        <v>0</v>
      </c>
      <c r="U2244" s="67">
        <f t="shared" si="174"/>
        <v>0</v>
      </c>
      <c r="V2244" s="66">
        <f t="shared" si="176"/>
        <v>0</v>
      </c>
      <c r="W2244" s="66">
        <f t="shared" si="177"/>
        <v>0</v>
      </c>
      <c r="X2244" s="66">
        <f t="shared" si="178"/>
        <v>0</v>
      </c>
    </row>
    <row r="2245" spans="9:24" x14ac:dyDescent="0.25">
      <c r="I2245" s="91"/>
      <c r="J2245" s="48"/>
      <c r="M2245" s="91"/>
      <c r="T2245" s="67">
        <f t="shared" si="175"/>
        <v>0</v>
      </c>
      <c r="U2245" s="67">
        <f t="shared" si="174"/>
        <v>0</v>
      </c>
      <c r="V2245" s="66">
        <f t="shared" si="176"/>
        <v>0</v>
      </c>
      <c r="W2245" s="66">
        <f t="shared" si="177"/>
        <v>0</v>
      </c>
      <c r="X2245" s="66">
        <f t="shared" si="178"/>
        <v>0</v>
      </c>
    </row>
    <row r="2246" spans="9:24" x14ac:dyDescent="0.25">
      <c r="I2246" s="91"/>
      <c r="J2246" s="48"/>
      <c r="M2246" s="91"/>
      <c r="T2246" s="67">
        <f t="shared" si="175"/>
        <v>0</v>
      </c>
      <c r="U2246" s="67">
        <f t="shared" ref="U2246:U2309" si="179">T2246/5</f>
        <v>0</v>
      </c>
      <c r="V2246" s="66">
        <f t="shared" si="176"/>
        <v>0</v>
      </c>
      <c r="W2246" s="66">
        <f t="shared" si="177"/>
        <v>0</v>
      </c>
      <c r="X2246" s="66">
        <f t="shared" si="178"/>
        <v>0</v>
      </c>
    </row>
    <row r="2247" spans="9:24" x14ac:dyDescent="0.25">
      <c r="I2247" s="91"/>
      <c r="J2247" s="48"/>
      <c r="M2247" s="91"/>
      <c r="T2247" s="67">
        <f t="shared" si="175"/>
        <v>0</v>
      </c>
      <c r="U2247" s="67">
        <f t="shared" si="179"/>
        <v>0</v>
      </c>
      <c r="V2247" s="66">
        <f t="shared" si="176"/>
        <v>0</v>
      </c>
      <c r="W2247" s="66">
        <f t="shared" si="177"/>
        <v>0</v>
      </c>
      <c r="X2247" s="66">
        <f t="shared" si="178"/>
        <v>0</v>
      </c>
    </row>
    <row r="2248" spans="9:24" x14ac:dyDescent="0.25">
      <c r="I2248" s="91"/>
      <c r="J2248" s="48"/>
      <c r="M2248" s="91"/>
      <c r="T2248" s="67">
        <f t="shared" si="175"/>
        <v>0</v>
      </c>
      <c r="U2248" s="67">
        <f t="shared" si="179"/>
        <v>0</v>
      </c>
      <c r="V2248" s="66">
        <f t="shared" si="176"/>
        <v>0</v>
      </c>
      <c r="W2248" s="66">
        <f t="shared" si="177"/>
        <v>0</v>
      </c>
      <c r="X2248" s="66">
        <f t="shared" si="178"/>
        <v>0</v>
      </c>
    </row>
    <row r="2249" spans="9:24" x14ac:dyDescent="0.25">
      <c r="I2249" s="91"/>
      <c r="J2249" s="48"/>
      <c r="M2249" s="91"/>
      <c r="T2249" s="67">
        <f t="shared" si="175"/>
        <v>0</v>
      </c>
      <c r="U2249" s="67">
        <f t="shared" si="179"/>
        <v>0</v>
      </c>
      <c r="V2249" s="66">
        <f t="shared" si="176"/>
        <v>0</v>
      </c>
      <c r="W2249" s="66">
        <f t="shared" si="177"/>
        <v>0</v>
      </c>
      <c r="X2249" s="66">
        <f t="shared" si="178"/>
        <v>0</v>
      </c>
    </row>
    <row r="2250" spans="9:24" x14ac:dyDescent="0.25">
      <c r="I2250" s="91"/>
      <c r="J2250" s="48"/>
      <c r="M2250" s="91"/>
      <c r="T2250" s="67">
        <f t="shared" si="175"/>
        <v>0</v>
      </c>
      <c r="U2250" s="67">
        <f t="shared" si="179"/>
        <v>0</v>
      </c>
      <c r="V2250" s="66">
        <f t="shared" si="176"/>
        <v>0</v>
      </c>
      <c r="W2250" s="66">
        <f t="shared" si="177"/>
        <v>0</v>
      </c>
      <c r="X2250" s="66">
        <f t="shared" si="178"/>
        <v>0</v>
      </c>
    </row>
    <row r="2251" spans="9:24" x14ac:dyDescent="0.25">
      <c r="I2251" s="91"/>
      <c r="J2251" s="48"/>
      <c r="M2251" s="91"/>
      <c r="T2251" s="67">
        <f t="shared" si="175"/>
        <v>0</v>
      </c>
      <c r="U2251" s="67">
        <f t="shared" si="179"/>
        <v>0</v>
      </c>
      <c r="V2251" s="66">
        <f t="shared" si="176"/>
        <v>0</v>
      </c>
      <c r="W2251" s="66">
        <f t="shared" si="177"/>
        <v>0</v>
      </c>
      <c r="X2251" s="66">
        <f t="shared" si="178"/>
        <v>0</v>
      </c>
    </row>
    <row r="2252" spans="9:24" x14ac:dyDescent="0.25">
      <c r="I2252" s="91"/>
      <c r="J2252" s="48"/>
      <c r="M2252" s="91"/>
      <c r="T2252" s="67">
        <f t="shared" si="175"/>
        <v>0</v>
      </c>
      <c r="U2252" s="67">
        <f t="shared" si="179"/>
        <v>0</v>
      </c>
      <c r="V2252" s="66">
        <f t="shared" si="176"/>
        <v>0</v>
      </c>
      <c r="W2252" s="66">
        <f t="shared" si="177"/>
        <v>0</v>
      </c>
      <c r="X2252" s="66">
        <f t="shared" si="178"/>
        <v>0</v>
      </c>
    </row>
    <row r="2253" spans="9:24" x14ac:dyDescent="0.25">
      <c r="I2253" s="91"/>
      <c r="J2253" s="48"/>
      <c r="M2253" s="91"/>
      <c r="T2253" s="67">
        <f t="shared" si="175"/>
        <v>0</v>
      </c>
      <c r="U2253" s="67">
        <f t="shared" si="179"/>
        <v>0</v>
      </c>
      <c r="V2253" s="66">
        <f t="shared" si="176"/>
        <v>0</v>
      </c>
      <c r="W2253" s="66">
        <f t="shared" si="177"/>
        <v>0</v>
      </c>
      <c r="X2253" s="66">
        <f t="shared" si="178"/>
        <v>0</v>
      </c>
    </row>
    <row r="2254" spans="9:24" x14ac:dyDescent="0.25">
      <c r="I2254" s="91"/>
      <c r="J2254" s="48"/>
      <c r="M2254" s="91"/>
      <c r="T2254" s="67">
        <f t="shared" si="175"/>
        <v>0</v>
      </c>
      <c r="U2254" s="67">
        <f t="shared" si="179"/>
        <v>0</v>
      </c>
      <c r="V2254" s="66">
        <f t="shared" si="176"/>
        <v>0</v>
      </c>
      <c r="W2254" s="66">
        <f t="shared" si="177"/>
        <v>0</v>
      </c>
      <c r="X2254" s="66">
        <f t="shared" si="178"/>
        <v>0</v>
      </c>
    </row>
    <row r="2255" spans="9:24" x14ac:dyDescent="0.25">
      <c r="I2255" s="91"/>
      <c r="J2255" s="48"/>
      <c r="M2255" s="91"/>
      <c r="T2255" s="67">
        <f t="shared" si="175"/>
        <v>0</v>
      </c>
      <c r="U2255" s="67">
        <f t="shared" si="179"/>
        <v>0</v>
      </c>
      <c r="V2255" s="66">
        <f t="shared" si="176"/>
        <v>0</v>
      </c>
      <c r="W2255" s="66">
        <f t="shared" si="177"/>
        <v>0</v>
      </c>
      <c r="X2255" s="66">
        <f t="shared" si="178"/>
        <v>0</v>
      </c>
    </row>
    <row r="2256" spans="9:24" x14ac:dyDescent="0.25">
      <c r="I2256" s="91"/>
      <c r="J2256" s="48"/>
      <c r="M2256" s="91"/>
      <c r="T2256" s="67">
        <f t="shared" si="175"/>
        <v>0</v>
      </c>
      <c r="U2256" s="67">
        <f t="shared" si="179"/>
        <v>0</v>
      </c>
      <c r="V2256" s="66">
        <f t="shared" si="176"/>
        <v>0</v>
      </c>
      <c r="W2256" s="66">
        <f t="shared" si="177"/>
        <v>0</v>
      </c>
      <c r="X2256" s="66">
        <f t="shared" si="178"/>
        <v>0</v>
      </c>
    </row>
    <row r="2257" spans="9:24" x14ac:dyDescent="0.25">
      <c r="I2257" s="91"/>
      <c r="J2257" s="48"/>
      <c r="M2257" s="91"/>
      <c r="T2257" s="67">
        <f t="shared" si="175"/>
        <v>0</v>
      </c>
      <c r="U2257" s="67">
        <f t="shared" si="179"/>
        <v>0</v>
      </c>
      <c r="V2257" s="66">
        <f t="shared" si="176"/>
        <v>0</v>
      </c>
      <c r="W2257" s="66">
        <f t="shared" si="177"/>
        <v>0</v>
      </c>
      <c r="X2257" s="66">
        <f t="shared" si="178"/>
        <v>0</v>
      </c>
    </row>
    <row r="2258" spans="9:24" x14ac:dyDescent="0.25">
      <c r="I2258" s="91"/>
      <c r="J2258" s="48"/>
      <c r="M2258" s="91"/>
      <c r="T2258" s="67">
        <f t="shared" si="175"/>
        <v>0</v>
      </c>
      <c r="U2258" s="67">
        <f t="shared" si="179"/>
        <v>0</v>
      </c>
      <c r="V2258" s="66">
        <f t="shared" si="176"/>
        <v>0</v>
      </c>
      <c r="W2258" s="66">
        <f t="shared" si="177"/>
        <v>0</v>
      </c>
      <c r="X2258" s="66">
        <f t="shared" si="178"/>
        <v>0</v>
      </c>
    </row>
    <row r="2259" spans="9:24" x14ac:dyDescent="0.25">
      <c r="I2259" s="91"/>
      <c r="J2259" s="48"/>
      <c r="M2259" s="91"/>
      <c r="T2259" s="67">
        <f t="shared" si="175"/>
        <v>0</v>
      </c>
      <c r="U2259" s="67">
        <f t="shared" si="179"/>
        <v>0</v>
      </c>
      <c r="V2259" s="66">
        <f t="shared" si="176"/>
        <v>0</v>
      </c>
      <c r="W2259" s="66">
        <f t="shared" si="177"/>
        <v>0</v>
      </c>
      <c r="X2259" s="66">
        <f t="shared" si="178"/>
        <v>0</v>
      </c>
    </row>
    <row r="2260" spans="9:24" x14ac:dyDescent="0.25">
      <c r="I2260" s="91"/>
      <c r="J2260" s="48"/>
      <c r="M2260" s="91"/>
      <c r="T2260" s="67">
        <f t="shared" si="175"/>
        <v>0</v>
      </c>
      <c r="U2260" s="67">
        <f t="shared" si="179"/>
        <v>0</v>
      </c>
      <c r="V2260" s="66">
        <f t="shared" si="176"/>
        <v>0</v>
      </c>
      <c r="W2260" s="66">
        <f t="shared" si="177"/>
        <v>0</v>
      </c>
      <c r="X2260" s="66">
        <f t="shared" si="178"/>
        <v>0</v>
      </c>
    </row>
    <row r="2261" spans="9:24" x14ac:dyDescent="0.25">
      <c r="I2261" s="91"/>
      <c r="J2261" s="48"/>
      <c r="M2261" s="91"/>
      <c r="T2261" s="67">
        <f t="shared" si="175"/>
        <v>0</v>
      </c>
      <c r="U2261" s="67">
        <f t="shared" si="179"/>
        <v>0</v>
      </c>
      <c r="V2261" s="66">
        <f t="shared" si="176"/>
        <v>0</v>
      </c>
      <c r="W2261" s="66">
        <f t="shared" si="177"/>
        <v>0</v>
      </c>
      <c r="X2261" s="66">
        <f t="shared" si="178"/>
        <v>0</v>
      </c>
    </row>
    <row r="2262" spans="9:24" x14ac:dyDescent="0.25">
      <c r="I2262" s="91"/>
      <c r="J2262" s="48"/>
      <c r="M2262" s="91"/>
      <c r="T2262" s="67">
        <f t="shared" si="175"/>
        <v>0</v>
      </c>
      <c r="U2262" s="67">
        <f t="shared" si="179"/>
        <v>0</v>
      </c>
      <c r="V2262" s="66">
        <f t="shared" si="176"/>
        <v>0</v>
      </c>
      <c r="W2262" s="66">
        <f t="shared" si="177"/>
        <v>0</v>
      </c>
      <c r="X2262" s="66">
        <f t="shared" si="178"/>
        <v>0</v>
      </c>
    </row>
    <row r="2263" spans="9:24" x14ac:dyDescent="0.25">
      <c r="I2263" s="91"/>
      <c r="J2263" s="48"/>
      <c r="M2263" s="91"/>
      <c r="T2263" s="67">
        <f t="shared" si="175"/>
        <v>0</v>
      </c>
      <c r="U2263" s="67">
        <f t="shared" si="179"/>
        <v>0</v>
      </c>
      <c r="V2263" s="66">
        <f t="shared" si="176"/>
        <v>0</v>
      </c>
      <c r="W2263" s="66">
        <f t="shared" si="177"/>
        <v>0</v>
      </c>
      <c r="X2263" s="66">
        <f t="shared" si="178"/>
        <v>0</v>
      </c>
    </row>
    <row r="2264" spans="9:24" x14ac:dyDescent="0.25">
      <c r="I2264" s="91"/>
      <c r="J2264" s="48"/>
      <c r="M2264" s="91"/>
      <c r="T2264" s="67">
        <f t="shared" si="175"/>
        <v>0</v>
      </c>
      <c r="U2264" s="67">
        <f t="shared" si="179"/>
        <v>0</v>
      </c>
      <c r="V2264" s="66">
        <f t="shared" si="176"/>
        <v>0</v>
      </c>
      <c r="W2264" s="66">
        <f t="shared" si="177"/>
        <v>0</v>
      </c>
      <c r="X2264" s="66">
        <f t="shared" si="178"/>
        <v>0</v>
      </c>
    </row>
    <row r="2265" spans="9:24" x14ac:dyDescent="0.25">
      <c r="I2265" s="91"/>
      <c r="J2265" s="48"/>
      <c r="M2265" s="91"/>
      <c r="T2265" s="67">
        <f t="shared" si="175"/>
        <v>0</v>
      </c>
      <c r="U2265" s="67">
        <f t="shared" si="179"/>
        <v>0</v>
      </c>
      <c r="V2265" s="66">
        <f t="shared" si="176"/>
        <v>0</v>
      </c>
      <c r="W2265" s="66">
        <f t="shared" si="177"/>
        <v>0</v>
      </c>
      <c r="X2265" s="66">
        <f t="shared" si="178"/>
        <v>0</v>
      </c>
    </row>
    <row r="2266" spans="9:24" x14ac:dyDescent="0.25">
      <c r="I2266" s="91"/>
      <c r="J2266" s="48"/>
      <c r="M2266" s="91"/>
      <c r="T2266" s="67">
        <f t="shared" si="175"/>
        <v>0</v>
      </c>
      <c r="U2266" s="67">
        <f t="shared" si="179"/>
        <v>0</v>
      </c>
      <c r="V2266" s="66">
        <f t="shared" si="176"/>
        <v>0</v>
      </c>
      <c r="W2266" s="66">
        <f t="shared" si="177"/>
        <v>0</v>
      </c>
      <c r="X2266" s="66">
        <f t="shared" si="178"/>
        <v>0</v>
      </c>
    </row>
    <row r="2267" spans="9:24" x14ac:dyDescent="0.25">
      <c r="I2267" s="91"/>
      <c r="J2267" s="48"/>
      <c r="M2267" s="91"/>
      <c r="T2267" s="67">
        <f t="shared" si="175"/>
        <v>0</v>
      </c>
      <c r="U2267" s="67">
        <f t="shared" si="179"/>
        <v>0</v>
      </c>
      <c r="V2267" s="66">
        <f t="shared" si="176"/>
        <v>0</v>
      </c>
      <c r="W2267" s="66">
        <f t="shared" si="177"/>
        <v>0</v>
      </c>
      <c r="X2267" s="66">
        <f t="shared" si="178"/>
        <v>0</v>
      </c>
    </row>
    <row r="2268" spans="9:24" x14ac:dyDescent="0.25">
      <c r="I2268" s="91"/>
      <c r="J2268" s="48"/>
      <c r="M2268" s="91"/>
      <c r="T2268" s="67">
        <f t="shared" si="175"/>
        <v>0</v>
      </c>
      <c r="U2268" s="67">
        <f t="shared" si="179"/>
        <v>0</v>
      </c>
      <c r="V2268" s="66">
        <f t="shared" si="176"/>
        <v>0</v>
      </c>
      <c r="W2268" s="66">
        <f t="shared" si="177"/>
        <v>0</v>
      </c>
      <c r="X2268" s="66">
        <f t="shared" si="178"/>
        <v>0</v>
      </c>
    </row>
    <row r="2269" spans="9:24" x14ac:dyDescent="0.25">
      <c r="I2269" s="91"/>
      <c r="J2269" s="48"/>
      <c r="M2269" s="91"/>
      <c r="T2269" s="67">
        <f t="shared" si="175"/>
        <v>0</v>
      </c>
      <c r="U2269" s="67">
        <f t="shared" si="179"/>
        <v>0</v>
      </c>
      <c r="V2269" s="66">
        <f t="shared" si="176"/>
        <v>0</v>
      </c>
      <c r="W2269" s="66">
        <f t="shared" si="177"/>
        <v>0</v>
      </c>
      <c r="X2269" s="66">
        <f t="shared" si="178"/>
        <v>0</v>
      </c>
    </row>
    <row r="2270" spans="9:24" x14ac:dyDescent="0.25">
      <c r="I2270" s="91"/>
      <c r="J2270" s="48"/>
      <c r="M2270" s="91"/>
      <c r="T2270" s="67">
        <f t="shared" si="175"/>
        <v>0</v>
      </c>
      <c r="U2270" s="67">
        <f t="shared" si="179"/>
        <v>0</v>
      </c>
      <c r="V2270" s="66">
        <f t="shared" si="176"/>
        <v>0</v>
      </c>
      <c r="W2270" s="66">
        <f t="shared" si="177"/>
        <v>0</v>
      </c>
      <c r="X2270" s="66">
        <f t="shared" si="178"/>
        <v>0</v>
      </c>
    </row>
    <row r="2271" spans="9:24" x14ac:dyDescent="0.25">
      <c r="I2271" s="91"/>
      <c r="J2271" s="48"/>
      <c r="M2271" s="91"/>
      <c r="T2271" s="67">
        <f t="shared" si="175"/>
        <v>0</v>
      </c>
      <c r="U2271" s="67">
        <f t="shared" si="179"/>
        <v>0</v>
      </c>
      <c r="V2271" s="66">
        <f t="shared" si="176"/>
        <v>0</v>
      </c>
      <c r="W2271" s="66">
        <f t="shared" si="177"/>
        <v>0</v>
      </c>
      <c r="X2271" s="66">
        <f t="shared" si="178"/>
        <v>0</v>
      </c>
    </row>
    <row r="2272" spans="9:24" x14ac:dyDescent="0.25">
      <c r="I2272" s="91"/>
      <c r="J2272" s="48"/>
      <c r="M2272" s="91"/>
      <c r="T2272" s="67">
        <f t="shared" si="175"/>
        <v>0</v>
      </c>
      <c r="U2272" s="67">
        <f t="shared" si="179"/>
        <v>0</v>
      </c>
      <c r="V2272" s="66">
        <f t="shared" si="176"/>
        <v>0</v>
      </c>
      <c r="W2272" s="66">
        <f t="shared" si="177"/>
        <v>0</v>
      </c>
      <c r="X2272" s="66">
        <f t="shared" si="178"/>
        <v>0</v>
      </c>
    </row>
    <row r="2273" spans="9:24" x14ac:dyDescent="0.25">
      <c r="I2273" s="91"/>
      <c r="J2273" s="48"/>
      <c r="M2273" s="91"/>
      <c r="T2273" s="67">
        <f t="shared" si="175"/>
        <v>0</v>
      </c>
      <c r="U2273" s="67">
        <f t="shared" si="179"/>
        <v>0</v>
      </c>
      <c r="V2273" s="66">
        <f t="shared" si="176"/>
        <v>0</v>
      </c>
      <c r="W2273" s="66">
        <f t="shared" si="177"/>
        <v>0</v>
      </c>
      <c r="X2273" s="66">
        <f t="shared" si="178"/>
        <v>0</v>
      </c>
    </row>
    <row r="2274" spans="9:24" x14ac:dyDescent="0.25">
      <c r="I2274" s="91"/>
      <c r="J2274" s="48"/>
      <c r="M2274" s="91"/>
      <c r="T2274" s="67">
        <f t="shared" si="175"/>
        <v>0</v>
      </c>
      <c r="U2274" s="67">
        <f t="shared" si="179"/>
        <v>0</v>
      </c>
      <c r="V2274" s="66">
        <f t="shared" si="176"/>
        <v>0</v>
      </c>
      <c r="W2274" s="66">
        <f t="shared" si="177"/>
        <v>0</v>
      </c>
      <c r="X2274" s="66">
        <f t="shared" si="178"/>
        <v>0</v>
      </c>
    </row>
    <row r="2275" spans="9:24" x14ac:dyDescent="0.25">
      <c r="I2275" s="91"/>
      <c r="J2275" s="48"/>
      <c r="M2275" s="91"/>
      <c r="T2275" s="67">
        <f t="shared" si="175"/>
        <v>0</v>
      </c>
      <c r="U2275" s="67">
        <f t="shared" si="179"/>
        <v>0</v>
      </c>
      <c r="V2275" s="66">
        <f t="shared" si="176"/>
        <v>0</v>
      </c>
      <c r="W2275" s="66">
        <f t="shared" si="177"/>
        <v>0</v>
      </c>
      <c r="X2275" s="66">
        <f t="shared" si="178"/>
        <v>0</v>
      </c>
    </row>
    <row r="2276" spans="9:24" x14ac:dyDescent="0.25">
      <c r="I2276" s="91"/>
      <c r="J2276" s="48"/>
      <c r="M2276" s="91"/>
      <c r="T2276" s="67">
        <f t="shared" si="175"/>
        <v>0</v>
      </c>
      <c r="U2276" s="67">
        <f t="shared" si="179"/>
        <v>0</v>
      </c>
      <c r="V2276" s="66">
        <f t="shared" si="176"/>
        <v>0</v>
      </c>
      <c r="W2276" s="66">
        <f t="shared" si="177"/>
        <v>0</v>
      </c>
      <c r="X2276" s="66">
        <f t="shared" si="178"/>
        <v>0</v>
      </c>
    </row>
    <row r="2277" spans="9:24" x14ac:dyDescent="0.25">
      <c r="I2277" s="91"/>
      <c r="J2277" s="48"/>
      <c r="M2277" s="91"/>
      <c r="T2277" s="67">
        <f t="shared" si="175"/>
        <v>0</v>
      </c>
      <c r="U2277" s="67">
        <f t="shared" si="179"/>
        <v>0</v>
      </c>
      <c r="V2277" s="66">
        <f t="shared" si="176"/>
        <v>0</v>
      </c>
      <c r="W2277" s="66">
        <f t="shared" si="177"/>
        <v>0</v>
      </c>
      <c r="X2277" s="66">
        <f t="shared" si="178"/>
        <v>0</v>
      </c>
    </row>
    <row r="2278" spans="9:24" x14ac:dyDescent="0.25">
      <c r="I2278" s="91"/>
      <c r="J2278" s="48"/>
      <c r="M2278" s="91"/>
      <c r="T2278" s="67">
        <f t="shared" si="175"/>
        <v>0</v>
      </c>
      <c r="U2278" s="67">
        <f t="shared" si="179"/>
        <v>0</v>
      </c>
      <c r="V2278" s="66">
        <f t="shared" si="176"/>
        <v>0</v>
      </c>
      <c r="W2278" s="66">
        <f t="shared" si="177"/>
        <v>0</v>
      </c>
      <c r="X2278" s="66">
        <f t="shared" si="178"/>
        <v>0</v>
      </c>
    </row>
    <row r="2279" spans="9:24" x14ac:dyDescent="0.25">
      <c r="I2279" s="91"/>
      <c r="J2279" s="48"/>
      <c r="M2279" s="91"/>
      <c r="T2279" s="67">
        <f t="shared" si="175"/>
        <v>0</v>
      </c>
      <c r="U2279" s="67">
        <f t="shared" si="179"/>
        <v>0</v>
      </c>
      <c r="V2279" s="66">
        <f t="shared" si="176"/>
        <v>0</v>
      </c>
      <c r="W2279" s="66">
        <f t="shared" si="177"/>
        <v>0</v>
      </c>
      <c r="X2279" s="66">
        <f t="shared" si="178"/>
        <v>0</v>
      </c>
    </row>
    <row r="2280" spans="9:24" x14ac:dyDescent="0.25">
      <c r="I2280" s="91"/>
      <c r="J2280" s="48"/>
      <c r="M2280" s="91"/>
      <c r="T2280" s="67">
        <f t="shared" si="175"/>
        <v>0</v>
      </c>
      <c r="U2280" s="67">
        <f t="shared" si="179"/>
        <v>0</v>
      </c>
      <c r="V2280" s="66">
        <f t="shared" si="176"/>
        <v>0</v>
      </c>
      <c r="W2280" s="66">
        <f t="shared" si="177"/>
        <v>0</v>
      </c>
      <c r="X2280" s="66">
        <f t="shared" si="178"/>
        <v>0</v>
      </c>
    </row>
    <row r="2281" spans="9:24" x14ac:dyDescent="0.25">
      <c r="I2281" s="91"/>
      <c r="J2281" s="48"/>
      <c r="M2281" s="91"/>
      <c r="T2281" s="67">
        <f t="shared" si="175"/>
        <v>0</v>
      </c>
      <c r="U2281" s="67">
        <f t="shared" si="179"/>
        <v>0</v>
      </c>
      <c r="V2281" s="66">
        <f t="shared" si="176"/>
        <v>0</v>
      </c>
      <c r="W2281" s="66">
        <f t="shared" si="177"/>
        <v>0</v>
      </c>
      <c r="X2281" s="66">
        <f t="shared" si="178"/>
        <v>0</v>
      </c>
    </row>
    <row r="2282" spans="9:24" x14ac:dyDescent="0.25">
      <c r="I2282" s="91"/>
      <c r="J2282" s="48"/>
      <c r="M2282" s="91"/>
      <c r="T2282" s="67">
        <f t="shared" si="175"/>
        <v>0</v>
      </c>
      <c r="U2282" s="67">
        <f t="shared" si="179"/>
        <v>0</v>
      </c>
      <c r="V2282" s="66">
        <f t="shared" si="176"/>
        <v>0</v>
      </c>
      <c r="W2282" s="66">
        <f t="shared" si="177"/>
        <v>0</v>
      </c>
      <c r="X2282" s="66">
        <f t="shared" si="178"/>
        <v>0</v>
      </c>
    </row>
    <row r="2283" spans="9:24" x14ac:dyDescent="0.25">
      <c r="I2283" s="91"/>
      <c r="J2283" s="48"/>
      <c r="M2283" s="91"/>
      <c r="T2283" s="67">
        <f t="shared" si="175"/>
        <v>0</v>
      </c>
      <c r="U2283" s="67">
        <f t="shared" si="179"/>
        <v>0</v>
      </c>
      <c r="V2283" s="66">
        <f t="shared" si="176"/>
        <v>0</v>
      </c>
      <c r="W2283" s="66">
        <f t="shared" si="177"/>
        <v>0</v>
      </c>
      <c r="X2283" s="66">
        <f t="shared" si="178"/>
        <v>0</v>
      </c>
    </row>
    <row r="2284" spans="9:24" x14ac:dyDescent="0.25">
      <c r="I2284" s="91"/>
      <c r="J2284" s="48"/>
      <c r="M2284" s="91"/>
      <c r="T2284" s="67">
        <f t="shared" si="175"/>
        <v>0</v>
      </c>
      <c r="U2284" s="67">
        <f t="shared" si="179"/>
        <v>0</v>
      </c>
      <c r="V2284" s="66">
        <f t="shared" si="176"/>
        <v>0</v>
      </c>
      <c r="W2284" s="66">
        <f t="shared" si="177"/>
        <v>0</v>
      </c>
      <c r="X2284" s="66">
        <f t="shared" si="178"/>
        <v>0</v>
      </c>
    </row>
    <row r="2285" spans="9:24" x14ac:dyDescent="0.25">
      <c r="I2285" s="91"/>
      <c r="J2285" s="48"/>
      <c r="M2285" s="91"/>
      <c r="T2285" s="67">
        <f t="shared" si="175"/>
        <v>0</v>
      </c>
      <c r="U2285" s="67">
        <f t="shared" si="179"/>
        <v>0</v>
      </c>
      <c r="V2285" s="66">
        <f t="shared" si="176"/>
        <v>0</v>
      </c>
      <c r="W2285" s="66">
        <f t="shared" si="177"/>
        <v>0</v>
      </c>
      <c r="X2285" s="66">
        <f t="shared" si="178"/>
        <v>0</v>
      </c>
    </row>
    <row r="2286" spans="9:24" x14ac:dyDescent="0.25">
      <c r="I2286" s="91"/>
      <c r="J2286" s="48"/>
      <c r="M2286" s="91"/>
      <c r="T2286" s="67">
        <f t="shared" si="175"/>
        <v>0</v>
      </c>
      <c r="U2286" s="67">
        <f t="shared" si="179"/>
        <v>0</v>
      </c>
      <c r="V2286" s="66">
        <f t="shared" si="176"/>
        <v>0</v>
      </c>
      <c r="W2286" s="66">
        <f t="shared" si="177"/>
        <v>0</v>
      </c>
      <c r="X2286" s="66">
        <f t="shared" si="178"/>
        <v>0</v>
      </c>
    </row>
    <row r="2287" spans="9:24" x14ac:dyDescent="0.25">
      <c r="I2287" s="91"/>
      <c r="J2287" s="48"/>
      <c r="M2287" s="91"/>
      <c r="T2287" s="67">
        <f t="shared" si="175"/>
        <v>0</v>
      </c>
      <c r="U2287" s="67">
        <f t="shared" si="179"/>
        <v>0</v>
      </c>
      <c r="V2287" s="66">
        <f t="shared" si="176"/>
        <v>0</v>
      </c>
      <c r="W2287" s="66">
        <f t="shared" si="177"/>
        <v>0</v>
      </c>
      <c r="X2287" s="66">
        <f t="shared" si="178"/>
        <v>0</v>
      </c>
    </row>
    <row r="2288" spans="9:24" x14ac:dyDescent="0.25">
      <c r="I2288" s="91"/>
      <c r="J2288" s="48"/>
      <c r="M2288" s="91"/>
      <c r="T2288" s="67">
        <f t="shared" si="175"/>
        <v>0</v>
      </c>
      <c r="U2288" s="67">
        <f t="shared" si="179"/>
        <v>0</v>
      </c>
      <c r="V2288" s="66">
        <f t="shared" si="176"/>
        <v>0</v>
      </c>
      <c r="W2288" s="66">
        <f t="shared" si="177"/>
        <v>0</v>
      </c>
      <c r="X2288" s="66">
        <f t="shared" si="178"/>
        <v>0</v>
      </c>
    </row>
    <row r="2289" spans="9:24" x14ac:dyDescent="0.25">
      <c r="I2289" s="91"/>
      <c r="J2289" s="48"/>
      <c r="M2289" s="91"/>
      <c r="T2289" s="67">
        <f t="shared" si="175"/>
        <v>0</v>
      </c>
      <c r="U2289" s="67">
        <f t="shared" si="179"/>
        <v>0</v>
      </c>
      <c r="V2289" s="66">
        <f t="shared" si="176"/>
        <v>0</v>
      </c>
      <c r="W2289" s="66">
        <f t="shared" si="177"/>
        <v>0</v>
      </c>
      <c r="X2289" s="66">
        <f t="shared" si="178"/>
        <v>0</v>
      </c>
    </row>
    <row r="2290" spans="9:24" x14ac:dyDescent="0.25">
      <c r="I2290" s="91"/>
      <c r="J2290" s="48"/>
      <c r="M2290" s="91"/>
      <c r="T2290" s="67">
        <f t="shared" si="175"/>
        <v>0</v>
      </c>
      <c r="U2290" s="67">
        <f t="shared" si="179"/>
        <v>0</v>
      </c>
      <c r="V2290" s="66">
        <f t="shared" si="176"/>
        <v>0</v>
      </c>
      <c r="W2290" s="66">
        <f t="shared" si="177"/>
        <v>0</v>
      </c>
      <c r="X2290" s="66">
        <f t="shared" si="178"/>
        <v>0</v>
      </c>
    </row>
    <row r="2291" spans="9:24" x14ac:dyDescent="0.25">
      <c r="I2291" s="91"/>
      <c r="J2291" s="48"/>
      <c r="M2291" s="91"/>
      <c r="T2291" s="67">
        <f t="shared" si="175"/>
        <v>0</v>
      </c>
      <c r="U2291" s="67">
        <f t="shared" si="179"/>
        <v>0</v>
      </c>
      <c r="V2291" s="66">
        <f t="shared" si="176"/>
        <v>0</v>
      </c>
      <c r="W2291" s="66">
        <f t="shared" si="177"/>
        <v>0</v>
      </c>
      <c r="X2291" s="66">
        <f t="shared" si="178"/>
        <v>0</v>
      </c>
    </row>
    <row r="2292" spans="9:24" x14ac:dyDescent="0.25">
      <c r="I2292" s="91"/>
      <c r="J2292" s="48"/>
      <c r="M2292" s="91"/>
      <c r="T2292" s="67">
        <f t="shared" si="175"/>
        <v>0</v>
      </c>
      <c r="U2292" s="67">
        <f t="shared" si="179"/>
        <v>0</v>
      </c>
      <c r="V2292" s="66">
        <f t="shared" si="176"/>
        <v>0</v>
      </c>
      <c r="W2292" s="66">
        <f t="shared" si="177"/>
        <v>0</v>
      </c>
      <c r="X2292" s="66">
        <f t="shared" si="178"/>
        <v>0</v>
      </c>
    </row>
    <row r="2293" spans="9:24" x14ac:dyDescent="0.25">
      <c r="I2293" s="91"/>
      <c r="J2293" s="48"/>
      <c r="M2293" s="91"/>
      <c r="T2293" s="67">
        <f t="shared" si="175"/>
        <v>0</v>
      </c>
      <c r="U2293" s="67">
        <f t="shared" si="179"/>
        <v>0</v>
      </c>
      <c r="V2293" s="66">
        <f t="shared" si="176"/>
        <v>0</v>
      </c>
      <c r="W2293" s="66">
        <f t="shared" si="177"/>
        <v>0</v>
      </c>
      <c r="X2293" s="66">
        <f t="shared" si="178"/>
        <v>0</v>
      </c>
    </row>
    <row r="2294" spans="9:24" x14ac:dyDescent="0.25">
      <c r="I2294" s="91"/>
      <c r="J2294" s="48"/>
      <c r="M2294" s="91"/>
      <c r="T2294" s="67">
        <f t="shared" si="175"/>
        <v>0</v>
      </c>
      <c r="U2294" s="67">
        <f t="shared" si="179"/>
        <v>0</v>
      </c>
      <c r="V2294" s="66">
        <f t="shared" si="176"/>
        <v>0</v>
      </c>
      <c r="W2294" s="66">
        <f t="shared" si="177"/>
        <v>0</v>
      </c>
      <c r="X2294" s="66">
        <f t="shared" si="178"/>
        <v>0</v>
      </c>
    </row>
    <row r="2295" spans="9:24" x14ac:dyDescent="0.25">
      <c r="I2295" s="91"/>
      <c r="J2295" s="48"/>
      <c r="M2295" s="91"/>
      <c r="T2295" s="67">
        <f t="shared" si="175"/>
        <v>0</v>
      </c>
      <c r="U2295" s="67">
        <f t="shared" si="179"/>
        <v>0</v>
      </c>
      <c r="V2295" s="66">
        <f t="shared" si="176"/>
        <v>0</v>
      </c>
      <c r="W2295" s="66">
        <f t="shared" si="177"/>
        <v>0</v>
      </c>
      <c r="X2295" s="66">
        <f t="shared" si="178"/>
        <v>0</v>
      </c>
    </row>
    <row r="2296" spans="9:24" x14ac:dyDescent="0.25">
      <c r="I2296" s="91"/>
      <c r="J2296" s="48"/>
      <c r="M2296" s="91"/>
      <c r="T2296" s="67">
        <f t="shared" si="175"/>
        <v>0</v>
      </c>
      <c r="U2296" s="67">
        <f t="shared" si="179"/>
        <v>0</v>
      </c>
      <c r="V2296" s="66">
        <f t="shared" si="176"/>
        <v>0</v>
      </c>
      <c r="W2296" s="66">
        <f t="shared" si="177"/>
        <v>0</v>
      </c>
      <c r="X2296" s="66">
        <f t="shared" si="178"/>
        <v>0</v>
      </c>
    </row>
    <row r="2297" spans="9:24" x14ac:dyDescent="0.25">
      <c r="I2297" s="91"/>
      <c r="J2297" s="48"/>
      <c r="M2297" s="91"/>
      <c r="T2297" s="67">
        <f t="shared" si="175"/>
        <v>0</v>
      </c>
      <c r="U2297" s="67">
        <f t="shared" si="179"/>
        <v>0</v>
      </c>
      <c r="V2297" s="66">
        <f t="shared" si="176"/>
        <v>0</v>
      </c>
      <c r="W2297" s="66">
        <f t="shared" si="177"/>
        <v>0</v>
      </c>
      <c r="X2297" s="66">
        <f t="shared" si="178"/>
        <v>0</v>
      </c>
    </row>
    <row r="2298" spans="9:24" x14ac:dyDescent="0.25">
      <c r="I2298" s="91"/>
      <c r="J2298" s="48"/>
      <c r="M2298" s="91"/>
      <c r="T2298" s="67">
        <f t="shared" si="175"/>
        <v>0</v>
      </c>
      <c r="U2298" s="67">
        <f t="shared" si="179"/>
        <v>0</v>
      </c>
      <c r="V2298" s="66">
        <f t="shared" si="176"/>
        <v>0</v>
      </c>
      <c r="W2298" s="66">
        <f t="shared" si="177"/>
        <v>0</v>
      </c>
      <c r="X2298" s="66">
        <f t="shared" si="178"/>
        <v>0</v>
      </c>
    </row>
    <row r="2299" spans="9:24" x14ac:dyDescent="0.25">
      <c r="I2299" s="91"/>
      <c r="J2299" s="48"/>
      <c r="M2299" s="91"/>
      <c r="T2299" s="67">
        <f t="shared" si="175"/>
        <v>0</v>
      </c>
      <c r="U2299" s="67">
        <f t="shared" si="179"/>
        <v>0</v>
      </c>
      <c r="V2299" s="66">
        <f t="shared" si="176"/>
        <v>0</v>
      </c>
      <c r="W2299" s="66">
        <f t="shared" si="177"/>
        <v>0</v>
      </c>
      <c r="X2299" s="66">
        <f t="shared" si="178"/>
        <v>0</v>
      </c>
    </row>
    <row r="2300" spans="9:24" x14ac:dyDescent="0.25">
      <c r="I2300" s="91"/>
      <c r="J2300" s="48"/>
      <c r="M2300" s="91"/>
      <c r="T2300" s="67">
        <f t="shared" si="175"/>
        <v>0</v>
      </c>
      <c r="U2300" s="67">
        <f t="shared" si="179"/>
        <v>0</v>
      </c>
      <c r="V2300" s="66">
        <f t="shared" si="176"/>
        <v>0</v>
      </c>
      <c r="W2300" s="66">
        <f t="shared" si="177"/>
        <v>0</v>
      </c>
      <c r="X2300" s="66">
        <f t="shared" si="178"/>
        <v>0</v>
      </c>
    </row>
    <row r="2301" spans="9:24" x14ac:dyDescent="0.25">
      <c r="I2301" s="91"/>
      <c r="J2301" s="48"/>
      <c r="M2301" s="91"/>
      <c r="T2301" s="67">
        <f t="shared" si="175"/>
        <v>0</v>
      </c>
      <c r="U2301" s="67">
        <f t="shared" si="179"/>
        <v>0</v>
      </c>
      <c r="V2301" s="66">
        <f t="shared" si="176"/>
        <v>0</v>
      </c>
      <c r="W2301" s="66">
        <f t="shared" si="177"/>
        <v>0</v>
      </c>
      <c r="X2301" s="66">
        <f t="shared" si="178"/>
        <v>0</v>
      </c>
    </row>
    <row r="2302" spans="9:24" x14ac:dyDescent="0.25">
      <c r="I2302" s="91"/>
      <c r="J2302" s="48"/>
      <c r="M2302" s="91"/>
      <c r="T2302" s="67">
        <f t="shared" si="175"/>
        <v>0</v>
      </c>
      <c r="U2302" s="67">
        <f t="shared" si="179"/>
        <v>0</v>
      </c>
      <c r="V2302" s="66">
        <f t="shared" si="176"/>
        <v>0</v>
      </c>
      <c r="W2302" s="66">
        <f t="shared" si="177"/>
        <v>0</v>
      </c>
      <c r="X2302" s="66">
        <f t="shared" si="178"/>
        <v>0</v>
      </c>
    </row>
    <row r="2303" spans="9:24" x14ac:dyDescent="0.25">
      <c r="I2303" s="91"/>
      <c r="J2303" s="48"/>
      <c r="M2303" s="91"/>
      <c r="T2303" s="67">
        <f t="shared" si="175"/>
        <v>0</v>
      </c>
      <c r="U2303" s="67">
        <f t="shared" si="179"/>
        <v>0</v>
      </c>
      <c r="V2303" s="66">
        <f t="shared" si="176"/>
        <v>0</v>
      </c>
      <c r="W2303" s="66">
        <f t="shared" si="177"/>
        <v>0</v>
      </c>
      <c r="X2303" s="66">
        <f t="shared" si="178"/>
        <v>0</v>
      </c>
    </row>
    <row r="2304" spans="9:24" x14ac:dyDescent="0.25">
      <c r="I2304" s="91"/>
      <c r="J2304" s="48"/>
      <c r="M2304" s="91"/>
      <c r="T2304" s="67">
        <f t="shared" si="175"/>
        <v>0</v>
      </c>
      <c r="U2304" s="67">
        <f t="shared" si="179"/>
        <v>0</v>
      </c>
      <c r="V2304" s="66">
        <f t="shared" si="176"/>
        <v>0</v>
      </c>
      <c r="W2304" s="66">
        <f t="shared" si="177"/>
        <v>0</v>
      </c>
      <c r="X2304" s="66">
        <f t="shared" si="178"/>
        <v>0</v>
      </c>
    </row>
    <row r="2305" spans="9:24" x14ac:dyDescent="0.25">
      <c r="I2305" s="91"/>
      <c r="J2305" s="48"/>
      <c r="M2305" s="91"/>
      <c r="T2305" s="67">
        <f t="shared" si="175"/>
        <v>0</v>
      </c>
      <c r="U2305" s="67">
        <f t="shared" si="179"/>
        <v>0</v>
      </c>
      <c r="V2305" s="66">
        <f t="shared" si="176"/>
        <v>0</v>
      </c>
      <c r="W2305" s="66">
        <f t="shared" si="177"/>
        <v>0</v>
      </c>
      <c r="X2305" s="66">
        <f t="shared" si="178"/>
        <v>0</v>
      </c>
    </row>
    <row r="2306" spans="9:24" x14ac:dyDescent="0.25">
      <c r="I2306" s="91"/>
      <c r="J2306" s="48"/>
      <c r="M2306" s="91"/>
      <c r="T2306" s="67">
        <f t="shared" si="175"/>
        <v>0</v>
      </c>
      <c r="U2306" s="67">
        <f t="shared" si="179"/>
        <v>0</v>
      </c>
      <c r="V2306" s="66">
        <f t="shared" si="176"/>
        <v>0</v>
      </c>
      <c r="W2306" s="66">
        <f t="shared" si="177"/>
        <v>0</v>
      </c>
      <c r="X2306" s="66">
        <f t="shared" si="178"/>
        <v>0</v>
      </c>
    </row>
    <row r="2307" spans="9:24" x14ac:dyDescent="0.25">
      <c r="I2307" s="91"/>
      <c r="J2307" s="48"/>
      <c r="M2307" s="91"/>
      <c r="T2307" s="67">
        <f t="shared" ref="T2307:T2370" si="180">O2307+P2307+Q2307+R2307+S2307</f>
        <v>0</v>
      </c>
      <c r="U2307" s="67">
        <f t="shared" si="179"/>
        <v>0</v>
      </c>
      <c r="V2307" s="66">
        <f t="shared" ref="V2307:V2370" si="181">IFERROR((I2307/H2307)*(U2307*H2307),0)</f>
        <v>0</v>
      </c>
      <c r="W2307" s="66">
        <f t="shared" ref="W2307:W2370" si="182">IFERROR((M2307/L2307)*(U2307*H2307),0)</f>
        <v>0</v>
      </c>
      <c r="X2307" s="66">
        <f t="shared" ref="X2307:X2370" si="183">W2307-V2307</f>
        <v>0</v>
      </c>
    </row>
    <row r="2308" spans="9:24" x14ac:dyDescent="0.25">
      <c r="I2308" s="91"/>
      <c r="J2308" s="48"/>
      <c r="M2308" s="91"/>
      <c r="T2308" s="67">
        <f t="shared" si="180"/>
        <v>0</v>
      </c>
      <c r="U2308" s="67">
        <f t="shared" si="179"/>
        <v>0</v>
      </c>
      <c r="V2308" s="66">
        <f t="shared" si="181"/>
        <v>0</v>
      </c>
      <c r="W2308" s="66">
        <f t="shared" si="182"/>
        <v>0</v>
      </c>
      <c r="X2308" s="66">
        <f t="shared" si="183"/>
        <v>0</v>
      </c>
    </row>
    <row r="2309" spans="9:24" x14ac:dyDescent="0.25">
      <c r="I2309" s="91"/>
      <c r="J2309" s="48"/>
      <c r="M2309" s="91"/>
      <c r="T2309" s="67">
        <f t="shared" si="180"/>
        <v>0</v>
      </c>
      <c r="U2309" s="67">
        <f t="shared" si="179"/>
        <v>0</v>
      </c>
      <c r="V2309" s="66">
        <f t="shared" si="181"/>
        <v>0</v>
      </c>
      <c r="W2309" s="66">
        <f t="shared" si="182"/>
        <v>0</v>
      </c>
      <c r="X2309" s="66">
        <f t="shared" si="183"/>
        <v>0</v>
      </c>
    </row>
    <row r="2310" spans="9:24" x14ac:dyDescent="0.25">
      <c r="I2310" s="91"/>
      <c r="J2310" s="48"/>
      <c r="M2310" s="91"/>
      <c r="T2310" s="67">
        <f t="shared" si="180"/>
        <v>0</v>
      </c>
      <c r="U2310" s="67">
        <f t="shared" ref="U2310:U2373" si="184">T2310/5</f>
        <v>0</v>
      </c>
      <c r="V2310" s="66">
        <f t="shared" si="181"/>
        <v>0</v>
      </c>
      <c r="W2310" s="66">
        <f t="shared" si="182"/>
        <v>0</v>
      </c>
      <c r="X2310" s="66">
        <f t="shared" si="183"/>
        <v>0</v>
      </c>
    </row>
    <row r="2311" spans="9:24" x14ac:dyDescent="0.25">
      <c r="I2311" s="91"/>
      <c r="J2311" s="48"/>
      <c r="M2311" s="91"/>
      <c r="T2311" s="67">
        <f t="shared" si="180"/>
        <v>0</v>
      </c>
      <c r="U2311" s="67">
        <f t="shared" si="184"/>
        <v>0</v>
      </c>
      <c r="V2311" s="66">
        <f t="shared" si="181"/>
        <v>0</v>
      </c>
      <c r="W2311" s="66">
        <f t="shared" si="182"/>
        <v>0</v>
      </c>
      <c r="X2311" s="66">
        <f t="shared" si="183"/>
        <v>0</v>
      </c>
    </row>
    <row r="2312" spans="9:24" x14ac:dyDescent="0.25">
      <c r="I2312" s="91"/>
      <c r="J2312" s="48"/>
      <c r="M2312" s="91"/>
      <c r="T2312" s="67">
        <f t="shared" si="180"/>
        <v>0</v>
      </c>
      <c r="U2312" s="67">
        <f t="shared" si="184"/>
        <v>0</v>
      </c>
      <c r="V2312" s="66">
        <f t="shared" si="181"/>
        <v>0</v>
      </c>
      <c r="W2312" s="66">
        <f t="shared" si="182"/>
        <v>0</v>
      </c>
      <c r="X2312" s="66">
        <f t="shared" si="183"/>
        <v>0</v>
      </c>
    </row>
    <row r="2313" spans="9:24" x14ac:dyDescent="0.25">
      <c r="I2313" s="91"/>
      <c r="J2313" s="48"/>
      <c r="M2313" s="91"/>
      <c r="T2313" s="67">
        <f t="shared" si="180"/>
        <v>0</v>
      </c>
      <c r="U2313" s="67">
        <f t="shared" si="184"/>
        <v>0</v>
      </c>
      <c r="V2313" s="66">
        <f t="shared" si="181"/>
        <v>0</v>
      </c>
      <c r="W2313" s="66">
        <f t="shared" si="182"/>
        <v>0</v>
      </c>
      <c r="X2313" s="66">
        <f t="shared" si="183"/>
        <v>0</v>
      </c>
    </row>
    <row r="2314" spans="9:24" x14ac:dyDescent="0.25">
      <c r="I2314" s="91"/>
      <c r="J2314" s="48"/>
      <c r="M2314" s="91"/>
      <c r="T2314" s="67">
        <f t="shared" si="180"/>
        <v>0</v>
      </c>
      <c r="U2314" s="67">
        <f t="shared" si="184"/>
        <v>0</v>
      </c>
      <c r="V2314" s="66">
        <f t="shared" si="181"/>
        <v>0</v>
      </c>
      <c r="W2314" s="66">
        <f t="shared" si="182"/>
        <v>0</v>
      </c>
      <c r="X2314" s="66">
        <f t="shared" si="183"/>
        <v>0</v>
      </c>
    </row>
    <row r="2315" spans="9:24" x14ac:dyDescent="0.25">
      <c r="I2315" s="91"/>
      <c r="J2315" s="48"/>
      <c r="M2315" s="91"/>
      <c r="T2315" s="67">
        <f t="shared" si="180"/>
        <v>0</v>
      </c>
      <c r="U2315" s="67">
        <f t="shared" si="184"/>
        <v>0</v>
      </c>
      <c r="V2315" s="66">
        <f t="shared" si="181"/>
        <v>0</v>
      </c>
      <c r="W2315" s="66">
        <f t="shared" si="182"/>
        <v>0</v>
      </c>
      <c r="X2315" s="66">
        <f t="shared" si="183"/>
        <v>0</v>
      </c>
    </row>
    <row r="2316" spans="9:24" x14ac:dyDescent="0.25">
      <c r="I2316" s="91"/>
      <c r="J2316" s="48"/>
      <c r="M2316" s="91"/>
      <c r="T2316" s="67">
        <f t="shared" si="180"/>
        <v>0</v>
      </c>
      <c r="U2316" s="67">
        <f t="shared" si="184"/>
        <v>0</v>
      </c>
      <c r="V2316" s="66">
        <f t="shared" si="181"/>
        <v>0</v>
      </c>
      <c r="W2316" s="66">
        <f t="shared" si="182"/>
        <v>0</v>
      </c>
      <c r="X2316" s="66">
        <f t="shared" si="183"/>
        <v>0</v>
      </c>
    </row>
    <row r="2317" spans="9:24" x14ac:dyDescent="0.25">
      <c r="I2317" s="91"/>
      <c r="J2317" s="48"/>
      <c r="M2317" s="91"/>
      <c r="T2317" s="67">
        <f t="shared" si="180"/>
        <v>0</v>
      </c>
      <c r="U2317" s="67">
        <f t="shared" si="184"/>
        <v>0</v>
      </c>
      <c r="V2317" s="66">
        <f t="shared" si="181"/>
        <v>0</v>
      </c>
      <c r="W2317" s="66">
        <f t="shared" si="182"/>
        <v>0</v>
      </c>
      <c r="X2317" s="66">
        <f t="shared" si="183"/>
        <v>0</v>
      </c>
    </row>
    <row r="2318" spans="9:24" x14ac:dyDescent="0.25">
      <c r="I2318" s="91"/>
      <c r="J2318" s="48"/>
      <c r="M2318" s="91"/>
      <c r="T2318" s="67">
        <f t="shared" si="180"/>
        <v>0</v>
      </c>
      <c r="U2318" s="67">
        <f t="shared" si="184"/>
        <v>0</v>
      </c>
      <c r="V2318" s="66">
        <f t="shared" si="181"/>
        <v>0</v>
      </c>
      <c r="W2318" s="66">
        <f t="shared" si="182"/>
        <v>0</v>
      </c>
      <c r="X2318" s="66">
        <f t="shared" si="183"/>
        <v>0</v>
      </c>
    </row>
    <row r="2319" spans="9:24" x14ac:dyDescent="0.25">
      <c r="I2319" s="91"/>
      <c r="J2319" s="48"/>
      <c r="M2319" s="91"/>
      <c r="T2319" s="67">
        <f t="shared" si="180"/>
        <v>0</v>
      </c>
      <c r="U2319" s="67">
        <f t="shared" si="184"/>
        <v>0</v>
      </c>
      <c r="V2319" s="66">
        <f t="shared" si="181"/>
        <v>0</v>
      </c>
      <c r="W2319" s="66">
        <f t="shared" si="182"/>
        <v>0</v>
      </c>
      <c r="X2319" s="66">
        <f t="shared" si="183"/>
        <v>0</v>
      </c>
    </row>
    <row r="2320" spans="9:24" x14ac:dyDescent="0.25">
      <c r="I2320" s="91"/>
      <c r="J2320" s="48"/>
      <c r="M2320" s="91"/>
      <c r="T2320" s="67">
        <f t="shared" si="180"/>
        <v>0</v>
      </c>
      <c r="U2320" s="67">
        <f t="shared" si="184"/>
        <v>0</v>
      </c>
      <c r="V2320" s="66">
        <f t="shared" si="181"/>
        <v>0</v>
      </c>
      <c r="W2320" s="66">
        <f t="shared" si="182"/>
        <v>0</v>
      </c>
      <c r="X2320" s="66">
        <f t="shared" si="183"/>
        <v>0</v>
      </c>
    </row>
    <row r="2321" spans="9:24" x14ac:dyDescent="0.25">
      <c r="I2321" s="91"/>
      <c r="J2321" s="48"/>
      <c r="M2321" s="91"/>
      <c r="T2321" s="67">
        <f t="shared" si="180"/>
        <v>0</v>
      </c>
      <c r="U2321" s="67">
        <f t="shared" si="184"/>
        <v>0</v>
      </c>
      <c r="V2321" s="66">
        <f t="shared" si="181"/>
        <v>0</v>
      </c>
      <c r="W2321" s="66">
        <f t="shared" si="182"/>
        <v>0</v>
      </c>
      <c r="X2321" s="66">
        <f t="shared" si="183"/>
        <v>0</v>
      </c>
    </row>
    <row r="2322" spans="9:24" x14ac:dyDescent="0.25">
      <c r="I2322" s="91"/>
      <c r="J2322" s="48"/>
      <c r="M2322" s="91"/>
      <c r="T2322" s="67">
        <f t="shared" si="180"/>
        <v>0</v>
      </c>
      <c r="U2322" s="67">
        <f t="shared" si="184"/>
        <v>0</v>
      </c>
      <c r="V2322" s="66">
        <f t="shared" si="181"/>
        <v>0</v>
      </c>
      <c r="W2322" s="66">
        <f t="shared" si="182"/>
        <v>0</v>
      </c>
      <c r="X2322" s="66">
        <f t="shared" si="183"/>
        <v>0</v>
      </c>
    </row>
    <row r="2323" spans="9:24" x14ac:dyDescent="0.25">
      <c r="I2323" s="91"/>
      <c r="J2323" s="48"/>
      <c r="M2323" s="91"/>
      <c r="T2323" s="67">
        <f t="shared" si="180"/>
        <v>0</v>
      </c>
      <c r="U2323" s="67">
        <f t="shared" si="184"/>
        <v>0</v>
      </c>
      <c r="V2323" s="66">
        <f t="shared" si="181"/>
        <v>0</v>
      </c>
      <c r="W2323" s="66">
        <f t="shared" si="182"/>
        <v>0</v>
      </c>
      <c r="X2323" s="66">
        <f t="shared" si="183"/>
        <v>0</v>
      </c>
    </row>
    <row r="2324" spans="9:24" x14ac:dyDescent="0.25">
      <c r="I2324" s="91"/>
      <c r="J2324" s="48"/>
      <c r="M2324" s="91"/>
      <c r="T2324" s="67">
        <f t="shared" si="180"/>
        <v>0</v>
      </c>
      <c r="U2324" s="67">
        <f t="shared" si="184"/>
        <v>0</v>
      </c>
      <c r="V2324" s="66">
        <f t="shared" si="181"/>
        <v>0</v>
      </c>
      <c r="W2324" s="66">
        <f t="shared" si="182"/>
        <v>0</v>
      </c>
      <c r="X2324" s="66">
        <f t="shared" si="183"/>
        <v>0</v>
      </c>
    </row>
    <row r="2325" spans="9:24" x14ac:dyDescent="0.25">
      <c r="I2325" s="91"/>
      <c r="J2325" s="48"/>
      <c r="M2325" s="91"/>
      <c r="T2325" s="67">
        <f t="shared" si="180"/>
        <v>0</v>
      </c>
      <c r="U2325" s="67">
        <f t="shared" si="184"/>
        <v>0</v>
      </c>
      <c r="V2325" s="66">
        <f t="shared" si="181"/>
        <v>0</v>
      </c>
      <c r="W2325" s="66">
        <f t="shared" si="182"/>
        <v>0</v>
      </c>
      <c r="X2325" s="66">
        <f t="shared" si="183"/>
        <v>0</v>
      </c>
    </row>
    <row r="2326" spans="9:24" x14ac:dyDescent="0.25">
      <c r="I2326" s="91"/>
      <c r="J2326" s="48"/>
      <c r="M2326" s="91"/>
      <c r="T2326" s="67">
        <f t="shared" si="180"/>
        <v>0</v>
      </c>
      <c r="U2326" s="67">
        <f t="shared" si="184"/>
        <v>0</v>
      </c>
      <c r="V2326" s="66">
        <f t="shared" si="181"/>
        <v>0</v>
      </c>
      <c r="W2326" s="66">
        <f t="shared" si="182"/>
        <v>0</v>
      </c>
      <c r="X2326" s="66">
        <f t="shared" si="183"/>
        <v>0</v>
      </c>
    </row>
    <row r="2327" spans="9:24" x14ac:dyDescent="0.25">
      <c r="I2327" s="91"/>
      <c r="J2327" s="48"/>
      <c r="M2327" s="91"/>
      <c r="T2327" s="67">
        <f t="shared" si="180"/>
        <v>0</v>
      </c>
      <c r="U2327" s="67">
        <f t="shared" si="184"/>
        <v>0</v>
      </c>
      <c r="V2327" s="66">
        <f t="shared" si="181"/>
        <v>0</v>
      </c>
      <c r="W2327" s="66">
        <f t="shared" si="182"/>
        <v>0</v>
      </c>
      <c r="X2327" s="66">
        <f t="shared" si="183"/>
        <v>0</v>
      </c>
    </row>
    <row r="2328" spans="9:24" x14ac:dyDescent="0.25">
      <c r="I2328" s="91"/>
      <c r="J2328" s="48"/>
      <c r="M2328" s="91"/>
      <c r="T2328" s="67">
        <f t="shared" si="180"/>
        <v>0</v>
      </c>
      <c r="U2328" s="67">
        <f t="shared" si="184"/>
        <v>0</v>
      </c>
      <c r="V2328" s="66">
        <f t="shared" si="181"/>
        <v>0</v>
      </c>
      <c r="W2328" s="66">
        <f t="shared" si="182"/>
        <v>0</v>
      </c>
      <c r="X2328" s="66">
        <f t="shared" si="183"/>
        <v>0</v>
      </c>
    </row>
    <row r="2329" spans="9:24" x14ac:dyDescent="0.25">
      <c r="I2329" s="91"/>
      <c r="J2329" s="48"/>
      <c r="M2329" s="91"/>
      <c r="T2329" s="67">
        <f t="shared" si="180"/>
        <v>0</v>
      </c>
      <c r="U2329" s="67">
        <f t="shared" si="184"/>
        <v>0</v>
      </c>
      <c r="V2329" s="66">
        <f t="shared" si="181"/>
        <v>0</v>
      </c>
      <c r="W2329" s="66">
        <f t="shared" si="182"/>
        <v>0</v>
      </c>
      <c r="X2329" s="66">
        <f t="shared" si="183"/>
        <v>0</v>
      </c>
    </row>
    <row r="2330" spans="9:24" x14ac:dyDescent="0.25">
      <c r="I2330" s="91"/>
      <c r="J2330" s="48"/>
      <c r="M2330" s="91"/>
      <c r="T2330" s="67">
        <f t="shared" si="180"/>
        <v>0</v>
      </c>
      <c r="U2330" s="67">
        <f t="shared" si="184"/>
        <v>0</v>
      </c>
      <c r="V2330" s="66">
        <f t="shared" si="181"/>
        <v>0</v>
      </c>
      <c r="W2330" s="66">
        <f t="shared" si="182"/>
        <v>0</v>
      </c>
      <c r="X2330" s="66">
        <f t="shared" si="183"/>
        <v>0</v>
      </c>
    </row>
    <row r="2331" spans="9:24" x14ac:dyDescent="0.25">
      <c r="I2331" s="91"/>
      <c r="J2331" s="48"/>
      <c r="M2331" s="91"/>
      <c r="T2331" s="67">
        <f t="shared" si="180"/>
        <v>0</v>
      </c>
      <c r="U2331" s="67">
        <f t="shared" si="184"/>
        <v>0</v>
      </c>
      <c r="V2331" s="66">
        <f t="shared" si="181"/>
        <v>0</v>
      </c>
      <c r="W2331" s="66">
        <f t="shared" si="182"/>
        <v>0</v>
      </c>
      <c r="X2331" s="66">
        <f t="shared" si="183"/>
        <v>0</v>
      </c>
    </row>
    <row r="2332" spans="9:24" x14ac:dyDescent="0.25">
      <c r="I2332" s="91"/>
      <c r="J2332" s="48"/>
      <c r="M2332" s="91"/>
      <c r="T2332" s="67">
        <f t="shared" si="180"/>
        <v>0</v>
      </c>
      <c r="U2332" s="67">
        <f t="shared" si="184"/>
        <v>0</v>
      </c>
      <c r="V2332" s="66">
        <f t="shared" si="181"/>
        <v>0</v>
      </c>
      <c r="W2332" s="66">
        <f t="shared" si="182"/>
        <v>0</v>
      </c>
      <c r="X2332" s="66">
        <f t="shared" si="183"/>
        <v>0</v>
      </c>
    </row>
    <row r="2333" spans="9:24" x14ac:dyDescent="0.25">
      <c r="I2333" s="91"/>
      <c r="J2333" s="48"/>
      <c r="M2333" s="91"/>
      <c r="T2333" s="67">
        <f t="shared" si="180"/>
        <v>0</v>
      </c>
      <c r="U2333" s="67">
        <f t="shared" si="184"/>
        <v>0</v>
      </c>
      <c r="V2333" s="66">
        <f t="shared" si="181"/>
        <v>0</v>
      </c>
      <c r="W2333" s="66">
        <f t="shared" si="182"/>
        <v>0</v>
      </c>
      <c r="X2333" s="66">
        <f t="shared" si="183"/>
        <v>0</v>
      </c>
    </row>
    <row r="2334" spans="9:24" x14ac:dyDescent="0.25">
      <c r="I2334" s="91"/>
      <c r="J2334" s="48"/>
      <c r="M2334" s="91"/>
      <c r="T2334" s="67">
        <f t="shared" si="180"/>
        <v>0</v>
      </c>
      <c r="U2334" s="67">
        <f t="shared" si="184"/>
        <v>0</v>
      </c>
      <c r="V2334" s="66">
        <f t="shared" si="181"/>
        <v>0</v>
      </c>
      <c r="W2334" s="66">
        <f t="shared" si="182"/>
        <v>0</v>
      </c>
      <c r="X2334" s="66">
        <f t="shared" si="183"/>
        <v>0</v>
      </c>
    </row>
    <row r="2335" spans="9:24" x14ac:dyDescent="0.25">
      <c r="I2335" s="91"/>
      <c r="J2335" s="48"/>
      <c r="M2335" s="91"/>
      <c r="T2335" s="67">
        <f t="shared" si="180"/>
        <v>0</v>
      </c>
      <c r="U2335" s="67">
        <f t="shared" si="184"/>
        <v>0</v>
      </c>
      <c r="V2335" s="66">
        <f t="shared" si="181"/>
        <v>0</v>
      </c>
      <c r="W2335" s="66">
        <f t="shared" si="182"/>
        <v>0</v>
      </c>
      <c r="X2335" s="66">
        <f t="shared" si="183"/>
        <v>0</v>
      </c>
    </row>
    <row r="2336" spans="9:24" x14ac:dyDescent="0.25">
      <c r="I2336" s="91"/>
      <c r="J2336" s="48"/>
      <c r="M2336" s="91"/>
      <c r="T2336" s="67">
        <f t="shared" si="180"/>
        <v>0</v>
      </c>
      <c r="U2336" s="67">
        <f t="shared" si="184"/>
        <v>0</v>
      </c>
      <c r="V2336" s="66">
        <f t="shared" si="181"/>
        <v>0</v>
      </c>
      <c r="W2336" s="66">
        <f t="shared" si="182"/>
        <v>0</v>
      </c>
      <c r="X2336" s="66">
        <f t="shared" si="183"/>
        <v>0</v>
      </c>
    </row>
    <row r="2337" spans="9:24" x14ac:dyDescent="0.25">
      <c r="I2337" s="91"/>
      <c r="J2337" s="48"/>
      <c r="M2337" s="91"/>
      <c r="T2337" s="67">
        <f t="shared" si="180"/>
        <v>0</v>
      </c>
      <c r="U2337" s="67">
        <f t="shared" si="184"/>
        <v>0</v>
      </c>
      <c r="V2337" s="66">
        <f t="shared" si="181"/>
        <v>0</v>
      </c>
      <c r="W2337" s="66">
        <f t="shared" si="182"/>
        <v>0</v>
      </c>
      <c r="X2337" s="66">
        <f t="shared" si="183"/>
        <v>0</v>
      </c>
    </row>
    <row r="2338" spans="9:24" x14ac:dyDescent="0.25">
      <c r="I2338" s="91"/>
      <c r="J2338" s="48"/>
      <c r="M2338" s="91"/>
      <c r="T2338" s="67">
        <f t="shared" si="180"/>
        <v>0</v>
      </c>
      <c r="U2338" s="67">
        <f t="shared" si="184"/>
        <v>0</v>
      </c>
      <c r="V2338" s="66">
        <f t="shared" si="181"/>
        <v>0</v>
      </c>
      <c r="W2338" s="66">
        <f t="shared" si="182"/>
        <v>0</v>
      </c>
      <c r="X2338" s="66">
        <f t="shared" si="183"/>
        <v>0</v>
      </c>
    </row>
    <row r="2339" spans="9:24" x14ac:dyDescent="0.25">
      <c r="I2339" s="91"/>
      <c r="J2339" s="48"/>
      <c r="M2339" s="91"/>
      <c r="T2339" s="67">
        <f t="shared" si="180"/>
        <v>0</v>
      </c>
      <c r="U2339" s="67">
        <f t="shared" si="184"/>
        <v>0</v>
      </c>
      <c r="V2339" s="66">
        <f t="shared" si="181"/>
        <v>0</v>
      </c>
      <c r="W2339" s="66">
        <f t="shared" si="182"/>
        <v>0</v>
      </c>
      <c r="X2339" s="66">
        <f t="shared" si="183"/>
        <v>0</v>
      </c>
    </row>
    <row r="2340" spans="9:24" x14ac:dyDescent="0.25">
      <c r="I2340" s="91"/>
      <c r="J2340" s="48"/>
      <c r="M2340" s="91"/>
      <c r="T2340" s="67">
        <f t="shared" si="180"/>
        <v>0</v>
      </c>
      <c r="U2340" s="67">
        <f t="shared" si="184"/>
        <v>0</v>
      </c>
      <c r="V2340" s="66">
        <f t="shared" si="181"/>
        <v>0</v>
      </c>
      <c r="W2340" s="66">
        <f t="shared" si="182"/>
        <v>0</v>
      </c>
      <c r="X2340" s="66">
        <f t="shared" si="183"/>
        <v>0</v>
      </c>
    </row>
    <row r="2341" spans="9:24" x14ac:dyDescent="0.25">
      <c r="I2341" s="91"/>
      <c r="J2341" s="48"/>
      <c r="M2341" s="91"/>
      <c r="T2341" s="67">
        <f t="shared" si="180"/>
        <v>0</v>
      </c>
      <c r="U2341" s="67">
        <f t="shared" si="184"/>
        <v>0</v>
      </c>
      <c r="V2341" s="66">
        <f t="shared" si="181"/>
        <v>0</v>
      </c>
      <c r="W2341" s="66">
        <f t="shared" si="182"/>
        <v>0</v>
      </c>
      <c r="X2341" s="66">
        <f t="shared" si="183"/>
        <v>0</v>
      </c>
    </row>
    <row r="2342" spans="9:24" x14ac:dyDescent="0.25">
      <c r="I2342" s="91"/>
      <c r="J2342" s="48"/>
      <c r="M2342" s="91"/>
      <c r="T2342" s="67">
        <f t="shared" si="180"/>
        <v>0</v>
      </c>
      <c r="U2342" s="67">
        <f t="shared" si="184"/>
        <v>0</v>
      </c>
      <c r="V2342" s="66">
        <f t="shared" si="181"/>
        <v>0</v>
      </c>
      <c r="W2342" s="66">
        <f t="shared" si="182"/>
        <v>0</v>
      </c>
      <c r="X2342" s="66">
        <f t="shared" si="183"/>
        <v>0</v>
      </c>
    </row>
    <row r="2343" spans="9:24" x14ac:dyDescent="0.25">
      <c r="I2343" s="91"/>
      <c r="J2343" s="48"/>
      <c r="M2343" s="91"/>
      <c r="T2343" s="67">
        <f t="shared" si="180"/>
        <v>0</v>
      </c>
      <c r="U2343" s="67">
        <f t="shared" si="184"/>
        <v>0</v>
      </c>
      <c r="V2343" s="66">
        <f t="shared" si="181"/>
        <v>0</v>
      </c>
      <c r="W2343" s="66">
        <f t="shared" si="182"/>
        <v>0</v>
      </c>
      <c r="X2343" s="66">
        <f t="shared" si="183"/>
        <v>0</v>
      </c>
    </row>
    <row r="2344" spans="9:24" x14ac:dyDescent="0.25">
      <c r="I2344" s="91"/>
      <c r="J2344" s="48"/>
      <c r="M2344" s="91"/>
      <c r="T2344" s="67">
        <f t="shared" si="180"/>
        <v>0</v>
      </c>
      <c r="U2344" s="67">
        <f t="shared" si="184"/>
        <v>0</v>
      </c>
      <c r="V2344" s="66">
        <f t="shared" si="181"/>
        <v>0</v>
      </c>
      <c r="W2344" s="66">
        <f t="shared" si="182"/>
        <v>0</v>
      </c>
      <c r="X2344" s="66">
        <f t="shared" si="183"/>
        <v>0</v>
      </c>
    </row>
    <row r="2345" spans="9:24" x14ac:dyDescent="0.25">
      <c r="I2345" s="91"/>
      <c r="J2345" s="48"/>
      <c r="M2345" s="91"/>
      <c r="T2345" s="67">
        <f t="shared" si="180"/>
        <v>0</v>
      </c>
      <c r="U2345" s="67">
        <f t="shared" si="184"/>
        <v>0</v>
      </c>
      <c r="V2345" s="66">
        <f t="shared" si="181"/>
        <v>0</v>
      </c>
      <c r="W2345" s="66">
        <f t="shared" si="182"/>
        <v>0</v>
      </c>
      <c r="X2345" s="66">
        <f t="shared" si="183"/>
        <v>0</v>
      </c>
    </row>
    <row r="2346" spans="9:24" x14ac:dyDescent="0.25">
      <c r="I2346" s="91"/>
      <c r="J2346" s="48"/>
      <c r="M2346" s="91"/>
      <c r="T2346" s="67">
        <f t="shared" si="180"/>
        <v>0</v>
      </c>
      <c r="U2346" s="67">
        <f t="shared" si="184"/>
        <v>0</v>
      </c>
      <c r="V2346" s="66">
        <f t="shared" si="181"/>
        <v>0</v>
      </c>
      <c r="W2346" s="66">
        <f t="shared" si="182"/>
        <v>0</v>
      </c>
      <c r="X2346" s="66">
        <f t="shared" si="183"/>
        <v>0</v>
      </c>
    </row>
    <row r="2347" spans="9:24" x14ac:dyDescent="0.25">
      <c r="I2347" s="91"/>
      <c r="J2347" s="48"/>
      <c r="M2347" s="91"/>
      <c r="T2347" s="67">
        <f t="shared" si="180"/>
        <v>0</v>
      </c>
      <c r="U2347" s="67">
        <f t="shared" si="184"/>
        <v>0</v>
      </c>
      <c r="V2347" s="66">
        <f t="shared" si="181"/>
        <v>0</v>
      </c>
      <c r="W2347" s="66">
        <f t="shared" si="182"/>
        <v>0</v>
      </c>
      <c r="X2347" s="66">
        <f t="shared" si="183"/>
        <v>0</v>
      </c>
    </row>
    <row r="2348" spans="9:24" x14ac:dyDescent="0.25">
      <c r="I2348" s="91"/>
      <c r="J2348" s="48"/>
      <c r="M2348" s="91"/>
      <c r="T2348" s="67">
        <f t="shared" si="180"/>
        <v>0</v>
      </c>
      <c r="U2348" s="67">
        <f t="shared" si="184"/>
        <v>0</v>
      </c>
      <c r="V2348" s="66">
        <f t="shared" si="181"/>
        <v>0</v>
      </c>
      <c r="W2348" s="66">
        <f t="shared" si="182"/>
        <v>0</v>
      </c>
      <c r="X2348" s="66">
        <f t="shared" si="183"/>
        <v>0</v>
      </c>
    </row>
    <row r="2349" spans="9:24" x14ac:dyDescent="0.25">
      <c r="I2349" s="91"/>
      <c r="J2349" s="48"/>
      <c r="M2349" s="91"/>
      <c r="T2349" s="67">
        <f t="shared" si="180"/>
        <v>0</v>
      </c>
      <c r="U2349" s="67">
        <f t="shared" si="184"/>
        <v>0</v>
      </c>
      <c r="V2349" s="66">
        <f t="shared" si="181"/>
        <v>0</v>
      </c>
      <c r="W2349" s="66">
        <f t="shared" si="182"/>
        <v>0</v>
      </c>
      <c r="X2349" s="66">
        <f t="shared" si="183"/>
        <v>0</v>
      </c>
    </row>
    <row r="2350" spans="9:24" x14ac:dyDescent="0.25">
      <c r="I2350" s="91"/>
      <c r="J2350" s="48"/>
      <c r="M2350" s="91"/>
      <c r="T2350" s="67">
        <f t="shared" si="180"/>
        <v>0</v>
      </c>
      <c r="U2350" s="67">
        <f t="shared" si="184"/>
        <v>0</v>
      </c>
      <c r="V2350" s="66">
        <f t="shared" si="181"/>
        <v>0</v>
      </c>
      <c r="W2350" s="66">
        <f t="shared" si="182"/>
        <v>0</v>
      </c>
      <c r="X2350" s="66">
        <f t="shared" si="183"/>
        <v>0</v>
      </c>
    </row>
    <row r="2351" spans="9:24" x14ac:dyDescent="0.25">
      <c r="I2351" s="91"/>
      <c r="J2351" s="48"/>
      <c r="M2351" s="91"/>
      <c r="T2351" s="67">
        <f t="shared" si="180"/>
        <v>0</v>
      </c>
      <c r="U2351" s="67">
        <f t="shared" si="184"/>
        <v>0</v>
      </c>
      <c r="V2351" s="66">
        <f t="shared" si="181"/>
        <v>0</v>
      </c>
      <c r="W2351" s="66">
        <f t="shared" si="182"/>
        <v>0</v>
      </c>
      <c r="X2351" s="66">
        <f t="shared" si="183"/>
        <v>0</v>
      </c>
    </row>
    <row r="2352" spans="9:24" x14ac:dyDescent="0.25">
      <c r="I2352" s="91"/>
      <c r="J2352" s="48"/>
      <c r="M2352" s="91"/>
      <c r="T2352" s="67">
        <f t="shared" si="180"/>
        <v>0</v>
      </c>
      <c r="U2352" s="67">
        <f t="shared" si="184"/>
        <v>0</v>
      </c>
      <c r="V2352" s="66">
        <f t="shared" si="181"/>
        <v>0</v>
      </c>
      <c r="W2352" s="66">
        <f t="shared" si="182"/>
        <v>0</v>
      </c>
      <c r="X2352" s="66">
        <f t="shared" si="183"/>
        <v>0</v>
      </c>
    </row>
    <row r="2353" spans="9:24" x14ac:dyDescent="0.25">
      <c r="I2353" s="91"/>
      <c r="J2353" s="48"/>
      <c r="M2353" s="91"/>
      <c r="T2353" s="67">
        <f t="shared" si="180"/>
        <v>0</v>
      </c>
      <c r="U2353" s="67">
        <f t="shared" si="184"/>
        <v>0</v>
      </c>
      <c r="V2353" s="66">
        <f t="shared" si="181"/>
        <v>0</v>
      </c>
      <c r="W2353" s="66">
        <f t="shared" si="182"/>
        <v>0</v>
      </c>
      <c r="X2353" s="66">
        <f t="shared" si="183"/>
        <v>0</v>
      </c>
    </row>
    <row r="2354" spans="9:24" x14ac:dyDescent="0.25">
      <c r="I2354" s="91"/>
      <c r="J2354" s="48"/>
      <c r="M2354" s="91"/>
      <c r="T2354" s="67">
        <f t="shared" si="180"/>
        <v>0</v>
      </c>
      <c r="U2354" s="67">
        <f t="shared" si="184"/>
        <v>0</v>
      </c>
      <c r="V2354" s="66">
        <f t="shared" si="181"/>
        <v>0</v>
      </c>
      <c r="W2354" s="66">
        <f t="shared" si="182"/>
        <v>0</v>
      </c>
      <c r="X2354" s="66">
        <f t="shared" si="183"/>
        <v>0</v>
      </c>
    </row>
    <row r="2355" spans="9:24" x14ac:dyDescent="0.25">
      <c r="I2355" s="91"/>
      <c r="J2355" s="48"/>
      <c r="M2355" s="91"/>
      <c r="T2355" s="67">
        <f t="shared" si="180"/>
        <v>0</v>
      </c>
      <c r="U2355" s="67">
        <f t="shared" si="184"/>
        <v>0</v>
      </c>
      <c r="V2355" s="66">
        <f t="shared" si="181"/>
        <v>0</v>
      </c>
      <c r="W2355" s="66">
        <f t="shared" si="182"/>
        <v>0</v>
      </c>
      <c r="X2355" s="66">
        <f t="shared" si="183"/>
        <v>0</v>
      </c>
    </row>
    <row r="2356" spans="9:24" x14ac:dyDescent="0.25">
      <c r="I2356" s="91"/>
      <c r="J2356" s="48"/>
      <c r="M2356" s="91"/>
      <c r="T2356" s="67">
        <f t="shared" si="180"/>
        <v>0</v>
      </c>
      <c r="U2356" s="67">
        <f t="shared" si="184"/>
        <v>0</v>
      </c>
      <c r="V2356" s="66">
        <f t="shared" si="181"/>
        <v>0</v>
      </c>
      <c r="W2356" s="66">
        <f t="shared" si="182"/>
        <v>0</v>
      </c>
      <c r="X2356" s="66">
        <f t="shared" si="183"/>
        <v>0</v>
      </c>
    </row>
    <row r="2357" spans="9:24" x14ac:dyDescent="0.25">
      <c r="I2357" s="91"/>
      <c r="J2357" s="48"/>
      <c r="M2357" s="91"/>
      <c r="T2357" s="67">
        <f t="shared" si="180"/>
        <v>0</v>
      </c>
      <c r="U2357" s="67">
        <f t="shared" si="184"/>
        <v>0</v>
      </c>
      <c r="V2357" s="66">
        <f t="shared" si="181"/>
        <v>0</v>
      </c>
      <c r="W2357" s="66">
        <f t="shared" si="182"/>
        <v>0</v>
      </c>
      <c r="X2357" s="66">
        <f t="shared" si="183"/>
        <v>0</v>
      </c>
    </row>
    <row r="2358" spans="9:24" x14ac:dyDescent="0.25">
      <c r="I2358" s="91"/>
      <c r="J2358" s="48"/>
      <c r="M2358" s="91"/>
      <c r="T2358" s="67">
        <f t="shared" si="180"/>
        <v>0</v>
      </c>
      <c r="U2358" s="67">
        <f t="shared" si="184"/>
        <v>0</v>
      </c>
      <c r="V2358" s="66">
        <f t="shared" si="181"/>
        <v>0</v>
      </c>
      <c r="W2358" s="66">
        <f t="shared" si="182"/>
        <v>0</v>
      </c>
      <c r="X2358" s="66">
        <f t="shared" si="183"/>
        <v>0</v>
      </c>
    </row>
    <row r="2359" spans="9:24" x14ac:dyDescent="0.25">
      <c r="I2359" s="91"/>
      <c r="J2359" s="48"/>
      <c r="M2359" s="91"/>
      <c r="T2359" s="67">
        <f t="shared" si="180"/>
        <v>0</v>
      </c>
      <c r="U2359" s="67">
        <f t="shared" si="184"/>
        <v>0</v>
      </c>
      <c r="V2359" s="66">
        <f t="shared" si="181"/>
        <v>0</v>
      </c>
      <c r="W2359" s="66">
        <f t="shared" si="182"/>
        <v>0</v>
      </c>
      <c r="X2359" s="66">
        <f t="shared" si="183"/>
        <v>0</v>
      </c>
    </row>
    <row r="2360" spans="9:24" x14ac:dyDescent="0.25">
      <c r="I2360" s="91"/>
      <c r="J2360" s="48"/>
      <c r="M2360" s="91"/>
      <c r="T2360" s="67">
        <f t="shared" si="180"/>
        <v>0</v>
      </c>
      <c r="U2360" s="67">
        <f t="shared" si="184"/>
        <v>0</v>
      </c>
      <c r="V2360" s="66">
        <f t="shared" si="181"/>
        <v>0</v>
      </c>
      <c r="W2360" s="66">
        <f t="shared" si="182"/>
        <v>0</v>
      </c>
      <c r="X2360" s="66">
        <f t="shared" si="183"/>
        <v>0</v>
      </c>
    </row>
    <row r="2361" spans="9:24" x14ac:dyDescent="0.25">
      <c r="I2361" s="91"/>
      <c r="J2361" s="48"/>
      <c r="M2361" s="91"/>
      <c r="T2361" s="67">
        <f t="shared" si="180"/>
        <v>0</v>
      </c>
      <c r="U2361" s="67">
        <f t="shared" si="184"/>
        <v>0</v>
      </c>
      <c r="V2361" s="66">
        <f t="shared" si="181"/>
        <v>0</v>
      </c>
      <c r="W2361" s="66">
        <f t="shared" si="182"/>
        <v>0</v>
      </c>
      <c r="X2361" s="66">
        <f t="shared" si="183"/>
        <v>0</v>
      </c>
    </row>
    <row r="2362" spans="9:24" x14ac:dyDescent="0.25">
      <c r="I2362" s="91"/>
      <c r="J2362" s="48"/>
      <c r="M2362" s="91"/>
      <c r="T2362" s="67">
        <f t="shared" si="180"/>
        <v>0</v>
      </c>
      <c r="U2362" s="67">
        <f t="shared" si="184"/>
        <v>0</v>
      </c>
      <c r="V2362" s="66">
        <f t="shared" si="181"/>
        <v>0</v>
      </c>
      <c r="W2362" s="66">
        <f t="shared" si="182"/>
        <v>0</v>
      </c>
      <c r="X2362" s="66">
        <f t="shared" si="183"/>
        <v>0</v>
      </c>
    </row>
    <row r="2363" spans="9:24" x14ac:dyDescent="0.25">
      <c r="I2363" s="91"/>
      <c r="J2363" s="48"/>
      <c r="M2363" s="91"/>
      <c r="T2363" s="67">
        <f t="shared" si="180"/>
        <v>0</v>
      </c>
      <c r="U2363" s="67">
        <f t="shared" si="184"/>
        <v>0</v>
      </c>
      <c r="V2363" s="66">
        <f t="shared" si="181"/>
        <v>0</v>
      </c>
      <c r="W2363" s="66">
        <f t="shared" si="182"/>
        <v>0</v>
      </c>
      <c r="X2363" s="66">
        <f t="shared" si="183"/>
        <v>0</v>
      </c>
    </row>
    <row r="2364" spans="9:24" x14ac:dyDescent="0.25">
      <c r="I2364" s="91"/>
      <c r="J2364" s="48"/>
      <c r="M2364" s="91"/>
      <c r="T2364" s="67">
        <f t="shared" si="180"/>
        <v>0</v>
      </c>
      <c r="U2364" s="67">
        <f t="shared" si="184"/>
        <v>0</v>
      </c>
      <c r="V2364" s="66">
        <f t="shared" si="181"/>
        <v>0</v>
      </c>
      <c r="W2364" s="66">
        <f t="shared" si="182"/>
        <v>0</v>
      </c>
      <c r="X2364" s="66">
        <f t="shared" si="183"/>
        <v>0</v>
      </c>
    </row>
    <row r="2365" spans="9:24" x14ac:dyDescent="0.25">
      <c r="I2365" s="91"/>
      <c r="J2365" s="48"/>
      <c r="M2365" s="91"/>
      <c r="T2365" s="67">
        <f t="shared" si="180"/>
        <v>0</v>
      </c>
      <c r="U2365" s="67">
        <f t="shared" si="184"/>
        <v>0</v>
      </c>
      <c r="V2365" s="66">
        <f t="shared" si="181"/>
        <v>0</v>
      </c>
      <c r="W2365" s="66">
        <f t="shared" si="182"/>
        <v>0</v>
      </c>
      <c r="X2365" s="66">
        <f t="shared" si="183"/>
        <v>0</v>
      </c>
    </row>
    <row r="2366" spans="9:24" x14ac:dyDescent="0.25">
      <c r="I2366" s="91"/>
      <c r="J2366" s="48"/>
      <c r="M2366" s="91"/>
      <c r="T2366" s="67">
        <f t="shared" si="180"/>
        <v>0</v>
      </c>
      <c r="U2366" s="67">
        <f t="shared" si="184"/>
        <v>0</v>
      </c>
      <c r="V2366" s="66">
        <f t="shared" si="181"/>
        <v>0</v>
      </c>
      <c r="W2366" s="66">
        <f t="shared" si="182"/>
        <v>0</v>
      </c>
      <c r="X2366" s="66">
        <f t="shared" si="183"/>
        <v>0</v>
      </c>
    </row>
    <row r="2367" spans="9:24" x14ac:dyDescent="0.25">
      <c r="I2367" s="91"/>
      <c r="J2367" s="48"/>
      <c r="M2367" s="91"/>
      <c r="T2367" s="67">
        <f t="shared" si="180"/>
        <v>0</v>
      </c>
      <c r="U2367" s="67">
        <f t="shared" si="184"/>
        <v>0</v>
      </c>
      <c r="V2367" s="66">
        <f t="shared" si="181"/>
        <v>0</v>
      </c>
      <c r="W2367" s="66">
        <f t="shared" si="182"/>
        <v>0</v>
      </c>
      <c r="X2367" s="66">
        <f t="shared" si="183"/>
        <v>0</v>
      </c>
    </row>
    <row r="2368" spans="9:24" x14ac:dyDescent="0.25">
      <c r="I2368" s="91"/>
      <c r="J2368" s="48"/>
      <c r="M2368" s="91"/>
      <c r="T2368" s="67">
        <f t="shared" si="180"/>
        <v>0</v>
      </c>
      <c r="U2368" s="67">
        <f t="shared" si="184"/>
        <v>0</v>
      </c>
      <c r="V2368" s="66">
        <f t="shared" si="181"/>
        <v>0</v>
      </c>
      <c r="W2368" s="66">
        <f t="shared" si="182"/>
        <v>0</v>
      </c>
      <c r="X2368" s="66">
        <f t="shared" si="183"/>
        <v>0</v>
      </c>
    </row>
    <row r="2369" spans="9:24" x14ac:dyDescent="0.25">
      <c r="I2369" s="91"/>
      <c r="J2369" s="48"/>
      <c r="M2369" s="91"/>
      <c r="T2369" s="67">
        <f t="shared" si="180"/>
        <v>0</v>
      </c>
      <c r="U2369" s="67">
        <f t="shared" si="184"/>
        <v>0</v>
      </c>
      <c r="V2369" s="66">
        <f t="shared" si="181"/>
        <v>0</v>
      </c>
      <c r="W2369" s="66">
        <f t="shared" si="182"/>
        <v>0</v>
      </c>
      <c r="X2369" s="66">
        <f t="shared" si="183"/>
        <v>0</v>
      </c>
    </row>
    <row r="2370" spans="9:24" x14ac:dyDescent="0.25">
      <c r="I2370" s="91"/>
      <c r="J2370" s="48"/>
      <c r="M2370" s="91"/>
      <c r="T2370" s="67">
        <f t="shared" si="180"/>
        <v>0</v>
      </c>
      <c r="U2370" s="67">
        <f t="shared" si="184"/>
        <v>0</v>
      </c>
      <c r="V2370" s="66">
        <f t="shared" si="181"/>
        <v>0</v>
      </c>
      <c r="W2370" s="66">
        <f t="shared" si="182"/>
        <v>0</v>
      </c>
      <c r="X2370" s="66">
        <f t="shared" si="183"/>
        <v>0</v>
      </c>
    </row>
    <row r="2371" spans="9:24" x14ac:dyDescent="0.25">
      <c r="I2371" s="91"/>
      <c r="J2371" s="48"/>
      <c r="M2371" s="91"/>
      <c r="T2371" s="67">
        <f t="shared" ref="T2371:T2434" si="185">O2371+P2371+Q2371+R2371+S2371</f>
        <v>0</v>
      </c>
      <c r="U2371" s="67">
        <f t="shared" si="184"/>
        <v>0</v>
      </c>
      <c r="V2371" s="66">
        <f t="shared" ref="V2371:V2434" si="186">IFERROR((I2371/H2371)*(U2371*H2371),0)</f>
        <v>0</v>
      </c>
      <c r="W2371" s="66">
        <f t="shared" ref="W2371:W2434" si="187">IFERROR((M2371/L2371)*(U2371*H2371),0)</f>
        <v>0</v>
      </c>
      <c r="X2371" s="66">
        <f t="shared" ref="X2371:X2434" si="188">W2371-V2371</f>
        <v>0</v>
      </c>
    </row>
    <row r="2372" spans="9:24" x14ac:dyDescent="0.25">
      <c r="I2372" s="91"/>
      <c r="J2372" s="48"/>
      <c r="M2372" s="91"/>
      <c r="T2372" s="67">
        <f t="shared" si="185"/>
        <v>0</v>
      </c>
      <c r="U2372" s="67">
        <f t="shared" si="184"/>
        <v>0</v>
      </c>
      <c r="V2372" s="66">
        <f t="shared" si="186"/>
        <v>0</v>
      </c>
      <c r="W2372" s="66">
        <f t="shared" si="187"/>
        <v>0</v>
      </c>
      <c r="X2372" s="66">
        <f t="shared" si="188"/>
        <v>0</v>
      </c>
    </row>
    <row r="2373" spans="9:24" x14ac:dyDescent="0.25">
      <c r="I2373" s="91"/>
      <c r="J2373" s="48"/>
      <c r="M2373" s="91"/>
      <c r="T2373" s="67">
        <f t="shared" si="185"/>
        <v>0</v>
      </c>
      <c r="U2373" s="67">
        <f t="shared" si="184"/>
        <v>0</v>
      </c>
      <c r="V2373" s="66">
        <f t="shared" si="186"/>
        <v>0</v>
      </c>
      <c r="W2373" s="66">
        <f t="shared" si="187"/>
        <v>0</v>
      </c>
      <c r="X2373" s="66">
        <f t="shared" si="188"/>
        <v>0</v>
      </c>
    </row>
    <row r="2374" spans="9:24" x14ac:dyDescent="0.25">
      <c r="I2374" s="91"/>
      <c r="J2374" s="48"/>
      <c r="M2374" s="91"/>
      <c r="T2374" s="67">
        <f t="shared" si="185"/>
        <v>0</v>
      </c>
      <c r="U2374" s="67">
        <f t="shared" ref="U2374:U2437" si="189">T2374/5</f>
        <v>0</v>
      </c>
      <c r="V2374" s="66">
        <f t="shared" si="186"/>
        <v>0</v>
      </c>
      <c r="W2374" s="66">
        <f t="shared" si="187"/>
        <v>0</v>
      </c>
      <c r="X2374" s="66">
        <f t="shared" si="188"/>
        <v>0</v>
      </c>
    </row>
    <row r="2375" spans="9:24" x14ac:dyDescent="0.25">
      <c r="I2375" s="91"/>
      <c r="J2375" s="48"/>
      <c r="M2375" s="91"/>
      <c r="T2375" s="67">
        <f t="shared" si="185"/>
        <v>0</v>
      </c>
      <c r="U2375" s="67">
        <f t="shared" si="189"/>
        <v>0</v>
      </c>
      <c r="V2375" s="66">
        <f t="shared" si="186"/>
        <v>0</v>
      </c>
      <c r="W2375" s="66">
        <f t="shared" si="187"/>
        <v>0</v>
      </c>
      <c r="X2375" s="66">
        <f t="shared" si="188"/>
        <v>0</v>
      </c>
    </row>
    <row r="2376" spans="9:24" x14ac:dyDescent="0.25">
      <c r="I2376" s="91"/>
      <c r="J2376" s="48"/>
      <c r="M2376" s="91"/>
      <c r="T2376" s="67">
        <f t="shared" si="185"/>
        <v>0</v>
      </c>
      <c r="U2376" s="67">
        <f t="shared" si="189"/>
        <v>0</v>
      </c>
      <c r="V2376" s="66">
        <f t="shared" si="186"/>
        <v>0</v>
      </c>
      <c r="W2376" s="66">
        <f t="shared" si="187"/>
        <v>0</v>
      </c>
      <c r="X2376" s="66">
        <f t="shared" si="188"/>
        <v>0</v>
      </c>
    </row>
    <row r="2377" spans="9:24" x14ac:dyDescent="0.25">
      <c r="I2377" s="91"/>
      <c r="J2377" s="48"/>
      <c r="M2377" s="91"/>
      <c r="T2377" s="67">
        <f t="shared" si="185"/>
        <v>0</v>
      </c>
      <c r="U2377" s="67">
        <f t="shared" si="189"/>
        <v>0</v>
      </c>
      <c r="V2377" s="66">
        <f t="shared" si="186"/>
        <v>0</v>
      </c>
      <c r="W2377" s="66">
        <f t="shared" si="187"/>
        <v>0</v>
      </c>
      <c r="X2377" s="66">
        <f t="shared" si="188"/>
        <v>0</v>
      </c>
    </row>
    <row r="2378" spans="9:24" x14ac:dyDescent="0.25">
      <c r="I2378" s="91"/>
      <c r="J2378" s="48"/>
      <c r="M2378" s="91"/>
      <c r="T2378" s="67">
        <f t="shared" si="185"/>
        <v>0</v>
      </c>
      <c r="U2378" s="67">
        <f t="shared" si="189"/>
        <v>0</v>
      </c>
      <c r="V2378" s="66">
        <f t="shared" si="186"/>
        <v>0</v>
      </c>
      <c r="W2378" s="66">
        <f t="shared" si="187"/>
        <v>0</v>
      </c>
      <c r="X2378" s="66">
        <f t="shared" si="188"/>
        <v>0</v>
      </c>
    </row>
    <row r="2379" spans="9:24" x14ac:dyDescent="0.25">
      <c r="I2379" s="91"/>
      <c r="J2379" s="48"/>
      <c r="M2379" s="91"/>
      <c r="T2379" s="67">
        <f t="shared" si="185"/>
        <v>0</v>
      </c>
      <c r="U2379" s="67">
        <f t="shared" si="189"/>
        <v>0</v>
      </c>
      <c r="V2379" s="66">
        <f t="shared" si="186"/>
        <v>0</v>
      </c>
      <c r="W2379" s="66">
        <f t="shared" si="187"/>
        <v>0</v>
      </c>
      <c r="X2379" s="66">
        <f t="shared" si="188"/>
        <v>0</v>
      </c>
    </row>
    <row r="2380" spans="9:24" x14ac:dyDescent="0.25">
      <c r="I2380" s="91"/>
      <c r="J2380" s="48"/>
      <c r="M2380" s="91"/>
      <c r="T2380" s="67">
        <f t="shared" si="185"/>
        <v>0</v>
      </c>
      <c r="U2380" s="67">
        <f t="shared" si="189"/>
        <v>0</v>
      </c>
      <c r="V2380" s="66">
        <f t="shared" si="186"/>
        <v>0</v>
      </c>
      <c r="W2380" s="66">
        <f t="shared" si="187"/>
        <v>0</v>
      </c>
      <c r="X2380" s="66">
        <f t="shared" si="188"/>
        <v>0</v>
      </c>
    </row>
    <row r="2381" spans="9:24" x14ac:dyDescent="0.25">
      <c r="I2381" s="91"/>
      <c r="J2381" s="48"/>
      <c r="M2381" s="91"/>
      <c r="T2381" s="67">
        <f t="shared" si="185"/>
        <v>0</v>
      </c>
      <c r="U2381" s="67">
        <f t="shared" si="189"/>
        <v>0</v>
      </c>
      <c r="V2381" s="66">
        <f t="shared" si="186"/>
        <v>0</v>
      </c>
      <c r="W2381" s="66">
        <f t="shared" si="187"/>
        <v>0</v>
      </c>
      <c r="X2381" s="66">
        <f t="shared" si="188"/>
        <v>0</v>
      </c>
    </row>
    <row r="2382" spans="9:24" x14ac:dyDescent="0.25">
      <c r="I2382" s="91"/>
      <c r="J2382" s="48"/>
      <c r="M2382" s="91"/>
      <c r="T2382" s="67">
        <f t="shared" si="185"/>
        <v>0</v>
      </c>
      <c r="U2382" s="67">
        <f t="shared" si="189"/>
        <v>0</v>
      </c>
      <c r="V2382" s="66">
        <f t="shared" si="186"/>
        <v>0</v>
      </c>
      <c r="W2382" s="66">
        <f t="shared" si="187"/>
        <v>0</v>
      </c>
      <c r="X2382" s="66">
        <f t="shared" si="188"/>
        <v>0</v>
      </c>
    </row>
    <row r="2383" spans="9:24" x14ac:dyDescent="0.25">
      <c r="I2383" s="91"/>
      <c r="J2383" s="48"/>
      <c r="M2383" s="91"/>
      <c r="T2383" s="67">
        <f t="shared" si="185"/>
        <v>0</v>
      </c>
      <c r="U2383" s="67">
        <f t="shared" si="189"/>
        <v>0</v>
      </c>
      <c r="V2383" s="66">
        <f t="shared" si="186"/>
        <v>0</v>
      </c>
      <c r="W2383" s="66">
        <f t="shared" si="187"/>
        <v>0</v>
      </c>
      <c r="X2383" s="66">
        <f t="shared" si="188"/>
        <v>0</v>
      </c>
    </row>
    <row r="2384" spans="9:24" x14ac:dyDescent="0.25">
      <c r="I2384" s="91"/>
      <c r="J2384" s="48"/>
      <c r="M2384" s="91"/>
      <c r="T2384" s="67">
        <f t="shared" si="185"/>
        <v>0</v>
      </c>
      <c r="U2384" s="67">
        <f t="shared" si="189"/>
        <v>0</v>
      </c>
      <c r="V2384" s="66">
        <f t="shared" si="186"/>
        <v>0</v>
      </c>
      <c r="W2384" s="66">
        <f t="shared" si="187"/>
        <v>0</v>
      </c>
      <c r="X2384" s="66">
        <f t="shared" si="188"/>
        <v>0</v>
      </c>
    </row>
    <row r="2385" spans="9:24" x14ac:dyDescent="0.25">
      <c r="I2385" s="91"/>
      <c r="J2385" s="48"/>
      <c r="M2385" s="91"/>
      <c r="T2385" s="67">
        <f t="shared" si="185"/>
        <v>0</v>
      </c>
      <c r="U2385" s="67">
        <f t="shared" si="189"/>
        <v>0</v>
      </c>
      <c r="V2385" s="66">
        <f t="shared" si="186"/>
        <v>0</v>
      </c>
      <c r="W2385" s="66">
        <f t="shared" si="187"/>
        <v>0</v>
      </c>
      <c r="X2385" s="66">
        <f t="shared" si="188"/>
        <v>0</v>
      </c>
    </row>
    <row r="2386" spans="9:24" x14ac:dyDescent="0.25">
      <c r="I2386" s="91"/>
      <c r="J2386" s="48"/>
      <c r="M2386" s="91"/>
      <c r="T2386" s="67">
        <f t="shared" si="185"/>
        <v>0</v>
      </c>
      <c r="U2386" s="67">
        <f t="shared" si="189"/>
        <v>0</v>
      </c>
      <c r="V2386" s="66">
        <f t="shared" si="186"/>
        <v>0</v>
      </c>
      <c r="W2386" s="66">
        <f t="shared" si="187"/>
        <v>0</v>
      </c>
      <c r="X2386" s="66">
        <f t="shared" si="188"/>
        <v>0</v>
      </c>
    </row>
    <row r="2387" spans="9:24" x14ac:dyDescent="0.25">
      <c r="I2387" s="91"/>
      <c r="J2387" s="48"/>
      <c r="M2387" s="91"/>
      <c r="T2387" s="67">
        <f t="shared" si="185"/>
        <v>0</v>
      </c>
      <c r="U2387" s="67">
        <f t="shared" si="189"/>
        <v>0</v>
      </c>
      <c r="V2387" s="66">
        <f t="shared" si="186"/>
        <v>0</v>
      </c>
      <c r="W2387" s="66">
        <f t="shared" si="187"/>
        <v>0</v>
      </c>
      <c r="X2387" s="66">
        <f t="shared" si="188"/>
        <v>0</v>
      </c>
    </row>
    <row r="2388" spans="9:24" x14ac:dyDescent="0.25">
      <c r="I2388" s="91"/>
      <c r="J2388" s="48"/>
      <c r="M2388" s="91"/>
      <c r="T2388" s="67">
        <f t="shared" si="185"/>
        <v>0</v>
      </c>
      <c r="U2388" s="67">
        <f t="shared" si="189"/>
        <v>0</v>
      </c>
      <c r="V2388" s="66">
        <f t="shared" si="186"/>
        <v>0</v>
      </c>
      <c r="W2388" s="66">
        <f t="shared" si="187"/>
        <v>0</v>
      </c>
      <c r="X2388" s="66">
        <f t="shared" si="188"/>
        <v>0</v>
      </c>
    </row>
    <row r="2389" spans="9:24" x14ac:dyDescent="0.25">
      <c r="I2389" s="91"/>
      <c r="J2389" s="48"/>
      <c r="M2389" s="91"/>
      <c r="T2389" s="67">
        <f t="shared" si="185"/>
        <v>0</v>
      </c>
      <c r="U2389" s="67">
        <f t="shared" si="189"/>
        <v>0</v>
      </c>
      <c r="V2389" s="66">
        <f t="shared" si="186"/>
        <v>0</v>
      </c>
      <c r="W2389" s="66">
        <f t="shared" si="187"/>
        <v>0</v>
      </c>
      <c r="X2389" s="66">
        <f t="shared" si="188"/>
        <v>0</v>
      </c>
    </row>
    <row r="2390" spans="9:24" x14ac:dyDescent="0.25">
      <c r="I2390" s="91"/>
      <c r="J2390" s="48"/>
      <c r="M2390" s="91"/>
      <c r="T2390" s="67">
        <f t="shared" si="185"/>
        <v>0</v>
      </c>
      <c r="U2390" s="67">
        <f t="shared" si="189"/>
        <v>0</v>
      </c>
      <c r="V2390" s="66">
        <f t="shared" si="186"/>
        <v>0</v>
      </c>
      <c r="W2390" s="66">
        <f t="shared" si="187"/>
        <v>0</v>
      </c>
      <c r="X2390" s="66">
        <f t="shared" si="188"/>
        <v>0</v>
      </c>
    </row>
    <row r="2391" spans="9:24" x14ac:dyDescent="0.25">
      <c r="I2391" s="91"/>
      <c r="J2391" s="48"/>
      <c r="M2391" s="91"/>
      <c r="T2391" s="67">
        <f t="shared" si="185"/>
        <v>0</v>
      </c>
      <c r="U2391" s="67">
        <f t="shared" si="189"/>
        <v>0</v>
      </c>
      <c r="V2391" s="66">
        <f t="shared" si="186"/>
        <v>0</v>
      </c>
      <c r="W2391" s="66">
        <f t="shared" si="187"/>
        <v>0</v>
      </c>
      <c r="X2391" s="66">
        <f t="shared" si="188"/>
        <v>0</v>
      </c>
    </row>
    <row r="2392" spans="9:24" x14ac:dyDescent="0.25">
      <c r="I2392" s="91"/>
      <c r="J2392" s="48"/>
      <c r="M2392" s="91"/>
      <c r="T2392" s="67">
        <f t="shared" si="185"/>
        <v>0</v>
      </c>
      <c r="U2392" s="67">
        <f t="shared" si="189"/>
        <v>0</v>
      </c>
      <c r="V2392" s="66">
        <f t="shared" si="186"/>
        <v>0</v>
      </c>
      <c r="W2392" s="66">
        <f t="shared" si="187"/>
        <v>0</v>
      </c>
      <c r="X2392" s="66">
        <f t="shared" si="188"/>
        <v>0</v>
      </c>
    </row>
    <row r="2393" spans="9:24" x14ac:dyDescent="0.25">
      <c r="I2393" s="91"/>
      <c r="J2393" s="48"/>
      <c r="M2393" s="91"/>
      <c r="T2393" s="67">
        <f t="shared" si="185"/>
        <v>0</v>
      </c>
      <c r="U2393" s="67">
        <f t="shared" si="189"/>
        <v>0</v>
      </c>
      <c r="V2393" s="66">
        <f t="shared" si="186"/>
        <v>0</v>
      </c>
      <c r="W2393" s="66">
        <f t="shared" si="187"/>
        <v>0</v>
      </c>
      <c r="X2393" s="66">
        <f t="shared" si="188"/>
        <v>0</v>
      </c>
    </row>
    <row r="2394" spans="9:24" x14ac:dyDescent="0.25">
      <c r="I2394" s="91"/>
      <c r="J2394" s="48"/>
      <c r="M2394" s="91"/>
      <c r="T2394" s="67">
        <f t="shared" si="185"/>
        <v>0</v>
      </c>
      <c r="U2394" s="67">
        <f t="shared" si="189"/>
        <v>0</v>
      </c>
      <c r="V2394" s="66">
        <f t="shared" si="186"/>
        <v>0</v>
      </c>
      <c r="W2394" s="66">
        <f t="shared" si="187"/>
        <v>0</v>
      </c>
      <c r="X2394" s="66">
        <f t="shared" si="188"/>
        <v>0</v>
      </c>
    </row>
    <row r="2395" spans="9:24" x14ac:dyDescent="0.25">
      <c r="I2395" s="91"/>
      <c r="J2395" s="48"/>
      <c r="M2395" s="91"/>
      <c r="T2395" s="67">
        <f t="shared" si="185"/>
        <v>0</v>
      </c>
      <c r="U2395" s="67">
        <f t="shared" si="189"/>
        <v>0</v>
      </c>
      <c r="V2395" s="66">
        <f t="shared" si="186"/>
        <v>0</v>
      </c>
      <c r="W2395" s="66">
        <f t="shared" si="187"/>
        <v>0</v>
      </c>
      <c r="X2395" s="66">
        <f t="shared" si="188"/>
        <v>0</v>
      </c>
    </row>
    <row r="2396" spans="9:24" x14ac:dyDescent="0.25">
      <c r="I2396" s="91"/>
      <c r="J2396" s="48"/>
      <c r="M2396" s="91"/>
      <c r="T2396" s="67">
        <f t="shared" si="185"/>
        <v>0</v>
      </c>
      <c r="U2396" s="67">
        <f t="shared" si="189"/>
        <v>0</v>
      </c>
      <c r="V2396" s="66">
        <f t="shared" si="186"/>
        <v>0</v>
      </c>
      <c r="W2396" s="66">
        <f t="shared" si="187"/>
        <v>0</v>
      </c>
      <c r="X2396" s="66">
        <f t="shared" si="188"/>
        <v>0</v>
      </c>
    </row>
    <row r="2397" spans="9:24" x14ac:dyDescent="0.25">
      <c r="I2397" s="91"/>
      <c r="J2397" s="48"/>
      <c r="M2397" s="91"/>
      <c r="T2397" s="67">
        <f t="shared" si="185"/>
        <v>0</v>
      </c>
      <c r="U2397" s="67">
        <f t="shared" si="189"/>
        <v>0</v>
      </c>
      <c r="V2397" s="66">
        <f t="shared" si="186"/>
        <v>0</v>
      </c>
      <c r="W2397" s="66">
        <f t="shared" si="187"/>
        <v>0</v>
      </c>
      <c r="X2397" s="66">
        <f t="shared" si="188"/>
        <v>0</v>
      </c>
    </row>
    <row r="2398" spans="9:24" x14ac:dyDescent="0.25">
      <c r="I2398" s="91"/>
      <c r="J2398" s="48"/>
      <c r="M2398" s="91"/>
      <c r="T2398" s="67">
        <f t="shared" si="185"/>
        <v>0</v>
      </c>
      <c r="U2398" s="67">
        <f t="shared" si="189"/>
        <v>0</v>
      </c>
      <c r="V2398" s="66">
        <f t="shared" si="186"/>
        <v>0</v>
      </c>
      <c r="W2398" s="66">
        <f t="shared" si="187"/>
        <v>0</v>
      </c>
      <c r="X2398" s="66">
        <f t="shared" si="188"/>
        <v>0</v>
      </c>
    </row>
    <row r="2399" spans="9:24" x14ac:dyDescent="0.25">
      <c r="I2399" s="91"/>
      <c r="J2399" s="48"/>
      <c r="M2399" s="91"/>
      <c r="T2399" s="67">
        <f t="shared" si="185"/>
        <v>0</v>
      </c>
      <c r="U2399" s="67">
        <f t="shared" si="189"/>
        <v>0</v>
      </c>
      <c r="V2399" s="66">
        <f t="shared" si="186"/>
        <v>0</v>
      </c>
      <c r="W2399" s="66">
        <f t="shared" si="187"/>
        <v>0</v>
      </c>
      <c r="X2399" s="66">
        <f t="shared" si="188"/>
        <v>0</v>
      </c>
    </row>
    <row r="2400" spans="9:24" x14ac:dyDescent="0.25">
      <c r="I2400" s="91"/>
      <c r="J2400" s="48"/>
      <c r="M2400" s="91"/>
      <c r="T2400" s="67">
        <f t="shared" si="185"/>
        <v>0</v>
      </c>
      <c r="U2400" s="67">
        <f t="shared" si="189"/>
        <v>0</v>
      </c>
      <c r="V2400" s="66">
        <f t="shared" si="186"/>
        <v>0</v>
      </c>
      <c r="W2400" s="66">
        <f t="shared" si="187"/>
        <v>0</v>
      </c>
      <c r="X2400" s="66">
        <f t="shared" si="188"/>
        <v>0</v>
      </c>
    </row>
    <row r="2401" spans="9:24" x14ac:dyDescent="0.25">
      <c r="I2401" s="91"/>
      <c r="J2401" s="48"/>
      <c r="M2401" s="91"/>
      <c r="T2401" s="67">
        <f t="shared" si="185"/>
        <v>0</v>
      </c>
      <c r="U2401" s="67">
        <f t="shared" si="189"/>
        <v>0</v>
      </c>
      <c r="V2401" s="66">
        <f t="shared" si="186"/>
        <v>0</v>
      </c>
      <c r="W2401" s="66">
        <f t="shared" si="187"/>
        <v>0</v>
      </c>
      <c r="X2401" s="66">
        <f t="shared" si="188"/>
        <v>0</v>
      </c>
    </row>
    <row r="2402" spans="9:24" x14ac:dyDescent="0.25">
      <c r="I2402" s="91"/>
      <c r="J2402" s="48"/>
      <c r="M2402" s="91"/>
      <c r="T2402" s="67">
        <f t="shared" si="185"/>
        <v>0</v>
      </c>
      <c r="U2402" s="67">
        <f t="shared" si="189"/>
        <v>0</v>
      </c>
      <c r="V2402" s="66">
        <f t="shared" si="186"/>
        <v>0</v>
      </c>
      <c r="W2402" s="66">
        <f t="shared" si="187"/>
        <v>0</v>
      </c>
      <c r="X2402" s="66">
        <f t="shared" si="188"/>
        <v>0</v>
      </c>
    </row>
    <row r="2403" spans="9:24" x14ac:dyDescent="0.25">
      <c r="I2403" s="91"/>
      <c r="J2403" s="48"/>
      <c r="M2403" s="91"/>
      <c r="T2403" s="67">
        <f t="shared" si="185"/>
        <v>0</v>
      </c>
      <c r="U2403" s="67">
        <f t="shared" si="189"/>
        <v>0</v>
      </c>
      <c r="V2403" s="66">
        <f t="shared" si="186"/>
        <v>0</v>
      </c>
      <c r="W2403" s="66">
        <f t="shared" si="187"/>
        <v>0</v>
      </c>
      <c r="X2403" s="66">
        <f t="shared" si="188"/>
        <v>0</v>
      </c>
    </row>
    <row r="2404" spans="9:24" x14ac:dyDescent="0.25">
      <c r="I2404" s="91"/>
      <c r="J2404" s="48"/>
      <c r="M2404" s="91"/>
      <c r="T2404" s="67">
        <f t="shared" si="185"/>
        <v>0</v>
      </c>
      <c r="U2404" s="67">
        <f t="shared" si="189"/>
        <v>0</v>
      </c>
      <c r="V2404" s="66">
        <f t="shared" si="186"/>
        <v>0</v>
      </c>
      <c r="W2404" s="66">
        <f t="shared" si="187"/>
        <v>0</v>
      </c>
      <c r="X2404" s="66">
        <f t="shared" si="188"/>
        <v>0</v>
      </c>
    </row>
    <row r="2405" spans="9:24" x14ac:dyDescent="0.25">
      <c r="I2405" s="91"/>
      <c r="J2405" s="48"/>
      <c r="M2405" s="91"/>
      <c r="T2405" s="67">
        <f t="shared" si="185"/>
        <v>0</v>
      </c>
      <c r="U2405" s="67">
        <f t="shared" si="189"/>
        <v>0</v>
      </c>
      <c r="V2405" s="66">
        <f t="shared" si="186"/>
        <v>0</v>
      </c>
      <c r="W2405" s="66">
        <f t="shared" si="187"/>
        <v>0</v>
      </c>
      <c r="X2405" s="66">
        <f t="shared" si="188"/>
        <v>0</v>
      </c>
    </row>
    <row r="2406" spans="9:24" x14ac:dyDescent="0.25">
      <c r="I2406" s="91"/>
      <c r="J2406" s="48"/>
      <c r="M2406" s="91"/>
      <c r="T2406" s="67">
        <f t="shared" si="185"/>
        <v>0</v>
      </c>
      <c r="U2406" s="67">
        <f t="shared" si="189"/>
        <v>0</v>
      </c>
      <c r="V2406" s="66">
        <f t="shared" si="186"/>
        <v>0</v>
      </c>
      <c r="W2406" s="66">
        <f t="shared" si="187"/>
        <v>0</v>
      </c>
      <c r="X2406" s="66">
        <f t="shared" si="188"/>
        <v>0</v>
      </c>
    </row>
    <row r="2407" spans="9:24" x14ac:dyDescent="0.25">
      <c r="I2407" s="91"/>
      <c r="J2407" s="48"/>
      <c r="M2407" s="91"/>
      <c r="T2407" s="67">
        <f t="shared" si="185"/>
        <v>0</v>
      </c>
      <c r="U2407" s="67">
        <f t="shared" si="189"/>
        <v>0</v>
      </c>
      <c r="V2407" s="66">
        <f t="shared" si="186"/>
        <v>0</v>
      </c>
      <c r="W2407" s="66">
        <f t="shared" si="187"/>
        <v>0</v>
      </c>
      <c r="X2407" s="66">
        <f t="shared" si="188"/>
        <v>0</v>
      </c>
    </row>
    <row r="2408" spans="9:24" x14ac:dyDescent="0.25">
      <c r="I2408" s="91"/>
      <c r="J2408" s="48"/>
      <c r="M2408" s="91"/>
      <c r="T2408" s="67">
        <f t="shared" si="185"/>
        <v>0</v>
      </c>
      <c r="U2408" s="67">
        <f t="shared" si="189"/>
        <v>0</v>
      </c>
      <c r="V2408" s="66">
        <f t="shared" si="186"/>
        <v>0</v>
      </c>
      <c r="W2408" s="66">
        <f t="shared" si="187"/>
        <v>0</v>
      </c>
      <c r="X2408" s="66">
        <f t="shared" si="188"/>
        <v>0</v>
      </c>
    </row>
    <row r="2409" spans="9:24" x14ac:dyDescent="0.25">
      <c r="I2409" s="91"/>
      <c r="J2409" s="48"/>
      <c r="M2409" s="91"/>
      <c r="T2409" s="67">
        <f t="shared" si="185"/>
        <v>0</v>
      </c>
      <c r="U2409" s="67">
        <f t="shared" si="189"/>
        <v>0</v>
      </c>
      <c r="V2409" s="66">
        <f t="shared" si="186"/>
        <v>0</v>
      </c>
      <c r="W2409" s="66">
        <f t="shared" si="187"/>
        <v>0</v>
      </c>
      <c r="X2409" s="66">
        <f t="shared" si="188"/>
        <v>0</v>
      </c>
    </row>
    <row r="2410" spans="9:24" x14ac:dyDescent="0.25">
      <c r="I2410" s="91"/>
      <c r="J2410" s="48"/>
      <c r="M2410" s="91"/>
      <c r="T2410" s="67">
        <f t="shared" si="185"/>
        <v>0</v>
      </c>
      <c r="U2410" s="67">
        <f t="shared" si="189"/>
        <v>0</v>
      </c>
      <c r="V2410" s="66">
        <f t="shared" si="186"/>
        <v>0</v>
      </c>
      <c r="W2410" s="66">
        <f t="shared" si="187"/>
        <v>0</v>
      </c>
      <c r="X2410" s="66">
        <f t="shared" si="188"/>
        <v>0</v>
      </c>
    </row>
    <row r="2411" spans="9:24" x14ac:dyDescent="0.25">
      <c r="I2411" s="91"/>
      <c r="J2411" s="48"/>
      <c r="M2411" s="91"/>
      <c r="T2411" s="67">
        <f t="shared" si="185"/>
        <v>0</v>
      </c>
      <c r="U2411" s="67">
        <f t="shared" si="189"/>
        <v>0</v>
      </c>
      <c r="V2411" s="66">
        <f t="shared" si="186"/>
        <v>0</v>
      </c>
      <c r="W2411" s="66">
        <f t="shared" si="187"/>
        <v>0</v>
      </c>
      <c r="X2411" s="66">
        <f t="shared" si="188"/>
        <v>0</v>
      </c>
    </row>
    <row r="2412" spans="9:24" x14ac:dyDescent="0.25">
      <c r="I2412" s="91"/>
      <c r="J2412" s="48"/>
      <c r="M2412" s="91"/>
      <c r="T2412" s="67">
        <f t="shared" si="185"/>
        <v>0</v>
      </c>
      <c r="U2412" s="67">
        <f t="shared" si="189"/>
        <v>0</v>
      </c>
      <c r="V2412" s="66">
        <f t="shared" si="186"/>
        <v>0</v>
      </c>
      <c r="W2412" s="66">
        <f t="shared" si="187"/>
        <v>0</v>
      </c>
      <c r="X2412" s="66">
        <f t="shared" si="188"/>
        <v>0</v>
      </c>
    </row>
    <row r="2413" spans="9:24" x14ac:dyDescent="0.25">
      <c r="I2413" s="91"/>
      <c r="J2413" s="48"/>
      <c r="M2413" s="91"/>
      <c r="T2413" s="67">
        <f t="shared" si="185"/>
        <v>0</v>
      </c>
      <c r="U2413" s="67">
        <f t="shared" si="189"/>
        <v>0</v>
      </c>
      <c r="V2413" s="66">
        <f t="shared" si="186"/>
        <v>0</v>
      </c>
      <c r="W2413" s="66">
        <f t="shared" si="187"/>
        <v>0</v>
      </c>
      <c r="X2413" s="66">
        <f t="shared" si="188"/>
        <v>0</v>
      </c>
    </row>
    <row r="2414" spans="9:24" x14ac:dyDescent="0.25">
      <c r="I2414" s="91"/>
      <c r="J2414" s="48"/>
      <c r="M2414" s="91"/>
      <c r="T2414" s="67">
        <f t="shared" si="185"/>
        <v>0</v>
      </c>
      <c r="U2414" s="67">
        <f t="shared" si="189"/>
        <v>0</v>
      </c>
      <c r="V2414" s="66">
        <f t="shared" si="186"/>
        <v>0</v>
      </c>
      <c r="W2414" s="66">
        <f t="shared" si="187"/>
        <v>0</v>
      </c>
      <c r="X2414" s="66">
        <f t="shared" si="188"/>
        <v>0</v>
      </c>
    </row>
    <row r="2415" spans="9:24" x14ac:dyDescent="0.25">
      <c r="I2415" s="91"/>
      <c r="J2415" s="48"/>
      <c r="M2415" s="91"/>
      <c r="T2415" s="67">
        <f t="shared" si="185"/>
        <v>0</v>
      </c>
      <c r="U2415" s="67">
        <f t="shared" si="189"/>
        <v>0</v>
      </c>
      <c r="V2415" s="66">
        <f t="shared" si="186"/>
        <v>0</v>
      </c>
      <c r="W2415" s="66">
        <f t="shared" si="187"/>
        <v>0</v>
      </c>
      <c r="X2415" s="66">
        <f t="shared" si="188"/>
        <v>0</v>
      </c>
    </row>
    <row r="2416" spans="9:24" x14ac:dyDescent="0.25">
      <c r="I2416" s="91"/>
      <c r="J2416" s="48"/>
      <c r="M2416" s="91"/>
      <c r="T2416" s="67">
        <f t="shared" si="185"/>
        <v>0</v>
      </c>
      <c r="U2416" s="67">
        <f t="shared" si="189"/>
        <v>0</v>
      </c>
      <c r="V2416" s="66">
        <f t="shared" si="186"/>
        <v>0</v>
      </c>
      <c r="W2416" s="66">
        <f t="shared" si="187"/>
        <v>0</v>
      </c>
      <c r="X2416" s="66">
        <f t="shared" si="188"/>
        <v>0</v>
      </c>
    </row>
    <row r="2417" spans="9:24" x14ac:dyDescent="0.25">
      <c r="I2417" s="91"/>
      <c r="J2417" s="48"/>
      <c r="M2417" s="91"/>
      <c r="T2417" s="67">
        <f t="shared" si="185"/>
        <v>0</v>
      </c>
      <c r="U2417" s="67">
        <f t="shared" si="189"/>
        <v>0</v>
      </c>
      <c r="V2417" s="66">
        <f t="shared" si="186"/>
        <v>0</v>
      </c>
      <c r="W2417" s="66">
        <f t="shared" si="187"/>
        <v>0</v>
      </c>
      <c r="X2417" s="66">
        <f t="shared" si="188"/>
        <v>0</v>
      </c>
    </row>
    <row r="2418" spans="9:24" x14ac:dyDescent="0.25">
      <c r="I2418" s="91"/>
      <c r="J2418" s="48"/>
      <c r="M2418" s="91"/>
      <c r="T2418" s="67">
        <f t="shared" si="185"/>
        <v>0</v>
      </c>
      <c r="U2418" s="67">
        <f t="shared" si="189"/>
        <v>0</v>
      </c>
      <c r="V2418" s="66">
        <f t="shared" si="186"/>
        <v>0</v>
      </c>
      <c r="W2418" s="66">
        <f t="shared" si="187"/>
        <v>0</v>
      </c>
      <c r="X2418" s="66">
        <f t="shared" si="188"/>
        <v>0</v>
      </c>
    </row>
    <row r="2419" spans="9:24" x14ac:dyDescent="0.25">
      <c r="I2419" s="91"/>
      <c r="J2419" s="48"/>
      <c r="M2419" s="91"/>
      <c r="T2419" s="67">
        <f t="shared" si="185"/>
        <v>0</v>
      </c>
      <c r="U2419" s="67">
        <f t="shared" si="189"/>
        <v>0</v>
      </c>
      <c r="V2419" s="66">
        <f t="shared" si="186"/>
        <v>0</v>
      </c>
      <c r="W2419" s="66">
        <f t="shared" si="187"/>
        <v>0</v>
      </c>
      <c r="X2419" s="66">
        <f t="shared" si="188"/>
        <v>0</v>
      </c>
    </row>
    <row r="2420" spans="9:24" x14ac:dyDescent="0.25">
      <c r="I2420" s="91"/>
      <c r="J2420" s="48"/>
      <c r="M2420" s="91"/>
      <c r="T2420" s="67">
        <f t="shared" si="185"/>
        <v>0</v>
      </c>
      <c r="U2420" s="67">
        <f t="shared" si="189"/>
        <v>0</v>
      </c>
      <c r="V2420" s="66">
        <f t="shared" si="186"/>
        <v>0</v>
      </c>
      <c r="W2420" s="66">
        <f t="shared" si="187"/>
        <v>0</v>
      </c>
      <c r="X2420" s="66">
        <f t="shared" si="188"/>
        <v>0</v>
      </c>
    </row>
    <row r="2421" spans="9:24" x14ac:dyDescent="0.25">
      <c r="I2421" s="91"/>
      <c r="J2421" s="48"/>
      <c r="M2421" s="91"/>
      <c r="T2421" s="67">
        <f t="shared" si="185"/>
        <v>0</v>
      </c>
      <c r="U2421" s="67">
        <f t="shared" si="189"/>
        <v>0</v>
      </c>
      <c r="V2421" s="66">
        <f t="shared" si="186"/>
        <v>0</v>
      </c>
      <c r="W2421" s="66">
        <f t="shared" si="187"/>
        <v>0</v>
      </c>
      <c r="X2421" s="66">
        <f t="shared" si="188"/>
        <v>0</v>
      </c>
    </row>
    <row r="2422" spans="9:24" x14ac:dyDescent="0.25">
      <c r="I2422" s="91"/>
      <c r="J2422" s="48"/>
      <c r="M2422" s="91"/>
      <c r="T2422" s="67">
        <f t="shared" si="185"/>
        <v>0</v>
      </c>
      <c r="U2422" s="67">
        <f t="shared" si="189"/>
        <v>0</v>
      </c>
      <c r="V2422" s="66">
        <f t="shared" si="186"/>
        <v>0</v>
      </c>
      <c r="W2422" s="66">
        <f t="shared" si="187"/>
        <v>0</v>
      </c>
      <c r="X2422" s="66">
        <f t="shared" si="188"/>
        <v>0</v>
      </c>
    </row>
    <row r="2423" spans="9:24" x14ac:dyDescent="0.25">
      <c r="I2423" s="91"/>
      <c r="J2423" s="48"/>
      <c r="M2423" s="91"/>
      <c r="T2423" s="67">
        <f t="shared" si="185"/>
        <v>0</v>
      </c>
      <c r="U2423" s="67">
        <f t="shared" si="189"/>
        <v>0</v>
      </c>
      <c r="V2423" s="66">
        <f t="shared" si="186"/>
        <v>0</v>
      </c>
      <c r="W2423" s="66">
        <f t="shared" si="187"/>
        <v>0</v>
      </c>
      <c r="X2423" s="66">
        <f t="shared" si="188"/>
        <v>0</v>
      </c>
    </row>
    <row r="2424" spans="9:24" x14ac:dyDescent="0.25">
      <c r="I2424" s="91"/>
      <c r="J2424" s="48"/>
      <c r="M2424" s="91"/>
      <c r="T2424" s="67">
        <f t="shared" si="185"/>
        <v>0</v>
      </c>
      <c r="U2424" s="67">
        <f t="shared" si="189"/>
        <v>0</v>
      </c>
      <c r="V2424" s="66">
        <f t="shared" si="186"/>
        <v>0</v>
      </c>
      <c r="W2424" s="66">
        <f t="shared" si="187"/>
        <v>0</v>
      </c>
      <c r="X2424" s="66">
        <f t="shared" si="188"/>
        <v>0</v>
      </c>
    </row>
    <row r="2425" spans="9:24" x14ac:dyDescent="0.25">
      <c r="I2425" s="91"/>
      <c r="J2425" s="48"/>
      <c r="M2425" s="91"/>
      <c r="T2425" s="67">
        <f t="shared" si="185"/>
        <v>0</v>
      </c>
      <c r="U2425" s="67">
        <f t="shared" si="189"/>
        <v>0</v>
      </c>
      <c r="V2425" s="66">
        <f t="shared" si="186"/>
        <v>0</v>
      </c>
      <c r="W2425" s="66">
        <f t="shared" si="187"/>
        <v>0</v>
      </c>
      <c r="X2425" s="66">
        <f t="shared" si="188"/>
        <v>0</v>
      </c>
    </row>
    <row r="2426" spans="9:24" x14ac:dyDescent="0.25">
      <c r="I2426" s="91"/>
      <c r="J2426" s="48"/>
      <c r="M2426" s="91"/>
      <c r="T2426" s="67">
        <f t="shared" si="185"/>
        <v>0</v>
      </c>
      <c r="U2426" s="67">
        <f t="shared" si="189"/>
        <v>0</v>
      </c>
      <c r="V2426" s="66">
        <f t="shared" si="186"/>
        <v>0</v>
      </c>
      <c r="W2426" s="66">
        <f t="shared" si="187"/>
        <v>0</v>
      </c>
      <c r="X2426" s="66">
        <f t="shared" si="188"/>
        <v>0</v>
      </c>
    </row>
    <row r="2427" spans="9:24" x14ac:dyDescent="0.25">
      <c r="I2427" s="91"/>
      <c r="J2427" s="48"/>
      <c r="M2427" s="91"/>
      <c r="T2427" s="67">
        <f t="shared" si="185"/>
        <v>0</v>
      </c>
      <c r="U2427" s="67">
        <f t="shared" si="189"/>
        <v>0</v>
      </c>
      <c r="V2427" s="66">
        <f t="shared" si="186"/>
        <v>0</v>
      </c>
      <c r="W2427" s="66">
        <f t="shared" si="187"/>
        <v>0</v>
      </c>
      <c r="X2427" s="66">
        <f t="shared" si="188"/>
        <v>0</v>
      </c>
    </row>
    <row r="2428" spans="9:24" x14ac:dyDescent="0.25">
      <c r="I2428" s="91"/>
      <c r="J2428" s="48"/>
      <c r="M2428" s="91"/>
      <c r="T2428" s="67">
        <f t="shared" si="185"/>
        <v>0</v>
      </c>
      <c r="U2428" s="67">
        <f t="shared" si="189"/>
        <v>0</v>
      </c>
      <c r="V2428" s="66">
        <f t="shared" si="186"/>
        <v>0</v>
      </c>
      <c r="W2428" s="66">
        <f t="shared" si="187"/>
        <v>0</v>
      </c>
      <c r="X2428" s="66">
        <f t="shared" si="188"/>
        <v>0</v>
      </c>
    </row>
    <row r="2429" spans="9:24" x14ac:dyDescent="0.25">
      <c r="I2429" s="91"/>
      <c r="J2429" s="48"/>
      <c r="M2429" s="91"/>
      <c r="T2429" s="67">
        <f t="shared" si="185"/>
        <v>0</v>
      </c>
      <c r="U2429" s="67">
        <f t="shared" si="189"/>
        <v>0</v>
      </c>
      <c r="V2429" s="66">
        <f t="shared" si="186"/>
        <v>0</v>
      </c>
      <c r="W2429" s="66">
        <f t="shared" si="187"/>
        <v>0</v>
      </c>
      <c r="X2429" s="66">
        <f t="shared" si="188"/>
        <v>0</v>
      </c>
    </row>
    <row r="2430" spans="9:24" x14ac:dyDescent="0.25">
      <c r="I2430" s="91"/>
      <c r="J2430" s="48"/>
      <c r="M2430" s="91"/>
      <c r="T2430" s="67">
        <f t="shared" si="185"/>
        <v>0</v>
      </c>
      <c r="U2430" s="67">
        <f t="shared" si="189"/>
        <v>0</v>
      </c>
      <c r="V2430" s="66">
        <f t="shared" si="186"/>
        <v>0</v>
      </c>
      <c r="W2430" s="66">
        <f t="shared" si="187"/>
        <v>0</v>
      </c>
      <c r="X2430" s="66">
        <f t="shared" si="188"/>
        <v>0</v>
      </c>
    </row>
    <row r="2431" spans="9:24" x14ac:dyDescent="0.25">
      <c r="I2431" s="91"/>
      <c r="J2431" s="48"/>
      <c r="M2431" s="91"/>
      <c r="T2431" s="67">
        <f t="shared" si="185"/>
        <v>0</v>
      </c>
      <c r="U2431" s="67">
        <f t="shared" si="189"/>
        <v>0</v>
      </c>
      <c r="V2431" s="66">
        <f t="shared" si="186"/>
        <v>0</v>
      </c>
      <c r="W2431" s="66">
        <f t="shared" si="187"/>
        <v>0</v>
      </c>
      <c r="X2431" s="66">
        <f t="shared" si="188"/>
        <v>0</v>
      </c>
    </row>
    <row r="2432" spans="9:24" x14ac:dyDescent="0.25">
      <c r="I2432" s="91"/>
      <c r="J2432" s="48"/>
      <c r="M2432" s="91"/>
      <c r="T2432" s="67">
        <f t="shared" si="185"/>
        <v>0</v>
      </c>
      <c r="U2432" s="67">
        <f t="shared" si="189"/>
        <v>0</v>
      </c>
      <c r="V2432" s="66">
        <f t="shared" si="186"/>
        <v>0</v>
      </c>
      <c r="W2432" s="66">
        <f t="shared" si="187"/>
        <v>0</v>
      </c>
      <c r="X2432" s="66">
        <f t="shared" si="188"/>
        <v>0</v>
      </c>
    </row>
    <row r="2433" spans="9:24" x14ac:dyDescent="0.25">
      <c r="I2433" s="91"/>
      <c r="J2433" s="48"/>
      <c r="M2433" s="91"/>
      <c r="T2433" s="67">
        <f t="shared" si="185"/>
        <v>0</v>
      </c>
      <c r="U2433" s="67">
        <f t="shared" si="189"/>
        <v>0</v>
      </c>
      <c r="V2433" s="66">
        <f t="shared" si="186"/>
        <v>0</v>
      </c>
      <c r="W2433" s="66">
        <f t="shared" si="187"/>
        <v>0</v>
      </c>
      <c r="X2433" s="66">
        <f t="shared" si="188"/>
        <v>0</v>
      </c>
    </row>
    <row r="2434" spans="9:24" x14ac:dyDescent="0.25">
      <c r="I2434" s="91"/>
      <c r="J2434" s="48"/>
      <c r="M2434" s="91"/>
      <c r="T2434" s="67">
        <f t="shared" si="185"/>
        <v>0</v>
      </c>
      <c r="U2434" s="67">
        <f t="shared" si="189"/>
        <v>0</v>
      </c>
      <c r="V2434" s="66">
        <f t="shared" si="186"/>
        <v>0</v>
      </c>
      <c r="W2434" s="66">
        <f t="shared" si="187"/>
        <v>0</v>
      </c>
      <c r="X2434" s="66">
        <f t="shared" si="188"/>
        <v>0</v>
      </c>
    </row>
    <row r="2435" spans="9:24" x14ac:dyDescent="0.25">
      <c r="I2435" s="91"/>
      <c r="J2435" s="48"/>
      <c r="M2435" s="91"/>
      <c r="T2435" s="67">
        <f t="shared" ref="T2435:T2498" si="190">O2435+P2435+Q2435+R2435+S2435</f>
        <v>0</v>
      </c>
      <c r="U2435" s="67">
        <f t="shared" si="189"/>
        <v>0</v>
      </c>
      <c r="V2435" s="66">
        <f t="shared" ref="V2435:V2498" si="191">IFERROR((I2435/H2435)*(U2435*H2435),0)</f>
        <v>0</v>
      </c>
      <c r="W2435" s="66">
        <f t="shared" ref="W2435:W2498" si="192">IFERROR((M2435/L2435)*(U2435*H2435),0)</f>
        <v>0</v>
      </c>
      <c r="X2435" s="66">
        <f t="shared" ref="X2435:X2498" si="193">W2435-V2435</f>
        <v>0</v>
      </c>
    </row>
    <row r="2436" spans="9:24" x14ac:dyDescent="0.25">
      <c r="I2436" s="91"/>
      <c r="J2436" s="48"/>
      <c r="M2436" s="91"/>
      <c r="T2436" s="67">
        <f t="shared" si="190"/>
        <v>0</v>
      </c>
      <c r="U2436" s="67">
        <f t="shared" si="189"/>
        <v>0</v>
      </c>
      <c r="V2436" s="66">
        <f t="shared" si="191"/>
        <v>0</v>
      </c>
      <c r="W2436" s="66">
        <f t="shared" si="192"/>
        <v>0</v>
      </c>
      <c r="X2436" s="66">
        <f t="shared" si="193"/>
        <v>0</v>
      </c>
    </row>
    <row r="2437" spans="9:24" x14ac:dyDescent="0.25">
      <c r="I2437" s="91"/>
      <c r="J2437" s="48"/>
      <c r="M2437" s="91"/>
      <c r="T2437" s="67">
        <f t="shared" si="190"/>
        <v>0</v>
      </c>
      <c r="U2437" s="67">
        <f t="shared" si="189"/>
        <v>0</v>
      </c>
      <c r="V2437" s="66">
        <f t="shared" si="191"/>
        <v>0</v>
      </c>
      <c r="W2437" s="66">
        <f t="shared" si="192"/>
        <v>0</v>
      </c>
      <c r="X2437" s="66">
        <f t="shared" si="193"/>
        <v>0</v>
      </c>
    </row>
    <row r="2438" spans="9:24" x14ac:dyDescent="0.25">
      <c r="I2438" s="91"/>
      <c r="J2438" s="48"/>
      <c r="M2438" s="91"/>
      <c r="T2438" s="67">
        <f t="shared" si="190"/>
        <v>0</v>
      </c>
      <c r="U2438" s="67">
        <f t="shared" ref="U2438:U2501" si="194">T2438/5</f>
        <v>0</v>
      </c>
      <c r="V2438" s="66">
        <f t="shared" si="191"/>
        <v>0</v>
      </c>
      <c r="W2438" s="66">
        <f t="shared" si="192"/>
        <v>0</v>
      </c>
      <c r="X2438" s="66">
        <f t="shared" si="193"/>
        <v>0</v>
      </c>
    </row>
    <row r="2439" spans="9:24" x14ac:dyDescent="0.25">
      <c r="I2439" s="91"/>
      <c r="J2439" s="48"/>
      <c r="M2439" s="91"/>
      <c r="T2439" s="67">
        <f t="shared" si="190"/>
        <v>0</v>
      </c>
      <c r="U2439" s="67">
        <f t="shared" si="194"/>
        <v>0</v>
      </c>
      <c r="V2439" s="66">
        <f t="shared" si="191"/>
        <v>0</v>
      </c>
      <c r="W2439" s="66">
        <f t="shared" si="192"/>
        <v>0</v>
      </c>
      <c r="X2439" s="66">
        <f t="shared" si="193"/>
        <v>0</v>
      </c>
    </row>
    <row r="2440" spans="9:24" x14ac:dyDescent="0.25">
      <c r="I2440" s="91"/>
      <c r="J2440" s="48"/>
      <c r="M2440" s="91"/>
      <c r="T2440" s="67">
        <f t="shared" si="190"/>
        <v>0</v>
      </c>
      <c r="U2440" s="67">
        <f t="shared" si="194"/>
        <v>0</v>
      </c>
      <c r="V2440" s="66">
        <f t="shared" si="191"/>
        <v>0</v>
      </c>
      <c r="W2440" s="66">
        <f t="shared" si="192"/>
        <v>0</v>
      </c>
      <c r="X2440" s="66">
        <f t="shared" si="193"/>
        <v>0</v>
      </c>
    </row>
    <row r="2441" spans="9:24" x14ac:dyDescent="0.25">
      <c r="I2441" s="91"/>
      <c r="J2441" s="48"/>
      <c r="M2441" s="91"/>
      <c r="T2441" s="67">
        <f t="shared" si="190"/>
        <v>0</v>
      </c>
      <c r="U2441" s="67">
        <f t="shared" si="194"/>
        <v>0</v>
      </c>
      <c r="V2441" s="66">
        <f t="shared" si="191"/>
        <v>0</v>
      </c>
      <c r="W2441" s="66">
        <f t="shared" si="192"/>
        <v>0</v>
      </c>
      <c r="X2441" s="66">
        <f t="shared" si="193"/>
        <v>0</v>
      </c>
    </row>
    <row r="2442" spans="9:24" x14ac:dyDescent="0.25">
      <c r="I2442" s="91"/>
      <c r="J2442" s="48"/>
      <c r="M2442" s="91"/>
      <c r="T2442" s="67">
        <f t="shared" si="190"/>
        <v>0</v>
      </c>
      <c r="U2442" s="67">
        <f t="shared" si="194"/>
        <v>0</v>
      </c>
      <c r="V2442" s="66">
        <f t="shared" si="191"/>
        <v>0</v>
      </c>
      <c r="W2442" s="66">
        <f t="shared" si="192"/>
        <v>0</v>
      </c>
      <c r="X2442" s="66">
        <f t="shared" si="193"/>
        <v>0</v>
      </c>
    </row>
    <row r="2443" spans="9:24" x14ac:dyDescent="0.25">
      <c r="I2443" s="91"/>
      <c r="J2443" s="48"/>
      <c r="M2443" s="91"/>
      <c r="T2443" s="67">
        <f t="shared" si="190"/>
        <v>0</v>
      </c>
      <c r="U2443" s="67">
        <f t="shared" si="194"/>
        <v>0</v>
      </c>
      <c r="V2443" s="66">
        <f t="shared" si="191"/>
        <v>0</v>
      </c>
      <c r="W2443" s="66">
        <f t="shared" si="192"/>
        <v>0</v>
      </c>
      <c r="X2443" s="66">
        <f t="shared" si="193"/>
        <v>0</v>
      </c>
    </row>
    <row r="2444" spans="9:24" x14ac:dyDescent="0.25">
      <c r="I2444" s="91"/>
      <c r="J2444" s="48"/>
      <c r="M2444" s="91"/>
      <c r="T2444" s="67">
        <f t="shared" si="190"/>
        <v>0</v>
      </c>
      <c r="U2444" s="67">
        <f t="shared" si="194"/>
        <v>0</v>
      </c>
      <c r="V2444" s="66">
        <f t="shared" si="191"/>
        <v>0</v>
      </c>
      <c r="W2444" s="66">
        <f t="shared" si="192"/>
        <v>0</v>
      </c>
      <c r="X2444" s="66">
        <f t="shared" si="193"/>
        <v>0</v>
      </c>
    </row>
    <row r="2445" spans="9:24" x14ac:dyDescent="0.25">
      <c r="I2445" s="91"/>
      <c r="J2445" s="48"/>
      <c r="M2445" s="91"/>
      <c r="T2445" s="67">
        <f t="shared" si="190"/>
        <v>0</v>
      </c>
      <c r="U2445" s="67">
        <f t="shared" si="194"/>
        <v>0</v>
      </c>
      <c r="V2445" s="66">
        <f t="shared" si="191"/>
        <v>0</v>
      </c>
      <c r="W2445" s="66">
        <f t="shared" si="192"/>
        <v>0</v>
      </c>
      <c r="X2445" s="66">
        <f t="shared" si="193"/>
        <v>0</v>
      </c>
    </row>
    <row r="2446" spans="9:24" x14ac:dyDescent="0.25">
      <c r="I2446" s="91"/>
      <c r="J2446" s="48"/>
      <c r="M2446" s="91"/>
      <c r="T2446" s="67">
        <f t="shared" si="190"/>
        <v>0</v>
      </c>
      <c r="U2446" s="67">
        <f t="shared" si="194"/>
        <v>0</v>
      </c>
      <c r="V2446" s="66">
        <f t="shared" si="191"/>
        <v>0</v>
      </c>
      <c r="W2446" s="66">
        <f t="shared" si="192"/>
        <v>0</v>
      </c>
      <c r="X2446" s="66">
        <f t="shared" si="193"/>
        <v>0</v>
      </c>
    </row>
    <row r="2447" spans="9:24" x14ac:dyDescent="0.25">
      <c r="I2447" s="91"/>
      <c r="J2447" s="48"/>
      <c r="M2447" s="91"/>
      <c r="T2447" s="67">
        <f t="shared" si="190"/>
        <v>0</v>
      </c>
      <c r="U2447" s="67">
        <f t="shared" si="194"/>
        <v>0</v>
      </c>
      <c r="V2447" s="66">
        <f t="shared" si="191"/>
        <v>0</v>
      </c>
      <c r="W2447" s="66">
        <f t="shared" si="192"/>
        <v>0</v>
      </c>
      <c r="X2447" s="66">
        <f t="shared" si="193"/>
        <v>0</v>
      </c>
    </row>
    <row r="2448" spans="9:24" x14ac:dyDescent="0.25">
      <c r="I2448" s="91"/>
      <c r="J2448" s="48"/>
      <c r="M2448" s="91"/>
      <c r="T2448" s="67">
        <f t="shared" si="190"/>
        <v>0</v>
      </c>
      <c r="U2448" s="67">
        <f t="shared" si="194"/>
        <v>0</v>
      </c>
      <c r="V2448" s="66">
        <f t="shared" si="191"/>
        <v>0</v>
      </c>
      <c r="W2448" s="66">
        <f t="shared" si="192"/>
        <v>0</v>
      </c>
      <c r="X2448" s="66">
        <f t="shared" si="193"/>
        <v>0</v>
      </c>
    </row>
    <row r="2449" spans="9:24" x14ac:dyDescent="0.25">
      <c r="I2449" s="91"/>
      <c r="J2449" s="48"/>
      <c r="M2449" s="91"/>
      <c r="T2449" s="67">
        <f t="shared" si="190"/>
        <v>0</v>
      </c>
      <c r="U2449" s="67">
        <f t="shared" si="194"/>
        <v>0</v>
      </c>
      <c r="V2449" s="66">
        <f t="shared" si="191"/>
        <v>0</v>
      </c>
      <c r="W2449" s="66">
        <f t="shared" si="192"/>
        <v>0</v>
      </c>
      <c r="X2449" s="66">
        <f t="shared" si="193"/>
        <v>0</v>
      </c>
    </row>
    <row r="2450" spans="9:24" x14ac:dyDescent="0.25">
      <c r="I2450" s="91"/>
      <c r="J2450" s="48"/>
      <c r="M2450" s="91"/>
      <c r="T2450" s="67">
        <f t="shared" si="190"/>
        <v>0</v>
      </c>
      <c r="U2450" s="67">
        <f t="shared" si="194"/>
        <v>0</v>
      </c>
      <c r="V2450" s="66">
        <f t="shared" si="191"/>
        <v>0</v>
      </c>
      <c r="W2450" s="66">
        <f t="shared" si="192"/>
        <v>0</v>
      </c>
      <c r="X2450" s="66">
        <f t="shared" si="193"/>
        <v>0</v>
      </c>
    </row>
    <row r="2451" spans="9:24" x14ac:dyDescent="0.25">
      <c r="I2451" s="91"/>
      <c r="J2451" s="48"/>
      <c r="M2451" s="91"/>
      <c r="T2451" s="67">
        <f t="shared" si="190"/>
        <v>0</v>
      </c>
      <c r="U2451" s="67">
        <f t="shared" si="194"/>
        <v>0</v>
      </c>
      <c r="V2451" s="66">
        <f t="shared" si="191"/>
        <v>0</v>
      </c>
      <c r="W2451" s="66">
        <f t="shared" si="192"/>
        <v>0</v>
      </c>
      <c r="X2451" s="66">
        <f t="shared" si="193"/>
        <v>0</v>
      </c>
    </row>
    <row r="2452" spans="9:24" x14ac:dyDescent="0.25">
      <c r="I2452" s="91"/>
      <c r="J2452" s="48"/>
      <c r="M2452" s="91"/>
      <c r="T2452" s="67">
        <f t="shared" si="190"/>
        <v>0</v>
      </c>
      <c r="U2452" s="67">
        <f t="shared" si="194"/>
        <v>0</v>
      </c>
      <c r="V2452" s="66">
        <f t="shared" si="191"/>
        <v>0</v>
      </c>
      <c r="W2452" s="66">
        <f t="shared" si="192"/>
        <v>0</v>
      </c>
      <c r="X2452" s="66">
        <f t="shared" si="193"/>
        <v>0</v>
      </c>
    </row>
    <row r="2453" spans="9:24" x14ac:dyDescent="0.25">
      <c r="I2453" s="91"/>
      <c r="J2453" s="48"/>
      <c r="M2453" s="91"/>
      <c r="T2453" s="67">
        <f t="shared" si="190"/>
        <v>0</v>
      </c>
      <c r="U2453" s="67">
        <f t="shared" si="194"/>
        <v>0</v>
      </c>
      <c r="V2453" s="66">
        <f t="shared" si="191"/>
        <v>0</v>
      </c>
      <c r="W2453" s="66">
        <f t="shared" si="192"/>
        <v>0</v>
      </c>
      <c r="X2453" s="66">
        <f t="shared" si="193"/>
        <v>0</v>
      </c>
    </row>
    <row r="2454" spans="9:24" x14ac:dyDescent="0.25">
      <c r="I2454" s="91"/>
      <c r="J2454" s="48"/>
      <c r="M2454" s="91"/>
      <c r="T2454" s="67">
        <f t="shared" si="190"/>
        <v>0</v>
      </c>
      <c r="U2454" s="67">
        <f t="shared" si="194"/>
        <v>0</v>
      </c>
      <c r="V2454" s="66">
        <f t="shared" si="191"/>
        <v>0</v>
      </c>
      <c r="W2454" s="66">
        <f t="shared" si="192"/>
        <v>0</v>
      </c>
      <c r="X2454" s="66">
        <f t="shared" si="193"/>
        <v>0</v>
      </c>
    </row>
    <row r="2455" spans="9:24" x14ac:dyDescent="0.25">
      <c r="I2455" s="91"/>
      <c r="J2455" s="48"/>
      <c r="M2455" s="91"/>
      <c r="T2455" s="67">
        <f t="shared" si="190"/>
        <v>0</v>
      </c>
      <c r="U2455" s="67">
        <f t="shared" si="194"/>
        <v>0</v>
      </c>
      <c r="V2455" s="66">
        <f t="shared" si="191"/>
        <v>0</v>
      </c>
      <c r="W2455" s="66">
        <f t="shared" si="192"/>
        <v>0</v>
      </c>
      <c r="X2455" s="66">
        <f t="shared" si="193"/>
        <v>0</v>
      </c>
    </row>
    <row r="2456" spans="9:24" x14ac:dyDescent="0.25">
      <c r="I2456" s="91"/>
      <c r="J2456" s="48"/>
      <c r="M2456" s="91"/>
      <c r="T2456" s="67">
        <f t="shared" si="190"/>
        <v>0</v>
      </c>
      <c r="U2456" s="67">
        <f t="shared" si="194"/>
        <v>0</v>
      </c>
      <c r="V2456" s="66">
        <f t="shared" si="191"/>
        <v>0</v>
      </c>
      <c r="W2456" s="66">
        <f t="shared" si="192"/>
        <v>0</v>
      </c>
      <c r="X2456" s="66">
        <f t="shared" si="193"/>
        <v>0</v>
      </c>
    </row>
    <row r="2457" spans="9:24" x14ac:dyDescent="0.25">
      <c r="I2457" s="91"/>
      <c r="J2457" s="48"/>
      <c r="M2457" s="91"/>
      <c r="T2457" s="67">
        <f t="shared" si="190"/>
        <v>0</v>
      </c>
      <c r="U2457" s="67">
        <f t="shared" si="194"/>
        <v>0</v>
      </c>
      <c r="V2457" s="66">
        <f t="shared" si="191"/>
        <v>0</v>
      </c>
      <c r="W2457" s="66">
        <f t="shared" si="192"/>
        <v>0</v>
      </c>
      <c r="X2457" s="66">
        <f t="shared" si="193"/>
        <v>0</v>
      </c>
    </row>
    <row r="2458" spans="9:24" x14ac:dyDescent="0.25">
      <c r="I2458" s="91"/>
      <c r="J2458" s="48"/>
      <c r="M2458" s="91"/>
      <c r="T2458" s="67">
        <f t="shared" si="190"/>
        <v>0</v>
      </c>
      <c r="U2458" s="67">
        <f t="shared" si="194"/>
        <v>0</v>
      </c>
      <c r="V2458" s="66">
        <f t="shared" si="191"/>
        <v>0</v>
      </c>
      <c r="W2458" s="66">
        <f t="shared" si="192"/>
        <v>0</v>
      </c>
      <c r="X2458" s="66">
        <f t="shared" si="193"/>
        <v>0</v>
      </c>
    </row>
    <row r="2459" spans="9:24" x14ac:dyDescent="0.25">
      <c r="I2459" s="91"/>
      <c r="J2459" s="48"/>
      <c r="M2459" s="91"/>
      <c r="T2459" s="67">
        <f t="shared" si="190"/>
        <v>0</v>
      </c>
      <c r="U2459" s="67">
        <f t="shared" si="194"/>
        <v>0</v>
      </c>
      <c r="V2459" s="66">
        <f t="shared" si="191"/>
        <v>0</v>
      </c>
      <c r="W2459" s="66">
        <f t="shared" si="192"/>
        <v>0</v>
      </c>
      <c r="X2459" s="66">
        <f t="shared" si="193"/>
        <v>0</v>
      </c>
    </row>
    <row r="2460" spans="9:24" x14ac:dyDescent="0.25">
      <c r="I2460" s="91"/>
      <c r="J2460" s="48"/>
      <c r="M2460" s="91"/>
      <c r="T2460" s="67">
        <f t="shared" si="190"/>
        <v>0</v>
      </c>
      <c r="U2460" s="67">
        <f t="shared" si="194"/>
        <v>0</v>
      </c>
      <c r="V2460" s="66">
        <f t="shared" si="191"/>
        <v>0</v>
      </c>
      <c r="W2460" s="66">
        <f t="shared" si="192"/>
        <v>0</v>
      </c>
      <c r="X2460" s="66">
        <f t="shared" si="193"/>
        <v>0</v>
      </c>
    </row>
    <row r="2461" spans="9:24" x14ac:dyDescent="0.25">
      <c r="I2461" s="91"/>
      <c r="J2461" s="48"/>
      <c r="M2461" s="91"/>
      <c r="T2461" s="67">
        <f t="shared" si="190"/>
        <v>0</v>
      </c>
      <c r="U2461" s="67">
        <f t="shared" si="194"/>
        <v>0</v>
      </c>
      <c r="V2461" s="66">
        <f t="shared" si="191"/>
        <v>0</v>
      </c>
      <c r="W2461" s="66">
        <f t="shared" si="192"/>
        <v>0</v>
      </c>
      <c r="X2461" s="66">
        <f t="shared" si="193"/>
        <v>0</v>
      </c>
    </row>
    <row r="2462" spans="9:24" x14ac:dyDescent="0.25">
      <c r="I2462" s="91"/>
      <c r="J2462" s="48"/>
      <c r="M2462" s="91"/>
      <c r="T2462" s="67">
        <f t="shared" si="190"/>
        <v>0</v>
      </c>
      <c r="U2462" s="67">
        <f t="shared" si="194"/>
        <v>0</v>
      </c>
      <c r="V2462" s="66">
        <f t="shared" si="191"/>
        <v>0</v>
      </c>
      <c r="W2462" s="66">
        <f t="shared" si="192"/>
        <v>0</v>
      </c>
      <c r="X2462" s="66">
        <f t="shared" si="193"/>
        <v>0</v>
      </c>
    </row>
    <row r="2463" spans="9:24" x14ac:dyDescent="0.25">
      <c r="I2463" s="91"/>
      <c r="J2463" s="48"/>
      <c r="M2463" s="91"/>
      <c r="T2463" s="67">
        <f t="shared" si="190"/>
        <v>0</v>
      </c>
      <c r="U2463" s="67">
        <f t="shared" si="194"/>
        <v>0</v>
      </c>
      <c r="V2463" s="66">
        <f t="shared" si="191"/>
        <v>0</v>
      </c>
      <c r="W2463" s="66">
        <f t="shared" si="192"/>
        <v>0</v>
      </c>
      <c r="X2463" s="66">
        <f t="shared" si="193"/>
        <v>0</v>
      </c>
    </row>
    <row r="2464" spans="9:24" x14ac:dyDescent="0.25">
      <c r="I2464" s="91"/>
      <c r="J2464" s="48"/>
      <c r="M2464" s="91"/>
      <c r="T2464" s="67">
        <f t="shared" si="190"/>
        <v>0</v>
      </c>
      <c r="U2464" s="67">
        <f t="shared" si="194"/>
        <v>0</v>
      </c>
      <c r="V2464" s="66">
        <f t="shared" si="191"/>
        <v>0</v>
      </c>
      <c r="W2464" s="66">
        <f t="shared" si="192"/>
        <v>0</v>
      </c>
      <c r="X2464" s="66">
        <f t="shared" si="193"/>
        <v>0</v>
      </c>
    </row>
    <row r="2465" spans="9:24" x14ac:dyDescent="0.25">
      <c r="I2465" s="91"/>
      <c r="J2465" s="48"/>
      <c r="M2465" s="91"/>
      <c r="T2465" s="67">
        <f t="shared" si="190"/>
        <v>0</v>
      </c>
      <c r="U2465" s="67">
        <f t="shared" si="194"/>
        <v>0</v>
      </c>
      <c r="V2465" s="66">
        <f t="shared" si="191"/>
        <v>0</v>
      </c>
      <c r="W2465" s="66">
        <f t="shared" si="192"/>
        <v>0</v>
      </c>
      <c r="X2465" s="66">
        <f t="shared" si="193"/>
        <v>0</v>
      </c>
    </row>
    <row r="2466" spans="9:24" x14ac:dyDescent="0.25">
      <c r="I2466" s="91"/>
      <c r="J2466" s="48"/>
      <c r="M2466" s="91"/>
      <c r="T2466" s="67">
        <f t="shared" si="190"/>
        <v>0</v>
      </c>
      <c r="U2466" s="67">
        <f t="shared" si="194"/>
        <v>0</v>
      </c>
      <c r="V2466" s="66">
        <f t="shared" si="191"/>
        <v>0</v>
      </c>
      <c r="W2466" s="66">
        <f t="shared" si="192"/>
        <v>0</v>
      </c>
      <c r="X2466" s="66">
        <f t="shared" si="193"/>
        <v>0</v>
      </c>
    </row>
    <row r="2467" spans="9:24" x14ac:dyDescent="0.25">
      <c r="I2467" s="91"/>
      <c r="J2467" s="48"/>
      <c r="M2467" s="91"/>
      <c r="T2467" s="67">
        <f t="shared" si="190"/>
        <v>0</v>
      </c>
      <c r="U2467" s="67">
        <f t="shared" si="194"/>
        <v>0</v>
      </c>
      <c r="V2467" s="66">
        <f t="shared" si="191"/>
        <v>0</v>
      </c>
      <c r="W2467" s="66">
        <f t="shared" si="192"/>
        <v>0</v>
      </c>
      <c r="X2467" s="66">
        <f t="shared" si="193"/>
        <v>0</v>
      </c>
    </row>
    <row r="2468" spans="9:24" x14ac:dyDescent="0.25">
      <c r="I2468" s="91"/>
      <c r="J2468" s="48"/>
      <c r="M2468" s="91"/>
      <c r="T2468" s="67">
        <f t="shared" si="190"/>
        <v>0</v>
      </c>
      <c r="U2468" s="67">
        <f t="shared" si="194"/>
        <v>0</v>
      </c>
      <c r="V2468" s="66">
        <f t="shared" si="191"/>
        <v>0</v>
      </c>
      <c r="W2468" s="66">
        <f t="shared" si="192"/>
        <v>0</v>
      </c>
      <c r="X2468" s="66">
        <f t="shared" si="193"/>
        <v>0</v>
      </c>
    </row>
    <row r="2469" spans="9:24" x14ac:dyDescent="0.25">
      <c r="I2469" s="91"/>
      <c r="J2469" s="48"/>
      <c r="M2469" s="91"/>
      <c r="T2469" s="67">
        <f t="shared" si="190"/>
        <v>0</v>
      </c>
      <c r="U2469" s="67">
        <f t="shared" si="194"/>
        <v>0</v>
      </c>
      <c r="V2469" s="66">
        <f t="shared" si="191"/>
        <v>0</v>
      </c>
      <c r="W2469" s="66">
        <f t="shared" si="192"/>
        <v>0</v>
      </c>
      <c r="X2469" s="66">
        <f t="shared" si="193"/>
        <v>0</v>
      </c>
    </row>
    <row r="2470" spans="9:24" x14ac:dyDescent="0.25">
      <c r="I2470" s="91"/>
      <c r="J2470" s="48"/>
      <c r="M2470" s="91"/>
      <c r="T2470" s="67">
        <f t="shared" si="190"/>
        <v>0</v>
      </c>
      <c r="U2470" s="67">
        <f t="shared" si="194"/>
        <v>0</v>
      </c>
      <c r="V2470" s="66">
        <f t="shared" si="191"/>
        <v>0</v>
      </c>
      <c r="W2470" s="66">
        <f t="shared" si="192"/>
        <v>0</v>
      </c>
      <c r="X2470" s="66">
        <f t="shared" si="193"/>
        <v>0</v>
      </c>
    </row>
    <row r="2471" spans="9:24" x14ac:dyDescent="0.25">
      <c r="I2471" s="91"/>
      <c r="J2471" s="48"/>
      <c r="M2471" s="91"/>
      <c r="T2471" s="67">
        <f t="shared" si="190"/>
        <v>0</v>
      </c>
      <c r="U2471" s="67">
        <f t="shared" si="194"/>
        <v>0</v>
      </c>
      <c r="V2471" s="66">
        <f t="shared" si="191"/>
        <v>0</v>
      </c>
      <c r="W2471" s="66">
        <f t="shared" si="192"/>
        <v>0</v>
      </c>
      <c r="X2471" s="66">
        <f t="shared" si="193"/>
        <v>0</v>
      </c>
    </row>
    <row r="2472" spans="9:24" x14ac:dyDescent="0.25">
      <c r="I2472" s="91"/>
      <c r="J2472" s="48"/>
      <c r="M2472" s="91"/>
      <c r="T2472" s="67">
        <f t="shared" si="190"/>
        <v>0</v>
      </c>
      <c r="U2472" s="67">
        <f t="shared" si="194"/>
        <v>0</v>
      </c>
      <c r="V2472" s="66">
        <f t="shared" si="191"/>
        <v>0</v>
      </c>
      <c r="W2472" s="66">
        <f t="shared" si="192"/>
        <v>0</v>
      </c>
      <c r="X2472" s="66">
        <f t="shared" si="193"/>
        <v>0</v>
      </c>
    </row>
    <row r="2473" spans="9:24" x14ac:dyDescent="0.25">
      <c r="I2473" s="91"/>
      <c r="J2473" s="48"/>
      <c r="M2473" s="91"/>
      <c r="T2473" s="67">
        <f t="shared" si="190"/>
        <v>0</v>
      </c>
      <c r="U2473" s="67">
        <f t="shared" si="194"/>
        <v>0</v>
      </c>
      <c r="V2473" s="66">
        <f t="shared" si="191"/>
        <v>0</v>
      </c>
      <c r="W2473" s="66">
        <f t="shared" si="192"/>
        <v>0</v>
      </c>
      <c r="X2473" s="66">
        <f t="shared" si="193"/>
        <v>0</v>
      </c>
    </row>
    <row r="2474" spans="9:24" x14ac:dyDescent="0.25">
      <c r="I2474" s="91"/>
      <c r="J2474" s="48"/>
      <c r="M2474" s="91"/>
      <c r="T2474" s="67">
        <f t="shared" si="190"/>
        <v>0</v>
      </c>
      <c r="U2474" s="67">
        <f t="shared" si="194"/>
        <v>0</v>
      </c>
      <c r="V2474" s="66">
        <f t="shared" si="191"/>
        <v>0</v>
      </c>
      <c r="W2474" s="66">
        <f t="shared" si="192"/>
        <v>0</v>
      </c>
      <c r="X2474" s="66">
        <f t="shared" si="193"/>
        <v>0</v>
      </c>
    </row>
    <row r="2475" spans="9:24" x14ac:dyDescent="0.25">
      <c r="I2475" s="91"/>
      <c r="J2475" s="48"/>
      <c r="M2475" s="91"/>
      <c r="T2475" s="67">
        <f t="shared" si="190"/>
        <v>0</v>
      </c>
      <c r="U2475" s="67">
        <f t="shared" si="194"/>
        <v>0</v>
      </c>
      <c r="V2475" s="66">
        <f t="shared" si="191"/>
        <v>0</v>
      </c>
      <c r="W2475" s="66">
        <f t="shared" si="192"/>
        <v>0</v>
      </c>
      <c r="X2475" s="66">
        <f t="shared" si="193"/>
        <v>0</v>
      </c>
    </row>
    <row r="2476" spans="9:24" x14ac:dyDescent="0.25">
      <c r="I2476" s="91"/>
      <c r="J2476" s="48"/>
      <c r="M2476" s="91"/>
      <c r="T2476" s="67">
        <f t="shared" si="190"/>
        <v>0</v>
      </c>
      <c r="U2476" s="67">
        <f t="shared" si="194"/>
        <v>0</v>
      </c>
      <c r="V2476" s="66">
        <f t="shared" si="191"/>
        <v>0</v>
      </c>
      <c r="W2476" s="66">
        <f t="shared" si="192"/>
        <v>0</v>
      </c>
      <c r="X2476" s="66">
        <f t="shared" si="193"/>
        <v>0</v>
      </c>
    </row>
    <row r="2477" spans="9:24" x14ac:dyDescent="0.25">
      <c r="I2477" s="91"/>
      <c r="J2477" s="48"/>
      <c r="M2477" s="91"/>
      <c r="T2477" s="67">
        <f t="shared" si="190"/>
        <v>0</v>
      </c>
      <c r="U2477" s="67">
        <f t="shared" si="194"/>
        <v>0</v>
      </c>
      <c r="V2477" s="66">
        <f t="shared" si="191"/>
        <v>0</v>
      </c>
      <c r="W2477" s="66">
        <f t="shared" si="192"/>
        <v>0</v>
      </c>
      <c r="X2477" s="66">
        <f t="shared" si="193"/>
        <v>0</v>
      </c>
    </row>
    <row r="2478" spans="9:24" x14ac:dyDescent="0.25">
      <c r="I2478" s="91"/>
      <c r="J2478" s="48"/>
      <c r="M2478" s="91"/>
      <c r="T2478" s="67">
        <f t="shared" si="190"/>
        <v>0</v>
      </c>
      <c r="U2478" s="67">
        <f t="shared" si="194"/>
        <v>0</v>
      </c>
      <c r="V2478" s="66">
        <f t="shared" si="191"/>
        <v>0</v>
      </c>
      <c r="W2478" s="66">
        <f t="shared" si="192"/>
        <v>0</v>
      </c>
      <c r="X2478" s="66">
        <f t="shared" si="193"/>
        <v>0</v>
      </c>
    </row>
    <row r="2479" spans="9:24" x14ac:dyDescent="0.25">
      <c r="I2479" s="91"/>
      <c r="J2479" s="48"/>
      <c r="M2479" s="91"/>
      <c r="T2479" s="67">
        <f t="shared" si="190"/>
        <v>0</v>
      </c>
      <c r="U2479" s="67">
        <f t="shared" si="194"/>
        <v>0</v>
      </c>
      <c r="V2479" s="66">
        <f t="shared" si="191"/>
        <v>0</v>
      </c>
      <c r="W2479" s="66">
        <f t="shared" si="192"/>
        <v>0</v>
      </c>
      <c r="X2479" s="66">
        <f t="shared" si="193"/>
        <v>0</v>
      </c>
    </row>
    <row r="2480" spans="9:24" x14ac:dyDescent="0.25">
      <c r="I2480" s="91"/>
      <c r="J2480" s="48"/>
      <c r="M2480" s="91"/>
      <c r="T2480" s="67">
        <f t="shared" si="190"/>
        <v>0</v>
      </c>
      <c r="U2480" s="67">
        <f t="shared" si="194"/>
        <v>0</v>
      </c>
      <c r="V2480" s="66">
        <f t="shared" si="191"/>
        <v>0</v>
      </c>
      <c r="W2480" s="66">
        <f t="shared" si="192"/>
        <v>0</v>
      </c>
      <c r="X2480" s="66">
        <f t="shared" si="193"/>
        <v>0</v>
      </c>
    </row>
    <row r="2481" spans="9:24" x14ac:dyDescent="0.25">
      <c r="I2481" s="91"/>
      <c r="J2481" s="48"/>
      <c r="M2481" s="91"/>
      <c r="T2481" s="67">
        <f t="shared" si="190"/>
        <v>0</v>
      </c>
      <c r="U2481" s="67">
        <f t="shared" si="194"/>
        <v>0</v>
      </c>
      <c r="V2481" s="66">
        <f t="shared" si="191"/>
        <v>0</v>
      </c>
      <c r="W2481" s="66">
        <f t="shared" si="192"/>
        <v>0</v>
      </c>
      <c r="X2481" s="66">
        <f t="shared" si="193"/>
        <v>0</v>
      </c>
    </row>
    <row r="2482" spans="9:24" x14ac:dyDescent="0.25">
      <c r="I2482" s="91"/>
      <c r="J2482" s="48"/>
      <c r="M2482" s="91"/>
      <c r="T2482" s="67">
        <f t="shared" si="190"/>
        <v>0</v>
      </c>
      <c r="U2482" s="67">
        <f t="shared" si="194"/>
        <v>0</v>
      </c>
      <c r="V2482" s="66">
        <f t="shared" si="191"/>
        <v>0</v>
      </c>
      <c r="W2482" s="66">
        <f t="shared" si="192"/>
        <v>0</v>
      </c>
      <c r="X2482" s="66">
        <f t="shared" si="193"/>
        <v>0</v>
      </c>
    </row>
    <row r="2483" spans="9:24" x14ac:dyDescent="0.25">
      <c r="I2483" s="91"/>
      <c r="J2483" s="48"/>
      <c r="M2483" s="91"/>
      <c r="T2483" s="67">
        <f t="shared" si="190"/>
        <v>0</v>
      </c>
      <c r="U2483" s="67">
        <f t="shared" si="194"/>
        <v>0</v>
      </c>
      <c r="V2483" s="66">
        <f t="shared" si="191"/>
        <v>0</v>
      </c>
      <c r="W2483" s="66">
        <f t="shared" si="192"/>
        <v>0</v>
      </c>
      <c r="X2483" s="66">
        <f t="shared" si="193"/>
        <v>0</v>
      </c>
    </row>
    <row r="2484" spans="9:24" x14ac:dyDescent="0.25">
      <c r="I2484" s="91"/>
      <c r="J2484" s="48"/>
      <c r="M2484" s="91"/>
      <c r="T2484" s="67">
        <f t="shared" si="190"/>
        <v>0</v>
      </c>
      <c r="U2484" s="67">
        <f t="shared" si="194"/>
        <v>0</v>
      </c>
      <c r="V2484" s="66">
        <f t="shared" si="191"/>
        <v>0</v>
      </c>
      <c r="W2484" s="66">
        <f t="shared" si="192"/>
        <v>0</v>
      </c>
      <c r="X2484" s="66">
        <f t="shared" si="193"/>
        <v>0</v>
      </c>
    </row>
    <row r="2485" spans="9:24" x14ac:dyDescent="0.25">
      <c r="I2485" s="91"/>
      <c r="J2485" s="48"/>
      <c r="M2485" s="91"/>
      <c r="T2485" s="67">
        <f t="shared" si="190"/>
        <v>0</v>
      </c>
      <c r="U2485" s="67">
        <f t="shared" si="194"/>
        <v>0</v>
      </c>
      <c r="V2485" s="66">
        <f t="shared" si="191"/>
        <v>0</v>
      </c>
      <c r="W2485" s="66">
        <f t="shared" si="192"/>
        <v>0</v>
      </c>
      <c r="X2485" s="66">
        <f t="shared" si="193"/>
        <v>0</v>
      </c>
    </row>
    <row r="2486" spans="9:24" x14ac:dyDescent="0.25">
      <c r="I2486" s="91"/>
      <c r="J2486" s="48"/>
      <c r="M2486" s="91"/>
      <c r="T2486" s="67">
        <f t="shared" si="190"/>
        <v>0</v>
      </c>
      <c r="U2486" s="67">
        <f t="shared" si="194"/>
        <v>0</v>
      </c>
      <c r="V2486" s="66">
        <f t="shared" si="191"/>
        <v>0</v>
      </c>
      <c r="W2486" s="66">
        <f t="shared" si="192"/>
        <v>0</v>
      </c>
      <c r="X2486" s="66">
        <f t="shared" si="193"/>
        <v>0</v>
      </c>
    </row>
    <row r="2487" spans="9:24" x14ac:dyDescent="0.25">
      <c r="I2487" s="91"/>
      <c r="J2487" s="48"/>
      <c r="M2487" s="91"/>
      <c r="T2487" s="67">
        <f t="shared" si="190"/>
        <v>0</v>
      </c>
      <c r="U2487" s="67">
        <f t="shared" si="194"/>
        <v>0</v>
      </c>
      <c r="V2487" s="66">
        <f t="shared" si="191"/>
        <v>0</v>
      </c>
      <c r="W2487" s="66">
        <f t="shared" si="192"/>
        <v>0</v>
      </c>
      <c r="X2487" s="66">
        <f t="shared" si="193"/>
        <v>0</v>
      </c>
    </row>
    <row r="2488" spans="9:24" x14ac:dyDescent="0.25">
      <c r="I2488" s="91"/>
      <c r="J2488" s="48"/>
      <c r="M2488" s="91"/>
      <c r="T2488" s="67">
        <f t="shared" si="190"/>
        <v>0</v>
      </c>
      <c r="U2488" s="67">
        <f t="shared" si="194"/>
        <v>0</v>
      </c>
      <c r="V2488" s="66">
        <f t="shared" si="191"/>
        <v>0</v>
      </c>
      <c r="W2488" s="66">
        <f t="shared" si="192"/>
        <v>0</v>
      </c>
      <c r="X2488" s="66">
        <f t="shared" si="193"/>
        <v>0</v>
      </c>
    </row>
    <row r="2489" spans="9:24" x14ac:dyDescent="0.25">
      <c r="I2489" s="91"/>
      <c r="J2489" s="48"/>
      <c r="M2489" s="91"/>
      <c r="T2489" s="67">
        <f t="shared" si="190"/>
        <v>0</v>
      </c>
      <c r="U2489" s="67">
        <f t="shared" si="194"/>
        <v>0</v>
      </c>
      <c r="V2489" s="66">
        <f t="shared" si="191"/>
        <v>0</v>
      </c>
      <c r="W2489" s="66">
        <f t="shared" si="192"/>
        <v>0</v>
      </c>
      <c r="X2489" s="66">
        <f t="shared" si="193"/>
        <v>0</v>
      </c>
    </row>
    <row r="2490" spans="9:24" x14ac:dyDescent="0.25">
      <c r="I2490" s="91"/>
      <c r="J2490" s="48"/>
      <c r="M2490" s="91"/>
      <c r="T2490" s="67">
        <f t="shared" si="190"/>
        <v>0</v>
      </c>
      <c r="U2490" s="67">
        <f t="shared" si="194"/>
        <v>0</v>
      </c>
      <c r="V2490" s="66">
        <f t="shared" si="191"/>
        <v>0</v>
      </c>
      <c r="W2490" s="66">
        <f t="shared" si="192"/>
        <v>0</v>
      </c>
      <c r="X2490" s="66">
        <f t="shared" si="193"/>
        <v>0</v>
      </c>
    </row>
    <row r="2491" spans="9:24" x14ac:dyDescent="0.25">
      <c r="I2491" s="91"/>
      <c r="J2491" s="48"/>
      <c r="M2491" s="91"/>
      <c r="T2491" s="67">
        <f t="shared" si="190"/>
        <v>0</v>
      </c>
      <c r="U2491" s="67">
        <f t="shared" si="194"/>
        <v>0</v>
      </c>
      <c r="V2491" s="66">
        <f t="shared" si="191"/>
        <v>0</v>
      </c>
      <c r="W2491" s="66">
        <f t="shared" si="192"/>
        <v>0</v>
      </c>
      <c r="X2491" s="66">
        <f t="shared" si="193"/>
        <v>0</v>
      </c>
    </row>
    <row r="2492" spans="9:24" x14ac:dyDescent="0.25">
      <c r="I2492" s="91"/>
      <c r="J2492" s="48"/>
      <c r="M2492" s="91"/>
      <c r="T2492" s="67">
        <f t="shared" si="190"/>
        <v>0</v>
      </c>
      <c r="U2492" s="67">
        <f t="shared" si="194"/>
        <v>0</v>
      </c>
      <c r="V2492" s="66">
        <f t="shared" si="191"/>
        <v>0</v>
      </c>
      <c r="W2492" s="66">
        <f t="shared" si="192"/>
        <v>0</v>
      </c>
      <c r="X2492" s="66">
        <f t="shared" si="193"/>
        <v>0</v>
      </c>
    </row>
    <row r="2493" spans="9:24" x14ac:dyDescent="0.25">
      <c r="I2493" s="91"/>
      <c r="J2493" s="48"/>
      <c r="M2493" s="91"/>
      <c r="T2493" s="67">
        <f t="shared" si="190"/>
        <v>0</v>
      </c>
      <c r="U2493" s="67">
        <f t="shared" si="194"/>
        <v>0</v>
      </c>
      <c r="V2493" s="66">
        <f t="shared" si="191"/>
        <v>0</v>
      </c>
      <c r="W2493" s="66">
        <f t="shared" si="192"/>
        <v>0</v>
      </c>
      <c r="X2493" s="66">
        <f t="shared" si="193"/>
        <v>0</v>
      </c>
    </row>
    <row r="2494" spans="9:24" x14ac:dyDescent="0.25">
      <c r="I2494" s="91"/>
      <c r="J2494" s="48"/>
      <c r="M2494" s="91"/>
      <c r="T2494" s="67">
        <f t="shared" si="190"/>
        <v>0</v>
      </c>
      <c r="U2494" s="67">
        <f t="shared" si="194"/>
        <v>0</v>
      </c>
      <c r="V2494" s="66">
        <f t="shared" si="191"/>
        <v>0</v>
      </c>
      <c r="W2494" s="66">
        <f t="shared" si="192"/>
        <v>0</v>
      </c>
      <c r="X2494" s="66">
        <f t="shared" si="193"/>
        <v>0</v>
      </c>
    </row>
    <row r="2495" spans="9:24" x14ac:dyDescent="0.25">
      <c r="I2495" s="91"/>
      <c r="J2495" s="48"/>
      <c r="M2495" s="91"/>
      <c r="T2495" s="67">
        <f t="shared" si="190"/>
        <v>0</v>
      </c>
      <c r="U2495" s="67">
        <f t="shared" si="194"/>
        <v>0</v>
      </c>
      <c r="V2495" s="66">
        <f t="shared" si="191"/>
        <v>0</v>
      </c>
      <c r="W2495" s="66">
        <f t="shared" si="192"/>
        <v>0</v>
      </c>
      <c r="X2495" s="66">
        <f t="shared" si="193"/>
        <v>0</v>
      </c>
    </row>
    <row r="2496" spans="9:24" x14ac:dyDescent="0.25">
      <c r="I2496" s="91"/>
      <c r="J2496" s="48"/>
      <c r="M2496" s="91"/>
      <c r="T2496" s="67">
        <f t="shared" si="190"/>
        <v>0</v>
      </c>
      <c r="U2496" s="67">
        <f t="shared" si="194"/>
        <v>0</v>
      </c>
      <c r="V2496" s="66">
        <f t="shared" si="191"/>
        <v>0</v>
      </c>
      <c r="W2496" s="66">
        <f t="shared" si="192"/>
        <v>0</v>
      </c>
      <c r="X2496" s="66">
        <f t="shared" si="193"/>
        <v>0</v>
      </c>
    </row>
    <row r="2497" spans="9:24" x14ac:dyDescent="0.25">
      <c r="I2497" s="91"/>
      <c r="J2497" s="48"/>
      <c r="M2497" s="91"/>
      <c r="T2497" s="67">
        <f t="shared" si="190"/>
        <v>0</v>
      </c>
      <c r="U2497" s="67">
        <f t="shared" si="194"/>
        <v>0</v>
      </c>
      <c r="V2497" s="66">
        <f t="shared" si="191"/>
        <v>0</v>
      </c>
      <c r="W2497" s="66">
        <f t="shared" si="192"/>
        <v>0</v>
      </c>
      <c r="X2497" s="66">
        <f t="shared" si="193"/>
        <v>0</v>
      </c>
    </row>
    <row r="2498" spans="9:24" x14ac:dyDescent="0.25">
      <c r="I2498" s="91"/>
      <c r="J2498" s="48"/>
      <c r="M2498" s="91"/>
      <c r="T2498" s="67">
        <f t="shared" si="190"/>
        <v>0</v>
      </c>
      <c r="U2498" s="67">
        <f t="shared" si="194"/>
        <v>0</v>
      </c>
      <c r="V2498" s="66">
        <f t="shared" si="191"/>
        <v>0</v>
      </c>
      <c r="W2498" s="66">
        <f t="shared" si="192"/>
        <v>0</v>
      </c>
      <c r="X2498" s="66">
        <f t="shared" si="193"/>
        <v>0</v>
      </c>
    </row>
    <row r="2499" spans="9:24" x14ac:dyDescent="0.25">
      <c r="I2499" s="91"/>
      <c r="J2499" s="48"/>
      <c r="M2499" s="91"/>
      <c r="T2499" s="67">
        <f t="shared" ref="T2499:T2562" si="195">O2499+P2499+Q2499+R2499+S2499</f>
        <v>0</v>
      </c>
      <c r="U2499" s="67">
        <f t="shared" si="194"/>
        <v>0</v>
      </c>
      <c r="V2499" s="66">
        <f t="shared" ref="V2499:V2562" si="196">IFERROR((I2499/H2499)*(U2499*H2499),0)</f>
        <v>0</v>
      </c>
      <c r="W2499" s="66">
        <f t="shared" ref="W2499:W2562" si="197">IFERROR((M2499/L2499)*(U2499*H2499),0)</f>
        <v>0</v>
      </c>
      <c r="X2499" s="66">
        <f t="shared" ref="X2499:X2562" si="198">W2499-V2499</f>
        <v>0</v>
      </c>
    </row>
    <row r="2500" spans="9:24" x14ac:dyDescent="0.25">
      <c r="I2500" s="91"/>
      <c r="J2500" s="48"/>
      <c r="M2500" s="91"/>
      <c r="T2500" s="67">
        <f t="shared" si="195"/>
        <v>0</v>
      </c>
      <c r="U2500" s="67">
        <f t="shared" si="194"/>
        <v>0</v>
      </c>
      <c r="V2500" s="66">
        <f t="shared" si="196"/>
        <v>0</v>
      </c>
      <c r="W2500" s="66">
        <f t="shared" si="197"/>
        <v>0</v>
      </c>
      <c r="X2500" s="66">
        <f t="shared" si="198"/>
        <v>0</v>
      </c>
    </row>
    <row r="2501" spans="9:24" x14ac:dyDescent="0.25">
      <c r="I2501" s="91"/>
      <c r="J2501" s="48"/>
      <c r="M2501" s="91"/>
      <c r="T2501" s="67">
        <f t="shared" si="195"/>
        <v>0</v>
      </c>
      <c r="U2501" s="67">
        <f t="shared" si="194"/>
        <v>0</v>
      </c>
      <c r="V2501" s="66">
        <f t="shared" si="196"/>
        <v>0</v>
      </c>
      <c r="W2501" s="66">
        <f t="shared" si="197"/>
        <v>0</v>
      </c>
      <c r="X2501" s="66">
        <f t="shared" si="198"/>
        <v>0</v>
      </c>
    </row>
    <row r="2502" spans="9:24" x14ac:dyDescent="0.25">
      <c r="I2502" s="91"/>
      <c r="J2502" s="48"/>
      <c r="M2502" s="91"/>
      <c r="T2502" s="67">
        <f t="shared" si="195"/>
        <v>0</v>
      </c>
      <c r="U2502" s="67">
        <f t="shared" ref="U2502:U2565" si="199">T2502/5</f>
        <v>0</v>
      </c>
      <c r="V2502" s="66">
        <f t="shared" si="196"/>
        <v>0</v>
      </c>
      <c r="W2502" s="66">
        <f t="shared" si="197"/>
        <v>0</v>
      </c>
      <c r="X2502" s="66">
        <f t="shared" si="198"/>
        <v>0</v>
      </c>
    </row>
    <row r="2503" spans="9:24" x14ac:dyDescent="0.25">
      <c r="I2503" s="91"/>
      <c r="J2503" s="48"/>
      <c r="M2503" s="91"/>
      <c r="T2503" s="67">
        <f t="shared" si="195"/>
        <v>0</v>
      </c>
      <c r="U2503" s="67">
        <f t="shared" si="199"/>
        <v>0</v>
      </c>
      <c r="V2503" s="66">
        <f t="shared" si="196"/>
        <v>0</v>
      </c>
      <c r="W2503" s="66">
        <f t="shared" si="197"/>
        <v>0</v>
      </c>
      <c r="X2503" s="66">
        <f t="shared" si="198"/>
        <v>0</v>
      </c>
    </row>
    <row r="2504" spans="9:24" x14ac:dyDescent="0.25">
      <c r="I2504" s="91"/>
      <c r="J2504" s="48"/>
      <c r="M2504" s="91"/>
      <c r="T2504" s="67">
        <f t="shared" si="195"/>
        <v>0</v>
      </c>
      <c r="U2504" s="67">
        <f t="shared" si="199"/>
        <v>0</v>
      </c>
      <c r="V2504" s="66">
        <f t="shared" si="196"/>
        <v>0</v>
      </c>
      <c r="W2504" s="66">
        <f t="shared" si="197"/>
        <v>0</v>
      </c>
      <c r="X2504" s="66">
        <f t="shared" si="198"/>
        <v>0</v>
      </c>
    </row>
    <row r="2505" spans="9:24" x14ac:dyDescent="0.25">
      <c r="I2505" s="91"/>
      <c r="J2505" s="48"/>
      <c r="M2505" s="91"/>
      <c r="T2505" s="67">
        <f t="shared" si="195"/>
        <v>0</v>
      </c>
      <c r="U2505" s="67">
        <f t="shared" si="199"/>
        <v>0</v>
      </c>
      <c r="V2505" s="66">
        <f t="shared" si="196"/>
        <v>0</v>
      </c>
      <c r="W2505" s="66">
        <f t="shared" si="197"/>
        <v>0</v>
      </c>
      <c r="X2505" s="66">
        <f t="shared" si="198"/>
        <v>0</v>
      </c>
    </row>
    <row r="2506" spans="9:24" x14ac:dyDescent="0.25">
      <c r="I2506" s="91"/>
      <c r="J2506" s="48"/>
      <c r="M2506" s="91"/>
      <c r="T2506" s="67">
        <f t="shared" si="195"/>
        <v>0</v>
      </c>
      <c r="U2506" s="67">
        <f t="shared" si="199"/>
        <v>0</v>
      </c>
      <c r="V2506" s="66">
        <f t="shared" si="196"/>
        <v>0</v>
      </c>
      <c r="W2506" s="66">
        <f t="shared" si="197"/>
        <v>0</v>
      </c>
      <c r="X2506" s="66">
        <f t="shared" si="198"/>
        <v>0</v>
      </c>
    </row>
    <row r="2507" spans="9:24" x14ac:dyDescent="0.25">
      <c r="I2507" s="91"/>
      <c r="J2507" s="48"/>
      <c r="M2507" s="91"/>
      <c r="T2507" s="67">
        <f t="shared" si="195"/>
        <v>0</v>
      </c>
      <c r="U2507" s="67">
        <f t="shared" si="199"/>
        <v>0</v>
      </c>
      <c r="V2507" s="66">
        <f t="shared" si="196"/>
        <v>0</v>
      </c>
      <c r="W2507" s="66">
        <f t="shared" si="197"/>
        <v>0</v>
      </c>
      <c r="X2507" s="66">
        <f t="shared" si="198"/>
        <v>0</v>
      </c>
    </row>
    <row r="2508" spans="9:24" x14ac:dyDescent="0.25">
      <c r="I2508" s="91"/>
      <c r="J2508" s="48"/>
      <c r="M2508" s="91"/>
      <c r="T2508" s="67">
        <f t="shared" si="195"/>
        <v>0</v>
      </c>
      <c r="U2508" s="67">
        <f t="shared" si="199"/>
        <v>0</v>
      </c>
      <c r="V2508" s="66">
        <f t="shared" si="196"/>
        <v>0</v>
      </c>
      <c r="W2508" s="66">
        <f t="shared" si="197"/>
        <v>0</v>
      </c>
      <c r="X2508" s="66">
        <f t="shared" si="198"/>
        <v>0</v>
      </c>
    </row>
    <row r="2509" spans="9:24" x14ac:dyDescent="0.25">
      <c r="I2509" s="91"/>
      <c r="J2509" s="48"/>
      <c r="M2509" s="91"/>
      <c r="T2509" s="67">
        <f t="shared" si="195"/>
        <v>0</v>
      </c>
      <c r="U2509" s="67">
        <f t="shared" si="199"/>
        <v>0</v>
      </c>
      <c r="V2509" s="66">
        <f t="shared" si="196"/>
        <v>0</v>
      </c>
      <c r="W2509" s="66">
        <f t="shared" si="197"/>
        <v>0</v>
      </c>
      <c r="X2509" s="66">
        <f t="shared" si="198"/>
        <v>0</v>
      </c>
    </row>
    <row r="2510" spans="9:24" x14ac:dyDescent="0.25">
      <c r="I2510" s="91"/>
      <c r="J2510" s="48"/>
      <c r="M2510" s="91"/>
      <c r="T2510" s="67">
        <f t="shared" si="195"/>
        <v>0</v>
      </c>
      <c r="U2510" s="67">
        <f t="shared" si="199"/>
        <v>0</v>
      </c>
      <c r="V2510" s="66">
        <f t="shared" si="196"/>
        <v>0</v>
      </c>
      <c r="W2510" s="66">
        <f t="shared" si="197"/>
        <v>0</v>
      </c>
      <c r="X2510" s="66">
        <f t="shared" si="198"/>
        <v>0</v>
      </c>
    </row>
    <row r="2511" spans="9:24" x14ac:dyDescent="0.25">
      <c r="I2511" s="91"/>
      <c r="J2511" s="48"/>
      <c r="M2511" s="91"/>
      <c r="T2511" s="67">
        <f t="shared" si="195"/>
        <v>0</v>
      </c>
      <c r="U2511" s="67">
        <f t="shared" si="199"/>
        <v>0</v>
      </c>
      <c r="V2511" s="66">
        <f t="shared" si="196"/>
        <v>0</v>
      </c>
      <c r="W2511" s="66">
        <f t="shared" si="197"/>
        <v>0</v>
      </c>
      <c r="X2511" s="66">
        <f t="shared" si="198"/>
        <v>0</v>
      </c>
    </row>
    <row r="2512" spans="9:24" x14ac:dyDescent="0.25">
      <c r="I2512" s="91"/>
      <c r="J2512" s="48"/>
      <c r="M2512" s="91"/>
      <c r="T2512" s="67">
        <f t="shared" si="195"/>
        <v>0</v>
      </c>
      <c r="U2512" s="67">
        <f t="shared" si="199"/>
        <v>0</v>
      </c>
      <c r="V2512" s="66">
        <f t="shared" si="196"/>
        <v>0</v>
      </c>
      <c r="W2512" s="66">
        <f t="shared" si="197"/>
        <v>0</v>
      </c>
      <c r="X2512" s="66">
        <f t="shared" si="198"/>
        <v>0</v>
      </c>
    </row>
    <row r="2513" spans="9:24" x14ac:dyDescent="0.25">
      <c r="I2513" s="91"/>
      <c r="J2513" s="48"/>
      <c r="M2513" s="91"/>
      <c r="T2513" s="67">
        <f t="shared" si="195"/>
        <v>0</v>
      </c>
      <c r="U2513" s="67">
        <f t="shared" si="199"/>
        <v>0</v>
      </c>
      <c r="V2513" s="66">
        <f t="shared" si="196"/>
        <v>0</v>
      </c>
      <c r="W2513" s="66">
        <f t="shared" si="197"/>
        <v>0</v>
      </c>
      <c r="X2513" s="66">
        <f t="shared" si="198"/>
        <v>0</v>
      </c>
    </row>
    <row r="2514" spans="9:24" x14ac:dyDescent="0.25">
      <c r="I2514" s="91"/>
      <c r="J2514" s="48"/>
      <c r="M2514" s="91"/>
      <c r="T2514" s="67">
        <f t="shared" si="195"/>
        <v>0</v>
      </c>
      <c r="U2514" s="67">
        <f t="shared" si="199"/>
        <v>0</v>
      </c>
      <c r="V2514" s="66">
        <f t="shared" si="196"/>
        <v>0</v>
      </c>
      <c r="W2514" s="66">
        <f t="shared" si="197"/>
        <v>0</v>
      </c>
      <c r="X2514" s="66">
        <f t="shared" si="198"/>
        <v>0</v>
      </c>
    </row>
    <row r="2515" spans="9:24" x14ac:dyDescent="0.25">
      <c r="I2515" s="91"/>
      <c r="J2515" s="48"/>
      <c r="M2515" s="91"/>
      <c r="T2515" s="67">
        <f t="shared" si="195"/>
        <v>0</v>
      </c>
      <c r="U2515" s="67">
        <f t="shared" si="199"/>
        <v>0</v>
      </c>
      <c r="V2515" s="66">
        <f t="shared" si="196"/>
        <v>0</v>
      </c>
      <c r="W2515" s="66">
        <f t="shared" si="197"/>
        <v>0</v>
      </c>
      <c r="X2515" s="66">
        <f t="shared" si="198"/>
        <v>0</v>
      </c>
    </row>
    <row r="2516" spans="9:24" x14ac:dyDescent="0.25">
      <c r="I2516" s="91"/>
      <c r="J2516" s="48"/>
      <c r="M2516" s="91"/>
      <c r="T2516" s="67">
        <f t="shared" si="195"/>
        <v>0</v>
      </c>
      <c r="U2516" s="67">
        <f t="shared" si="199"/>
        <v>0</v>
      </c>
      <c r="V2516" s="66">
        <f t="shared" si="196"/>
        <v>0</v>
      </c>
      <c r="W2516" s="66">
        <f t="shared" si="197"/>
        <v>0</v>
      </c>
      <c r="X2516" s="66">
        <f t="shared" si="198"/>
        <v>0</v>
      </c>
    </row>
    <row r="2517" spans="9:24" x14ac:dyDescent="0.25">
      <c r="I2517" s="91"/>
      <c r="J2517" s="48"/>
      <c r="M2517" s="91"/>
      <c r="T2517" s="67">
        <f t="shared" si="195"/>
        <v>0</v>
      </c>
      <c r="U2517" s="67">
        <f t="shared" si="199"/>
        <v>0</v>
      </c>
      <c r="V2517" s="66">
        <f t="shared" si="196"/>
        <v>0</v>
      </c>
      <c r="W2517" s="66">
        <f t="shared" si="197"/>
        <v>0</v>
      </c>
      <c r="X2517" s="66">
        <f t="shared" si="198"/>
        <v>0</v>
      </c>
    </row>
    <row r="2518" spans="9:24" x14ac:dyDescent="0.25">
      <c r="I2518" s="91"/>
      <c r="J2518" s="48"/>
      <c r="M2518" s="91"/>
      <c r="T2518" s="67">
        <f t="shared" si="195"/>
        <v>0</v>
      </c>
      <c r="U2518" s="67">
        <f t="shared" si="199"/>
        <v>0</v>
      </c>
      <c r="V2518" s="66">
        <f t="shared" si="196"/>
        <v>0</v>
      </c>
      <c r="W2518" s="66">
        <f t="shared" si="197"/>
        <v>0</v>
      </c>
      <c r="X2518" s="66">
        <f t="shared" si="198"/>
        <v>0</v>
      </c>
    </row>
    <row r="2519" spans="9:24" x14ac:dyDescent="0.25">
      <c r="I2519" s="91"/>
      <c r="J2519" s="48"/>
      <c r="M2519" s="91"/>
      <c r="T2519" s="67">
        <f t="shared" si="195"/>
        <v>0</v>
      </c>
      <c r="U2519" s="67">
        <f t="shared" si="199"/>
        <v>0</v>
      </c>
      <c r="V2519" s="66">
        <f t="shared" si="196"/>
        <v>0</v>
      </c>
      <c r="W2519" s="66">
        <f t="shared" si="197"/>
        <v>0</v>
      </c>
      <c r="X2519" s="66">
        <f t="shared" si="198"/>
        <v>0</v>
      </c>
    </row>
    <row r="2520" spans="9:24" x14ac:dyDescent="0.25">
      <c r="I2520" s="91"/>
      <c r="J2520" s="48"/>
      <c r="M2520" s="91"/>
      <c r="T2520" s="67">
        <f t="shared" si="195"/>
        <v>0</v>
      </c>
      <c r="U2520" s="67">
        <f t="shared" si="199"/>
        <v>0</v>
      </c>
      <c r="V2520" s="66">
        <f t="shared" si="196"/>
        <v>0</v>
      </c>
      <c r="W2520" s="66">
        <f t="shared" si="197"/>
        <v>0</v>
      </c>
      <c r="X2520" s="66">
        <f t="shared" si="198"/>
        <v>0</v>
      </c>
    </row>
    <row r="2521" spans="9:24" x14ac:dyDescent="0.25">
      <c r="I2521" s="91"/>
      <c r="J2521" s="48"/>
      <c r="M2521" s="91"/>
      <c r="T2521" s="67">
        <f t="shared" si="195"/>
        <v>0</v>
      </c>
      <c r="U2521" s="67">
        <f t="shared" si="199"/>
        <v>0</v>
      </c>
      <c r="V2521" s="66">
        <f t="shared" si="196"/>
        <v>0</v>
      </c>
      <c r="W2521" s="66">
        <f t="shared" si="197"/>
        <v>0</v>
      </c>
      <c r="X2521" s="66">
        <f t="shared" si="198"/>
        <v>0</v>
      </c>
    </row>
    <row r="2522" spans="9:24" x14ac:dyDescent="0.25">
      <c r="I2522" s="91"/>
      <c r="J2522" s="48"/>
      <c r="M2522" s="91"/>
      <c r="T2522" s="67">
        <f t="shared" si="195"/>
        <v>0</v>
      </c>
      <c r="U2522" s="67">
        <f t="shared" si="199"/>
        <v>0</v>
      </c>
      <c r="V2522" s="66">
        <f t="shared" si="196"/>
        <v>0</v>
      </c>
      <c r="W2522" s="66">
        <f t="shared" si="197"/>
        <v>0</v>
      </c>
      <c r="X2522" s="66">
        <f t="shared" si="198"/>
        <v>0</v>
      </c>
    </row>
    <row r="2523" spans="9:24" x14ac:dyDescent="0.25">
      <c r="I2523" s="91"/>
      <c r="J2523" s="48"/>
      <c r="M2523" s="91"/>
      <c r="T2523" s="67">
        <f t="shared" si="195"/>
        <v>0</v>
      </c>
      <c r="U2523" s="67">
        <f t="shared" si="199"/>
        <v>0</v>
      </c>
      <c r="V2523" s="66">
        <f t="shared" si="196"/>
        <v>0</v>
      </c>
      <c r="W2523" s="66">
        <f t="shared" si="197"/>
        <v>0</v>
      </c>
      <c r="X2523" s="66">
        <f t="shared" si="198"/>
        <v>0</v>
      </c>
    </row>
    <row r="2524" spans="9:24" x14ac:dyDescent="0.25">
      <c r="I2524" s="91"/>
      <c r="J2524" s="48"/>
      <c r="M2524" s="91"/>
      <c r="T2524" s="67">
        <f t="shared" si="195"/>
        <v>0</v>
      </c>
      <c r="U2524" s="67">
        <f t="shared" si="199"/>
        <v>0</v>
      </c>
      <c r="V2524" s="66">
        <f t="shared" si="196"/>
        <v>0</v>
      </c>
      <c r="W2524" s="66">
        <f t="shared" si="197"/>
        <v>0</v>
      </c>
      <c r="X2524" s="66">
        <f t="shared" si="198"/>
        <v>0</v>
      </c>
    </row>
    <row r="2525" spans="9:24" x14ac:dyDescent="0.25">
      <c r="I2525" s="91"/>
      <c r="J2525" s="48"/>
      <c r="M2525" s="91"/>
      <c r="T2525" s="67">
        <f t="shared" si="195"/>
        <v>0</v>
      </c>
      <c r="U2525" s="67">
        <f t="shared" si="199"/>
        <v>0</v>
      </c>
      <c r="V2525" s="66">
        <f t="shared" si="196"/>
        <v>0</v>
      </c>
      <c r="W2525" s="66">
        <f t="shared" si="197"/>
        <v>0</v>
      </c>
      <c r="X2525" s="66">
        <f t="shared" si="198"/>
        <v>0</v>
      </c>
    </row>
    <row r="2526" spans="9:24" x14ac:dyDescent="0.25">
      <c r="I2526" s="91"/>
      <c r="J2526" s="48"/>
      <c r="M2526" s="91"/>
      <c r="T2526" s="67">
        <f t="shared" si="195"/>
        <v>0</v>
      </c>
      <c r="U2526" s="67">
        <f t="shared" si="199"/>
        <v>0</v>
      </c>
      <c r="V2526" s="66">
        <f t="shared" si="196"/>
        <v>0</v>
      </c>
      <c r="W2526" s="66">
        <f t="shared" si="197"/>
        <v>0</v>
      </c>
      <c r="X2526" s="66">
        <f t="shared" si="198"/>
        <v>0</v>
      </c>
    </row>
    <row r="2527" spans="9:24" x14ac:dyDescent="0.25">
      <c r="I2527" s="91"/>
      <c r="J2527" s="48"/>
      <c r="M2527" s="91"/>
      <c r="T2527" s="67">
        <f t="shared" si="195"/>
        <v>0</v>
      </c>
      <c r="U2527" s="67">
        <f t="shared" si="199"/>
        <v>0</v>
      </c>
      <c r="V2527" s="66">
        <f t="shared" si="196"/>
        <v>0</v>
      </c>
      <c r="W2527" s="66">
        <f t="shared" si="197"/>
        <v>0</v>
      </c>
      <c r="X2527" s="66">
        <f t="shared" si="198"/>
        <v>0</v>
      </c>
    </row>
    <row r="2528" spans="9:24" x14ac:dyDescent="0.25">
      <c r="I2528" s="91"/>
      <c r="J2528" s="48"/>
      <c r="M2528" s="91"/>
      <c r="T2528" s="67">
        <f t="shared" si="195"/>
        <v>0</v>
      </c>
      <c r="U2528" s="67">
        <f t="shared" si="199"/>
        <v>0</v>
      </c>
      <c r="V2528" s="66">
        <f t="shared" si="196"/>
        <v>0</v>
      </c>
      <c r="W2528" s="66">
        <f t="shared" si="197"/>
        <v>0</v>
      </c>
      <c r="X2528" s="66">
        <f t="shared" si="198"/>
        <v>0</v>
      </c>
    </row>
    <row r="2529" spans="9:24" x14ac:dyDescent="0.25">
      <c r="I2529" s="91"/>
      <c r="J2529" s="48"/>
      <c r="M2529" s="91"/>
      <c r="T2529" s="67">
        <f t="shared" si="195"/>
        <v>0</v>
      </c>
      <c r="U2529" s="67">
        <f t="shared" si="199"/>
        <v>0</v>
      </c>
      <c r="V2529" s="66">
        <f t="shared" si="196"/>
        <v>0</v>
      </c>
      <c r="W2529" s="66">
        <f t="shared" si="197"/>
        <v>0</v>
      </c>
      <c r="X2529" s="66">
        <f t="shared" si="198"/>
        <v>0</v>
      </c>
    </row>
    <row r="2530" spans="9:24" x14ac:dyDescent="0.25">
      <c r="I2530" s="91"/>
      <c r="J2530" s="48"/>
      <c r="M2530" s="91"/>
      <c r="T2530" s="67">
        <f t="shared" si="195"/>
        <v>0</v>
      </c>
      <c r="U2530" s="67">
        <f t="shared" si="199"/>
        <v>0</v>
      </c>
      <c r="V2530" s="66">
        <f t="shared" si="196"/>
        <v>0</v>
      </c>
      <c r="W2530" s="66">
        <f t="shared" si="197"/>
        <v>0</v>
      </c>
      <c r="X2530" s="66">
        <f t="shared" si="198"/>
        <v>0</v>
      </c>
    </row>
    <row r="2531" spans="9:24" x14ac:dyDescent="0.25">
      <c r="I2531" s="91"/>
      <c r="J2531" s="48"/>
      <c r="M2531" s="91"/>
      <c r="T2531" s="67">
        <f t="shared" si="195"/>
        <v>0</v>
      </c>
      <c r="U2531" s="67">
        <f t="shared" si="199"/>
        <v>0</v>
      </c>
      <c r="V2531" s="66">
        <f t="shared" si="196"/>
        <v>0</v>
      </c>
      <c r="W2531" s="66">
        <f t="shared" si="197"/>
        <v>0</v>
      </c>
      <c r="X2531" s="66">
        <f t="shared" si="198"/>
        <v>0</v>
      </c>
    </row>
    <row r="2532" spans="9:24" x14ac:dyDescent="0.25">
      <c r="I2532" s="91"/>
      <c r="J2532" s="48"/>
      <c r="M2532" s="91"/>
      <c r="T2532" s="67">
        <f t="shared" si="195"/>
        <v>0</v>
      </c>
      <c r="U2532" s="67">
        <f t="shared" si="199"/>
        <v>0</v>
      </c>
      <c r="V2532" s="66">
        <f t="shared" si="196"/>
        <v>0</v>
      </c>
      <c r="W2532" s="66">
        <f t="shared" si="197"/>
        <v>0</v>
      </c>
      <c r="X2532" s="66">
        <f t="shared" si="198"/>
        <v>0</v>
      </c>
    </row>
    <row r="2533" spans="9:24" x14ac:dyDescent="0.25">
      <c r="I2533" s="91"/>
      <c r="J2533" s="48"/>
      <c r="M2533" s="91"/>
      <c r="T2533" s="67">
        <f t="shared" si="195"/>
        <v>0</v>
      </c>
      <c r="U2533" s="67">
        <f t="shared" si="199"/>
        <v>0</v>
      </c>
      <c r="V2533" s="66">
        <f t="shared" si="196"/>
        <v>0</v>
      </c>
      <c r="W2533" s="66">
        <f t="shared" si="197"/>
        <v>0</v>
      </c>
      <c r="X2533" s="66">
        <f t="shared" si="198"/>
        <v>0</v>
      </c>
    </row>
    <row r="2534" spans="9:24" x14ac:dyDescent="0.25">
      <c r="I2534" s="91"/>
      <c r="J2534" s="48"/>
      <c r="M2534" s="91"/>
      <c r="T2534" s="67">
        <f t="shared" si="195"/>
        <v>0</v>
      </c>
      <c r="U2534" s="67">
        <f t="shared" si="199"/>
        <v>0</v>
      </c>
      <c r="V2534" s="66">
        <f t="shared" si="196"/>
        <v>0</v>
      </c>
      <c r="W2534" s="66">
        <f t="shared" si="197"/>
        <v>0</v>
      </c>
      <c r="X2534" s="66">
        <f t="shared" si="198"/>
        <v>0</v>
      </c>
    </row>
    <row r="2535" spans="9:24" x14ac:dyDescent="0.25">
      <c r="I2535" s="91"/>
      <c r="J2535" s="48"/>
      <c r="M2535" s="91"/>
      <c r="T2535" s="67">
        <f t="shared" si="195"/>
        <v>0</v>
      </c>
      <c r="U2535" s="67">
        <f t="shared" si="199"/>
        <v>0</v>
      </c>
      <c r="V2535" s="66">
        <f t="shared" si="196"/>
        <v>0</v>
      </c>
      <c r="W2535" s="66">
        <f t="shared" si="197"/>
        <v>0</v>
      </c>
      <c r="X2535" s="66">
        <f t="shared" si="198"/>
        <v>0</v>
      </c>
    </row>
    <row r="2536" spans="9:24" x14ac:dyDescent="0.25">
      <c r="I2536" s="91"/>
      <c r="J2536" s="48"/>
      <c r="M2536" s="91"/>
      <c r="T2536" s="67">
        <f t="shared" si="195"/>
        <v>0</v>
      </c>
      <c r="U2536" s="67">
        <f t="shared" si="199"/>
        <v>0</v>
      </c>
      <c r="V2536" s="66">
        <f t="shared" si="196"/>
        <v>0</v>
      </c>
      <c r="W2536" s="66">
        <f t="shared" si="197"/>
        <v>0</v>
      </c>
      <c r="X2536" s="66">
        <f t="shared" si="198"/>
        <v>0</v>
      </c>
    </row>
    <row r="2537" spans="9:24" x14ac:dyDescent="0.25">
      <c r="I2537" s="91"/>
      <c r="J2537" s="48"/>
      <c r="M2537" s="91"/>
      <c r="T2537" s="67">
        <f t="shared" si="195"/>
        <v>0</v>
      </c>
      <c r="U2537" s="67">
        <f t="shared" si="199"/>
        <v>0</v>
      </c>
      <c r="V2537" s="66">
        <f t="shared" si="196"/>
        <v>0</v>
      </c>
      <c r="W2537" s="66">
        <f t="shared" si="197"/>
        <v>0</v>
      </c>
      <c r="X2537" s="66">
        <f t="shared" si="198"/>
        <v>0</v>
      </c>
    </row>
    <row r="2538" spans="9:24" x14ac:dyDescent="0.25">
      <c r="I2538" s="91"/>
      <c r="J2538" s="48"/>
      <c r="M2538" s="91"/>
      <c r="T2538" s="67">
        <f t="shared" si="195"/>
        <v>0</v>
      </c>
      <c r="U2538" s="67">
        <f t="shared" si="199"/>
        <v>0</v>
      </c>
      <c r="V2538" s="66">
        <f t="shared" si="196"/>
        <v>0</v>
      </c>
      <c r="W2538" s="66">
        <f t="shared" si="197"/>
        <v>0</v>
      </c>
      <c r="X2538" s="66">
        <f t="shared" si="198"/>
        <v>0</v>
      </c>
    </row>
    <row r="2539" spans="9:24" x14ac:dyDescent="0.25">
      <c r="I2539" s="91"/>
      <c r="J2539" s="48"/>
      <c r="M2539" s="91"/>
      <c r="T2539" s="67">
        <f t="shared" si="195"/>
        <v>0</v>
      </c>
      <c r="U2539" s="67">
        <f t="shared" si="199"/>
        <v>0</v>
      </c>
      <c r="V2539" s="66">
        <f t="shared" si="196"/>
        <v>0</v>
      </c>
      <c r="W2539" s="66">
        <f t="shared" si="197"/>
        <v>0</v>
      </c>
      <c r="X2539" s="66">
        <f t="shared" si="198"/>
        <v>0</v>
      </c>
    </row>
    <row r="2540" spans="9:24" x14ac:dyDescent="0.25">
      <c r="I2540" s="91"/>
      <c r="J2540" s="48"/>
      <c r="M2540" s="91"/>
      <c r="T2540" s="67">
        <f t="shared" si="195"/>
        <v>0</v>
      </c>
      <c r="U2540" s="67">
        <f t="shared" si="199"/>
        <v>0</v>
      </c>
      <c r="V2540" s="66">
        <f t="shared" si="196"/>
        <v>0</v>
      </c>
      <c r="W2540" s="66">
        <f t="shared" si="197"/>
        <v>0</v>
      </c>
      <c r="X2540" s="66">
        <f t="shared" si="198"/>
        <v>0</v>
      </c>
    </row>
    <row r="2541" spans="9:24" x14ac:dyDescent="0.25">
      <c r="I2541" s="91"/>
      <c r="J2541" s="48"/>
      <c r="M2541" s="91"/>
      <c r="T2541" s="67">
        <f t="shared" si="195"/>
        <v>0</v>
      </c>
      <c r="U2541" s="67">
        <f t="shared" si="199"/>
        <v>0</v>
      </c>
      <c r="V2541" s="66">
        <f t="shared" si="196"/>
        <v>0</v>
      </c>
      <c r="W2541" s="66">
        <f t="shared" si="197"/>
        <v>0</v>
      </c>
      <c r="X2541" s="66">
        <f t="shared" si="198"/>
        <v>0</v>
      </c>
    </row>
    <row r="2542" spans="9:24" x14ac:dyDescent="0.25">
      <c r="I2542" s="91"/>
      <c r="J2542" s="48"/>
      <c r="M2542" s="91"/>
      <c r="T2542" s="67">
        <f t="shared" si="195"/>
        <v>0</v>
      </c>
      <c r="U2542" s="67">
        <f t="shared" si="199"/>
        <v>0</v>
      </c>
      <c r="V2542" s="66">
        <f t="shared" si="196"/>
        <v>0</v>
      </c>
      <c r="W2542" s="66">
        <f t="shared" si="197"/>
        <v>0</v>
      </c>
      <c r="X2542" s="66">
        <f t="shared" si="198"/>
        <v>0</v>
      </c>
    </row>
    <row r="2543" spans="9:24" x14ac:dyDescent="0.25">
      <c r="I2543" s="91"/>
      <c r="J2543" s="48"/>
      <c r="M2543" s="91"/>
      <c r="T2543" s="67">
        <f t="shared" si="195"/>
        <v>0</v>
      </c>
      <c r="U2543" s="67">
        <f t="shared" si="199"/>
        <v>0</v>
      </c>
      <c r="V2543" s="66">
        <f t="shared" si="196"/>
        <v>0</v>
      </c>
      <c r="W2543" s="66">
        <f t="shared" si="197"/>
        <v>0</v>
      </c>
      <c r="X2543" s="66">
        <f t="shared" si="198"/>
        <v>0</v>
      </c>
    </row>
    <row r="2544" spans="9:24" x14ac:dyDescent="0.25">
      <c r="I2544" s="91"/>
      <c r="J2544" s="48"/>
      <c r="M2544" s="91"/>
      <c r="T2544" s="67">
        <f t="shared" si="195"/>
        <v>0</v>
      </c>
      <c r="U2544" s="67">
        <f t="shared" si="199"/>
        <v>0</v>
      </c>
      <c r="V2544" s="66">
        <f t="shared" si="196"/>
        <v>0</v>
      </c>
      <c r="W2544" s="66">
        <f t="shared" si="197"/>
        <v>0</v>
      </c>
      <c r="X2544" s="66">
        <f t="shared" si="198"/>
        <v>0</v>
      </c>
    </row>
    <row r="2545" spans="9:24" x14ac:dyDescent="0.25">
      <c r="I2545" s="91"/>
      <c r="J2545" s="48"/>
      <c r="M2545" s="91"/>
      <c r="T2545" s="67">
        <f t="shared" si="195"/>
        <v>0</v>
      </c>
      <c r="U2545" s="67">
        <f t="shared" si="199"/>
        <v>0</v>
      </c>
      <c r="V2545" s="66">
        <f t="shared" si="196"/>
        <v>0</v>
      </c>
      <c r="W2545" s="66">
        <f t="shared" si="197"/>
        <v>0</v>
      </c>
      <c r="X2545" s="66">
        <f t="shared" si="198"/>
        <v>0</v>
      </c>
    </row>
    <row r="2546" spans="9:24" x14ac:dyDescent="0.25">
      <c r="I2546" s="91"/>
      <c r="J2546" s="48"/>
      <c r="M2546" s="91"/>
      <c r="T2546" s="67">
        <f t="shared" si="195"/>
        <v>0</v>
      </c>
      <c r="U2546" s="67">
        <f t="shared" si="199"/>
        <v>0</v>
      </c>
      <c r="V2546" s="66">
        <f t="shared" si="196"/>
        <v>0</v>
      </c>
      <c r="W2546" s="66">
        <f t="shared" si="197"/>
        <v>0</v>
      </c>
      <c r="X2546" s="66">
        <f t="shared" si="198"/>
        <v>0</v>
      </c>
    </row>
    <row r="2547" spans="9:24" x14ac:dyDescent="0.25">
      <c r="I2547" s="91"/>
      <c r="J2547" s="48"/>
      <c r="M2547" s="91"/>
      <c r="T2547" s="67">
        <f t="shared" si="195"/>
        <v>0</v>
      </c>
      <c r="U2547" s="67">
        <f t="shared" si="199"/>
        <v>0</v>
      </c>
      <c r="V2547" s="66">
        <f t="shared" si="196"/>
        <v>0</v>
      </c>
      <c r="W2547" s="66">
        <f t="shared" si="197"/>
        <v>0</v>
      </c>
      <c r="X2547" s="66">
        <f t="shared" si="198"/>
        <v>0</v>
      </c>
    </row>
    <row r="2548" spans="9:24" x14ac:dyDescent="0.25">
      <c r="I2548" s="91"/>
      <c r="J2548" s="48"/>
      <c r="M2548" s="91"/>
      <c r="T2548" s="67">
        <f t="shared" si="195"/>
        <v>0</v>
      </c>
      <c r="U2548" s="67">
        <f t="shared" si="199"/>
        <v>0</v>
      </c>
      <c r="V2548" s="66">
        <f t="shared" si="196"/>
        <v>0</v>
      </c>
      <c r="W2548" s="66">
        <f t="shared" si="197"/>
        <v>0</v>
      </c>
      <c r="X2548" s="66">
        <f t="shared" si="198"/>
        <v>0</v>
      </c>
    </row>
    <row r="2549" spans="9:24" x14ac:dyDescent="0.25">
      <c r="I2549" s="91"/>
      <c r="J2549" s="48"/>
      <c r="M2549" s="91"/>
      <c r="T2549" s="67">
        <f t="shared" si="195"/>
        <v>0</v>
      </c>
      <c r="U2549" s="67">
        <f t="shared" si="199"/>
        <v>0</v>
      </c>
      <c r="V2549" s="66">
        <f t="shared" si="196"/>
        <v>0</v>
      </c>
      <c r="W2549" s="66">
        <f t="shared" si="197"/>
        <v>0</v>
      </c>
      <c r="X2549" s="66">
        <f t="shared" si="198"/>
        <v>0</v>
      </c>
    </row>
    <row r="2550" spans="9:24" x14ac:dyDescent="0.25">
      <c r="I2550" s="91"/>
      <c r="J2550" s="48"/>
      <c r="M2550" s="91"/>
      <c r="T2550" s="67">
        <f t="shared" si="195"/>
        <v>0</v>
      </c>
      <c r="U2550" s="67">
        <f t="shared" si="199"/>
        <v>0</v>
      </c>
      <c r="V2550" s="66">
        <f t="shared" si="196"/>
        <v>0</v>
      </c>
      <c r="W2550" s="66">
        <f t="shared" si="197"/>
        <v>0</v>
      </c>
      <c r="X2550" s="66">
        <f t="shared" si="198"/>
        <v>0</v>
      </c>
    </row>
    <row r="2551" spans="9:24" x14ac:dyDescent="0.25">
      <c r="I2551" s="91"/>
      <c r="J2551" s="48"/>
      <c r="M2551" s="91"/>
      <c r="T2551" s="67">
        <f t="shared" si="195"/>
        <v>0</v>
      </c>
      <c r="U2551" s="67">
        <f t="shared" si="199"/>
        <v>0</v>
      </c>
      <c r="V2551" s="66">
        <f t="shared" si="196"/>
        <v>0</v>
      </c>
      <c r="W2551" s="66">
        <f t="shared" si="197"/>
        <v>0</v>
      </c>
      <c r="X2551" s="66">
        <f t="shared" si="198"/>
        <v>0</v>
      </c>
    </row>
    <row r="2552" spans="9:24" x14ac:dyDescent="0.25">
      <c r="I2552" s="91"/>
      <c r="J2552" s="48"/>
      <c r="M2552" s="91"/>
      <c r="T2552" s="67">
        <f t="shared" si="195"/>
        <v>0</v>
      </c>
      <c r="U2552" s="67">
        <f t="shared" si="199"/>
        <v>0</v>
      </c>
      <c r="V2552" s="66">
        <f t="shared" si="196"/>
        <v>0</v>
      </c>
      <c r="W2552" s="66">
        <f t="shared" si="197"/>
        <v>0</v>
      </c>
      <c r="X2552" s="66">
        <f t="shared" si="198"/>
        <v>0</v>
      </c>
    </row>
    <row r="2553" spans="9:24" x14ac:dyDescent="0.25">
      <c r="I2553" s="91"/>
      <c r="J2553" s="48"/>
      <c r="M2553" s="91"/>
      <c r="T2553" s="67">
        <f t="shared" si="195"/>
        <v>0</v>
      </c>
      <c r="U2553" s="67">
        <f t="shared" si="199"/>
        <v>0</v>
      </c>
      <c r="V2553" s="66">
        <f t="shared" si="196"/>
        <v>0</v>
      </c>
      <c r="W2553" s="66">
        <f t="shared" si="197"/>
        <v>0</v>
      </c>
      <c r="X2553" s="66">
        <f t="shared" si="198"/>
        <v>0</v>
      </c>
    </row>
    <row r="2554" spans="9:24" x14ac:dyDescent="0.25">
      <c r="I2554" s="91"/>
      <c r="J2554" s="48"/>
      <c r="M2554" s="91"/>
      <c r="T2554" s="67">
        <f t="shared" si="195"/>
        <v>0</v>
      </c>
      <c r="U2554" s="67">
        <f t="shared" si="199"/>
        <v>0</v>
      </c>
      <c r="V2554" s="66">
        <f t="shared" si="196"/>
        <v>0</v>
      </c>
      <c r="W2554" s="66">
        <f t="shared" si="197"/>
        <v>0</v>
      </c>
      <c r="X2554" s="66">
        <f t="shared" si="198"/>
        <v>0</v>
      </c>
    </row>
    <row r="2555" spans="9:24" x14ac:dyDescent="0.25">
      <c r="I2555" s="91"/>
      <c r="J2555" s="48"/>
      <c r="M2555" s="91"/>
      <c r="T2555" s="67">
        <f t="shared" si="195"/>
        <v>0</v>
      </c>
      <c r="U2555" s="67">
        <f t="shared" si="199"/>
        <v>0</v>
      </c>
      <c r="V2555" s="66">
        <f t="shared" si="196"/>
        <v>0</v>
      </c>
      <c r="W2555" s="66">
        <f t="shared" si="197"/>
        <v>0</v>
      </c>
      <c r="X2555" s="66">
        <f t="shared" si="198"/>
        <v>0</v>
      </c>
    </row>
    <row r="2556" spans="9:24" x14ac:dyDescent="0.25">
      <c r="I2556" s="91"/>
      <c r="J2556" s="48"/>
      <c r="M2556" s="91"/>
      <c r="T2556" s="67">
        <f t="shared" si="195"/>
        <v>0</v>
      </c>
      <c r="U2556" s="67">
        <f t="shared" si="199"/>
        <v>0</v>
      </c>
      <c r="V2556" s="66">
        <f t="shared" si="196"/>
        <v>0</v>
      </c>
      <c r="W2556" s="66">
        <f t="shared" si="197"/>
        <v>0</v>
      </c>
      <c r="X2556" s="66">
        <f t="shared" si="198"/>
        <v>0</v>
      </c>
    </row>
    <row r="2557" spans="9:24" x14ac:dyDescent="0.25">
      <c r="I2557" s="91"/>
      <c r="J2557" s="48"/>
      <c r="M2557" s="91"/>
      <c r="T2557" s="67">
        <f t="shared" si="195"/>
        <v>0</v>
      </c>
      <c r="U2557" s="67">
        <f t="shared" si="199"/>
        <v>0</v>
      </c>
      <c r="V2557" s="66">
        <f t="shared" si="196"/>
        <v>0</v>
      </c>
      <c r="W2557" s="66">
        <f t="shared" si="197"/>
        <v>0</v>
      </c>
      <c r="X2557" s="66">
        <f t="shared" si="198"/>
        <v>0</v>
      </c>
    </row>
    <row r="2558" spans="9:24" x14ac:dyDescent="0.25">
      <c r="I2558" s="91"/>
      <c r="J2558" s="48"/>
      <c r="M2558" s="91"/>
      <c r="T2558" s="67">
        <f t="shared" si="195"/>
        <v>0</v>
      </c>
      <c r="U2558" s="67">
        <f t="shared" si="199"/>
        <v>0</v>
      </c>
      <c r="V2558" s="66">
        <f t="shared" si="196"/>
        <v>0</v>
      </c>
      <c r="W2558" s="66">
        <f t="shared" si="197"/>
        <v>0</v>
      </c>
      <c r="X2558" s="66">
        <f t="shared" si="198"/>
        <v>0</v>
      </c>
    </row>
    <row r="2559" spans="9:24" x14ac:dyDescent="0.25">
      <c r="I2559" s="91"/>
      <c r="J2559" s="48"/>
      <c r="M2559" s="91"/>
      <c r="T2559" s="67">
        <f t="shared" si="195"/>
        <v>0</v>
      </c>
      <c r="U2559" s="67">
        <f t="shared" si="199"/>
        <v>0</v>
      </c>
      <c r="V2559" s="66">
        <f t="shared" si="196"/>
        <v>0</v>
      </c>
      <c r="W2559" s="66">
        <f t="shared" si="197"/>
        <v>0</v>
      </c>
      <c r="X2559" s="66">
        <f t="shared" si="198"/>
        <v>0</v>
      </c>
    </row>
    <row r="2560" spans="9:24" x14ac:dyDescent="0.25">
      <c r="I2560" s="91"/>
      <c r="J2560" s="48"/>
      <c r="M2560" s="91"/>
      <c r="T2560" s="67">
        <f t="shared" si="195"/>
        <v>0</v>
      </c>
      <c r="U2560" s="67">
        <f t="shared" si="199"/>
        <v>0</v>
      </c>
      <c r="V2560" s="66">
        <f t="shared" si="196"/>
        <v>0</v>
      </c>
      <c r="W2560" s="66">
        <f t="shared" si="197"/>
        <v>0</v>
      </c>
      <c r="X2560" s="66">
        <f t="shared" si="198"/>
        <v>0</v>
      </c>
    </row>
    <row r="2561" spans="9:24" x14ac:dyDescent="0.25">
      <c r="I2561" s="91"/>
      <c r="J2561" s="48"/>
      <c r="M2561" s="91"/>
      <c r="T2561" s="67">
        <f t="shared" si="195"/>
        <v>0</v>
      </c>
      <c r="U2561" s="67">
        <f t="shared" si="199"/>
        <v>0</v>
      </c>
      <c r="V2561" s="66">
        <f t="shared" si="196"/>
        <v>0</v>
      </c>
      <c r="W2561" s="66">
        <f t="shared" si="197"/>
        <v>0</v>
      </c>
      <c r="X2561" s="66">
        <f t="shared" si="198"/>
        <v>0</v>
      </c>
    </row>
    <row r="2562" spans="9:24" x14ac:dyDescent="0.25">
      <c r="I2562" s="91"/>
      <c r="J2562" s="48"/>
      <c r="M2562" s="91"/>
      <c r="T2562" s="67">
        <f t="shared" si="195"/>
        <v>0</v>
      </c>
      <c r="U2562" s="67">
        <f t="shared" si="199"/>
        <v>0</v>
      </c>
      <c r="V2562" s="66">
        <f t="shared" si="196"/>
        <v>0</v>
      </c>
      <c r="W2562" s="66">
        <f t="shared" si="197"/>
        <v>0</v>
      </c>
      <c r="X2562" s="66">
        <f t="shared" si="198"/>
        <v>0</v>
      </c>
    </row>
    <row r="2563" spans="9:24" x14ac:dyDescent="0.25">
      <c r="I2563" s="91"/>
      <c r="J2563" s="48"/>
      <c r="M2563" s="91"/>
      <c r="T2563" s="67">
        <f t="shared" ref="T2563:T2626" si="200">O2563+P2563+Q2563+R2563+S2563</f>
        <v>0</v>
      </c>
      <c r="U2563" s="67">
        <f t="shared" si="199"/>
        <v>0</v>
      </c>
      <c r="V2563" s="66">
        <f t="shared" ref="V2563:V2626" si="201">IFERROR((I2563/H2563)*(U2563*H2563),0)</f>
        <v>0</v>
      </c>
      <c r="W2563" s="66">
        <f t="shared" ref="W2563:W2626" si="202">IFERROR((M2563/L2563)*(U2563*H2563),0)</f>
        <v>0</v>
      </c>
      <c r="X2563" s="66">
        <f t="shared" ref="X2563:X2626" si="203">W2563-V2563</f>
        <v>0</v>
      </c>
    </row>
    <row r="2564" spans="9:24" x14ac:dyDescent="0.25">
      <c r="I2564" s="91"/>
      <c r="J2564" s="48"/>
      <c r="M2564" s="91"/>
      <c r="T2564" s="67">
        <f t="shared" si="200"/>
        <v>0</v>
      </c>
      <c r="U2564" s="67">
        <f t="shared" si="199"/>
        <v>0</v>
      </c>
      <c r="V2564" s="66">
        <f t="shared" si="201"/>
        <v>0</v>
      </c>
      <c r="W2564" s="66">
        <f t="shared" si="202"/>
        <v>0</v>
      </c>
      <c r="X2564" s="66">
        <f t="shared" si="203"/>
        <v>0</v>
      </c>
    </row>
    <row r="2565" spans="9:24" x14ac:dyDescent="0.25">
      <c r="I2565" s="91"/>
      <c r="J2565" s="48"/>
      <c r="M2565" s="91"/>
      <c r="T2565" s="67">
        <f t="shared" si="200"/>
        <v>0</v>
      </c>
      <c r="U2565" s="67">
        <f t="shared" si="199"/>
        <v>0</v>
      </c>
      <c r="V2565" s="66">
        <f t="shared" si="201"/>
        <v>0</v>
      </c>
      <c r="W2565" s="66">
        <f t="shared" si="202"/>
        <v>0</v>
      </c>
      <c r="X2565" s="66">
        <f t="shared" si="203"/>
        <v>0</v>
      </c>
    </row>
    <row r="2566" spans="9:24" x14ac:dyDescent="0.25">
      <c r="I2566" s="91"/>
      <c r="J2566" s="48"/>
      <c r="M2566" s="91"/>
      <c r="T2566" s="67">
        <f t="shared" si="200"/>
        <v>0</v>
      </c>
      <c r="U2566" s="67">
        <f t="shared" ref="U2566:U2629" si="204">T2566/5</f>
        <v>0</v>
      </c>
      <c r="V2566" s="66">
        <f t="shared" si="201"/>
        <v>0</v>
      </c>
      <c r="W2566" s="66">
        <f t="shared" si="202"/>
        <v>0</v>
      </c>
      <c r="X2566" s="66">
        <f t="shared" si="203"/>
        <v>0</v>
      </c>
    </row>
    <row r="2567" spans="9:24" x14ac:dyDescent="0.25">
      <c r="I2567" s="91"/>
      <c r="J2567" s="48"/>
      <c r="M2567" s="91"/>
      <c r="T2567" s="67">
        <f t="shared" si="200"/>
        <v>0</v>
      </c>
      <c r="U2567" s="67">
        <f t="shared" si="204"/>
        <v>0</v>
      </c>
      <c r="V2567" s="66">
        <f t="shared" si="201"/>
        <v>0</v>
      </c>
      <c r="W2567" s="66">
        <f t="shared" si="202"/>
        <v>0</v>
      </c>
      <c r="X2567" s="66">
        <f t="shared" si="203"/>
        <v>0</v>
      </c>
    </row>
    <row r="2568" spans="9:24" x14ac:dyDescent="0.25">
      <c r="I2568" s="91"/>
      <c r="J2568" s="48"/>
      <c r="M2568" s="91"/>
      <c r="T2568" s="67">
        <f t="shared" si="200"/>
        <v>0</v>
      </c>
      <c r="U2568" s="67">
        <f t="shared" si="204"/>
        <v>0</v>
      </c>
      <c r="V2568" s="66">
        <f t="shared" si="201"/>
        <v>0</v>
      </c>
      <c r="W2568" s="66">
        <f t="shared" si="202"/>
        <v>0</v>
      </c>
      <c r="X2568" s="66">
        <f t="shared" si="203"/>
        <v>0</v>
      </c>
    </row>
    <row r="2569" spans="9:24" x14ac:dyDescent="0.25">
      <c r="I2569" s="91"/>
      <c r="J2569" s="48"/>
      <c r="M2569" s="91"/>
      <c r="T2569" s="67">
        <f t="shared" si="200"/>
        <v>0</v>
      </c>
      <c r="U2569" s="67">
        <f t="shared" si="204"/>
        <v>0</v>
      </c>
      <c r="V2569" s="66">
        <f t="shared" si="201"/>
        <v>0</v>
      </c>
      <c r="W2569" s="66">
        <f t="shared" si="202"/>
        <v>0</v>
      </c>
      <c r="X2569" s="66">
        <f t="shared" si="203"/>
        <v>0</v>
      </c>
    </row>
    <row r="2570" spans="9:24" x14ac:dyDescent="0.25">
      <c r="I2570" s="91"/>
      <c r="J2570" s="48"/>
      <c r="M2570" s="91"/>
      <c r="T2570" s="67">
        <f t="shared" si="200"/>
        <v>0</v>
      </c>
      <c r="U2570" s="67">
        <f t="shared" si="204"/>
        <v>0</v>
      </c>
      <c r="V2570" s="66">
        <f t="shared" si="201"/>
        <v>0</v>
      </c>
      <c r="W2570" s="66">
        <f t="shared" si="202"/>
        <v>0</v>
      </c>
      <c r="X2570" s="66">
        <f t="shared" si="203"/>
        <v>0</v>
      </c>
    </row>
    <row r="2571" spans="9:24" x14ac:dyDescent="0.25">
      <c r="I2571" s="91"/>
      <c r="J2571" s="48"/>
      <c r="M2571" s="91"/>
      <c r="T2571" s="67">
        <f t="shared" si="200"/>
        <v>0</v>
      </c>
      <c r="U2571" s="67">
        <f t="shared" si="204"/>
        <v>0</v>
      </c>
      <c r="V2571" s="66">
        <f t="shared" si="201"/>
        <v>0</v>
      </c>
      <c r="W2571" s="66">
        <f t="shared" si="202"/>
        <v>0</v>
      </c>
      <c r="X2571" s="66">
        <f t="shared" si="203"/>
        <v>0</v>
      </c>
    </row>
    <row r="2572" spans="9:24" x14ac:dyDescent="0.25">
      <c r="I2572" s="91"/>
      <c r="J2572" s="48"/>
      <c r="M2572" s="91"/>
      <c r="T2572" s="67">
        <f t="shared" si="200"/>
        <v>0</v>
      </c>
      <c r="U2572" s="67">
        <f t="shared" si="204"/>
        <v>0</v>
      </c>
      <c r="V2572" s="66">
        <f t="shared" si="201"/>
        <v>0</v>
      </c>
      <c r="W2572" s="66">
        <f t="shared" si="202"/>
        <v>0</v>
      </c>
      <c r="X2572" s="66">
        <f t="shared" si="203"/>
        <v>0</v>
      </c>
    </row>
    <row r="2573" spans="9:24" x14ac:dyDescent="0.25">
      <c r="I2573" s="91"/>
      <c r="J2573" s="48"/>
      <c r="M2573" s="91"/>
      <c r="T2573" s="67">
        <f t="shared" si="200"/>
        <v>0</v>
      </c>
      <c r="U2573" s="67">
        <f t="shared" si="204"/>
        <v>0</v>
      </c>
      <c r="V2573" s="66">
        <f t="shared" si="201"/>
        <v>0</v>
      </c>
      <c r="W2573" s="66">
        <f t="shared" si="202"/>
        <v>0</v>
      </c>
      <c r="X2573" s="66">
        <f t="shared" si="203"/>
        <v>0</v>
      </c>
    </row>
    <row r="2574" spans="9:24" x14ac:dyDescent="0.25">
      <c r="I2574" s="91"/>
      <c r="J2574" s="48"/>
      <c r="M2574" s="91"/>
      <c r="T2574" s="67">
        <f t="shared" si="200"/>
        <v>0</v>
      </c>
      <c r="U2574" s="67">
        <f t="shared" si="204"/>
        <v>0</v>
      </c>
      <c r="V2574" s="66">
        <f t="shared" si="201"/>
        <v>0</v>
      </c>
      <c r="W2574" s="66">
        <f t="shared" si="202"/>
        <v>0</v>
      </c>
      <c r="X2574" s="66">
        <f t="shared" si="203"/>
        <v>0</v>
      </c>
    </row>
    <row r="2575" spans="9:24" x14ac:dyDescent="0.25">
      <c r="I2575" s="91"/>
      <c r="J2575" s="48"/>
      <c r="M2575" s="91"/>
      <c r="T2575" s="67">
        <f t="shared" si="200"/>
        <v>0</v>
      </c>
      <c r="U2575" s="67">
        <f t="shared" si="204"/>
        <v>0</v>
      </c>
      <c r="V2575" s="66">
        <f t="shared" si="201"/>
        <v>0</v>
      </c>
      <c r="W2575" s="66">
        <f t="shared" si="202"/>
        <v>0</v>
      </c>
      <c r="X2575" s="66">
        <f t="shared" si="203"/>
        <v>0</v>
      </c>
    </row>
    <row r="2576" spans="9:24" x14ac:dyDescent="0.25">
      <c r="I2576" s="91"/>
      <c r="J2576" s="48"/>
      <c r="M2576" s="91"/>
      <c r="T2576" s="67">
        <f t="shared" si="200"/>
        <v>0</v>
      </c>
      <c r="U2576" s="67">
        <f t="shared" si="204"/>
        <v>0</v>
      </c>
      <c r="V2576" s="66">
        <f t="shared" si="201"/>
        <v>0</v>
      </c>
      <c r="W2576" s="66">
        <f t="shared" si="202"/>
        <v>0</v>
      </c>
      <c r="X2576" s="66">
        <f t="shared" si="203"/>
        <v>0</v>
      </c>
    </row>
    <row r="2577" spans="9:24" x14ac:dyDescent="0.25">
      <c r="I2577" s="91"/>
      <c r="J2577" s="48"/>
      <c r="M2577" s="91"/>
      <c r="T2577" s="67">
        <f t="shared" si="200"/>
        <v>0</v>
      </c>
      <c r="U2577" s="67">
        <f t="shared" si="204"/>
        <v>0</v>
      </c>
      <c r="V2577" s="66">
        <f t="shared" si="201"/>
        <v>0</v>
      </c>
      <c r="W2577" s="66">
        <f t="shared" si="202"/>
        <v>0</v>
      </c>
      <c r="X2577" s="66">
        <f t="shared" si="203"/>
        <v>0</v>
      </c>
    </row>
    <row r="2578" spans="9:24" x14ac:dyDescent="0.25">
      <c r="I2578" s="91"/>
      <c r="J2578" s="48"/>
      <c r="M2578" s="91"/>
      <c r="T2578" s="67">
        <f t="shared" si="200"/>
        <v>0</v>
      </c>
      <c r="U2578" s="67">
        <f t="shared" si="204"/>
        <v>0</v>
      </c>
      <c r="V2578" s="66">
        <f t="shared" si="201"/>
        <v>0</v>
      </c>
      <c r="W2578" s="66">
        <f t="shared" si="202"/>
        <v>0</v>
      </c>
      <c r="X2578" s="66">
        <f t="shared" si="203"/>
        <v>0</v>
      </c>
    </row>
    <row r="2579" spans="9:24" x14ac:dyDescent="0.25">
      <c r="I2579" s="91"/>
      <c r="J2579" s="48"/>
      <c r="M2579" s="91"/>
      <c r="T2579" s="67">
        <f t="shared" si="200"/>
        <v>0</v>
      </c>
      <c r="U2579" s="67">
        <f t="shared" si="204"/>
        <v>0</v>
      </c>
      <c r="V2579" s="66">
        <f t="shared" si="201"/>
        <v>0</v>
      </c>
      <c r="W2579" s="66">
        <f t="shared" si="202"/>
        <v>0</v>
      </c>
      <c r="X2579" s="66">
        <f t="shared" si="203"/>
        <v>0</v>
      </c>
    </row>
    <row r="2580" spans="9:24" x14ac:dyDescent="0.25">
      <c r="I2580" s="91"/>
      <c r="J2580" s="48"/>
      <c r="M2580" s="91"/>
      <c r="T2580" s="67">
        <f t="shared" si="200"/>
        <v>0</v>
      </c>
      <c r="U2580" s="67">
        <f t="shared" si="204"/>
        <v>0</v>
      </c>
      <c r="V2580" s="66">
        <f t="shared" si="201"/>
        <v>0</v>
      </c>
      <c r="W2580" s="66">
        <f t="shared" si="202"/>
        <v>0</v>
      </c>
      <c r="X2580" s="66">
        <f t="shared" si="203"/>
        <v>0</v>
      </c>
    </row>
    <row r="2581" spans="9:24" x14ac:dyDescent="0.25">
      <c r="I2581" s="91"/>
      <c r="J2581" s="48"/>
      <c r="M2581" s="91"/>
      <c r="T2581" s="67">
        <f t="shared" si="200"/>
        <v>0</v>
      </c>
      <c r="U2581" s="67">
        <f t="shared" si="204"/>
        <v>0</v>
      </c>
      <c r="V2581" s="66">
        <f t="shared" si="201"/>
        <v>0</v>
      </c>
      <c r="W2581" s="66">
        <f t="shared" si="202"/>
        <v>0</v>
      </c>
      <c r="X2581" s="66">
        <f t="shared" si="203"/>
        <v>0</v>
      </c>
    </row>
    <row r="2582" spans="9:24" x14ac:dyDescent="0.25">
      <c r="I2582" s="91"/>
      <c r="J2582" s="48"/>
      <c r="M2582" s="91"/>
      <c r="T2582" s="67">
        <f t="shared" si="200"/>
        <v>0</v>
      </c>
      <c r="U2582" s="67">
        <f t="shared" si="204"/>
        <v>0</v>
      </c>
      <c r="V2582" s="66">
        <f t="shared" si="201"/>
        <v>0</v>
      </c>
      <c r="W2582" s="66">
        <f t="shared" si="202"/>
        <v>0</v>
      </c>
      <c r="X2582" s="66">
        <f t="shared" si="203"/>
        <v>0</v>
      </c>
    </row>
    <row r="2583" spans="9:24" x14ac:dyDescent="0.25">
      <c r="I2583" s="91"/>
      <c r="J2583" s="48"/>
      <c r="M2583" s="91"/>
      <c r="T2583" s="67">
        <f t="shared" si="200"/>
        <v>0</v>
      </c>
      <c r="U2583" s="67">
        <f t="shared" si="204"/>
        <v>0</v>
      </c>
      <c r="V2583" s="66">
        <f t="shared" si="201"/>
        <v>0</v>
      </c>
      <c r="W2583" s="66">
        <f t="shared" si="202"/>
        <v>0</v>
      </c>
      <c r="X2583" s="66">
        <f t="shared" si="203"/>
        <v>0</v>
      </c>
    </row>
    <row r="2584" spans="9:24" x14ac:dyDescent="0.25">
      <c r="I2584" s="91"/>
      <c r="J2584" s="48"/>
      <c r="M2584" s="91"/>
      <c r="T2584" s="67">
        <f t="shared" si="200"/>
        <v>0</v>
      </c>
      <c r="U2584" s="67">
        <f t="shared" si="204"/>
        <v>0</v>
      </c>
      <c r="V2584" s="66">
        <f t="shared" si="201"/>
        <v>0</v>
      </c>
      <c r="W2584" s="66">
        <f t="shared" si="202"/>
        <v>0</v>
      </c>
      <c r="X2584" s="66">
        <f t="shared" si="203"/>
        <v>0</v>
      </c>
    </row>
    <row r="2585" spans="9:24" x14ac:dyDescent="0.25">
      <c r="I2585" s="91"/>
      <c r="J2585" s="48"/>
      <c r="M2585" s="91"/>
      <c r="T2585" s="67">
        <f t="shared" si="200"/>
        <v>0</v>
      </c>
      <c r="U2585" s="67">
        <f t="shared" si="204"/>
        <v>0</v>
      </c>
      <c r="V2585" s="66">
        <f t="shared" si="201"/>
        <v>0</v>
      </c>
      <c r="W2585" s="66">
        <f t="shared" si="202"/>
        <v>0</v>
      </c>
      <c r="X2585" s="66">
        <f t="shared" si="203"/>
        <v>0</v>
      </c>
    </row>
    <row r="2586" spans="9:24" x14ac:dyDescent="0.25">
      <c r="I2586" s="91"/>
      <c r="J2586" s="48"/>
      <c r="M2586" s="91"/>
      <c r="T2586" s="67">
        <f t="shared" si="200"/>
        <v>0</v>
      </c>
      <c r="U2586" s="67">
        <f t="shared" si="204"/>
        <v>0</v>
      </c>
      <c r="V2586" s="66">
        <f t="shared" si="201"/>
        <v>0</v>
      </c>
      <c r="W2586" s="66">
        <f t="shared" si="202"/>
        <v>0</v>
      </c>
      <c r="X2586" s="66">
        <f t="shared" si="203"/>
        <v>0</v>
      </c>
    </row>
    <row r="2587" spans="9:24" x14ac:dyDescent="0.25">
      <c r="I2587" s="91"/>
      <c r="J2587" s="48"/>
      <c r="M2587" s="91"/>
      <c r="T2587" s="67">
        <f t="shared" si="200"/>
        <v>0</v>
      </c>
      <c r="U2587" s="67">
        <f t="shared" si="204"/>
        <v>0</v>
      </c>
      <c r="V2587" s="66">
        <f t="shared" si="201"/>
        <v>0</v>
      </c>
      <c r="W2587" s="66">
        <f t="shared" si="202"/>
        <v>0</v>
      </c>
      <c r="X2587" s="66">
        <f t="shared" si="203"/>
        <v>0</v>
      </c>
    </row>
    <row r="2588" spans="9:24" x14ac:dyDescent="0.25">
      <c r="I2588" s="91"/>
      <c r="J2588" s="48"/>
      <c r="M2588" s="91"/>
      <c r="T2588" s="67">
        <f t="shared" si="200"/>
        <v>0</v>
      </c>
      <c r="U2588" s="67">
        <f t="shared" si="204"/>
        <v>0</v>
      </c>
      <c r="V2588" s="66">
        <f t="shared" si="201"/>
        <v>0</v>
      </c>
      <c r="W2588" s="66">
        <f t="shared" si="202"/>
        <v>0</v>
      </c>
      <c r="X2588" s="66">
        <f t="shared" si="203"/>
        <v>0</v>
      </c>
    </row>
    <row r="2589" spans="9:24" x14ac:dyDescent="0.25">
      <c r="I2589" s="91"/>
      <c r="J2589" s="48"/>
      <c r="M2589" s="91"/>
      <c r="T2589" s="67">
        <f t="shared" si="200"/>
        <v>0</v>
      </c>
      <c r="U2589" s="67">
        <f t="shared" si="204"/>
        <v>0</v>
      </c>
      <c r="V2589" s="66">
        <f t="shared" si="201"/>
        <v>0</v>
      </c>
      <c r="W2589" s="66">
        <f t="shared" si="202"/>
        <v>0</v>
      </c>
      <c r="X2589" s="66">
        <f t="shared" si="203"/>
        <v>0</v>
      </c>
    </row>
    <row r="2590" spans="9:24" x14ac:dyDescent="0.25">
      <c r="I2590" s="91"/>
      <c r="J2590" s="48"/>
      <c r="M2590" s="91"/>
      <c r="T2590" s="67">
        <f t="shared" si="200"/>
        <v>0</v>
      </c>
      <c r="U2590" s="67">
        <f t="shared" si="204"/>
        <v>0</v>
      </c>
      <c r="V2590" s="66">
        <f t="shared" si="201"/>
        <v>0</v>
      </c>
      <c r="W2590" s="66">
        <f t="shared" si="202"/>
        <v>0</v>
      </c>
      <c r="X2590" s="66">
        <f t="shared" si="203"/>
        <v>0</v>
      </c>
    </row>
    <row r="2591" spans="9:24" x14ac:dyDescent="0.25">
      <c r="I2591" s="91"/>
      <c r="J2591" s="48"/>
      <c r="M2591" s="91"/>
      <c r="T2591" s="67">
        <f t="shared" si="200"/>
        <v>0</v>
      </c>
      <c r="U2591" s="67">
        <f t="shared" si="204"/>
        <v>0</v>
      </c>
      <c r="V2591" s="66">
        <f t="shared" si="201"/>
        <v>0</v>
      </c>
      <c r="W2591" s="66">
        <f t="shared" si="202"/>
        <v>0</v>
      </c>
      <c r="X2591" s="66">
        <f t="shared" si="203"/>
        <v>0</v>
      </c>
    </row>
    <row r="2592" spans="9:24" x14ac:dyDescent="0.25">
      <c r="I2592" s="91"/>
      <c r="J2592" s="48"/>
      <c r="M2592" s="91"/>
      <c r="T2592" s="67">
        <f t="shared" si="200"/>
        <v>0</v>
      </c>
      <c r="U2592" s="67">
        <f t="shared" si="204"/>
        <v>0</v>
      </c>
      <c r="V2592" s="66">
        <f t="shared" si="201"/>
        <v>0</v>
      </c>
      <c r="W2592" s="66">
        <f t="shared" si="202"/>
        <v>0</v>
      </c>
      <c r="X2592" s="66">
        <f t="shared" si="203"/>
        <v>0</v>
      </c>
    </row>
    <row r="2593" spans="9:24" x14ac:dyDescent="0.25">
      <c r="I2593" s="91"/>
      <c r="J2593" s="48"/>
      <c r="M2593" s="91"/>
      <c r="T2593" s="67">
        <f t="shared" si="200"/>
        <v>0</v>
      </c>
      <c r="U2593" s="67">
        <f t="shared" si="204"/>
        <v>0</v>
      </c>
      <c r="V2593" s="66">
        <f t="shared" si="201"/>
        <v>0</v>
      </c>
      <c r="W2593" s="66">
        <f t="shared" si="202"/>
        <v>0</v>
      </c>
      <c r="X2593" s="66">
        <f t="shared" si="203"/>
        <v>0</v>
      </c>
    </row>
    <row r="2594" spans="9:24" x14ac:dyDescent="0.25">
      <c r="I2594" s="91"/>
      <c r="J2594" s="48"/>
      <c r="M2594" s="91"/>
      <c r="T2594" s="67">
        <f t="shared" si="200"/>
        <v>0</v>
      </c>
      <c r="U2594" s="67">
        <f t="shared" si="204"/>
        <v>0</v>
      </c>
      <c r="V2594" s="66">
        <f t="shared" si="201"/>
        <v>0</v>
      </c>
      <c r="W2594" s="66">
        <f t="shared" si="202"/>
        <v>0</v>
      </c>
      <c r="X2594" s="66">
        <f t="shared" si="203"/>
        <v>0</v>
      </c>
    </row>
    <row r="2595" spans="9:24" x14ac:dyDescent="0.25">
      <c r="I2595" s="91"/>
      <c r="J2595" s="48"/>
      <c r="M2595" s="91"/>
      <c r="T2595" s="67">
        <f t="shared" si="200"/>
        <v>0</v>
      </c>
      <c r="U2595" s="67">
        <f t="shared" si="204"/>
        <v>0</v>
      </c>
      <c r="V2595" s="66">
        <f t="shared" si="201"/>
        <v>0</v>
      </c>
      <c r="W2595" s="66">
        <f t="shared" si="202"/>
        <v>0</v>
      </c>
      <c r="X2595" s="66">
        <f t="shared" si="203"/>
        <v>0</v>
      </c>
    </row>
    <row r="2596" spans="9:24" x14ac:dyDescent="0.25">
      <c r="I2596" s="91"/>
      <c r="J2596" s="48"/>
      <c r="M2596" s="91"/>
      <c r="T2596" s="67">
        <f t="shared" si="200"/>
        <v>0</v>
      </c>
      <c r="U2596" s="67">
        <f t="shared" si="204"/>
        <v>0</v>
      </c>
      <c r="V2596" s="66">
        <f t="shared" si="201"/>
        <v>0</v>
      </c>
      <c r="W2596" s="66">
        <f t="shared" si="202"/>
        <v>0</v>
      </c>
      <c r="X2596" s="66">
        <f t="shared" si="203"/>
        <v>0</v>
      </c>
    </row>
    <row r="2597" spans="9:24" x14ac:dyDescent="0.25">
      <c r="I2597" s="91"/>
      <c r="J2597" s="48"/>
      <c r="M2597" s="91"/>
      <c r="T2597" s="67">
        <f t="shared" si="200"/>
        <v>0</v>
      </c>
      <c r="U2597" s="67">
        <f t="shared" si="204"/>
        <v>0</v>
      </c>
      <c r="V2597" s="66">
        <f t="shared" si="201"/>
        <v>0</v>
      </c>
      <c r="W2597" s="66">
        <f t="shared" si="202"/>
        <v>0</v>
      </c>
      <c r="X2597" s="66">
        <f t="shared" si="203"/>
        <v>0</v>
      </c>
    </row>
    <row r="2598" spans="9:24" x14ac:dyDescent="0.25">
      <c r="I2598" s="91"/>
      <c r="J2598" s="48"/>
      <c r="M2598" s="91"/>
      <c r="T2598" s="67">
        <f t="shared" si="200"/>
        <v>0</v>
      </c>
      <c r="U2598" s="67">
        <f t="shared" si="204"/>
        <v>0</v>
      </c>
      <c r="V2598" s="66">
        <f t="shared" si="201"/>
        <v>0</v>
      </c>
      <c r="W2598" s="66">
        <f t="shared" si="202"/>
        <v>0</v>
      </c>
      <c r="X2598" s="66">
        <f t="shared" si="203"/>
        <v>0</v>
      </c>
    </row>
    <row r="2599" spans="9:24" x14ac:dyDescent="0.25">
      <c r="I2599" s="91"/>
      <c r="J2599" s="48"/>
      <c r="M2599" s="91"/>
      <c r="T2599" s="67">
        <f t="shared" si="200"/>
        <v>0</v>
      </c>
      <c r="U2599" s="67">
        <f t="shared" si="204"/>
        <v>0</v>
      </c>
      <c r="V2599" s="66">
        <f t="shared" si="201"/>
        <v>0</v>
      </c>
      <c r="W2599" s="66">
        <f t="shared" si="202"/>
        <v>0</v>
      </c>
      <c r="X2599" s="66">
        <f t="shared" si="203"/>
        <v>0</v>
      </c>
    </row>
    <row r="2600" spans="9:24" x14ac:dyDescent="0.25">
      <c r="I2600" s="91"/>
      <c r="J2600" s="48"/>
      <c r="M2600" s="91"/>
      <c r="T2600" s="67">
        <f t="shared" si="200"/>
        <v>0</v>
      </c>
      <c r="U2600" s="67">
        <f t="shared" si="204"/>
        <v>0</v>
      </c>
      <c r="V2600" s="66">
        <f t="shared" si="201"/>
        <v>0</v>
      </c>
      <c r="W2600" s="66">
        <f t="shared" si="202"/>
        <v>0</v>
      </c>
      <c r="X2600" s="66">
        <f t="shared" si="203"/>
        <v>0</v>
      </c>
    </row>
    <row r="2601" spans="9:24" x14ac:dyDescent="0.25">
      <c r="I2601" s="91"/>
      <c r="J2601" s="48"/>
      <c r="M2601" s="91"/>
      <c r="T2601" s="67">
        <f t="shared" si="200"/>
        <v>0</v>
      </c>
      <c r="U2601" s="67">
        <f t="shared" si="204"/>
        <v>0</v>
      </c>
      <c r="V2601" s="66">
        <f t="shared" si="201"/>
        <v>0</v>
      </c>
      <c r="W2601" s="66">
        <f t="shared" si="202"/>
        <v>0</v>
      </c>
      <c r="X2601" s="66">
        <f t="shared" si="203"/>
        <v>0</v>
      </c>
    </row>
    <row r="2602" spans="9:24" x14ac:dyDescent="0.25">
      <c r="I2602" s="91"/>
      <c r="J2602" s="48"/>
      <c r="M2602" s="91"/>
      <c r="T2602" s="67">
        <f t="shared" si="200"/>
        <v>0</v>
      </c>
      <c r="U2602" s="67">
        <f t="shared" si="204"/>
        <v>0</v>
      </c>
      <c r="V2602" s="66">
        <f t="shared" si="201"/>
        <v>0</v>
      </c>
      <c r="W2602" s="66">
        <f t="shared" si="202"/>
        <v>0</v>
      </c>
      <c r="X2602" s="66">
        <f t="shared" si="203"/>
        <v>0</v>
      </c>
    </row>
    <row r="2603" spans="9:24" x14ac:dyDescent="0.25">
      <c r="I2603" s="91"/>
      <c r="J2603" s="48"/>
      <c r="M2603" s="91"/>
      <c r="T2603" s="67">
        <f t="shared" si="200"/>
        <v>0</v>
      </c>
      <c r="U2603" s="67">
        <f t="shared" si="204"/>
        <v>0</v>
      </c>
      <c r="V2603" s="66">
        <f t="shared" si="201"/>
        <v>0</v>
      </c>
      <c r="W2603" s="66">
        <f t="shared" si="202"/>
        <v>0</v>
      </c>
      <c r="X2603" s="66">
        <f t="shared" si="203"/>
        <v>0</v>
      </c>
    </row>
    <row r="2604" spans="9:24" x14ac:dyDescent="0.25">
      <c r="I2604" s="91"/>
      <c r="J2604" s="48"/>
      <c r="M2604" s="91"/>
      <c r="T2604" s="67">
        <f t="shared" si="200"/>
        <v>0</v>
      </c>
      <c r="U2604" s="67">
        <f t="shared" si="204"/>
        <v>0</v>
      </c>
      <c r="V2604" s="66">
        <f t="shared" si="201"/>
        <v>0</v>
      </c>
      <c r="W2604" s="66">
        <f t="shared" si="202"/>
        <v>0</v>
      </c>
      <c r="X2604" s="66">
        <f t="shared" si="203"/>
        <v>0</v>
      </c>
    </row>
    <row r="2605" spans="9:24" x14ac:dyDescent="0.25">
      <c r="I2605" s="91"/>
      <c r="J2605" s="48"/>
      <c r="M2605" s="91"/>
      <c r="T2605" s="67">
        <f t="shared" si="200"/>
        <v>0</v>
      </c>
      <c r="U2605" s="67">
        <f t="shared" si="204"/>
        <v>0</v>
      </c>
      <c r="V2605" s="66">
        <f t="shared" si="201"/>
        <v>0</v>
      </c>
      <c r="W2605" s="66">
        <f t="shared" si="202"/>
        <v>0</v>
      </c>
      <c r="X2605" s="66">
        <f t="shared" si="203"/>
        <v>0</v>
      </c>
    </row>
    <row r="2606" spans="9:24" x14ac:dyDescent="0.25">
      <c r="I2606" s="91"/>
      <c r="J2606" s="48"/>
      <c r="M2606" s="91"/>
      <c r="T2606" s="67">
        <f t="shared" si="200"/>
        <v>0</v>
      </c>
      <c r="U2606" s="67">
        <f t="shared" si="204"/>
        <v>0</v>
      </c>
      <c r="V2606" s="66">
        <f t="shared" si="201"/>
        <v>0</v>
      </c>
      <c r="W2606" s="66">
        <f t="shared" si="202"/>
        <v>0</v>
      </c>
      <c r="X2606" s="66">
        <f t="shared" si="203"/>
        <v>0</v>
      </c>
    </row>
    <row r="2607" spans="9:24" x14ac:dyDescent="0.25">
      <c r="I2607" s="91"/>
      <c r="J2607" s="48"/>
      <c r="M2607" s="91"/>
      <c r="T2607" s="67">
        <f t="shared" si="200"/>
        <v>0</v>
      </c>
      <c r="U2607" s="67">
        <f t="shared" si="204"/>
        <v>0</v>
      </c>
      <c r="V2607" s="66">
        <f t="shared" si="201"/>
        <v>0</v>
      </c>
      <c r="W2607" s="66">
        <f t="shared" si="202"/>
        <v>0</v>
      </c>
      <c r="X2607" s="66">
        <f t="shared" si="203"/>
        <v>0</v>
      </c>
    </row>
    <row r="2608" spans="9:24" x14ac:dyDescent="0.25">
      <c r="I2608" s="91"/>
      <c r="J2608" s="48"/>
      <c r="M2608" s="91"/>
      <c r="T2608" s="67">
        <f t="shared" si="200"/>
        <v>0</v>
      </c>
      <c r="U2608" s="67">
        <f t="shared" si="204"/>
        <v>0</v>
      </c>
      <c r="V2608" s="66">
        <f t="shared" si="201"/>
        <v>0</v>
      </c>
      <c r="W2608" s="66">
        <f t="shared" si="202"/>
        <v>0</v>
      </c>
      <c r="X2608" s="66">
        <f t="shared" si="203"/>
        <v>0</v>
      </c>
    </row>
    <row r="2609" spans="9:24" x14ac:dyDescent="0.25">
      <c r="I2609" s="91"/>
      <c r="J2609" s="48"/>
      <c r="M2609" s="91"/>
      <c r="T2609" s="67">
        <f t="shared" si="200"/>
        <v>0</v>
      </c>
      <c r="U2609" s="67">
        <f t="shared" si="204"/>
        <v>0</v>
      </c>
      <c r="V2609" s="66">
        <f t="shared" si="201"/>
        <v>0</v>
      </c>
      <c r="W2609" s="66">
        <f t="shared" si="202"/>
        <v>0</v>
      </c>
      <c r="X2609" s="66">
        <f t="shared" si="203"/>
        <v>0</v>
      </c>
    </row>
    <row r="2610" spans="9:24" x14ac:dyDescent="0.25">
      <c r="I2610" s="91"/>
      <c r="J2610" s="48"/>
      <c r="M2610" s="91"/>
      <c r="T2610" s="67">
        <f t="shared" si="200"/>
        <v>0</v>
      </c>
      <c r="U2610" s="67">
        <f t="shared" si="204"/>
        <v>0</v>
      </c>
      <c r="V2610" s="66">
        <f t="shared" si="201"/>
        <v>0</v>
      </c>
      <c r="W2610" s="66">
        <f t="shared" si="202"/>
        <v>0</v>
      </c>
      <c r="X2610" s="66">
        <f t="shared" si="203"/>
        <v>0</v>
      </c>
    </row>
    <row r="2611" spans="9:24" x14ac:dyDescent="0.25">
      <c r="I2611" s="91"/>
      <c r="J2611" s="48"/>
      <c r="M2611" s="91"/>
      <c r="T2611" s="67">
        <f t="shared" si="200"/>
        <v>0</v>
      </c>
      <c r="U2611" s="67">
        <f t="shared" si="204"/>
        <v>0</v>
      </c>
      <c r="V2611" s="66">
        <f t="shared" si="201"/>
        <v>0</v>
      </c>
      <c r="W2611" s="66">
        <f t="shared" si="202"/>
        <v>0</v>
      </c>
      <c r="X2611" s="66">
        <f t="shared" si="203"/>
        <v>0</v>
      </c>
    </row>
    <row r="2612" spans="9:24" x14ac:dyDescent="0.25">
      <c r="I2612" s="91"/>
      <c r="J2612" s="48"/>
      <c r="M2612" s="91"/>
      <c r="T2612" s="67">
        <f t="shared" si="200"/>
        <v>0</v>
      </c>
      <c r="U2612" s="67">
        <f t="shared" si="204"/>
        <v>0</v>
      </c>
      <c r="V2612" s="66">
        <f t="shared" si="201"/>
        <v>0</v>
      </c>
      <c r="W2612" s="66">
        <f t="shared" si="202"/>
        <v>0</v>
      </c>
      <c r="X2612" s="66">
        <f t="shared" si="203"/>
        <v>0</v>
      </c>
    </row>
    <row r="2613" spans="9:24" x14ac:dyDescent="0.25">
      <c r="I2613" s="91"/>
      <c r="J2613" s="48"/>
      <c r="M2613" s="91"/>
      <c r="T2613" s="67">
        <f t="shared" si="200"/>
        <v>0</v>
      </c>
      <c r="U2613" s="67">
        <f t="shared" si="204"/>
        <v>0</v>
      </c>
      <c r="V2613" s="66">
        <f t="shared" si="201"/>
        <v>0</v>
      </c>
      <c r="W2613" s="66">
        <f t="shared" si="202"/>
        <v>0</v>
      </c>
      <c r="X2613" s="66">
        <f t="shared" si="203"/>
        <v>0</v>
      </c>
    </row>
    <row r="2614" spans="9:24" x14ac:dyDescent="0.25">
      <c r="I2614" s="91"/>
      <c r="J2614" s="48"/>
      <c r="M2614" s="91"/>
      <c r="T2614" s="67">
        <f t="shared" si="200"/>
        <v>0</v>
      </c>
      <c r="U2614" s="67">
        <f t="shared" si="204"/>
        <v>0</v>
      </c>
      <c r="V2614" s="66">
        <f t="shared" si="201"/>
        <v>0</v>
      </c>
      <c r="W2614" s="66">
        <f t="shared" si="202"/>
        <v>0</v>
      </c>
      <c r="X2614" s="66">
        <f t="shared" si="203"/>
        <v>0</v>
      </c>
    </row>
    <row r="2615" spans="9:24" x14ac:dyDescent="0.25">
      <c r="I2615" s="91"/>
      <c r="J2615" s="48"/>
      <c r="M2615" s="91"/>
      <c r="T2615" s="67">
        <f t="shared" si="200"/>
        <v>0</v>
      </c>
      <c r="U2615" s="67">
        <f t="shared" si="204"/>
        <v>0</v>
      </c>
      <c r="V2615" s="66">
        <f t="shared" si="201"/>
        <v>0</v>
      </c>
      <c r="W2615" s="66">
        <f t="shared" si="202"/>
        <v>0</v>
      </c>
      <c r="X2615" s="66">
        <f t="shared" si="203"/>
        <v>0</v>
      </c>
    </row>
    <row r="2616" spans="9:24" x14ac:dyDescent="0.25">
      <c r="I2616" s="91"/>
      <c r="J2616" s="48"/>
      <c r="M2616" s="91"/>
      <c r="T2616" s="67">
        <f t="shared" si="200"/>
        <v>0</v>
      </c>
      <c r="U2616" s="67">
        <f t="shared" si="204"/>
        <v>0</v>
      </c>
      <c r="V2616" s="66">
        <f t="shared" si="201"/>
        <v>0</v>
      </c>
      <c r="W2616" s="66">
        <f t="shared" si="202"/>
        <v>0</v>
      </c>
      <c r="X2616" s="66">
        <f t="shared" si="203"/>
        <v>0</v>
      </c>
    </row>
    <row r="2617" spans="9:24" x14ac:dyDescent="0.25">
      <c r="I2617" s="91"/>
      <c r="J2617" s="48"/>
      <c r="M2617" s="91"/>
      <c r="T2617" s="67">
        <f t="shared" si="200"/>
        <v>0</v>
      </c>
      <c r="U2617" s="67">
        <f t="shared" si="204"/>
        <v>0</v>
      </c>
      <c r="V2617" s="66">
        <f t="shared" si="201"/>
        <v>0</v>
      </c>
      <c r="W2617" s="66">
        <f t="shared" si="202"/>
        <v>0</v>
      </c>
      <c r="X2617" s="66">
        <f t="shared" si="203"/>
        <v>0</v>
      </c>
    </row>
    <row r="2618" spans="9:24" x14ac:dyDescent="0.25">
      <c r="I2618" s="91"/>
      <c r="J2618" s="48"/>
      <c r="M2618" s="91"/>
      <c r="T2618" s="67">
        <f t="shared" si="200"/>
        <v>0</v>
      </c>
      <c r="U2618" s="67">
        <f t="shared" si="204"/>
        <v>0</v>
      </c>
      <c r="V2618" s="66">
        <f t="shared" si="201"/>
        <v>0</v>
      </c>
      <c r="W2618" s="66">
        <f t="shared" si="202"/>
        <v>0</v>
      </c>
      <c r="X2618" s="66">
        <f t="shared" si="203"/>
        <v>0</v>
      </c>
    </row>
    <row r="2619" spans="9:24" x14ac:dyDescent="0.25">
      <c r="I2619" s="91"/>
      <c r="J2619" s="48"/>
      <c r="M2619" s="91"/>
      <c r="T2619" s="67">
        <f t="shared" si="200"/>
        <v>0</v>
      </c>
      <c r="U2619" s="67">
        <f t="shared" si="204"/>
        <v>0</v>
      </c>
      <c r="V2619" s="66">
        <f t="shared" si="201"/>
        <v>0</v>
      </c>
      <c r="W2619" s="66">
        <f t="shared" si="202"/>
        <v>0</v>
      </c>
      <c r="X2619" s="66">
        <f t="shared" si="203"/>
        <v>0</v>
      </c>
    </row>
    <row r="2620" spans="9:24" x14ac:dyDescent="0.25">
      <c r="I2620" s="91"/>
      <c r="J2620" s="48"/>
      <c r="M2620" s="91"/>
      <c r="T2620" s="67">
        <f t="shared" si="200"/>
        <v>0</v>
      </c>
      <c r="U2620" s="67">
        <f t="shared" si="204"/>
        <v>0</v>
      </c>
      <c r="V2620" s="66">
        <f t="shared" si="201"/>
        <v>0</v>
      </c>
      <c r="W2620" s="66">
        <f t="shared" si="202"/>
        <v>0</v>
      </c>
      <c r="X2620" s="66">
        <f t="shared" si="203"/>
        <v>0</v>
      </c>
    </row>
    <row r="2621" spans="9:24" x14ac:dyDescent="0.25">
      <c r="I2621" s="91"/>
      <c r="J2621" s="48"/>
      <c r="M2621" s="91"/>
      <c r="T2621" s="67">
        <f t="shared" si="200"/>
        <v>0</v>
      </c>
      <c r="U2621" s="67">
        <f t="shared" si="204"/>
        <v>0</v>
      </c>
      <c r="V2621" s="66">
        <f t="shared" si="201"/>
        <v>0</v>
      </c>
      <c r="W2621" s="66">
        <f t="shared" si="202"/>
        <v>0</v>
      </c>
      <c r="X2621" s="66">
        <f t="shared" si="203"/>
        <v>0</v>
      </c>
    </row>
    <row r="2622" spans="9:24" x14ac:dyDescent="0.25">
      <c r="I2622" s="91"/>
      <c r="J2622" s="48"/>
      <c r="M2622" s="91"/>
      <c r="T2622" s="67">
        <f t="shared" si="200"/>
        <v>0</v>
      </c>
      <c r="U2622" s="67">
        <f t="shared" si="204"/>
        <v>0</v>
      </c>
      <c r="V2622" s="66">
        <f t="shared" si="201"/>
        <v>0</v>
      </c>
      <c r="W2622" s="66">
        <f t="shared" si="202"/>
        <v>0</v>
      </c>
      <c r="X2622" s="66">
        <f t="shared" si="203"/>
        <v>0</v>
      </c>
    </row>
    <row r="2623" spans="9:24" x14ac:dyDescent="0.25">
      <c r="I2623" s="91"/>
      <c r="J2623" s="48"/>
      <c r="M2623" s="91"/>
      <c r="T2623" s="67">
        <f t="shared" si="200"/>
        <v>0</v>
      </c>
      <c r="U2623" s="67">
        <f t="shared" si="204"/>
        <v>0</v>
      </c>
      <c r="V2623" s="66">
        <f t="shared" si="201"/>
        <v>0</v>
      </c>
      <c r="W2623" s="66">
        <f t="shared" si="202"/>
        <v>0</v>
      </c>
      <c r="X2623" s="66">
        <f t="shared" si="203"/>
        <v>0</v>
      </c>
    </row>
    <row r="2624" spans="9:24" x14ac:dyDescent="0.25">
      <c r="I2624" s="91"/>
      <c r="J2624" s="48"/>
      <c r="M2624" s="91"/>
      <c r="T2624" s="67">
        <f t="shared" si="200"/>
        <v>0</v>
      </c>
      <c r="U2624" s="67">
        <f t="shared" si="204"/>
        <v>0</v>
      </c>
      <c r="V2624" s="66">
        <f t="shared" si="201"/>
        <v>0</v>
      </c>
      <c r="W2624" s="66">
        <f t="shared" si="202"/>
        <v>0</v>
      </c>
      <c r="X2624" s="66">
        <f t="shared" si="203"/>
        <v>0</v>
      </c>
    </row>
    <row r="2625" spans="9:24" x14ac:dyDescent="0.25">
      <c r="I2625" s="91"/>
      <c r="J2625" s="48"/>
      <c r="M2625" s="91"/>
      <c r="T2625" s="67">
        <f t="shared" si="200"/>
        <v>0</v>
      </c>
      <c r="U2625" s="67">
        <f t="shared" si="204"/>
        <v>0</v>
      </c>
      <c r="V2625" s="66">
        <f t="shared" si="201"/>
        <v>0</v>
      </c>
      <c r="W2625" s="66">
        <f t="shared" si="202"/>
        <v>0</v>
      </c>
      <c r="X2625" s="66">
        <f t="shared" si="203"/>
        <v>0</v>
      </c>
    </row>
    <row r="2626" spans="9:24" x14ac:dyDescent="0.25">
      <c r="I2626" s="91"/>
      <c r="J2626" s="48"/>
      <c r="M2626" s="91"/>
      <c r="T2626" s="67">
        <f t="shared" si="200"/>
        <v>0</v>
      </c>
      <c r="U2626" s="67">
        <f t="shared" si="204"/>
        <v>0</v>
      </c>
      <c r="V2626" s="66">
        <f t="shared" si="201"/>
        <v>0</v>
      </c>
      <c r="W2626" s="66">
        <f t="shared" si="202"/>
        <v>0</v>
      </c>
      <c r="X2626" s="66">
        <f t="shared" si="203"/>
        <v>0</v>
      </c>
    </row>
    <row r="2627" spans="9:24" x14ac:dyDescent="0.25">
      <c r="I2627" s="91"/>
      <c r="J2627" s="48"/>
      <c r="M2627" s="91"/>
      <c r="T2627" s="67">
        <f t="shared" ref="T2627:T2690" si="205">O2627+P2627+Q2627+R2627+S2627</f>
        <v>0</v>
      </c>
      <c r="U2627" s="67">
        <f t="shared" si="204"/>
        <v>0</v>
      </c>
      <c r="V2627" s="66">
        <f t="shared" ref="V2627:V2690" si="206">IFERROR((I2627/H2627)*(U2627*H2627),0)</f>
        <v>0</v>
      </c>
      <c r="W2627" s="66">
        <f t="shared" ref="W2627:W2690" si="207">IFERROR((M2627/L2627)*(U2627*H2627),0)</f>
        <v>0</v>
      </c>
      <c r="X2627" s="66">
        <f t="shared" ref="X2627:X2690" si="208">W2627-V2627</f>
        <v>0</v>
      </c>
    </row>
    <row r="2628" spans="9:24" x14ac:dyDescent="0.25">
      <c r="I2628" s="91"/>
      <c r="J2628" s="48"/>
      <c r="M2628" s="91"/>
      <c r="T2628" s="67">
        <f t="shared" si="205"/>
        <v>0</v>
      </c>
      <c r="U2628" s="67">
        <f t="shared" si="204"/>
        <v>0</v>
      </c>
      <c r="V2628" s="66">
        <f t="shared" si="206"/>
        <v>0</v>
      </c>
      <c r="W2628" s="66">
        <f t="shared" si="207"/>
        <v>0</v>
      </c>
      <c r="X2628" s="66">
        <f t="shared" si="208"/>
        <v>0</v>
      </c>
    </row>
    <row r="2629" spans="9:24" x14ac:dyDescent="0.25">
      <c r="I2629" s="91"/>
      <c r="J2629" s="48"/>
      <c r="M2629" s="91"/>
      <c r="T2629" s="67">
        <f t="shared" si="205"/>
        <v>0</v>
      </c>
      <c r="U2629" s="67">
        <f t="shared" si="204"/>
        <v>0</v>
      </c>
      <c r="V2629" s="66">
        <f t="shared" si="206"/>
        <v>0</v>
      </c>
      <c r="W2629" s="66">
        <f t="shared" si="207"/>
        <v>0</v>
      </c>
      <c r="X2629" s="66">
        <f t="shared" si="208"/>
        <v>0</v>
      </c>
    </row>
    <row r="2630" spans="9:24" x14ac:dyDescent="0.25">
      <c r="I2630" s="91"/>
      <c r="J2630" s="48"/>
      <c r="M2630" s="91"/>
      <c r="T2630" s="67">
        <f t="shared" si="205"/>
        <v>0</v>
      </c>
      <c r="U2630" s="67">
        <f t="shared" ref="U2630:U2693" si="209">T2630/5</f>
        <v>0</v>
      </c>
      <c r="V2630" s="66">
        <f t="shared" si="206"/>
        <v>0</v>
      </c>
      <c r="W2630" s="66">
        <f t="shared" si="207"/>
        <v>0</v>
      </c>
      <c r="X2630" s="66">
        <f t="shared" si="208"/>
        <v>0</v>
      </c>
    </row>
    <row r="2631" spans="9:24" x14ac:dyDescent="0.25">
      <c r="I2631" s="91"/>
      <c r="J2631" s="48"/>
      <c r="M2631" s="91"/>
      <c r="T2631" s="67">
        <f t="shared" si="205"/>
        <v>0</v>
      </c>
      <c r="U2631" s="67">
        <f t="shared" si="209"/>
        <v>0</v>
      </c>
      <c r="V2631" s="66">
        <f t="shared" si="206"/>
        <v>0</v>
      </c>
      <c r="W2631" s="66">
        <f t="shared" si="207"/>
        <v>0</v>
      </c>
      <c r="X2631" s="66">
        <f t="shared" si="208"/>
        <v>0</v>
      </c>
    </row>
    <row r="2632" spans="9:24" x14ac:dyDescent="0.25">
      <c r="I2632" s="91"/>
      <c r="J2632" s="48"/>
      <c r="M2632" s="91"/>
      <c r="T2632" s="67">
        <f t="shared" si="205"/>
        <v>0</v>
      </c>
      <c r="U2632" s="67">
        <f t="shared" si="209"/>
        <v>0</v>
      </c>
      <c r="V2632" s="66">
        <f t="shared" si="206"/>
        <v>0</v>
      </c>
      <c r="W2632" s="66">
        <f t="shared" si="207"/>
        <v>0</v>
      </c>
      <c r="X2632" s="66">
        <f t="shared" si="208"/>
        <v>0</v>
      </c>
    </row>
    <row r="2633" spans="9:24" x14ac:dyDescent="0.25">
      <c r="I2633" s="91"/>
      <c r="J2633" s="48"/>
      <c r="M2633" s="91"/>
      <c r="T2633" s="67">
        <f t="shared" si="205"/>
        <v>0</v>
      </c>
      <c r="U2633" s="67">
        <f t="shared" si="209"/>
        <v>0</v>
      </c>
      <c r="V2633" s="66">
        <f t="shared" si="206"/>
        <v>0</v>
      </c>
      <c r="W2633" s="66">
        <f t="shared" si="207"/>
        <v>0</v>
      </c>
      <c r="X2633" s="66">
        <f t="shared" si="208"/>
        <v>0</v>
      </c>
    </row>
    <row r="2634" spans="9:24" x14ac:dyDescent="0.25">
      <c r="I2634" s="91"/>
      <c r="J2634" s="48"/>
      <c r="M2634" s="91"/>
      <c r="T2634" s="67">
        <f t="shared" si="205"/>
        <v>0</v>
      </c>
      <c r="U2634" s="67">
        <f t="shared" si="209"/>
        <v>0</v>
      </c>
      <c r="V2634" s="66">
        <f t="shared" si="206"/>
        <v>0</v>
      </c>
      <c r="W2634" s="66">
        <f t="shared" si="207"/>
        <v>0</v>
      </c>
      <c r="X2634" s="66">
        <f t="shared" si="208"/>
        <v>0</v>
      </c>
    </row>
    <row r="2635" spans="9:24" x14ac:dyDescent="0.25">
      <c r="I2635" s="91"/>
      <c r="J2635" s="48"/>
      <c r="M2635" s="91"/>
      <c r="T2635" s="67">
        <f t="shared" si="205"/>
        <v>0</v>
      </c>
      <c r="U2635" s="67">
        <f t="shared" si="209"/>
        <v>0</v>
      </c>
      <c r="V2635" s="66">
        <f t="shared" si="206"/>
        <v>0</v>
      </c>
      <c r="W2635" s="66">
        <f t="shared" si="207"/>
        <v>0</v>
      </c>
      <c r="X2635" s="66">
        <f t="shared" si="208"/>
        <v>0</v>
      </c>
    </row>
    <row r="2636" spans="9:24" x14ac:dyDescent="0.25">
      <c r="I2636" s="91"/>
      <c r="J2636" s="48"/>
      <c r="M2636" s="91"/>
      <c r="T2636" s="67">
        <f t="shared" si="205"/>
        <v>0</v>
      </c>
      <c r="U2636" s="67">
        <f t="shared" si="209"/>
        <v>0</v>
      </c>
      <c r="V2636" s="66">
        <f t="shared" si="206"/>
        <v>0</v>
      </c>
      <c r="W2636" s="66">
        <f t="shared" si="207"/>
        <v>0</v>
      </c>
      <c r="X2636" s="66">
        <f t="shared" si="208"/>
        <v>0</v>
      </c>
    </row>
    <row r="2637" spans="9:24" x14ac:dyDescent="0.25">
      <c r="I2637" s="91"/>
      <c r="J2637" s="48"/>
      <c r="M2637" s="91"/>
      <c r="T2637" s="67">
        <f t="shared" si="205"/>
        <v>0</v>
      </c>
      <c r="U2637" s="67">
        <f t="shared" si="209"/>
        <v>0</v>
      </c>
      <c r="V2637" s="66">
        <f t="shared" si="206"/>
        <v>0</v>
      </c>
      <c r="W2637" s="66">
        <f t="shared" si="207"/>
        <v>0</v>
      </c>
      <c r="X2637" s="66">
        <f t="shared" si="208"/>
        <v>0</v>
      </c>
    </row>
    <row r="2638" spans="9:24" x14ac:dyDescent="0.25">
      <c r="I2638" s="91"/>
      <c r="J2638" s="48"/>
      <c r="M2638" s="91"/>
      <c r="T2638" s="67">
        <f t="shared" si="205"/>
        <v>0</v>
      </c>
      <c r="U2638" s="67">
        <f t="shared" si="209"/>
        <v>0</v>
      </c>
      <c r="V2638" s="66">
        <f t="shared" si="206"/>
        <v>0</v>
      </c>
      <c r="W2638" s="66">
        <f t="shared" si="207"/>
        <v>0</v>
      </c>
      <c r="X2638" s="66">
        <f t="shared" si="208"/>
        <v>0</v>
      </c>
    </row>
    <row r="2639" spans="9:24" x14ac:dyDescent="0.25">
      <c r="I2639" s="91"/>
      <c r="J2639" s="48"/>
      <c r="M2639" s="91"/>
      <c r="T2639" s="67">
        <f t="shared" si="205"/>
        <v>0</v>
      </c>
      <c r="U2639" s="67">
        <f t="shared" si="209"/>
        <v>0</v>
      </c>
      <c r="V2639" s="66">
        <f t="shared" si="206"/>
        <v>0</v>
      </c>
      <c r="W2639" s="66">
        <f t="shared" si="207"/>
        <v>0</v>
      </c>
      <c r="X2639" s="66">
        <f t="shared" si="208"/>
        <v>0</v>
      </c>
    </row>
    <row r="2640" spans="9:24" x14ac:dyDescent="0.25">
      <c r="I2640" s="91"/>
      <c r="J2640" s="48"/>
      <c r="M2640" s="91"/>
      <c r="T2640" s="67">
        <f t="shared" si="205"/>
        <v>0</v>
      </c>
      <c r="U2640" s="67">
        <f t="shared" si="209"/>
        <v>0</v>
      </c>
      <c r="V2640" s="66">
        <f t="shared" si="206"/>
        <v>0</v>
      </c>
      <c r="W2640" s="66">
        <f t="shared" si="207"/>
        <v>0</v>
      </c>
      <c r="X2640" s="66">
        <f t="shared" si="208"/>
        <v>0</v>
      </c>
    </row>
    <row r="2641" spans="9:24" x14ac:dyDescent="0.25">
      <c r="I2641" s="91"/>
      <c r="J2641" s="48"/>
      <c r="M2641" s="91"/>
      <c r="T2641" s="67">
        <f t="shared" si="205"/>
        <v>0</v>
      </c>
      <c r="U2641" s="67">
        <f t="shared" si="209"/>
        <v>0</v>
      </c>
      <c r="V2641" s="66">
        <f t="shared" si="206"/>
        <v>0</v>
      </c>
      <c r="W2641" s="66">
        <f t="shared" si="207"/>
        <v>0</v>
      </c>
      <c r="X2641" s="66">
        <f t="shared" si="208"/>
        <v>0</v>
      </c>
    </row>
    <row r="2642" spans="9:24" x14ac:dyDescent="0.25">
      <c r="I2642" s="91"/>
      <c r="J2642" s="48"/>
      <c r="M2642" s="91"/>
      <c r="T2642" s="67">
        <f t="shared" si="205"/>
        <v>0</v>
      </c>
      <c r="U2642" s="67">
        <f t="shared" si="209"/>
        <v>0</v>
      </c>
      <c r="V2642" s="66">
        <f t="shared" si="206"/>
        <v>0</v>
      </c>
      <c r="W2642" s="66">
        <f t="shared" si="207"/>
        <v>0</v>
      </c>
      <c r="X2642" s="66">
        <f t="shared" si="208"/>
        <v>0</v>
      </c>
    </row>
    <row r="2643" spans="9:24" x14ac:dyDescent="0.25">
      <c r="I2643" s="91"/>
      <c r="J2643" s="48"/>
      <c r="M2643" s="91"/>
      <c r="T2643" s="67">
        <f t="shared" si="205"/>
        <v>0</v>
      </c>
      <c r="U2643" s="67">
        <f t="shared" si="209"/>
        <v>0</v>
      </c>
      <c r="V2643" s="66">
        <f t="shared" si="206"/>
        <v>0</v>
      </c>
      <c r="W2643" s="66">
        <f t="shared" si="207"/>
        <v>0</v>
      </c>
      <c r="X2643" s="66">
        <f t="shared" si="208"/>
        <v>0</v>
      </c>
    </row>
    <row r="2644" spans="9:24" x14ac:dyDescent="0.25">
      <c r="I2644" s="91"/>
      <c r="J2644" s="48"/>
      <c r="M2644" s="91"/>
      <c r="T2644" s="67">
        <f t="shared" si="205"/>
        <v>0</v>
      </c>
      <c r="U2644" s="67">
        <f t="shared" si="209"/>
        <v>0</v>
      </c>
      <c r="V2644" s="66">
        <f t="shared" si="206"/>
        <v>0</v>
      </c>
      <c r="W2644" s="66">
        <f t="shared" si="207"/>
        <v>0</v>
      </c>
      <c r="X2644" s="66">
        <f t="shared" si="208"/>
        <v>0</v>
      </c>
    </row>
    <row r="2645" spans="9:24" x14ac:dyDescent="0.25">
      <c r="I2645" s="91"/>
      <c r="J2645" s="48"/>
      <c r="M2645" s="91"/>
      <c r="T2645" s="67">
        <f t="shared" si="205"/>
        <v>0</v>
      </c>
      <c r="U2645" s="67">
        <f t="shared" si="209"/>
        <v>0</v>
      </c>
      <c r="V2645" s="66">
        <f t="shared" si="206"/>
        <v>0</v>
      </c>
      <c r="W2645" s="66">
        <f t="shared" si="207"/>
        <v>0</v>
      </c>
      <c r="X2645" s="66">
        <f t="shared" si="208"/>
        <v>0</v>
      </c>
    </row>
    <row r="2646" spans="9:24" x14ac:dyDescent="0.25">
      <c r="I2646" s="91"/>
      <c r="J2646" s="48"/>
      <c r="M2646" s="91"/>
      <c r="T2646" s="67">
        <f t="shared" si="205"/>
        <v>0</v>
      </c>
      <c r="U2646" s="67">
        <f t="shared" si="209"/>
        <v>0</v>
      </c>
      <c r="V2646" s="66">
        <f t="shared" si="206"/>
        <v>0</v>
      </c>
      <c r="W2646" s="66">
        <f t="shared" si="207"/>
        <v>0</v>
      </c>
      <c r="X2646" s="66">
        <f t="shared" si="208"/>
        <v>0</v>
      </c>
    </row>
    <row r="2647" spans="9:24" x14ac:dyDescent="0.25">
      <c r="I2647" s="91"/>
      <c r="J2647" s="48"/>
      <c r="M2647" s="91"/>
      <c r="T2647" s="67">
        <f t="shared" si="205"/>
        <v>0</v>
      </c>
      <c r="U2647" s="67">
        <f t="shared" si="209"/>
        <v>0</v>
      </c>
      <c r="V2647" s="66">
        <f t="shared" si="206"/>
        <v>0</v>
      </c>
      <c r="W2647" s="66">
        <f t="shared" si="207"/>
        <v>0</v>
      </c>
      <c r="X2647" s="66">
        <f t="shared" si="208"/>
        <v>0</v>
      </c>
    </row>
    <row r="2648" spans="9:24" x14ac:dyDescent="0.25">
      <c r="I2648" s="91"/>
      <c r="J2648" s="48"/>
      <c r="M2648" s="91"/>
      <c r="T2648" s="67">
        <f t="shared" si="205"/>
        <v>0</v>
      </c>
      <c r="U2648" s="67">
        <f t="shared" si="209"/>
        <v>0</v>
      </c>
      <c r="V2648" s="66">
        <f t="shared" si="206"/>
        <v>0</v>
      </c>
      <c r="W2648" s="66">
        <f t="shared" si="207"/>
        <v>0</v>
      </c>
      <c r="X2648" s="66">
        <f t="shared" si="208"/>
        <v>0</v>
      </c>
    </row>
    <row r="2649" spans="9:24" x14ac:dyDescent="0.25">
      <c r="I2649" s="91"/>
      <c r="J2649" s="48"/>
      <c r="M2649" s="91"/>
      <c r="T2649" s="67">
        <f t="shared" si="205"/>
        <v>0</v>
      </c>
      <c r="U2649" s="67">
        <f t="shared" si="209"/>
        <v>0</v>
      </c>
      <c r="V2649" s="66">
        <f t="shared" si="206"/>
        <v>0</v>
      </c>
      <c r="W2649" s="66">
        <f t="shared" si="207"/>
        <v>0</v>
      </c>
      <c r="X2649" s="66">
        <f t="shared" si="208"/>
        <v>0</v>
      </c>
    </row>
    <row r="2650" spans="9:24" x14ac:dyDescent="0.25">
      <c r="I2650" s="91"/>
      <c r="J2650" s="48"/>
      <c r="M2650" s="91"/>
      <c r="T2650" s="67">
        <f t="shared" si="205"/>
        <v>0</v>
      </c>
      <c r="U2650" s="67">
        <f t="shared" si="209"/>
        <v>0</v>
      </c>
      <c r="V2650" s="66">
        <f t="shared" si="206"/>
        <v>0</v>
      </c>
      <c r="W2650" s="66">
        <f t="shared" si="207"/>
        <v>0</v>
      </c>
      <c r="X2650" s="66">
        <f t="shared" si="208"/>
        <v>0</v>
      </c>
    </row>
    <row r="2651" spans="9:24" x14ac:dyDescent="0.25">
      <c r="I2651" s="91"/>
      <c r="J2651" s="48"/>
      <c r="M2651" s="91"/>
      <c r="T2651" s="67">
        <f t="shared" si="205"/>
        <v>0</v>
      </c>
      <c r="U2651" s="67">
        <f t="shared" si="209"/>
        <v>0</v>
      </c>
      <c r="V2651" s="66">
        <f t="shared" si="206"/>
        <v>0</v>
      </c>
      <c r="W2651" s="66">
        <f t="shared" si="207"/>
        <v>0</v>
      </c>
      <c r="X2651" s="66">
        <f t="shared" si="208"/>
        <v>0</v>
      </c>
    </row>
    <row r="2652" spans="9:24" x14ac:dyDescent="0.25">
      <c r="I2652" s="91"/>
      <c r="J2652" s="48"/>
      <c r="M2652" s="91"/>
      <c r="T2652" s="67">
        <f t="shared" si="205"/>
        <v>0</v>
      </c>
      <c r="U2652" s="67">
        <f t="shared" si="209"/>
        <v>0</v>
      </c>
      <c r="V2652" s="66">
        <f t="shared" si="206"/>
        <v>0</v>
      </c>
      <c r="W2652" s="66">
        <f t="shared" si="207"/>
        <v>0</v>
      </c>
      <c r="X2652" s="66">
        <f t="shared" si="208"/>
        <v>0</v>
      </c>
    </row>
    <row r="2653" spans="9:24" x14ac:dyDescent="0.25">
      <c r="I2653" s="91"/>
      <c r="J2653" s="48"/>
      <c r="M2653" s="91"/>
      <c r="T2653" s="67">
        <f t="shared" si="205"/>
        <v>0</v>
      </c>
      <c r="U2653" s="67">
        <f t="shared" si="209"/>
        <v>0</v>
      </c>
      <c r="V2653" s="66">
        <f t="shared" si="206"/>
        <v>0</v>
      </c>
      <c r="W2653" s="66">
        <f t="shared" si="207"/>
        <v>0</v>
      </c>
      <c r="X2653" s="66">
        <f t="shared" si="208"/>
        <v>0</v>
      </c>
    </row>
    <row r="2654" spans="9:24" x14ac:dyDescent="0.25">
      <c r="I2654" s="91"/>
      <c r="J2654" s="48"/>
      <c r="M2654" s="91"/>
      <c r="T2654" s="67">
        <f t="shared" si="205"/>
        <v>0</v>
      </c>
      <c r="U2654" s="67">
        <f t="shared" si="209"/>
        <v>0</v>
      </c>
      <c r="V2654" s="66">
        <f t="shared" si="206"/>
        <v>0</v>
      </c>
      <c r="W2654" s="66">
        <f t="shared" si="207"/>
        <v>0</v>
      </c>
      <c r="X2654" s="66">
        <f t="shared" si="208"/>
        <v>0</v>
      </c>
    </row>
    <row r="2655" spans="9:24" x14ac:dyDescent="0.25">
      <c r="I2655" s="91"/>
      <c r="J2655" s="48"/>
      <c r="M2655" s="91"/>
      <c r="T2655" s="67">
        <f t="shared" si="205"/>
        <v>0</v>
      </c>
      <c r="U2655" s="67">
        <f t="shared" si="209"/>
        <v>0</v>
      </c>
      <c r="V2655" s="66">
        <f t="shared" si="206"/>
        <v>0</v>
      </c>
      <c r="W2655" s="66">
        <f t="shared" si="207"/>
        <v>0</v>
      </c>
      <c r="X2655" s="66">
        <f t="shared" si="208"/>
        <v>0</v>
      </c>
    </row>
    <row r="2656" spans="9:24" x14ac:dyDescent="0.25">
      <c r="I2656" s="91"/>
      <c r="J2656" s="48"/>
      <c r="M2656" s="91"/>
      <c r="T2656" s="67">
        <f t="shared" si="205"/>
        <v>0</v>
      </c>
      <c r="U2656" s="67">
        <f t="shared" si="209"/>
        <v>0</v>
      </c>
      <c r="V2656" s="66">
        <f t="shared" si="206"/>
        <v>0</v>
      </c>
      <c r="W2656" s="66">
        <f t="shared" si="207"/>
        <v>0</v>
      </c>
      <c r="X2656" s="66">
        <f t="shared" si="208"/>
        <v>0</v>
      </c>
    </row>
    <row r="2657" spans="9:24" x14ac:dyDescent="0.25">
      <c r="I2657" s="91"/>
      <c r="J2657" s="48"/>
      <c r="M2657" s="91"/>
      <c r="T2657" s="67">
        <f t="shared" si="205"/>
        <v>0</v>
      </c>
      <c r="U2657" s="67">
        <f t="shared" si="209"/>
        <v>0</v>
      </c>
      <c r="V2657" s="66">
        <f t="shared" si="206"/>
        <v>0</v>
      </c>
      <c r="W2657" s="66">
        <f t="shared" si="207"/>
        <v>0</v>
      </c>
      <c r="X2657" s="66">
        <f t="shared" si="208"/>
        <v>0</v>
      </c>
    </row>
    <row r="2658" spans="9:24" x14ac:dyDescent="0.25">
      <c r="I2658" s="91"/>
      <c r="J2658" s="48"/>
      <c r="M2658" s="91"/>
      <c r="T2658" s="67">
        <f t="shared" si="205"/>
        <v>0</v>
      </c>
      <c r="U2658" s="67">
        <f t="shared" si="209"/>
        <v>0</v>
      </c>
      <c r="V2658" s="66">
        <f t="shared" si="206"/>
        <v>0</v>
      </c>
      <c r="W2658" s="66">
        <f t="shared" si="207"/>
        <v>0</v>
      </c>
      <c r="X2658" s="66">
        <f t="shared" si="208"/>
        <v>0</v>
      </c>
    </row>
    <row r="2659" spans="9:24" x14ac:dyDescent="0.25">
      <c r="I2659" s="91"/>
      <c r="J2659" s="48"/>
      <c r="M2659" s="91"/>
      <c r="T2659" s="67">
        <f t="shared" si="205"/>
        <v>0</v>
      </c>
      <c r="U2659" s="67">
        <f t="shared" si="209"/>
        <v>0</v>
      </c>
      <c r="V2659" s="66">
        <f t="shared" si="206"/>
        <v>0</v>
      </c>
      <c r="W2659" s="66">
        <f t="shared" si="207"/>
        <v>0</v>
      </c>
      <c r="X2659" s="66">
        <f t="shared" si="208"/>
        <v>0</v>
      </c>
    </row>
    <row r="2660" spans="9:24" x14ac:dyDescent="0.25">
      <c r="I2660" s="91"/>
      <c r="J2660" s="48"/>
      <c r="M2660" s="91"/>
      <c r="T2660" s="67">
        <f t="shared" si="205"/>
        <v>0</v>
      </c>
      <c r="U2660" s="67">
        <f t="shared" si="209"/>
        <v>0</v>
      </c>
      <c r="V2660" s="66">
        <f t="shared" si="206"/>
        <v>0</v>
      </c>
      <c r="W2660" s="66">
        <f t="shared" si="207"/>
        <v>0</v>
      </c>
      <c r="X2660" s="66">
        <f t="shared" si="208"/>
        <v>0</v>
      </c>
    </row>
    <row r="2661" spans="9:24" x14ac:dyDescent="0.25">
      <c r="I2661" s="91"/>
      <c r="J2661" s="48"/>
      <c r="M2661" s="91"/>
      <c r="T2661" s="67">
        <f t="shared" si="205"/>
        <v>0</v>
      </c>
      <c r="U2661" s="67">
        <f t="shared" si="209"/>
        <v>0</v>
      </c>
      <c r="V2661" s="66">
        <f t="shared" si="206"/>
        <v>0</v>
      </c>
      <c r="W2661" s="66">
        <f t="shared" si="207"/>
        <v>0</v>
      </c>
      <c r="X2661" s="66">
        <f t="shared" si="208"/>
        <v>0</v>
      </c>
    </row>
    <row r="2662" spans="9:24" x14ac:dyDescent="0.25">
      <c r="I2662" s="91"/>
      <c r="J2662" s="48"/>
      <c r="M2662" s="91"/>
      <c r="T2662" s="67">
        <f t="shared" si="205"/>
        <v>0</v>
      </c>
      <c r="U2662" s="67">
        <f t="shared" si="209"/>
        <v>0</v>
      </c>
      <c r="V2662" s="66">
        <f t="shared" si="206"/>
        <v>0</v>
      </c>
      <c r="W2662" s="66">
        <f t="shared" si="207"/>
        <v>0</v>
      </c>
      <c r="X2662" s="66">
        <f t="shared" si="208"/>
        <v>0</v>
      </c>
    </row>
    <row r="2663" spans="9:24" x14ac:dyDescent="0.25">
      <c r="I2663" s="91"/>
      <c r="J2663" s="48"/>
      <c r="M2663" s="91"/>
      <c r="T2663" s="67">
        <f t="shared" si="205"/>
        <v>0</v>
      </c>
      <c r="U2663" s="67">
        <f t="shared" si="209"/>
        <v>0</v>
      </c>
      <c r="V2663" s="66">
        <f t="shared" si="206"/>
        <v>0</v>
      </c>
      <c r="W2663" s="66">
        <f t="shared" si="207"/>
        <v>0</v>
      </c>
      <c r="X2663" s="66">
        <f t="shared" si="208"/>
        <v>0</v>
      </c>
    </row>
    <row r="2664" spans="9:24" x14ac:dyDescent="0.25">
      <c r="I2664" s="91"/>
      <c r="J2664" s="48"/>
      <c r="M2664" s="91"/>
      <c r="T2664" s="67">
        <f t="shared" si="205"/>
        <v>0</v>
      </c>
      <c r="U2664" s="67">
        <f t="shared" si="209"/>
        <v>0</v>
      </c>
      <c r="V2664" s="66">
        <f t="shared" si="206"/>
        <v>0</v>
      </c>
      <c r="W2664" s="66">
        <f t="shared" si="207"/>
        <v>0</v>
      </c>
      <c r="X2664" s="66">
        <f t="shared" si="208"/>
        <v>0</v>
      </c>
    </row>
    <row r="2665" spans="9:24" x14ac:dyDescent="0.25">
      <c r="I2665" s="91"/>
      <c r="J2665" s="48"/>
      <c r="M2665" s="91"/>
      <c r="T2665" s="67">
        <f t="shared" si="205"/>
        <v>0</v>
      </c>
      <c r="U2665" s="67">
        <f t="shared" si="209"/>
        <v>0</v>
      </c>
      <c r="V2665" s="66">
        <f t="shared" si="206"/>
        <v>0</v>
      </c>
      <c r="W2665" s="66">
        <f t="shared" si="207"/>
        <v>0</v>
      </c>
      <c r="X2665" s="66">
        <f t="shared" si="208"/>
        <v>0</v>
      </c>
    </row>
    <row r="2666" spans="9:24" x14ac:dyDescent="0.25">
      <c r="I2666" s="91"/>
      <c r="J2666" s="48"/>
      <c r="M2666" s="91"/>
      <c r="T2666" s="67">
        <f t="shared" si="205"/>
        <v>0</v>
      </c>
      <c r="U2666" s="67">
        <f t="shared" si="209"/>
        <v>0</v>
      </c>
      <c r="V2666" s="66">
        <f t="shared" si="206"/>
        <v>0</v>
      </c>
      <c r="W2666" s="66">
        <f t="shared" si="207"/>
        <v>0</v>
      </c>
      <c r="X2666" s="66">
        <f t="shared" si="208"/>
        <v>0</v>
      </c>
    </row>
    <row r="2667" spans="9:24" x14ac:dyDescent="0.25">
      <c r="I2667" s="91"/>
      <c r="J2667" s="48"/>
      <c r="M2667" s="91"/>
      <c r="T2667" s="67">
        <f t="shared" si="205"/>
        <v>0</v>
      </c>
      <c r="U2667" s="67">
        <f t="shared" si="209"/>
        <v>0</v>
      </c>
      <c r="V2667" s="66">
        <f t="shared" si="206"/>
        <v>0</v>
      </c>
      <c r="W2667" s="66">
        <f t="shared" si="207"/>
        <v>0</v>
      </c>
      <c r="X2667" s="66">
        <f t="shared" si="208"/>
        <v>0</v>
      </c>
    </row>
    <row r="2668" spans="9:24" x14ac:dyDescent="0.25">
      <c r="I2668" s="91"/>
      <c r="J2668" s="48"/>
      <c r="M2668" s="91"/>
      <c r="T2668" s="67">
        <f t="shared" si="205"/>
        <v>0</v>
      </c>
      <c r="U2668" s="67">
        <f t="shared" si="209"/>
        <v>0</v>
      </c>
      <c r="V2668" s="66">
        <f t="shared" si="206"/>
        <v>0</v>
      </c>
      <c r="W2668" s="66">
        <f t="shared" si="207"/>
        <v>0</v>
      </c>
      <c r="X2668" s="66">
        <f t="shared" si="208"/>
        <v>0</v>
      </c>
    </row>
    <row r="2669" spans="9:24" x14ac:dyDescent="0.25">
      <c r="I2669" s="91"/>
      <c r="J2669" s="48"/>
      <c r="M2669" s="91"/>
      <c r="T2669" s="67">
        <f t="shared" si="205"/>
        <v>0</v>
      </c>
      <c r="U2669" s="67">
        <f t="shared" si="209"/>
        <v>0</v>
      </c>
      <c r="V2669" s="66">
        <f t="shared" si="206"/>
        <v>0</v>
      </c>
      <c r="W2669" s="66">
        <f t="shared" si="207"/>
        <v>0</v>
      </c>
      <c r="X2669" s="66">
        <f t="shared" si="208"/>
        <v>0</v>
      </c>
    </row>
    <row r="2670" spans="9:24" x14ac:dyDescent="0.25">
      <c r="I2670" s="91"/>
      <c r="J2670" s="48"/>
      <c r="M2670" s="91"/>
      <c r="T2670" s="67">
        <f t="shared" si="205"/>
        <v>0</v>
      </c>
      <c r="U2670" s="67">
        <f t="shared" si="209"/>
        <v>0</v>
      </c>
      <c r="V2670" s="66">
        <f t="shared" si="206"/>
        <v>0</v>
      </c>
      <c r="W2670" s="66">
        <f t="shared" si="207"/>
        <v>0</v>
      </c>
      <c r="X2670" s="66">
        <f t="shared" si="208"/>
        <v>0</v>
      </c>
    </row>
    <row r="2671" spans="9:24" x14ac:dyDescent="0.25">
      <c r="I2671" s="91"/>
      <c r="J2671" s="48"/>
      <c r="M2671" s="91"/>
      <c r="T2671" s="67">
        <f t="shared" si="205"/>
        <v>0</v>
      </c>
      <c r="U2671" s="67">
        <f t="shared" si="209"/>
        <v>0</v>
      </c>
      <c r="V2671" s="66">
        <f t="shared" si="206"/>
        <v>0</v>
      </c>
      <c r="W2671" s="66">
        <f t="shared" si="207"/>
        <v>0</v>
      </c>
      <c r="X2671" s="66">
        <f t="shared" si="208"/>
        <v>0</v>
      </c>
    </row>
    <row r="2672" spans="9:24" x14ac:dyDescent="0.25">
      <c r="I2672" s="91"/>
      <c r="J2672" s="48"/>
      <c r="M2672" s="91"/>
      <c r="T2672" s="67">
        <f t="shared" si="205"/>
        <v>0</v>
      </c>
      <c r="U2672" s="67">
        <f t="shared" si="209"/>
        <v>0</v>
      </c>
      <c r="V2672" s="66">
        <f t="shared" si="206"/>
        <v>0</v>
      </c>
      <c r="W2672" s="66">
        <f t="shared" si="207"/>
        <v>0</v>
      </c>
      <c r="X2672" s="66">
        <f t="shared" si="208"/>
        <v>0</v>
      </c>
    </row>
    <row r="2673" spans="9:24" x14ac:dyDescent="0.25">
      <c r="I2673" s="91"/>
      <c r="J2673" s="48"/>
      <c r="M2673" s="91"/>
      <c r="T2673" s="67">
        <f t="shared" si="205"/>
        <v>0</v>
      </c>
      <c r="U2673" s="67">
        <f t="shared" si="209"/>
        <v>0</v>
      </c>
      <c r="V2673" s="66">
        <f t="shared" si="206"/>
        <v>0</v>
      </c>
      <c r="W2673" s="66">
        <f t="shared" si="207"/>
        <v>0</v>
      </c>
      <c r="X2673" s="66">
        <f t="shared" si="208"/>
        <v>0</v>
      </c>
    </row>
    <row r="2674" spans="9:24" x14ac:dyDescent="0.25">
      <c r="I2674" s="91"/>
      <c r="J2674" s="48"/>
      <c r="M2674" s="91"/>
      <c r="T2674" s="67">
        <f t="shared" si="205"/>
        <v>0</v>
      </c>
      <c r="U2674" s="67">
        <f t="shared" si="209"/>
        <v>0</v>
      </c>
      <c r="V2674" s="66">
        <f t="shared" si="206"/>
        <v>0</v>
      </c>
      <c r="W2674" s="66">
        <f t="shared" si="207"/>
        <v>0</v>
      </c>
      <c r="X2674" s="66">
        <f t="shared" si="208"/>
        <v>0</v>
      </c>
    </row>
    <row r="2675" spans="9:24" x14ac:dyDescent="0.25">
      <c r="I2675" s="91"/>
      <c r="J2675" s="48"/>
      <c r="M2675" s="91"/>
      <c r="T2675" s="67">
        <f t="shared" si="205"/>
        <v>0</v>
      </c>
      <c r="U2675" s="67">
        <f t="shared" si="209"/>
        <v>0</v>
      </c>
      <c r="V2675" s="66">
        <f t="shared" si="206"/>
        <v>0</v>
      </c>
      <c r="W2675" s="66">
        <f t="shared" si="207"/>
        <v>0</v>
      </c>
      <c r="X2675" s="66">
        <f t="shared" si="208"/>
        <v>0</v>
      </c>
    </row>
    <row r="2676" spans="9:24" x14ac:dyDescent="0.25">
      <c r="I2676" s="91"/>
      <c r="J2676" s="48"/>
      <c r="M2676" s="91"/>
      <c r="T2676" s="67">
        <f t="shared" si="205"/>
        <v>0</v>
      </c>
      <c r="U2676" s="67">
        <f t="shared" si="209"/>
        <v>0</v>
      </c>
      <c r="V2676" s="66">
        <f t="shared" si="206"/>
        <v>0</v>
      </c>
      <c r="W2676" s="66">
        <f t="shared" si="207"/>
        <v>0</v>
      </c>
      <c r="X2676" s="66">
        <f t="shared" si="208"/>
        <v>0</v>
      </c>
    </row>
    <row r="2677" spans="9:24" x14ac:dyDescent="0.25">
      <c r="I2677" s="91"/>
      <c r="J2677" s="48"/>
      <c r="M2677" s="91"/>
      <c r="T2677" s="67">
        <f t="shared" si="205"/>
        <v>0</v>
      </c>
      <c r="U2677" s="67">
        <f t="shared" si="209"/>
        <v>0</v>
      </c>
      <c r="V2677" s="66">
        <f t="shared" si="206"/>
        <v>0</v>
      </c>
      <c r="W2677" s="66">
        <f t="shared" si="207"/>
        <v>0</v>
      </c>
      <c r="X2677" s="66">
        <f t="shared" si="208"/>
        <v>0</v>
      </c>
    </row>
    <row r="2678" spans="9:24" x14ac:dyDescent="0.25">
      <c r="I2678" s="91"/>
      <c r="J2678" s="48"/>
      <c r="M2678" s="91"/>
      <c r="T2678" s="67">
        <f t="shared" si="205"/>
        <v>0</v>
      </c>
      <c r="U2678" s="67">
        <f t="shared" si="209"/>
        <v>0</v>
      </c>
      <c r="V2678" s="66">
        <f t="shared" si="206"/>
        <v>0</v>
      </c>
      <c r="W2678" s="66">
        <f t="shared" si="207"/>
        <v>0</v>
      </c>
      <c r="X2678" s="66">
        <f t="shared" si="208"/>
        <v>0</v>
      </c>
    </row>
    <row r="2679" spans="9:24" x14ac:dyDescent="0.25">
      <c r="I2679" s="91"/>
      <c r="J2679" s="48"/>
      <c r="M2679" s="91"/>
      <c r="T2679" s="67">
        <f t="shared" si="205"/>
        <v>0</v>
      </c>
      <c r="U2679" s="67">
        <f t="shared" si="209"/>
        <v>0</v>
      </c>
      <c r="V2679" s="66">
        <f t="shared" si="206"/>
        <v>0</v>
      </c>
      <c r="W2679" s="66">
        <f t="shared" si="207"/>
        <v>0</v>
      </c>
      <c r="X2679" s="66">
        <f t="shared" si="208"/>
        <v>0</v>
      </c>
    </row>
    <row r="2680" spans="9:24" x14ac:dyDescent="0.25">
      <c r="I2680" s="91"/>
      <c r="J2680" s="48"/>
      <c r="M2680" s="91"/>
      <c r="T2680" s="67">
        <f t="shared" si="205"/>
        <v>0</v>
      </c>
      <c r="U2680" s="67">
        <f t="shared" si="209"/>
        <v>0</v>
      </c>
      <c r="V2680" s="66">
        <f t="shared" si="206"/>
        <v>0</v>
      </c>
      <c r="W2680" s="66">
        <f t="shared" si="207"/>
        <v>0</v>
      </c>
      <c r="X2680" s="66">
        <f t="shared" si="208"/>
        <v>0</v>
      </c>
    </row>
    <row r="2681" spans="9:24" x14ac:dyDescent="0.25">
      <c r="I2681" s="91"/>
      <c r="J2681" s="48"/>
      <c r="M2681" s="91"/>
      <c r="T2681" s="67">
        <f t="shared" si="205"/>
        <v>0</v>
      </c>
      <c r="U2681" s="67">
        <f t="shared" si="209"/>
        <v>0</v>
      </c>
      <c r="V2681" s="66">
        <f t="shared" si="206"/>
        <v>0</v>
      </c>
      <c r="W2681" s="66">
        <f t="shared" si="207"/>
        <v>0</v>
      </c>
      <c r="X2681" s="66">
        <f t="shared" si="208"/>
        <v>0</v>
      </c>
    </row>
    <row r="2682" spans="9:24" x14ac:dyDescent="0.25">
      <c r="I2682" s="91"/>
      <c r="J2682" s="48"/>
      <c r="M2682" s="91"/>
      <c r="T2682" s="67">
        <f t="shared" si="205"/>
        <v>0</v>
      </c>
      <c r="U2682" s="67">
        <f t="shared" si="209"/>
        <v>0</v>
      </c>
      <c r="V2682" s="66">
        <f t="shared" si="206"/>
        <v>0</v>
      </c>
      <c r="W2682" s="66">
        <f t="shared" si="207"/>
        <v>0</v>
      </c>
      <c r="X2682" s="66">
        <f t="shared" si="208"/>
        <v>0</v>
      </c>
    </row>
    <row r="2683" spans="9:24" x14ac:dyDescent="0.25">
      <c r="I2683" s="91"/>
      <c r="J2683" s="48"/>
      <c r="M2683" s="91"/>
      <c r="T2683" s="67">
        <f t="shared" si="205"/>
        <v>0</v>
      </c>
      <c r="U2683" s="67">
        <f t="shared" si="209"/>
        <v>0</v>
      </c>
      <c r="V2683" s="66">
        <f t="shared" si="206"/>
        <v>0</v>
      </c>
      <c r="W2683" s="66">
        <f t="shared" si="207"/>
        <v>0</v>
      </c>
      <c r="X2683" s="66">
        <f t="shared" si="208"/>
        <v>0</v>
      </c>
    </row>
    <row r="2684" spans="9:24" x14ac:dyDescent="0.25">
      <c r="I2684" s="91"/>
      <c r="J2684" s="48"/>
      <c r="M2684" s="91"/>
      <c r="T2684" s="67">
        <f t="shared" si="205"/>
        <v>0</v>
      </c>
      <c r="U2684" s="67">
        <f t="shared" si="209"/>
        <v>0</v>
      </c>
      <c r="V2684" s="66">
        <f t="shared" si="206"/>
        <v>0</v>
      </c>
      <c r="W2684" s="66">
        <f t="shared" si="207"/>
        <v>0</v>
      </c>
      <c r="X2684" s="66">
        <f t="shared" si="208"/>
        <v>0</v>
      </c>
    </row>
    <row r="2685" spans="9:24" x14ac:dyDescent="0.25">
      <c r="I2685" s="91"/>
      <c r="J2685" s="48"/>
      <c r="M2685" s="91"/>
      <c r="T2685" s="67">
        <f t="shared" si="205"/>
        <v>0</v>
      </c>
      <c r="U2685" s="67">
        <f t="shared" si="209"/>
        <v>0</v>
      </c>
      <c r="V2685" s="66">
        <f t="shared" si="206"/>
        <v>0</v>
      </c>
      <c r="W2685" s="66">
        <f t="shared" si="207"/>
        <v>0</v>
      </c>
      <c r="X2685" s="66">
        <f t="shared" si="208"/>
        <v>0</v>
      </c>
    </row>
    <row r="2686" spans="9:24" x14ac:dyDescent="0.25">
      <c r="I2686" s="91"/>
      <c r="J2686" s="48"/>
      <c r="M2686" s="91"/>
      <c r="T2686" s="67">
        <f t="shared" si="205"/>
        <v>0</v>
      </c>
      <c r="U2686" s="67">
        <f t="shared" si="209"/>
        <v>0</v>
      </c>
      <c r="V2686" s="66">
        <f t="shared" si="206"/>
        <v>0</v>
      </c>
      <c r="W2686" s="66">
        <f t="shared" si="207"/>
        <v>0</v>
      </c>
      <c r="X2686" s="66">
        <f t="shared" si="208"/>
        <v>0</v>
      </c>
    </row>
    <row r="2687" spans="9:24" x14ac:dyDescent="0.25">
      <c r="I2687" s="91"/>
      <c r="J2687" s="48"/>
      <c r="M2687" s="91"/>
      <c r="T2687" s="67">
        <f t="shared" si="205"/>
        <v>0</v>
      </c>
      <c r="U2687" s="67">
        <f t="shared" si="209"/>
        <v>0</v>
      </c>
      <c r="V2687" s="66">
        <f t="shared" si="206"/>
        <v>0</v>
      </c>
      <c r="W2687" s="66">
        <f t="shared" si="207"/>
        <v>0</v>
      </c>
      <c r="X2687" s="66">
        <f t="shared" si="208"/>
        <v>0</v>
      </c>
    </row>
    <row r="2688" spans="9:24" x14ac:dyDescent="0.25">
      <c r="I2688" s="91"/>
      <c r="J2688" s="48"/>
      <c r="M2688" s="91"/>
      <c r="T2688" s="67">
        <f t="shared" si="205"/>
        <v>0</v>
      </c>
      <c r="U2688" s="67">
        <f t="shared" si="209"/>
        <v>0</v>
      </c>
      <c r="V2688" s="66">
        <f t="shared" si="206"/>
        <v>0</v>
      </c>
      <c r="W2688" s="66">
        <f t="shared" si="207"/>
        <v>0</v>
      </c>
      <c r="X2688" s="66">
        <f t="shared" si="208"/>
        <v>0</v>
      </c>
    </row>
    <row r="2689" spans="9:24" x14ac:dyDescent="0.25">
      <c r="I2689" s="91"/>
      <c r="J2689" s="48"/>
      <c r="M2689" s="91"/>
      <c r="T2689" s="67">
        <f t="shared" si="205"/>
        <v>0</v>
      </c>
      <c r="U2689" s="67">
        <f t="shared" si="209"/>
        <v>0</v>
      </c>
      <c r="V2689" s="66">
        <f t="shared" si="206"/>
        <v>0</v>
      </c>
      <c r="W2689" s="66">
        <f t="shared" si="207"/>
        <v>0</v>
      </c>
      <c r="X2689" s="66">
        <f t="shared" si="208"/>
        <v>0</v>
      </c>
    </row>
    <row r="2690" spans="9:24" x14ac:dyDescent="0.25">
      <c r="I2690" s="91"/>
      <c r="J2690" s="48"/>
      <c r="M2690" s="91"/>
      <c r="T2690" s="67">
        <f t="shared" si="205"/>
        <v>0</v>
      </c>
      <c r="U2690" s="67">
        <f t="shared" si="209"/>
        <v>0</v>
      </c>
      <c r="V2690" s="66">
        <f t="shared" si="206"/>
        <v>0</v>
      </c>
      <c r="W2690" s="66">
        <f t="shared" si="207"/>
        <v>0</v>
      </c>
      <c r="X2690" s="66">
        <f t="shared" si="208"/>
        <v>0</v>
      </c>
    </row>
    <row r="2691" spans="9:24" x14ac:dyDescent="0.25">
      <c r="I2691" s="91"/>
      <c r="J2691" s="48"/>
      <c r="M2691" s="91"/>
      <c r="T2691" s="67">
        <f t="shared" ref="T2691:T2754" si="210">O2691+P2691+Q2691+R2691+S2691</f>
        <v>0</v>
      </c>
      <c r="U2691" s="67">
        <f t="shared" si="209"/>
        <v>0</v>
      </c>
      <c r="V2691" s="66">
        <f t="shared" ref="V2691:V2754" si="211">IFERROR((I2691/H2691)*(U2691*H2691),0)</f>
        <v>0</v>
      </c>
      <c r="W2691" s="66">
        <f t="shared" ref="W2691:W2754" si="212">IFERROR((M2691/L2691)*(U2691*H2691),0)</f>
        <v>0</v>
      </c>
      <c r="X2691" s="66">
        <f t="shared" ref="X2691:X2754" si="213">W2691-V2691</f>
        <v>0</v>
      </c>
    </row>
    <row r="2692" spans="9:24" x14ac:dyDescent="0.25">
      <c r="I2692" s="91"/>
      <c r="J2692" s="48"/>
      <c r="M2692" s="91"/>
      <c r="T2692" s="67">
        <f t="shared" si="210"/>
        <v>0</v>
      </c>
      <c r="U2692" s="67">
        <f t="shared" si="209"/>
        <v>0</v>
      </c>
      <c r="V2692" s="66">
        <f t="shared" si="211"/>
        <v>0</v>
      </c>
      <c r="W2692" s="66">
        <f t="shared" si="212"/>
        <v>0</v>
      </c>
      <c r="X2692" s="66">
        <f t="shared" si="213"/>
        <v>0</v>
      </c>
    </row>
    <row r="2693" spans="9:24" x14ac:dyDescent="0.25">
      <c r="I2693" s="91"/>
      <c r="J2693" s="48"/>
      <c r="M2693" s="91"/>
      <c r="T2693" s="67">
        <f t="shared" si="210"/>
        <v>0</v>
      </c>
      <c r="U2693" s="67">
        <f t="shared" si="209"/>
        <v>0</v>
      </c>
      <c r="V2693" s="66">
        <f t="shared" si="211"/>
        <v>0</v>
      </c>
      <c r="W2693" s="66">
        <f t="shared" si="212"/>
        <v>0</v>
      </c>
      <c r="X2693" s="66">
        <f t="shared" si="213"/>
        <v>0</v>
      </c>
    </row>
    <row r="2694" spans="9:24" x14ac:dyDescent="0.25">
      <c r="I2694" s="91"/>
      <c r="J2694" s="48"/>
      <c r="M2694" s="91"/>
      <c r="T2694" s="67">
        <f t="shared" si="210"/>
        <v>0</v>
      </c>
      <c r="U2694" s="67">
        <f t="shared" ref="U2694:U2757" si="214">T2694/5</f>
        <v>0</v>
      </c>
      <c r="V2694" s="66">
        <f t="shared" si="211"/>
        <v>0</v>
      </c>
      <c r="W2694" s="66">
        <f t="shared" si="212"/>
        <v>0</v>
      </c>
      <c r="X2694" s="66">
        <f t="shared" si="213"/>
        <v>0</v>
      </c>
    </row>
    <row r="2695" spans="9:24" x14ac:dyDescent="0.25">
      <c r="I2695" s="91"/>
      <c r="J2695" s="48"/>
      <c r="M2695" s="91"/>
      <c r="T2695" s="67">
        <f t="shared" si="210"/>
        <v>0</v>
      </c>
      <c r="U2695" s="67">
        <f t="shared" si="214"/>
        <v>0</v>
      </c>
      <c r="V2695" s="66">
        <f t="shared" si="211"/>
        <v>0</v>
      </c>
      <c r="W2695" s="66">
        <f t="shared" si="212"/>
        <v>0</v>
      </c>
      <c r="X2695" s="66">
        <f t="shared" si="213"/>
        <v>0</v>
      </c>
    </row>
    <row r="2696" spans="9:24" x14ac:dyDescent="0.25">
      <c r="I2696" s="91"/>
      <c r="J2696" s="48"/>
      <c r="M2696" s="91"/>
      <c r="T2696" s="67">
        <f t="shared" si="210"/>
        <v>0</v>
      </c>
      <c r="U2696" s="67">
        <f t="shared" si="214"/>
        <v>0</v>
      </c>
      <c r="V2696" s="66">
        <f t="shared" si="211"/>
        <v>0</v>
      </c>
      <c r="W2696" s="66">
        <f t="shared" si="212"/>
        <v>0</v>
      </c>
      <c r="X2696" s="66">
        <f t="shared" si="213"/>
        <v>0</v>
      </c>
    </row>
    <row r="2697" spans="9:24" x14ac:dyDescent="0.25">
      <c r="I2697" s="91"/>
      <c r="J2697" s="48"/>
      <c r="M2697" s="91"/>
      <c r="T2697" s="67">
        <f t="shared" si="210"/>
        <v>0</v>
      </c>
      <c r="U2697" s="67">
        <f t="shared" si="214"/>
        <v>0</v>
      </c>
      <c r="V2697" s="66">
        <f t="shared" si="211"/>
        <v>0</v>
      </c>
      <c r="W2697" s="66">
        <f t="shared" si="212"/>
        <v>0</v>
      </c>
      <c r="X2697" s="66">
        <f t="shared" si="213"/>
        <v>0</v>
      </c>
    </row>
    <row r="2698" spans="9:24" x14ac:dyDescent="0.25">
      <c r="I2698" s="91"/>
      <c r="J2698" s="48"/>
      <c r="M2698" s="91"/>
      <c r="T2698" s="67">
        <f t="shared" si="210"/>
        <v>0</v>
      </c>
      <c r="U2698" s="67">
        <f t="shared" si="214"/>
        <v>0</v>
      </c>
      <c r="V2698" s="66">
        <f t="shared" si="211"/>
        <v>0</v>
      </c>
      <c r="W2698" s="66">
        <f t="shared" si="212"/>
        <v>0</v>
      </c>
      <c r="X2698" s="66">
        <f t="shared" si="213"/>
        <v>0</v>
      </c>
    </row>
    <row r="2699" spans="9:24" x14ac:dyDescent="0.25">
      <c r="I2699" s="91"/>
      <c r="J2699" s="48"/>
      <c r="M2699" s="91"/>
      <c r="T2699" s="67">
        <f t="shared" si="210"/>
        <v>0</v>
      </c>
      <c r="U2699" s="67">
        <f t="shared" si="214"/>
        <v>0</v>
      </c>
      <c r="V2699" s="66">
        <f t="shared" si="211"/>
        <v>0</v>
      </c>
      <c r="W2699" s="66">
        <f t="shared" si="212"/>
        <v>0</v>
      </c>
      <c r="X2699" s="66">
        <f t="shared" si="213"/>
        <v>0</v>
      </c>
    </row>
    <row r="2700" spans="9:24" x14ac:dyDescent="0.25">
      <c r="I2700" s="91"/>
      <c r="J2700" s="48"/>
      <c r="M2700" s="91"/>
      <c r="T2700" s="67">
        <f t="shared" si="210"/>
        <v>0</v>
      </c>
      <c r="U2700" s="67">
        <f t="shared" si="214"/>
        <v>0</v>
      </c>
      <c r="V2700" s="66">
        <f t="shared" si="211"/>
        <v>0</v>
      </c>
      <c r="W2700" s="66">
        <f t="shared" si="212"/>
        <v>0</v>
      </c>
      <c r="X2700" s="66">
        <f t="shared" si="213"/>
        <v>0</v>
      </c>
    </row>
    <row r="2701" spans="9:24" x14ac:dyDescent="0.25">
      <c r="I2701" s="91"/>
      <c r="J2701" s="48"/>
      <c r="M2701" s="91"/>
      <c r="T2701" s="67">
        <f t="shared" si="210"/>
        <v>0</v>
      </c>
      <c r="U2701" s="67">
        <f t="shared" si="214"/>
        <v>0</v>
      </c>
      <c r="V2701" s="66">
        <f t="shared" si="211"/>
        <v>0</v>
      </c>
      <c r="W2701" s="66">
        <f t="shared" si="212"/>
        <v>0</v>
      </c>
      <c r="X2701" s="66">
        <f t="shared" si="213"/>
        <v>0</v>
      </c>
    </row>
    <row r="2702" spans="9:24" x14ac:dyDescent="0.25">
      <c r="I2702" s="91"/>
      <c r="J2702" s="48"/>
      <c r="M2702" s="91"/>
      <c r="T2702" s="67">
        <f t="shared" si="210"/>
        <v>0</v>
      </c>
      <c r="U2702" s="67">
        <f t="shared" si="214"/>
        <v>0</v>
      </c>
      <c r="V2702" s="66">
        <f t="shared" si="211"/>
        <v>0</v>
      </c>
      <c r="W2702" s="66">
        <f t="shared" si="212"/>
        <v>0</v>
      </c>
      <c r="X2702" s="66">
        <f t="shared" si="213"/>
        <v>0</v>
      </c>
    </row>
    <row r="2703" spans="9:24" x14ac:dyDescent="0.25">
      <c r="I2703" s="91"/>
      <c r="J2703" s="48"/>
      <c r="M2703" s="91"/>
      <c r="T2703" s="67">
        <f t="shared" si="210"/>
        <v>0</v>
      </c>
      <c r="U2703" s="67">
        <f t="shared" si="214"/>
        <v>0</v>
      </c>
      <c r="V2703" s="66">
        <f t="shared" si="211"/>
        <v>0</v>
      </c>
      <c r="W2703" s="66">
        <f t="shared" si="212"/>
        <v>0</v>
      </c>
      <c r="X2703" s="66">
        <f t="shared" si="213"/>
        <v>0</v>
      </c>
    </row>
    <row r="2704" spans="9:24" x14ac:dyDescent="0.25">
      <c r="I2704" s="91"/>
      <c r="J2704" s="48"/>
      <c r="M2704" s="91"/>
      <c r="T2704" s="67">
        <f t="shared" si="210"/>
        <v>0</v>
      </c>
      <c r="U2704" s="67">
        <f t="shared" si="214"/>
        <v>0</v>
      </c>
      <c r="V2704" s="66">
        <f t="shared" si="211"/>
        <v>0</v>
      </c>
      <c r="W2704" s="66">
        <f t="shared" si="212"/>
        <v>0</v>
      </c>
      <c r="X2704" s="66">
        <f t="shared" si="213"/>
        <v>0</v>
      </c>
    </row>
    <row r="2705" spans="9:24" x14ac:dyDescent="0.25">
      <c r="I2705" s="91"/>
      <c r="J2705" s="48"/>
      <c r="M2705" s="91"/>
      <c r="T2705" s="67">
        <f t="shared" si="210"/>
        <v>0</v>
      </c>
      <c r="U2705" s="67">
        <f t="shared" si="214"/>
        <v>0</v>
      </c>
      <c r="V2705" s="66">
        <f t="shared" si="211"/>
        <v>0</v>
      </c>
      <c r="W2705" s="66">
        <f t="shared" si="212"/>
        <v>0</v>
      </c>
      <c r="X2705" s="66">
        <f t="shared" si="213"/>
        <v>0</v>
      </c>
    </row>
    <row r="2706" spans="9:24" x14ac:dyDescent="0.25">
      <c r="I2706" s="91"/>
      <c r="J2706" s="48"/>
      <c r="M2706" s="91"/>
      <c r="T2706" s="67">
        <f t="shared" si="210"/>
        <v>0</v>
      </c>
      <c r="U2706" s="67">
        <f t="shared" si="214"/>
        <v>0</v>
      </c>
      <c r="V2706" s="66">
        <f t="shared" si="211"/>
        <v>0</v>
      </c>
      <c r="W2706" s="66">
        <f t="shared" si="212"/>
        <v>0</v>
      </c>
      <c r="X2706" s="66">
        <f t="shared" si="213"/>
        <v>0</v>
      </c>
    </row>
    <row r="2707" spans="9:24" x14ac:dyDescent="0.25">
      <c r="I2707" s="91"/>
      <c r="J2707" s="48"/>
      <c r="M2707" s="91"/>
      <c r="T2707" s="67">
        <f t="shared" si="210"/>
        <v>0</v>
      </c>
      <c r="U2707" s="67">
        <f t="shared" si="214"/>
        <v>0</v>
      </c>
      <c r="V2707" s="66">
        <f t="shared" si="211"/>
        <v>0</v>
      </c>
      <c r="W2707" s="66">
        <f t="shared" si="212"/>
        <v>0</v>
      </c>
      <c r="X2707" s="66">
        <f t="shared" si="213"/>
        <v>0</v>
      </c>
    </row>
    <row r="2708" spans="9:24" x14ac:dyDescent="0.25">
      <c r="I2708" s="91"/>
      <c r="J2708" s="48"/>
      <c r="M2708" s="91"/>
      <c r="T2708" s="67">
        <f t="shared" si="210"/>
        <v>0</v>
      </c>
      <c r="U2708" s="67">
        <f t="shared" si="214"/>
        <v>0</v>
      </c>
      <c r="V2708" s="66">
        <f t="shared" si="211"/>
        <v>0</v>
      </c>
      <c r="W2708" s="66">
        <f t="shared" si="212"/>
        <v>0</v>
      </c>
      <c r="X2708" s="66">
        <f t="shared" si="213"/>
        <v>0</v>
      </c>
    </row>
    <row r="2709" spans="9:24" x14ac:dyDescent="0.25">
      <c r="I2709" s="91"/>
      <c r="J2709" s="48"/>
      <c r="M2709" s="91"/>
      <c r="T2709" s="67">
        <f t="shared" si="210"/>
        <v>0</v>
      </c>
      <c r="U2709" s="67">
        <f t="shared" si="214"/>
        <v>0</v>
      </c>
      <c r="V2709" s="66">
        <f t="shared" si="211"/>
        <v>0</v>
      </c>
      <c r="W2709" s="66">
        <f t="shared" si="212"/>
        <v>0</v>
      </c>
      <c r="X2709" s="66">
        <f t="shared" si="213"/>
        <v>0</v>
      </c>
    </row>
    <row r="2710" spans="9:24" x14ac:dyDescent="0.25">
      <c r="I2710" s="91"/>
      <c r="J2710" s="48"/>
      <c r="M2710" s="91"/>
      <c r="T2710" s="67">
        <f t="shared" si="210"/>
        <v>0</v>
      </c>
      <c r="U2710" s="67">
        <f t="shared" si="214"/>
        <v>0</v>
      </c>
      <c r="V2710" s="66">
        <f t="shared" si="211"/>
        <v>0</v>
      </c>
      <c r="W2710" s="66">
        <f t="shared" si="212"/>
        <v>0</v>
      </c>
      <c r="X2710" s="66">
        <f t="shared" si="213"/>
        <v>0</v>
      </c>
    </row>
    <row r="2711" spans="9:24" x14ac:dyDescent="0.25">
      <c r="I2711" s="91"/>
      <c r="J2711" s="48"/>
      <c r="M2711" s="91"/>
      <c r="T2711" s="67">
        <f t="shared" si="210"/>
        <v>0</v>
      </c>
      <c r="U2711" s="67">
        <f t="shared" si="214"/>
        <v>0</v>
      </c>
      <c r="V2711" s="66">
        <f t="shared" si="211"/>
        <v>0</v>
      </c>
      <c r="W2711" s="66">
        <f t="shared" si="212"/>
        <v>0</v>
      </c>
      <c r="X2711" s="66">
        <f t="shared" si="213"/>
        <v>0</v>
      </c>
    </row>
    <row r="2712" spans="9:24" x14ac:dyDescent="0.25">
      <c r="I2712" s="91"/>
      <c r="J2712" s="48"/>
      <c r="M2712" s="91"/>
      <c r="T2712" s="67">
        <f t="shared" si="210"/>
        <v>0</v>
      </c>
      <c r="U2712" s="67">
        <f t="shared" si="214"/>
        <v>0</v>
      </c>
      <c r="V2712" s="66">
        <f t="shared" si="211"/>
        <v>0</v>
      </c>
      <c r="W2712" s="66">
        <f t="shared" si="212"/>
        <v>0</v>
      </c>
      <c r="X2712" s="66">
        <f t="shared" si="213"/>
        <v>0</v>
      </c>
    </row>
    <row r="2713" spans="9:24" x14ac:dyDescent="0.25">
      <c r="I2713" s="91"/>
      <c r="J2713" s="48"/>
      <c r="M2713" s="91"/>
      <c r="T2713" s="67">
        <f t="shared" si="210"/>
        <v>0</v>
      </c>
      <c r="U2713" s="67">
        <f t="shared" si="214"/>
        <v>0</v>
      </c>
      <c r="V2713" s="66">
        <f t="shared" si="211"/>
        <v>0</v>
      </c>
      <c r="W2713" s="66">
        <f t="shared" si="212"/>
        <v>0</v>
      </c>
      <c r="X2713" s="66">
        <f t="shared" si="213"/>
        <v>0</v>
      </c>
    </row>
    <row r="2714" spans="9:24" x14ac:dyDescent="0.25">
      <c r="I2714" s="91"/>
      <c r="J2714" s="48"/>
      <c r="M2714" s="91"/>
      <c r="T2714" s="67">
        <f t="shared" si="210"/>
        <v>0</v>
      </c>
      <c r="U2714" s="67">
        <f t="shared" si="214"/>
        <v>0</v>
      </c>
      <c r="V2714" s="66">
        <f t="shared" si="211"/>
        <v>0</v>
      </c>
      <c r="W2714" s="66">
        <f t="shared" si="212"/>
        <v>0</v>
      </c>
      <c r="X2714" s="66">
        <f t="shared" si="213"/>
        <v>0</v>
      </c>
    </row>
    <row r="2715" spans="9:24" x14ac:dyDescent="0.25">
      <c r="I2715" s="91"/>
      <c r="J2715" s="48"/>
      <c r="M2715" s="91"/>
      <c r="T2715" s="67">
        <f t="shared" si="210"/>
        <v>0</v>
      </c>
      <c r="U2715" s="67">
        <f t="shared" si="214"/>
        <v>0</v>
      </c>
      <c r="V2715" s="66">
        <f t="shared" si="211"/>
        <v>0</v>
      </c>
      <c r="W2715" s="66">
        <f t="shared" si="212"/>
        <v>0</v>
      </c>
      <c r="X2715" s="66">
        <f t="shared" si="213"/>
        <v>0</v>
      </c>
    </row>
    <row r="2716" spans="9:24" x14ac:dyDescent="0.25">
      <c r="I2716" s="91"/>
      <c r="J2716" s="48"/>
      <c r="M2716" s="91"/>
      <c r="T2716" s="67">
        <f t="shared" si="210"/>
        <v>0</v>
      </c>
      <c r="U2716" s="67">
        <f t="shared" si="214"/>
        <v>0</v>
      </c>
      <c r="V2716" s="66">
        <f t="shared" si="211"/>
        <v>0</v>
      </c>
      <c r="W2716" s="66">
        <f t="shared" si="212"/>
        <v>0</v>
      </c>
      <c r="X2716" s="66">
        <f t="shared" si="213"/>
        <v>0</v>
      </c>
    </row>
    <row r="2717" spans="9:24" x14ac:dyDescent="0.25">
      <c r="I2717" s="91"/>
      <c r="J2717" s="48"/>
      <c r="M2717" s="91"/>
      <c r="T2717" s="67">
        <f t="shared" si="210"/>
        <v>0</v>
      </c>
      <c r="U2717" s="67">
        <f t="shared" si="214"/>
        <v>0</v>
      </c>
      <c r="V2717" s="66">
        <f t="shared" si="211"/>
        <v>0</v>
      </c>
      <c r="W2717" s="66">
        <f t="shared" si="212"/>
        <v>0</v>
      </c>
      <c r="X2717" s="66">
        <f t="shared" si="213"/>
        <v>0</v>
      </c>
    </row>
    <row r="2718" spans="9:24" x14ac:dyDescent="0.25">
      <c r="I2718" s="91"/>
      <c r="J2718" s="48"/>
      <c r="M2718" s="91"/>
      <c r="T2718" s="67">
        <f t="shared" si="210"/>
        <v>0</v>
      </c>
      <c r="U2718" s="67">
        <f t="shared" si="214"/>
        <v>0</v>
      </c>
      <c r="V2718" s="66">
        <f t="shared" si="211"/>
        <v>0</v>
      </c>
      <c r="W2718" s="66">
        <f t="shared" si="212"/>
        <v>0</v>
      </c>
      <c r="X2718" s="66">
        <f t="shared" si="213"/>
        <v>0</v>
      </c>
    </row>
    <row r="2719" spans="9:24" x14ac:dyDescent="0.25">
      <c r="I2719" s="91"/>
      <c r="J2719" s="48"/>
      <c r="M2719" s="91"/>
      <c r="T2719" s="67">
        <f t="shared" si="210"/>
        <v>0</v>
      </c>
      <c r="U2719" s="67">
        <f t="shared" si="214"/>
        <v>0</v>
      </c>
      <c r="V2719" s="66">
        <f t="shared" si="211"/>
        <v>0</v>
      </c>
      <c r="W2719" s="66">
        <f t="shared" si="212"/>
        <v>0</v>
      </c>
      <c r="X2719" s="66">
        <f t="shared" si="213"/>
        <v>0</v>
      </c>
    </row>
    <row r="2720" spans="9:24" x14ac:dyDescent="0.25">
      <c r="I2720" s="91"/>
      <c r="J2720" s="48"/>
      <c r="M2720" s="91"/>
      <c r="T2720" s="67">
        <f t="shared" si="210"/>
        <v>0</v>
      </c>
      <c r="U2720" s="67">
        <f t="shared" si="214"/>
        <v>0</v>
      </c>
      <c r="V2720" s="66">
        <f t="shared" si="211"/>
        <v>0</v>
      </c>
      <c r="W2720" s="66">
        <f t="shared" si="212"/>
        <v>0</v>
      </c>
      <c r="X2720" s="66">
        <f t="shared" si="213"/>
        <v>0</v>
      </c>
    </row>
    <row r="2721" spans="9:24" x14ac:dyDescent="0.25">
      <c r="I2721" s="91"/>
      <c r="J2721" s="48"/>
      <c r="M2721" s="91"/>
      <c r="T2721" s="67">
        <f t="shared" si="210"/>
        <v>0</v>
      </c>
      <c r="U2721" s="67">
        <f t="shared" si="214"/>
        <v>0</v>
      </c>
      <c r="V2721" s="66">
        <f t="shared" si="211"/>
        <v>0</v>
      </c>
      <c r="W2721" s="66">
        <f t="shared" si="212"/>
        <v>0</v>
      </c>
      <c r="X2721" s="66">
        <f t="shared" si="213"/>
        <v>0</v>
      </c>
    </row>
    <row r="2722" spans="9:24" x14ac:dyDescent="0.25">
      <c r="I2722" s="91"/>
      <c r="J2722" s="48"/>
      <c r="M2722" s="91"/>
      <c r="T2722" s="67">
        <f t="shared" si="210"/>
        <v>0</v>
      </c>
      <c r="U2722" s="67">
        <f t="shared" si="214"/>
        <v>0</v>
      </c>
      <c r="V2722" s="66">
        <f t="shared" si="211"/>
        <v>0</v>
      </c>
      <c r="W2722" s="66">
        <f t="shared" si="212"/>
        <v>0</v>
      </c>
      <c r="X2722" s="66">
        <f t="shared" si="213"/>
        <v>0</v>
      </c>
    </row>
    <row r="2723" spans="9:24" x14ac:dyDescent="0.25">
      <c r="I2723" s="91"/>
      <c r="J2723" s="48"/>
      <c r="M2723" s="91"/>
      <c r="T2723" s="67">
        <f t="shared" si="210"/>
        <v>0</v>
      </c>
      <c r="U2723" s="67">
        <f t="shared" si="214"/>
        <v>0</v>
      </c>
      <c r="V2723" s="66">
        <f t="shared" si="211"/>
        <v>0</v>
      </c>
      <c r="W2723" s="66">
        <f t="shared" si="212"/>
        <v>0</v>
      </c>
      <c r="X2723" s="66">
        <f t="shared" si="213"/>
        <v>0</v>
      </c>
    </row>
    <row r="2724" spans="9:24" x14ac:dyDescent="0.25">
      <c r="I2724" s="91"/>
      <c r="J2724" s="48"/>
      <c r="M2724" s="91"/>
      <c r="T2724" s="67">
        <f t="shared" si="210"/>
        <v>0</v>
      </c>
      <c r="U2724" s="67">
        <f t="shared" si="214"/>
        <v>0</v>
      </c>
      <c r="V2724" s="66">
        <f t="shared" si="211"/>
        <v>0</v>
      </c>
      <c r="W2724" s="66">
        <f t="shared" si="212"/>
        <v>0</v>
      </c>
      <c r="X2724" s="66">
        <f t="shared" si="213"/>
        <v>0</v>
      </c>
    </row>
    <row r="2725" spans="9:24" x14ac:dyDescent="0.25">
      <c r="I2725" s="91"/>
      <c r="J2725" s="48"/>
      <c r="M2725" s="91"/>
      <c r="T2725" s="67">
        <f t="shared" si="210"/>
        <v>0</v>
      </c>
      <c r="U2725" s="67">
        <f t="shared" si="214"/>
        <v>0</v>
      </c>
      <c r="V2725" s="66">
        <f t="shared" si="211"/>
        <v>0</v>
      </c>
      <c r="W2725" s="66">
        <f t="shared" si="212"/>
        <v>0</v>
      </c>
      <c r="X2725" s="66">
        <f t="shared" si="213"/>
        <v>0</v>
      </c>
    </row>
    <row r="2726" spans="9:24" x14ac:dyDescent="0.25">
      <c r="I2726" s="91"/>
      <c r="J2726" s="48"/>
      <c r="M2726" s="91"/>
      <c r="T2726" s="67">
        <f t="shared" si="210"/>
        <v>0</v>
      </c>
      <c r="U2726" s="67">
        <f t="shared" si="214"/>
        <v>0</v>
      </c>
      <c r="V2726" s="66">
        <f t="shared" si="211"/>
        <v>0</v>
      </c>
      <c r="W2726" s="66">
        <f t="shared" si="212"/>
        <v>0</v>
      </c>
      <c r="X2726" s="66">
        <f t="shared" si="213"/>
        <v>0</v>
      </c>
    </row>
    <row r="2727" spans="9:24" x14ac:dyDescent="0.25">
      <c r="I2727" s="91"/>
      <c r="J2727" s="48"/>
      <c r="M2727" s="91"/>
      <c r="T2727" s="67">
        <f t="shared" si="210"/>
        <v>0</v>
      </c>
      <c r="U2727" s="67">
        <f t="shared" si="214"/>
        <v>0</v>
      </c>
      <c r="V2727" s="66">
        <f t="shared" si="211"/>
        <v>0</v>
      </c>
      <c r="W2727" s="66">
        <f t="shared" si="212"/>
        <v>0</v>
      </c>
      <c r="X2727" s="66">
        <f t="shared" si="213"/>
        <v>0</v>
      </c>
    </row>
    <row r="2728" spans="9:24" x14ac:dyDescent="0.25">
      <c r="I2728" s="91"/>
      <c r="J2728" s="48"/>
      <c r="M2728" s="91"/>
      <c r="T2728" s="67">
        <f t="shared" si="210"/>
        <v>0</v>
      </c>
      <c r="U2728" s="67">
        <f t="shared" si="214"/>
        <v>0</v>
      </c>
      <c r="V2728" s="66">
        <f t="shared" si="211"/>
        <v>0</v>
      </c>
      <c r="W2728" s="66">
        <f t="shared" si="212"/>
        <v>0</v>
      </c>
      <c r="X2728" s="66">
        <f t="shared" si="213"/>
        <v>0</v>
      </c>
    </row>
    <row r="2729" spans="9:24" x14ac:dyDescent="0.25">
      <c r="I2729" s="91"/>
      <c r="J2729" s="48"/>
      <c r="M2729" s="91"/>
      <c r="T2729" s="67">
        <f t="shared" si="210"/>
        <v>0</v>
      </c>
      <c r="U2729" s="67">
        <f t="shared" si="214"/>
        <v>0</v>
      </c>
      <c r="V2729" s="66">
        <f t="shared" si="211"/>
        <v>0</v>
      </c>
      <c r="W2729" s="66">
        <f t="shared" si="212"/>
        <v>0</v>
      </c>
      <c r="X2729" s="66">
        <f t="shared" si="213"/>
        <v>0</v>
      </c>
    </row>
    <row r="2730" spans="9:24" x14ac:dyDescent="0.25">
      <c r="I2730" s="91"/>
      <c r="J2730" s="48"/>
      <c r="M2730" s="91"/>
      <c r="T2730" s="67">
        <f t="shared" si="210"/>
        <v>0</v>
      </c>
      <c r="U2730" s="67">
        <f t="shared" si="214"/>
        <v>0</v>
      </c>
      <c r="V2730" s="66">
        <f t="shared" si="211"/>
        <v>0</v>
      </c>
      <c r="W2730" s="66">
        <f t="shared" si="212"/>
        <v>0</v>
      </c>
      <c r="X2730" s="66">
        <f t="shared" si="213"/>
        <v>0</v>
      </c>
    </row>
    <row r="2731" spans="9:24" x14ac:dyDescent="0.25">
      <c r="I2731" s="91"/>
      <c r="J2731" s="48"/>
      <c r="M2731" s="91"/>
      <c r="T2731" s="67">
        <f t="shared" si="210"/>
        <v>0</v>
      </c>
      <c r="U2731" s="67">
        <f t="shared" si="214"/>
        <v>0</v>
      </c>
      <c r="V2731" s="66">
        <f t="shared" si="211"/>
        <v>0</v>
      </c>
      <c r="W2731" s="66">
        <f t="shared" si="212"/>
        <v>0</v>
      </c>
      <c r="X2731" s="66">
        <f t="shared" si="213"/>
        <v>0</v>
      </c>
    </row>
    <row r="2732" spans="9:24" x14ac:dyDescent="0.25">
      <c r="I2732" s="91"/>
      <c r="J2732" s="48"/>
      <c r="M2732" s="91"/>
      <c r="T2732" s="67">
        <f t="shared" si="210"/>
        <v>0</v>
      </c>
      <c r="U2732" s="67">
        <f t="shared" si="214"/>
        <v>0</v>
      </c>
      <c r="V2732" s="66">
        <f t="shared" si="211"/>
        <v>0</v>
      </c>
      <c r="W2732" s="66">
        <f t="shared" si="212"/>
        <v>0</v>
      </c>
      <c r="X2732" s="66">
        <f t="shared" si="213"/>
        <v>0</v>
      </c>
    </row>
    <row r="2733" spans="9:24" x14ac:dyDescent="0.25">
      <c r="I2733" s="91"/>
      <c r="J2733" s="48"/>
      <c r="M2733" s="91"/>
      <c r="T2733" s="67">
        <f t="shared" si="210"/>
        <v>0</v>
      </c>
      <c r="U2733" s="67">
        <f t="shared" si="214"/>
        <v>0</v>
      </c>
      <c r="V2733" s="66">
        <f t="shared" si="211"/>
        <v>0</v>
      </c>
      <c r="W2733" s="66">
        <f t="shared" si="212"/>
        <v>0</v>
      </c>
      <c r="X2733" s="66">
        <f t="shared" si="213"/>
        <v>0</v>
      </c>
    </row>
    <row r="2734" spans="9:24" x14ac:dyDescent="0.25">
      <c r="I2734" s="91"/>
      <c r="J2734" s="48"/>
      <c r="M2734" s="91"/>
      <c r="T2734" s="67">
        <f t="shared" si="210"/>
        <v>0</v>
      </c>
      <c r="U2734" s="67">
        <f t="shared" si="214"/>
        <v>0</v>
      </c>
      <c r="V2734" s="66">
        <f t="shared" si="211"/>
        <v>0</v>
      </c>
      <c r="W2734" s="66">
        <f t="shared" si="212"/>
        <v>0</v>
      </c>
      <c r="X2734" s="66">
        <f t="shared" si="213"/>
        <v>0</v>
      </c>
    </row>
    <row r="2735" spans="9:24" x14ac:dyDescent="0.25">
      <c r="I2735" s="91"/>
      <c r="J2735" s="48"/>
      <c r="M2735" s="91"/>
      <c r="T2735" s="67">
        <f t="shared" si="210"/>
        <v>0</v>
      </c>
      <c r="U2735" s="67">
        <f t="shared" si="214"/>
        <v>0</v>
      </c>
      <c r="V2735" s="66">
        <f t="shared" si="211"/>
        <v>0</v>
      </c>
      <c r="W2735" s="66">
        <f t="shared" si="212"/>
        <v>0</v>
      </c>
      <c r="X2735" s="66">
        <f t="shared" si="213"/>
        <v>0</v>
      </c>
    </row>
    <row r="2736" spans="9:24" x14ac:dyDescent="0.25">
      <c r="I2736" s="91"/>
      <c r="J2736" s="48"/>
      <c r="M2736" s="91"/>
      <c r="T2736" s="67">
        <f t="shared" si="210"/>
        <v>0</v>
      </c>
      <c r="U2736" s="67">
        <f t="shared" si="214"/>
        <v>0</v>
      </c>
      <c r="V2736" s="66">
        <f t="shared" si="211"/>
        <v>0</v>
      </c>
      <c r="W2736" s="66">
        <f t="shared" si="212"/>
        <v>0</v>
      </c>
      <c r="X2736" s="66">
        <f t="shared" si="213"/>
        <v>0</v>
      </c>
    </row>
    <row r="2737" spans="9:24" x14ac:dyDescent="0.25">
      <c r="I2737" s="91"/>
      <c r="J2737" s="48"/>
      <c r="M2737" s="91"/>
      <c r="T2737" s="67">
        <f t="shared" si="210"/>
        <v>0</v>
      </c>
      <c r="U2737" s="67">
        <f t="shared" si="214"/>
        <v>0</v>
      </c>
      <c r="V2737" s="66">
        <f t="shared" si="211"/>
        <v>0</v>
      </c>
      <c r="W2737" s="66">
        <f t="shared" si="212"/>
        <v>0</v>
      </c>
      <c r="X2737" s="66">
        <f t="shared" si="213"/>
        <v>0</v>
      </c>
    </row>
    <row r="2738" spans="9:24" x14ac:dyDescent="0.25">
      <c r="I2738" s="91"/>
      <c r="J2738" s="48"/>
      <c r="M2738" s="91"/>
      <c r="T2738" s="67">
        <f t="shared" si="210"/>
        <v>0</v>
      </c>
      <c r="U2738" s="67">
        <f t="shared" si="214"/>
        <v>0</v>
      </c>
      <c r="V2738" s="66">
        <f t="shared" si="211"/>
        <v>0</v>
      </c>
      <c r="W2738" s="66">
        <f t="shared" si="212"/>
        <v>0</v>
      </c>
      <c r="X2738" s="66">
        <f t="shared" si="213"/>
        <v>0</v>
      </c>
    </row>
    <row r="2739" spans="9:24" x14ac:dyDescent="0.25">
      <c r="I2739" s="91"/>
      <c r="J2739" s="48"/>
      <c r="M2739" s="91"/>
      <c r="T2739" s="67">
        <f t="shared" si="210"/>
        <v>0</v>
      </c>
      <c r="U2739" s="67">
        <f t="shared" si="214"/>
        <v>0</v>
      </c>
      <c r="V2739" s="66">
        <f t="shared" si="211"/>
        <v>0</v>
      </c>
      <c r="W2739" s="66">
        <f t="shared" si="212"/>
        <v>0</v>
      </c>
      <c r="X2739" s="66">
        <f t="shared" si="213"/>
        <v>0</v>
      </c>
    </row>
    <row r="2740" spans="9:24" x14ac:dyDescent="0.25">
      <c r="I2740" s="91"/>
      <c r="J2740" s="48"/>
      <c r="M2740" s="91"/>
      <c r="T2740" s="67">
        <f t="shared" si="210"/>
        <v>0</v>
      </c>
      <c r="U2740" s="67">
        <f t="shared" si="214"/>
        <v>0</v>
      </c>
      <c r="V2740" s="66">
        <f t="shared" si="211"/>
        <v>0</v>
      </c>
      <c r="W2740" s="66">
        <f t="shared" si="212"/>
        <v>0</v>
      </c>
      <c r="X2740" s="66">
        <f t="shared" si="213"/>
        <v>0</v>
      </c>
    </row>
    <row r="2741" spans="9:24" x14ac:dyDescent="0.25">
      <c r="I2741" s="91"/>
      <c r="J2741" s="48"/>
      <c r="M2741" s="91"/>
      <c r="T2741" s="67">
        <f t="shared" si="210"/>
        <v>0</v>
      </c>
      <c r="U2741" s="67">
        <f t="shared" si="214"/>
        <v>0</v>
      </c>
      <c r="V2741" s="66">
        <f t="shared" si="211"/>
        <v>0</v>
      </c>
      <c r="W2741" s="66">
        <f t="shared" si="212"/>
        <v>0</v>
      </c>
      <c r="X2741" s="66">
        <f t="shared" si="213"/>
        <v>0</v>
      </c>
    </row>
    <row r="2742" spans="9:24" x14ac:dyDescent="0.25">
      <c r="I2742" s="91"/>
      <c r="J2742" s="48"/>
      <c r="M2742" s="91"/>
      <c r="T2742" s="67">
        <f t="shared" si="210"/>
        <v>0</v>
      </c>
      <c r="U2742" s="67">
        <f t="shared" si="214"/>
        <v>0</v>
      </c>
      <c r="V2742" s="66">
        <f t="shared" si="211"/>
        <v>0</v>
      </c>
      <c r="W2742" s="66">
        <f t="shared" si="212"/>
        <v>0</v>
      </c>
      <c r="X2742" s="66">
        <f t="shared" si="213"/>
        <v>0</v>
      </c>
    </row>
    <row r="2743" spans="9:24" x14ac:dyDescent="0.25">
      <c r="I2743" s="91"/>
      <c r="J2743" s="48"/>
      <c r="M2743" s="91"/>
      <c r="T2743" s="67">
        <f t="shared" si="210"/>
        <v>0</v>
      </c>
      <c r="U2743" s="67">
        <f t="shared" si="214"/>
        <v>0</v>
      </c>
      <c r="V2743" s="66">
        <f t="shared" si="211"/>
        <v>0</v>
      </c>
      <c r="W2743" s="66">
        <f t="shared" si="212"/>
        <v>0</v>
      </c>
      <c r="X2743" s="66">
        <f t="shared" si="213"/>
        <v>0</v>
      </c>
    </row>
    <row r="2744" spans="9:24" x14ac:dyDescent="0.25">
      <c r="I2744" s="91"/>
      <c r="J2744" s="48"/>
      <c r="M2744" s="91"/>
      <c r="T2744" s="67">
        <f t="shared" si="210"/>
        <v>0</v>
      </c>
      <c r="U2744" s="67">
        <f t="shared" si="214"/>
        <v>0</v>
      </c>
      <c r="V2744" s="66">
        <f t="shared" si="211"/>
        <v>0</v>
      </c>
      <c r="W2744" s="66">
        <f t="shared" si="212"/>
        <v>0</v>
      </c>
      <c r="X2744" s="66">
        <f t="shared" si="213"/>
        <v>0</v>
      </c>
    </row>
    <row r="2745" spans="9:24" x14ac:dyDescent="0.25">
      <c r="I2745" s="91"/>
      <c r="J2745" s="48"/>
      <c r="M2745" s="91"/>
      <c r="T2745" s="67">
        <f t="shared" si="210"/>
        <v>0</v>
      </c>
      <c r="U2745" s="67">
        <f t="shared" si="214"/>
        <v>0</v>
      </c>
      <c r="V2745" s="66">
        <f t="shared" si="211"/>
        <v>0</v>
      </c>
      <c r="W2745" s="66">
        <f t="shared" si="212"/>
        <v>0</v>
      </c>
      <c r="X2745" s="66">
        <f t="shared" si="213"/>
        <v>0</v>
      </c>
    </row>
    <row r="2746" spans="9:24" x14ac:dyDescent="0.25">
      <c r="I2746" s="91"/>
      <c r="J2746" s="48"/>
      <c r="M2746" s="91"/>
      <c r="T2746" s="67">
        <f t="shared" si="210"/>
        <v>0</v>
      </c>
      <c r="U2746" s="67">
        <f t="shared" si="214"/>
        <v>0</v>
      </c>
      <c r="V2746" s="66">
        <f t="shared" si="211"/>
        <v>0</v>
      </c>
      <c r="W2746" s="66">
        <f t="shared" si="212"/>
        <v>0</v>
      </c>
      <c r="X2746" s="66">
        <f t="shared" si="213"/>
        <v>0</v>
      </c>
    </row>
    <row r="2747" spans="9:24" x14ac:dyDescent="0.25">
      <c r="I2747" s="91"/>
      <c r="J2747" s="48"/>
      <c r="M2747" s="91"/>
      <c r="T2747" s="67">
        <f t="shared" si="210"/>
        <v>0</v>
      </c>
      <c r="U2747" s="67">
        <f t="shared" si="214"/>
        <v>0</v>
      </c>
      <c r="V2747" s="66">
        <f t="shared" si="211"/>
        <v>0</v>
      </c>
      <c r="W2747" s="66">
        <f t="shared" si="212"/>
        <v>0</v>
      </c>
      <c r="X2747" s="66">
        <f t="shared" si="213"/>
        <v>0</v>
      </c>
    </row>
    <row r="2748" spans="9:24" x14ac:dyDescent="0.25">
      <c r="I2748" s="91"/>
      <c r="J2748" s="48"/>
      <c r="M2748" s="91"/>
      <c r="T2748" s="67">
        <f t="shared" si="210"/>
        <v>0</v>
      </c>
      <c r="U2748" s="67">
        <f t="shared" si="214"/>
        <v>0</v>
      </c>
      <c r="V2748" s="66">
        <f t="shared" si="211"/>
        <v>0</v>
      </c>
      <c r="W2748" s="66">
        <f t="shared" si="212"/>
        <v>0</v>
      </c>
      <c r="X2748" s="66">
        <f t="shared" si="213"/>
        <v>0</v>
      </c>
    </row>
    <row r="2749" spans="9:24" x14ac:dyDescent="0.25">
      <c r="I2749" s="91"/>
      <c r="J2749" s="48"/>
      <c r="M2749" s="91"/>
      <c r="T2749" s="67">
        <f t="shared" si="210"/>
        <v>0</v>
      </c>
      <c r="U2749" s="67">
        <f t="shared" si="214"/>
        <v>0</v>
      </c>
      <c r="V2749" s="66">
        <f t="shared" si="211"/>
        <v>0</v>
      </c>
      <c r="W2749" s="66">
        <f t="shared" si="212"/>
        <v>0</v>
      </c>
      <c r="X2749" s="66">
        <f t="shared" si="213"/>
        <v>0</v>
      </c>
    </row>
    <row r="2750" spans="9:24" x14ac:dyDescent="0.25">
      <c r="I2750" s="91"/>
      <c r="J2750" s="48"/>
      <c r="M2750" s="91"/>
      <c r="T2750" s="67">
        <f t="shared" si="210"/>
        <v>0</v>
      </c>
      <c r="U2750" s="67">
        <f t="shared" si="214"/>
        <v>0</v>
      </c>
      <c r="V2750" s="66">
        <f t="shared" si="211"/>
        <v>0</v>
      </c>
      <c r="W2750" s="66">
        <f t="shared" si="212"/>
        <v>0</v>
      </c>
      <c r="X2750" s="66">
        <f t="shared" si="213"/>
        <v>0</v>
      </c>
    </row>
    <row r="2751" spans="9:24" x14ac:dyDescent="0.25">
      <c r="I2751" s="91"/>
      <c r="J2751" s="48"/>
      <c r="M2751" s="91"/>
      <c r="T2751" s="67">
        <f t="shared" si="210"/>
        <v>0</v>
      </c>
      <c r="U2751" s="67">
        <f t="shared" si="214"/>
        <v>0</v>
      </c>
      <c r="V2751" s="66">
        <f t="shared" si="211"/>
        <v>0</v>
      </c>
      <c r="W2751" s="66">
        <f t="shared" si="212"/>
        <v>0</v>
      </c>
      <c r="X2751" s="66">
        <f t="shared" si="213"/>
        <v>0</v>
      </c>
    </row>
    <row r="2752" spans="9:24" x14ac:dyDescent="0.25">
      <c r="I2752" s="91"/>
      <c r="J2752" s="48"/>
      <c r="M2752" s="91"/>
      <c r="T2752" s="67">
        <f t="shared" si="210"/>
        <v>0</v>
      </c>
      <c r="U2752" s="67">
        <f t="shared" si="214"/>
        <v>0</v>
      </c>
      <c r="V2752" s="66">
        <f t="shared" si="211"/>
        <v>0</v>
      </c>
      <c r="W2752" s="66">
        <f t="shared" si="212"/>
        <v>0</v>
      </c>
      <c r="X2752" s="66">
        <f t="shared" si="213"/>
        <v>0</v>
      </c>
    </row>
    <row r="2753" spans="9:24" x14ac:dyDescent="0.25">
      <c r="I2753" s="91"/>
      <c r="J2753" s="48"/>
      <c r="M2753" s="91"/>
      <c r="T2753" s="67">
        <f t="shared" si="210"/>
        <v>0</v>
      </c>
      <c r="U2753" s="67">
        <f t="shared" si="214"/>
        <v>0</v>
      </c>
      <c r="V2753" s="66">
        <f t="shared" si="211"/>
        <v>0</v>
      </c>
      <c r="W2753" s="66">
        <f t="shared" si="212"/>
        <v>0</v>
      </c>
      <c r="X2753" s="66">
        <f t="shared" si="213"/>
        <v>0</v>
      </c>
    </row>
    <row r="2754" spans="9:24" x14ac:dyDescent="0.25">
      <c r="I2754" s="91"/>
      <c r="J2754" s="48"/>
      <c r="M2754" s="91"/>
      <c r="T2754" s="67">
        <f t="shared" si="210"/>
        <v>0</v>
      </c>
      <c r="U2754" s="67">
        <f t="shared" si="214"/>
        <v>0</v>
      </c>
      <c r="V2754" s="66">
        <f t="shared" si="211"/>
        <v>0</v>
      </c>
      <c r="W2754" s="66">
        <f t="shared" si="212"/>
        <v>0</v>
      </c>
      <c r="X2754" s="66">
        <f t="shared" si="213"/>
        <v>0</v>
      </c>
    </row>
    <row r="2755" spans="9:24" x14ac:dyDescent="0.25">
      <c r="I2755" s="91"/>
      <c r="J2755" s="48"/>
      <c r="M2755" s="91"/>
      <c r="T2755" s="67">
        <f t="shared" ref="T2755:T2818" si="215">O2755+P2755+Q2755+R2755+S2755</f>
        <v>0</v>
      </c>
      <c r="U2755" s="67">
        <f t="shared" si="214"/>
        <v>0</v>
      </c>
      <c r="V2755" s="66">
        <f t="shared" ref="V2755:V2818" si="216">IFERROR((I2755/H2755)*(U2755*H2755),0)</f>
        <v>0</v>
      </c>
      <c r="W2755" s="66">
        <f t="shared" ref="W2755:W2818" si="217">IFERROR((M2755/L2755)*(U2755*H2755),0)</f>
        <v>0</v>
      </c>
      <c r="X2755" s="66">
        <f t="shared" ref="X2755:X2818" si="218">W2755-V2755</f>
        <v>0</v>
      </c>
    </row>
    <row r="2756" spans="9:24" x14ac:dyDescent="0.25">
      <c r="I2756" s="91"/>
      <c r="J2756" s="48"/>
      <c r="M2756" s="91"/>
      <c r="T2756" s="67">
        <f t="shared" si="215"/>
        <v>0</v>
      </c>
      <c r="U2756" s="67">
        <f t="shared" si="214"/>
        <v>0</v>
      </c>
      <c r="V2756" s="66">
        <f t="shared" si="216"/>
        <v>0</v>
      </c>
      <c r="W2756" s="66">
        <f t="shared" si="217"/>
        <v>0</v>
      </c>
      <c r="X2756" s="66">
        <f t="shared" si="218"/>
        <v>0</v>
      </c>
    </row>
    <row r="2757" spans="9:24" x14ac:dyDescent="0.25">
      <c r="I2757" s="91"/>
      <c r="J2757" s="48"/>
      <c r="M2757" s="91"/>
      <c r="T2757" s="67">
        <f t="shared" si="215"/>
        <v>0</v>
      </c>
      <c r="U2757" s="67">
        <f t="shared" si="214"/>
        <v>0</v>
      </c>
      <c r="V2757" s="66">
        <f t="shared" si="216"/>
        <v>0</v>
      </c>
      <c r="W2757" s="66">
        <f t="shared" si="217"/>
        <v>0</v>
      </c>
      <c r="X2757" s="66">
        <f t="shared" si="218"/>
        <v>0</v>
      </c>
    </row>
    <row r="2758" spans="9:24" x14ac:dyDescent="0.25">
      <c r="I2758" s="91"/>
      <c r="J2758" s="48"/>
      <c r="M2758" s="91"/>
      <c r="T2758" s="67">
        <f t="shared" si="215"/>
        <v>0</v>
      </c>
      <c r="U2758" s="67">
        <f t="shared" ref="U2758:U2821" si="219">T2758/5</f>
        <v>0</v>
      </c>
      <c r="V2758" s="66">
        <f t="shared" si="216"/>
        <v>0</v>
      </c>
      <c r="W2758" s="66">
        <f t="shared" si="217"/>
        <v>0</v>
      </c>
      <c r="X2758" s="66">
        <f t="shared" si="218"/>
        <v>0</v>
      </c>
    </row>
    <row r="2759" spans="9:24" x14ac:dyDescent="0.25">
      <c r="I2759" s="91"/>
      <c r="J2759" s="48"/>
      <c r="M2759" s="91"/>
      <c r="T2759" s="67">
        <f t="shared" si="215"/>
        <v>0</v>
      </c>
      <c r="U2759" s="67">
        <f t="shared" si="219"/>
        <v>0</v>
      </c>
      <c r="V2759" s="66">
        <f t="shared" si="216"/>
        <v>0</v>
      </c>
      <c r="W2759" s="66">
        <f t="shared" si="217"/>
        <v>0</v>
      </c>
      <c r="X2759" s="66">
        <f t="shared" si="218"/>
        <v>0</v>
      </c>
    </row>
    <row r="2760" spans="9:24" x14ac:dyDescent="0.25">
      <c r="I2760" s="91"/>
      <c r="J2760" s="48"/>
      <c r="M2760" s="91"/>
      <c r="T2760" s="67">
        <f t="shared" si="215"/>
        <v>0</v>
      </c>
      <c r="U2760" s="67">
        <f t="shared" si="219"/>
        <v>0</v>
      </c>
      <c r="V2760" s="66">
        <f t="shared" si="216"/>
        <v>0</v>
      </c>
      <c r="W2760" s="66">
        <f t="shared" si="217"/>
        <v>0</v>
      </c>
      <c r="X2760" s="66">
        <f t="shared" si="218"/>
        <v>0</v>
      </c>
    </row>
    <row r="2761" spans="9:24" x14ac:dyDescent="0.25">
      <c r="I2761" s="91"/>
      <c r="J2761" s="48"/>
      <c r="M2761" s="91"/>
      <c r="T2761" s="67">
        <f t="shared" si="215"/>
        <v>0</v>
      </c>
      <c r="U2761" s="67">
        <f t="shared" si="219"/>
        <v>0</v>
      </c>
      <c r="V2761" s="66">
        <f t="shared" si="216"/>
        <v>0</v>
      </c>
      <c r="W2761" s="66">
        <f t="shared" si="217"/>
        <v>0</v>
      </c>
      <c r="X2761" s="66">
        <f t="shared" si="218"/>
        <v>0</v>
      </c>
    </row>
    <row r="2762" spans="9:24" x14ac:dyDescent="0.25">
      <c r="I2762" s="91"/>
      <c r="J2762" s="48"/>
      <c r="M2762" s="91"/>
      <c r="T2762" s="67">
        <f t="shared" si="215"/>
        <v>0</v>
      </c>
      <c r="U2762" s="67">
        <f t="shared" si="219"/>
        <v>0</v>
      </c>
      <c r="V2762" s="66">
        <f t="shared" si="216"/>
        <v>0</v>
      </c>
      <c r="W2762" s="66">
        <f t="shared" si="217"/>
        <v>0</v>
      </c>
      <c r="X2762" s="66">
        <f t="shared" si="218"/>
        <v>0</v>
      </c>
    </row>
    <row r="2763" spans="9:24" x14ac:dyDescent="0.25">
      <c r="I2763" s="91"/>
      <c r="J2763" s="48"/>
      <c r="M2763" s="91"/>
      <c r="T2763" s="67">
        <f t="shared" si="215"/>
        <v>0</v>
      </c>
      <c r="U2763" s="67">
        <f t="shared" si="219"/>
        <v>0</v>
      </c>
      <c r="V2763" s="66">
        <f t="shared" si="216"/>
        <v>0</v>
      </c>
      <c r="W2763" s="66">
        <f t="shared" si="217"/>
        <v>0</v>
      </c>
      <c r="X2763" s="66">
        <f t="shared" si="218"/>
        <v>0</v>
      </c>
    </row>
    <row r="2764" spans="9:24" x14ac:dyDescent="0.25">
      <c r="I2764" s="91"/>
      <c r="J2764" s="48"/>
      <c r="M2764" s="91"/>
      <c r="T2764" s="67">
        <f t="shared" si="215"/>
        <v>0</v>
      </c>
      <c r="U2764" s="67">
        <f t="shared" si="219"/>
        <v>0</v>
      </c>
      <c r="V2764" s="66">
        <f t="shared" si="216"/>
        <v>0</v>
      </c>
      <c r="W2764" s="66">
        <f t="shared" si="217"/>
        <v>0</v>
      </c>
      <c r="X2764" s="66">
        <f t="shared" si="218"/>
        <v>0</v>
      </c>
    </row>
    <row r="2765" spans="9:24" x14ac:dyDescent="0.25">
      <c r="I2765" s="91"/>
      <c r="J2765" s="48"/>
      <c r="M2765" s="91"/>
      <c r="T2765" s="67">
        <f t="shared" si="215"/>
        <v>0</v>
      </c>
      <c r="U2765" s="67">
        <f t="shared" si="219"/>
        <v>0</v>
      </c>
      <c r="V2765" s="66">
        <f t="shared" si="216"/>
        <v>0</v>
      </c>
      <c r="W2765" s="66">
        <f t="shared" si="217"/>
        <v>0</v>
      </c>
      <c r="X2765" s="66">
        <f t="shared" si="218"/>
        <v>0</v>
      </c>
    </row>
    <row r="2766" spans="9:24" x14ac:dyDescent="0.25">
      <c r="I2766" s="91"/>
      <c r="J2766" s="48"/>
      <c r="M2766" s="91"/>
      <c r="T2766" s="67">
        <f t="shared" si="215"/>
        <v>0</v>
      </c>
      <c r="U2766" s="67">
        <f t="shared" si="219"/>
        <v>0</v>
      </c>
      <c r="V2766" s="66">
        <f t="shared" si="216"/>
        <v>0</v>
      </c>
      <c r="W2766" s="66">
        <f t="shared" si="217"/>
        <v>0</v>
      </c>
      <c r="X2766" s="66">
        <f t="shared" si="218"/>
        <v>0</v>
      </c>
    </row>
    <row r="2767" spans="9:24" x14ac:dyDescent="0.25">
      <c r="I2767" s="91"/>
      <c r="J2767" s="48"/>
      <c r="M2767" s="91"/>
      <c r="T2767" s="67">
        <f t="shared" si="215"/>
        <v>0</v>
      </c>
      <c r="U2767" s="67">
        <f t="shared" si="219"/>
        <v>0</v>
      </c>
      <c r="V2767" s="66">
        <f t="shared" si="216"/>
        <v>0</v>
      </c>
      <c r="W2767" s="66">
        <f t="shared" si="217"/>
        <v>0</v>
      </c>
      <c r="X2767" s="66">
        <f t="shared" si="218"/>
        <v>0</v>
      </c>
    </row>
    <row r="2768" spans="9:24" x14ac:dyDescent="0.25">
      <c r="I2768" s="91"/>
      <c r="J2768" s="48"/>
      <c r="M2768" s="91"/>
      <c r="T2768" s="67">
        <f t="shared" si="215"/>
        <v>0</v>
      </c>
      <c r="U2768" s="67">
        <f t="shared" si="219"/>
        <v>0</v>
      </c>
      <c r="V2768" s="66">
        <f t="shared" si="216"/>
        <v>0</v>
      </c>
      <c r="W2768" s="66">
        <f t="shared" si="217"/>
        <v>0</v>
      </c>
      <c r="X2768" s="66">
        <f t="shared" si="218"/>
        <v>0</v>
      </c>
    </row>
    <row r="2769" spans="9:24" x14ac:dyDescent="0.25">
      <c r="I2769" s="91"/>
      <c r="J2769" s="48"/>
      <c r="M2769" s="91"/>
      <c r="T2769" s="67">
        <f t="shared" si="215"/>
        <v>0</v>
      </c>
      <c r="U2769" s="67">
        <f t="shared" si="219"/>
        <v>0</v>
      </c>
      <c r="V2769" s="66">
        <f t="shared" si="216"/>
        <v>0</v>
      </c>
      <c r="W2769" s="66">
        <f t="shared" si="217"/>
        <v>0</v>
      </c>
      <c r="X2769" s="66">
        <f t="shared" si="218"/>
        <v>0</v>
      </c>
    </row>
    <row r="2770" spans="9:24" x14ac:dyDescent="0.25">
      <c r="I2770" s="91"/>
      <c r="J2770" s="48"/>
      <c r="M2770" s="91"/>
      <c r="T2770" s="67">
        <f t="shared" si="215"/>
        <v>0</v>
      </c>
      <c r="U2770" s="67">
        <f t="shared" si="219"/>
        <v>0</v>
      </c>
      <c r="V2770" s="66">
        <f t="shared" si="216"/>
        <v>0</v>
      </c>
      <c r="W2770" s="66">
        <f t="shared" si="217"/>
        <v>0</v>
      </c>
      <c r="X2770" s="66">
        <f t="shared" si="218"/>
        <v>0</v>
      </c>
    </row>
    <row r="2771" spans="9:24" x14ac:dyDescent="0.25">
      <c r="I2771" s="91"/>
      <c r="J2771" s="48"/>
      <c r="M2771" s="91"/>
      <c r="T2771" s="67">
        <f t="shared" si="215"/>
        <v>0</v>
      </c>
      <c r="U2771" s="67">
        <f t="shared" si="219"/>
        <v>0</v>
      </c>
      <c r="V2771" s="66">
        <f t="shared" si="216"/>
        <v>0</v>
      </c>
      <c r="W2771" s="66">
        <f t="shared" si="217"/>
        <v>0</v>
      </c>
      <c r="X2771" s="66">
        <f t="shared" si="218"/>
        <v>0</v>
      </c>
    </row>
    <row r="2772" spans="9:24" x14ac:dyDescent="0.25">
      <c r="I2772" s="91"/>
      <c r="J2772" s="48"/>
      <c r="M2772" s="91"/>
      <c r="T2772" s="67">
        <f t="shared" si="215"/>
        <v>0</v>
      </c>
      <c r="U2772" s="67">
        <f t="shared" si="219"/>
        <v>0</v>
      </c>
      <c r="V2772" s="66">
        <f t="shared" si="216"/>
        <v>0</v>
      </c>
      <c r="W2772" s="66">
        <f t="shared" si="217"/>
        <v>0</v>
      </c>
      <c r="X2772" s="66">
        <f t="shared" si="218"/>
        <v>0</v>
      </c>
    </row>
    <row r="2773" spans="9:24" x14ac:dyDescent="0.25">
      <c r="I2773" s="91"/>
      <c r="J2773" s="48"/>
      <c r="M2773" s="91"/>
      <c r="T2773" s="67">
        <f t="shared" si="215"/>
        <v>0</v>
      </c>
      <c r="U2773" s="67">
        <f t="shared" si="219"/>
        <v>0</v>
      </c>
      <c r="V2773" s="66">
        <f t="shared" si="216"/>
        <v>0</v>
      </c>
      <c r="W2773" s="66">
        <f t="shared" si="217"/>
        <v>0</v>
      </c>
      <c r="X2773" s="66">
        <f t="shared" si="218"/>
        <v>0</v>
      </c>
    </row>
    <row r="2774" spans="9:24" x14ac:dyDescent="0.25">
      <c r="I2774" s="91"/>
      <c r="J2774" s="48"/>
      <c r="M2774" s="91"/>
      <c r="T2774" s="67">
        <f t="shared" si="215"/>
        <v>0</v>
      </c>
      <c r="U2774" s="67">
        <f t="shared" si="219"/>
        <v>0</v>
      </c>
      <c r="V2774" s="66">
        <f t="shared" si="216"/>
        <v>0</v>
      </c>
      <c r="W2774" s="66">
        <f t="shared" si="217"/>
        <v>0</v>
      </c>
      <c r="X2774" s="66">
        <f t="shared" si="218"/>
        <v>0</v>
      </c>
    </row>
    <row r="2775" spans="9:24" x14ac:dyDescent="0.25">
      <c r="I2775" s="91"/>
      <c r="J2775" s="48"/>
      <c r="M2775" s="91"/>
      <c r="T2775" s="67">
        <f t="shared" si="215"/>
        <v>0</v>
      </c>
      <c r="U2775" s="67">
        <f t="shared" si="219"/>
        <v>0</v>
      </c>
      <c r="V2775" s="66">
        <f t="shared" si="216"/>
        <v>0</v>
      </c>
      <c r="W2775" s="66">
        <f t="shared" si="217"/>
        <v>0</v>
      </c>
      <c r="X2775" s="66">
        <f t="shared" si="218"/>
        <v>0</v>
      </c>
    </row>
    <row r="2776" spans="9:24" x14ac:dyDescent="0.25">
      <c r="I2776" s="91"/>
      <c r="J2776" s="48"/>
      <c r="M2776" s="91"/>
      <c r="T2776" s="67">
        <f t="shared" si="215"/>
        <v>0</v>
      </c>
      <c r="U2776" s="67">
        <f t="shared" si="219"/>
        <v>0</v>
      </c>
      <c r="V2776" s="66">
        <f t="shared" si="216"/>
        <v>0</v>
      </c>
      <c r="W2776" s="66">
        <f t="shared" si="217"/>
        <v>0</v>
      </c>
      <c r="X2776" s="66">
        <f t="shared" si="218"/>
        <v>0</v>
      </c>
    </row>
    <row r="2777" spans="9:24" x14ac:dyDescent="0.25">
      <c r="I2777" s="91"/>
      <c r="J2777" s="48"/>
      <c r="M2777" s="91"/>
      <c r="T2777" s="67">
        <f t="shared" si="215"/>
        <v>0</v>
      </c>
      <c r="U2777" s="67">
        <f t="shared" si="219"/>
        <v>0</v>
      </c>
      <c r="V2777" s="66">
        <f t="shared" si="216"/>
        <v>0</v>
      </c>
      <c r="W2777" s="66">
        <f t="shared" si="217"/>
        <v>0</v>
      </c>
      <c r="X2777" s="66">
        <f t="shared" si="218"/>
        <v>0</v>
      </c>
    </row>
    <row r="2778" spans="9:24" x14ac:dyDescent="0.25">
      <c r="I2778" s="91"/>
      <c r="J2778" s="48"/>
      <c r="M2778" s="91"/>
      <c r="T2778" s="67">
        <f t="shared" si="215"/>
        <v>0</v>
      </c>
      <c r="U2778" s="67">
        <f t="shared" si="219"/>
        <v>0</v>
      </c>
      <c r="V2778" s="66">
        <f t="shared" si="216"/>
        <v>0</v>
      </c>
      <c r="W2778" s="66">
        <f t="shared" si="217"/>
        <v>0</v>
      </c>
      <c r="X2778" s="66">
        <f t="shared" si="218"/>
        <v>0</v>
      </c>
    </row>
    <row r="2779" spans="9:24" x14ac:dyDescent="0.25">
      <c r="I2779" s="91"/>
      <c r="J2779" s="48"/>
      <c r="M2779" s="91"/>
      <c r="T2779" s="67">
        <f t="shared" si="215"/>
        <v>0</v>
      </c>
      <c r="U2779" s="67">
        <f t="shared" si="219"/>
        <v>0</v>
      </c>
      <c r="V2779" s="66">
        <f t="shared" si="216"/>
        <v>0</v>
      </c>
      <c r="W2779" s="66">
        <f t="shared" si="217"/>
        <v>0</v>
      </c>
      <c r="X2779" s="66">
        <f t="shared" si="218"/>
        <v>0</v>
      </c>
    </row>
    <row r="2780" spans="9:24" x14ac:dyDescent="0.25">
      <c r="I2780" s="91"/>
      <c r="J2780" s="48"/>
      <c r="M2780" s="91"/>
      <c r="T2780" s="67">
        <f t="shared" si="215"/>
        <v>0</v>
      </c>
      <c r="U2780" s="67">
        <f t="shared" si="219"/>
        <v>0</v>
      </c>
      <c r="V2780" s="66">
        <f t="shared" si="216"/>
        <v>0</v>
      </c>
      <c r="W2780" s="66">
        <f t="shared" si="217"/>
        <v>0</v>
      </c>
      <c r="X2780" s="66">
        <f t="shared" si="218"/>
        <v>0</v>
      </c>
    </row>
    <row r="2781" spans="9:24" x14ac:dyDescent="0.25">
      <c r="I2781" s="91"/>
      <c r="J2781" s="48"/>
      <c r="M2781" s="91"/>
      <c r="T2781" s="67">
        <f t="shared" si="215"/>
        <v>0</v>
      </c>
      <c r="U2781" s="67">
        <f t="shared" si="219"/>
        <v>0</v>
      </c>
      <c r="V2781" s="66">
        <f t="shared" si="216"/>
        <v>0</v>
      </c>
      <c r="W2781" s="66">
        <f t="shared" si="217"/>
        <v>0</v>
      </c>
      <c r="X2781" s="66">
        <f t="shared" si="218"/>
        <v>0</v>
      </c>
    </row>
    <row r="2782" spans="9:24" x14ac:dyDescent="0.25">
      <c r="I2782" s="91"/>
      <c r="J2782" s="48"/>
      <c r="M2782" s="91"/>
      <c r="T2782" s="67">
        <f t="shared" si="215"/>
        <v>0</v>
      </c>
      <c r="U2782" s="67">
        <f t="shared" si="219"/>
        <v>0</v>
      </c>
      <c r="V2782" s="66">
        <f t="shared" si="216"/>
        <v>0</v>
      </c>
      <c r="W2782" s="66">
        <f t="shared" si="217"/>
        <v>0</v>
      </c>
      <c r="X2782" s="66">
        <f t="shared" si="218"/>
        <v>0</v>
      </c>
    </row>
    <row r="2783" spans="9:24" x14ac:dyDescent="0.25">
      <c r="I2783" s="91"/>
      <c r="J2783" s="48"/>
      <c r="M2783" s="91"/>
      <c r="T2783" s="67">
        <f t="shared" si="215"/>
        <v>0</v>
      </c>
      <c r="U2783" s="67">
        <f t="shared" si="219"/>
        <v>0</v>
      </c>
      <c r="V2783" s="66">
        <f t="shared" si="216"/>
        <v>0</v>
      </c>
      <c r="W2783" s="66">
        <f t="shared" si="217"/>
        <v>0</v>
      </c>
      <c r="X2783" s="66">
        <f t="shared" si="218"/>
        <v>0</v>
      </c>
    </row>
    <row r="2784" spans="9:24" x14ac:dyDescent="0.25">
      <c r="I2784" s="91"/>
      <c r="J2784" s="48"/>
      <c r="M2784" s="91"/>
      <c r="T2784" s="67">
        <f t="shared" si="215"/>
        <v>0</v>
      </c>
      <c r="U2784" s="67">
        <f t="shared" si="219"/>
        <v>0</v>
      </c>
      <c r="V2784" s="66">
        <f t="shared" si="216"/>
        <v>0</v>
      </c>
      <c r="W2784" s="66">
        <f t="shared" si="217"/>
        <v>0</v>
      </c>
      <c r="X2784" s="66">
        <f t="shared" si="218"/>
        <v>0</v>
      </c>
    </row>
    <row r="2785" spans="9:24" x14ac:dyDescent="0.25">
      <c r="I2785" s="91"/>
      <c r="J2785" s="48"/>
      <c r="M2785" s="91"/>
      <c r="T2785" s="67">
        <f t="shared" si="215"/>
        <v>0</v>
      </c>
      <c r="U2785" s="67">
        <f t="shared" si="219"/>
        <v>0</v>
      </c>
      <c r="V2785" s="66">
        <f t="shared" si="216"/>
        <v>0</v>
      </c>
      <c r="W2785" s="66">
        <f t="shared" si="217"/>
        <v>0</v>
      </c>
      <c r="X2785" s="66">
        <f t="shared" si="218"/>
        <v>0</v>
      </c>
    </row>
    <row r="2786" spans="9:24" x14ac:dyDescent="0.25">
      <c r="I2786" s="91"/>
      <c r="J2786" s="48"/>
      <c r="M2786" s="91"/>
      <c r="T2786" s="67">
        <f t="shared" si="215"/>
        <v>0</v>
      </c>
      <c r="U2786" s="67">
        <f t="shared" si="219"/>
        <v>0</v>
      </c>
      <c r="V2786" s="66">
        <f t="shared" si="216"/>
        <v>0</v>
      </c>
      <c r="W2786" s="66">
        <f t="shared" si="217"/>
        <v>0</v>
      </c>
      <c r="X2786" s="66">
        <f t="shared" si="218"/>
        <v>0</v>
      </c>
    </row>
    <row r="2787" spans="9:24" x14ac:dyDescent="0.25">
      <c r="I2787" s="91"/>
      <c r="J2787" s="48"/>
      <c r="M2787" s="91"/>
      <c r="T2787" s="67">
        <f t="shared" si="215"/>
        <v>0</v>
      </c>
      <c r="U2787" s="67">
        <f t="shared" si="219"/>
        <v>0</v>
      </c>
      <c r="V2787" s="66">
        <f t="shared" si="216"/>
        <v>0</v>
      </c>
      <c r="W2787" s="66">
        <f t="shared" si="217"/>
        <v>0</v>
      </c>
      <c r="X2787" s="66">
        <f t="shared" si="218"/>
        <v>0</v>
      </c>
    </row>
    <row r="2788" spans="9:24" x14ac:dyDescent="0.25">
      <c r="I2788" s="91"/>
      <c r="J2788" s="48"/>
      <c r="M2788" s="91"/>
      <c r="T2788" s="67">
        <f t="shared" si="215"/>
        <v>0</v>
      </c>
      <c r="U2788" s="67">
        <f t="shared" si="219"/>
        <v>0</v>
      </c>
      <c r="V2788" s="66">
        <f t="shared" si="216"/>
        <v>0</v>
      </c>
      <c r="W2788" s="66">
        <f t="shared" si="217"/>
        <v>0</v>
      </c>
      <c r="X2788" s="66">
        <f t="shared" si="218"/>
        <v>0</v>
      </c>
    </row>
    <row r="2789" spans="9:24" x14ac:dyDescent="0.25">
      <c r="I2789" s="91"/>
      <c r="J2789" s="48"/>
      <c r="M2789" s="91"/>
      <c r="T2789" s="67">
        <f t="shared" si="215"/>
        <v>0</v>
      </c>
      <c r="U2789" s="67">
        <f t="shared" si="219"/>
        <v>0</v>
      </c>
      <c r="V2789" s="66">
        <f t="shared" si="216"/>
        <v>0</v>
      </c>
      <c r="W2789" s="66">
        <f t="shared" si="217"/>
        <v>0</v>
      </c>
      <c r="X2789" s="66">
        <f t="shared" si="218"/>
        <v>0</v>
      </c>
    </row>
    <row r="2790" spans="9:24" x14ac:dyDescent="0.25">
      <c r="I2790" s="91"/>
      <c r="J2790" s="48"/>
      <c r="M2790" s="91"/>
      <c r="T2790" s="67">
        <f t="shared" si="215"/>
        <v>0</v>
      </c>
      <c r="U2790" s="67">
        <f t="shared" si="219"/>
        <v>0</v>
      </c>
      <c r="V2790" s="66">
        <f t="shared" si="216"/>
        <v>0</v>
      </c>
      <c r="W2790" s="66">
        <f t="shared" si="217"/>
        <v>0</v>
      </c>
      <c r="X2790" s="66">
        <f t="shared" si="218"/>
        <v>0</v>
      </c>
    </row>
    <row r="2791" spans="9:24" x14ac:dyDescent="0.25">
      <c r="I2791" s="91"/>
      <c r="J2791" s="48"/>
      <c r="M2791" s="91"/>
      <c r="T2791" s="67">
        <f t="shared" si="215"/>
        <v>0</v>
      </c>
      <c r="U2791" s="67">
        <f t="shared" si="219"/>
        <v>0</v>
      </c>
      <c r="V2791" s="66">
        <f t="shared" si="216"/>
        <v>0</v>
      </c>
      <c r="W2791" s="66">
        <f t="shared" si="217"/>
        <v>0</v>
      </c>
      <c r="X2791" s="66">
        <f t="shared" si="218"/>
        <v>0</v>
      </c>
    </row>
    <row r="2792" spans="9:24" x14ac:dyDescent="0.25">
      <c r="I2792" s="91"/>
      <c r="J2792" s="48"/>
      <c r="M2792" s="91"/>
      <c r="T2792" s="67">
        <f t="shared" si="215"/>
        <v>0</v>
      </c>
      <c r="U2792" s="67">
        <f t="shared" si="219"/>
        <v>0</v>
      </c>
      <c r="V2792" s="66">
        <f t="shared" si="216"/>
        <v>0</v>
      </c>
      <c r="W2792" s="66">
        <f t="shared" si="217"/>
        <v>0</v>
      </c>
      <c r="X2792" s="66">
        <f t="shared" si="218"/>
        <v>0</v>
      </c>
    </row>
    <row r="2793" spans="9:24" x14ac:dyDescent="0.25">
      <c r="I2793" s="91"/>
      <c r="J2793" s="48"/>
      <c r="M2793" s="91"/>
      <c r="T2793" s="67">
        <f t="shared" si="215"/>
        <v>0</v>
      </c>
      <c r="U2793" s="67">
        <f t="shared" si="219"/>
        <v>0</v>
      </c>
      <c r="V2793" s="66">
        <f t="shared" si="216"/>
        <v>0</v>
      </c>
      <c r="W2793" s="66">
        <f t="shared" si="217"/>
        <v>0</v>
      </c>
      <c r="X2793" s="66">
        <f t="shared" si="218"/>
        <v>0</v>
      </c>
    </row>
    <row r="2794" spans="9:24" x14ac:dyDescent="0.25">
      <c r="I2794" s="91"/>
      <c r="J2794" s="48"/>
      <c r="M2794" s="91"/>
      <c r="T2794" s="67">
        <f t="shared" si="215"/>
        <v>0</v>
      </c>
      <c r="U2794" s="67">
        <f t="shared" si="219"/>
        <v>0</v>
      </c>
      <c r="V2794" s="66">
        <f t="shared" si="216"/>
        <v>0</v>
      </c>
      <c r="W2794" s="66">
        <f t="shared" si="217"/>
        <v>0</v>
      </c>
      <c r="X2794" s="66">
        <f t="shared" si="218"/>
        <v>0</v>
      </c>
    </row>
    <row r="2795" spans="9:24" x14ac:dyDescent="0.25">
      <c r="I2795" s="91"/>
      <c r="J2795" s="48"/>
      <c r="M2795" s="91"/>
      <c r="T2795" s="67">
        <f t="shared" si="215"/>
        <v>0</v>
      </c>
      <c r="U2795" s="67">
        <f t="shared" si="219"/>
        <v>0</v>
      </c>
      <c r="V2795" s="66">
        <f t="shared" si="216"/>
        <v>0</v>
      </c>
      <c r="W2795" s="66">
        <f t="shared" si="217"/>
        <v>0</v>
      </c>
      <c r="X2795" s="66">
        <f t="shared" si="218"/>
        <v>0</v>
      </c>
    </row>
    <row r="2796" spans="9:24" x14ac:dyDescent="0.25">
      <c r="I2796" s="91"/>
      <c r="J2796" s="48"/>
      <c r="M2796" s="91"/>
      <c r="T2796" s="67">
        <f t="shared" si="215"/>
        <v>0</v>
      </c>
      <c r="U2796" s="67">
        <f t="shared" si="219"/>
        <v>0</v>
      </c>
      <c r="V2796" s="66">
        <f t="shared" si="216"/>
        <v>0</v>
      </c>
      <c r="W2796" s="66">
        <f t="shared" si="217"/>
        <v>0</v>
      </c>
      <c r="X2796" s="66">
        <f t="shared" si="218"/>
        <v>0</v>
      </c>
    </row>
    <row r="2797" spans="9:24" x14ac:dyDescent="0.25">
      <c r="I2797" s="91"/>
      <c r="J2797" s="48"/>
      <c r="M2797" s="91"/>
      <c r="T2797" s="67">
        <f t="shared" si="215"/>
        <v>0</v>
      </c>
      <c r="U2797" s="67">
        <f t="shared" si="219"/>
        <v>0</v>
      </c>
      <c r="V2797" s="66">
        <f t="shared" si="216"/>
        <v>0</v>
      </c>
      <c r="W2797" s="66">
        <f t="shared" si="217"/>
        <v>0</v>
      </c>
      <c r="X2797" s="66">
        <f t="shared" si="218"/>
        <v>0</v>
      </c>
    </row>
    <row r="2798" spans="9:24" x14ac:dyDescent="0.25">
      <c r="I2798" s="91"/>
      <c r="J2798" s="48"/>
      <c r="M2798" s="91"/>
      <c r="T2798" s="67">
        <f t="shared" si="215"/>
        <v>0</v>
      </c>
      <c r="U2798" s="67">
        <f t="shared" si="219"/>
        <v>0</v>
      </c>
      <c r="V2798" s="66">
        <f t="shared" si="216"/>
        <v>0</v>
      </c>
      <c r="W2798" s="66">
        <f t="shared" si="217"/>
        <v>0</v>
      </c>
      <c r="X2798" s="66">
        <f t="shared" si="218"/>
        <v>0</v>
      </c>
    </row>
    <row r="2799" spans="9:24" x14ac:dyDescent="0.25">
      <c r="I2799" s="91"/>
      <c r="J2799" s="48"/>
      <c r="M2799" s="91"/>
      <c r="T2799" s="67">
        <f t="shared" si="215"/>
        <v>0</v>
      </c>
      <c r="U2799" s="67">
        <f t="shared" si="219"/>
        <v>0</v>
      </c>
      <c r="V2799" s="66">
        <f t="shared" si="216"/>
        <v>0</v>
      </c>
      <c r="W2799" s="66">
        <f t="shared" si="217"/>
        <v>0</v>
      </c>
      <c r="X2799" s="66">
        <f t="shared" si="218"/>
        <v>0</v>
      </c>
    </row>
    <row r="2800" spans="9:24" x14ac:dyDescent="0.25">
      <c r="I2800" s="91"/>
      <c r="J2800" s="48"/>
      <c r="M2800" s="91"/>
      <c r="T2800" s="67">
        <f t="shared" si="215"/>
        <v>0</v>
      </c>
      <c r="U2800" s="67">
        <f t="shared" si="219"/>
        <v>0</v>
      </c>
      <c r="V2800" s="66">
        <f t="shared" si="216"/>
        <v>0</v>
      </c>
      <c r="W2800" s="66">
        <f t="shared" si="217"/>
        <v>0</v>
      </c>
      <c r="X2800" s="66">
        <f t="shared" si="218"/>
        <v>0</v>
      </c>
    </row>
    <row r="2801" spans="9:24" x14ac:dyDescent="0.25">
      <c r="I2801" s="91"/>
      <c r="J2801" s="48"/>
      <c r="M2801" s="91"/>
      <c r="T2801" s="67">
        <f t="shared" si="215"/>
        <v>0</v>
      </c>
      <c r="U2801" s="67">
        <f t="shared" si="219"/>
        <v>0</v>
      </c>
      <c r="V2801" s="66">
        <f t="shared" si="216"/>
        <v>0</v>
      </c>
      <c r="W2801" s="66">
        <f t="shared" si="217"/>
        <v>0</v>
      </c>
      <c r="X2801" s="66">
        <f t="shared" si="218"/>
        <v>0</v>
      </c>
    </row>
    <row r="2802" spans="9:24" x14ac:dyDescent="0.25">
      <c r="I2802" s="91"/>
      <c r="J2802" s="48"/>
      <c r="M2802" s="91"/>
      <c r="T2802" s="67">
        <f t="shared" si="215"/>
        <v>0</v>
      </c>
      <c r="U2802" s="67">
        <f t="shared" si="219"/>
        <v>0</v>
      </c>
      <c r="V2802" s="66">
        <f t="shared" si="216"/>
        <v>0</v>
      </c>
      <c r="W2802" s="66">
        <f t="shared" si="217"/>
        <v>0</v>
      </c>
      <c r="X2802" s="66">
        <f t="shared" si="218"/>
        <v>0</v>
      </c>
    </row>
    <row r="2803" spans="9:24" x14ac:dyDescent="0.25">
      <c r="I2803" s="91"/>
      <c r="J2803" s="48"/>
      <c r="M2803" s="91"/>
      <c r="T2803" s="67">
        <f t="shared" si="215"/>
        <v>0</v>
      </c>
      <c r="U2803" s="67">
        <f t="shared" si="219"/>
        <v>0</v>
      </c>
      <c r="V2803" s="66">
        <f t="shared" si="216"/>
        <v>0</v>
      </c>
      <c r="W2803" s="66">
        <f t="shared" si="217"/>
        <v>0</v>
      </c>
      <c r="X2803" s="66">
        <f t="shared" si="218"/>
        <v>0</v>
      </c>
    </row>
    <row r="2804" spans="9:24" x14ac:dyDescent="0.25">
      <c r="I2804" s="91"/>
      <c r="J2804" s="48"/>
      <c r="M2804" s="91"/>
      <c r="T2804" s="67">
        <f t="shared" si="215"/>
        <v>0</v>
      </c>
      <c r="U2804" s="67">
        <f t="shared" si="219"/>
        <v>0</v>
      </c>
      <c r="V2804" s="66">
        <f t="shared" si="216"/>
        <v>0</v>
      </c>
      <c r="W2804" s="66">
        <f t="shared" si="217"/>
        <v>0</v>
      </c>
      <c r="X2804" s="66">
        <f t="shared" si="218"/>
        <v>0</v>
      </c>
    </row>
    <row r="2805" spans="9:24" x14ac:dyDescent="0.25">
      <c r="I2805" s="91"/>
      <c r="J2805" s="48"/>
      <c r="M2805" s="91"/>
      <c r="T2805" s="67">
        <f t="shared" si="215"/>
        <v>0</v>
      </c>
      <c r="U2805" s="67">
        <f t="shared" si="219"/>
        <v>0</v>
      </c>
      <c r="V2805" s="66">
        <f t="shared" si="216"/>
        <v>0</v>
      </c>
      <c r="W2805" s="66">
        <f t="shared" si="217"/>
        <v>0</v>
      </c>
      <c r="X2805" s="66">
        <f t="shared" si="218"/>
        <v>0</v>
      </c>
    </row>
    <row r="2806" spans="9:24" x14ac:dyDescent="0.25">
      <c r="I2806" s="91"/>
      <c r="J2806" s="48"/>
      <c r="M2806" s="91"/>
      <c r="T2806" s="67">
        <f t="shared" si="215"/>
        <v>0</v>
      </c>
      <c r="U2806" s="67">
        <f t="shared" si="219"/>
        <v>0</v>
      </c>
      <c r="V2806" s="66">
        <f t="shared" si="216"/>
        <v>0</v>
      </c>
      <c r="W2806" s="66">
        <f t="shared" si="217"/>
        <v>0</v>
      </c>
      <c r="X2806" s="66">
        <f t="shared" si="218"/>
        <v>0</v>
      </c>
    </row>
    <row r="2807" spans="9:24" x14ac:dyDescent="0.25">
      <c r="I2807" s="91"/>
      <c r="J2807" s="48"/>
      <c r="M2807" s="91"/>
      <c r="T2807" s="67">
        <f t="shared" si="215"/>
        <v>0</v>
      </c>
      <c r="U2807" s="67">
        <f t="shared" si="219"/>
        <v>0</v>
      </c>
      <c r="V2807" s="66">
        <f t="shared" si="216"/>
        <v>0</v>
      </c>
      <c r="W2807" s="66">
        <f t="shared" si="217"/>
        <v>0</v>
      </c>
      <c r="X2807" s="66">
        <f t="shared" si="218"/>
        <v>0</v>
      </c>
    </row>
    <row r="2808" spans="9:24" x14ac:dyDescent="0.25">
      <c r="I2808" s="91"/>
      <c r="J2808" s="48"/>
      <c r="M2808" s="91"/>
      <c r="T2808" s="67">
        <f t="shared" si="215"/>
        <v>0</v>
      </c>
      <c r="U2808" s="67">
        <f t="shared" si="219"/>
        <v>0</v>
      </c>
      <c r="V2808" s="66">
        <f t="shared" si="216"/>
        <v>0</v>
      </c>
      <c r="W2808" s="66">
        <f t="shared" si="217"/>
        <v>0</v>
      </c>
      <c r="X2808" s="66">
        <f t="shared" si="218"/>
        <v>0</v>
      </c>
    </row>
    <row r="2809" spans="9:24" x14ac:dyDescent="0.25">
      <c r="I2809" s="91"/>
      <c r="J2809" s="48"/>
      <c r="M2809" s="91"/>
      <c r="T2809" s="67">
        <f t="shared" si="215"/>
        <v>0</v>
      </c>
      <c r="U2809" s="67">
        <f t="shared" si="219"/>
        <v>0</v>
      </c>
      <c r="V2809" s="66">
        <f t="shared" si="216"/>
        <v>0</v>
      </c>
      <c r="W2809" s="66">
        <f t="shared" si="217"/>
        <v>0</v>
      </c>
      <c r="X2809" s="66">
        <f t="shared" si="218"/>
        <v>0</v>
      </c>
    </row>
    <row r="2810" spans="9:24" x14ac:dyDescent="0.25">
      <c r="I2810" s="91"/>
      <c r="J2810" s="48"/>
      <c r="M2810" s="91"/>
      <c r="T2810" s="67">
        <f t="shared" si="215"/>
        <v>0</v>
      </c>
      <c r="U2810" s="67">
        <f t="shared" si="219"/>
        <v>0</v>
      </c>
      <c r="V2810" s="66">
        <f t="shared" si="216"/>
        <v>0</v>
      </c>
      <c r="W2810" s="66">
        <f t="shared" si="217"/>
        <v>0</v>
      </c>
      <c r="X2810" s="66">
        <f t="shared" si="218"/>
        <v>0</v>
      </c>
    </row>
    <row r="2811" spans="9:24" x14ac:dyDescent="0.25">
      <c r="I2811" s="91"/>
      <c r="J2811" s="48"/>
      <c r="M2811" s="91"/>
      <c r="T2811" s="67">
        <f t="shared" si="215"/>
        <v>0</v>
      </c>
      <c r="U2811" s="67">
        <f t="shared" si="219"/>
        <v>0</v>
      </c>
      <c r="V2811" s="66">
        <f t="shared" si="216"/>
        <v>0</v>
      </c>
      <c r="W2811" s="66">
        <f t="shared" si="217"/>
        <v>0</v>
      </c>
      <c r="X2811" s="66">
        <f t="shared" si="218"/>
        <v>0</v>
      </c>
    </row>
    <row r="2812" spans="9:24" x14ac:dyDescent="0.25">
      <c r="I2812" s="91"/>
      <c r="J2812" s="48"/>
      <c r="M2812" s="91"/>
      <c r="T2812" s="67">
        <f t="shared" si="215"/>
        <v>0</v>
      </c>
      <c r="U2812" s="67">
        <f t="shared" si="219"/>
        <v>0</v>
      </c>
      <c r="V2812" s="66">
        <f t="shared" si="216"/>
        <v>0</v>
      </c>
      <c r="W2812" s="66">
        <f t="shared" si="217"/>
        <v>0</v>
      </c>
      <c r="X2812" s="66">
        <f t="shared" si="218"/>
        <v>0</v>
      </c>
    </row>
    <row r="2813" spans="9:24" x14ac:dyDescent="0.25">
      <c r="I2813" s="91"/>
      <c r="J2813" s="48"/>
      <c r="M2813" s="91"/>
      <c r="T2813" s="67">
        <f t="shared" si="215"/>
        <v>0</v>
      </c>
      <c r="U2813" s="67">
        <f t="shared" si="219"/>
        <v>0</v>
      </c>
      <c r="V2813" s="66">
        <f t="shared" si="216"/>
        <v>0</v>
      </c>
      <c r="W2813" s="66">
        <f t="shared" si="217"/>
        <v>0</v>
      </c>
      <c r="X2813" s="66">
        <f t="shared" si="218"/>
        <v>0</v>
      </c>
    </row>
    <row r="2814" spans="9:24" x14ac:dyDescent="0.25">
      <c r="I2814" s="91"/>
      <c r="J2814" s="48"/>
      <c r="M2814" s="91"/>
      <c r="T2814" s="67">
        <f t="shared" si="215"/>
        <v>0</v>
      </c>
      <c r="U2814" s="67">
        <f t="shared" si="219"/>
        <v>0</v>
      </c>
      <c r="V2814" s="66">
        <f t="shared" si="216"/>
        <v>0</v>
      </c>
      <c r="W2814" s="66">
        <f t="shared" si="217"/>
        <v>0</v>
      </c>
      <c r="X2814" s="66">
        <f t="shared" si="218"/>
        <v>0</v>
      </c>
    </row>
    <row r="2815" spans="9:24" x14ac:dyDescent="0.25">
      <c r="I2815" s="91"/>
      <c r="J2815" s="48"/>
      <c r="M2815" s="91"/>
      <c r="T2815" s="67">
        <f t="shared" si="215"/>
        <v>0</v>
      </c>
      <c r="U2815" s="67">
        <f t="shared" si="219"/>
        <v>0</v>
      </c>
      <c r="V2815" s="66">
        <f t="shared" si="216"/>
        <v>0</v>
      </c>
      <c r="W2815" s="66">
        <f t="shared" si="217"/>
        <v>0</v>
      </c>
      <c r="X2815" s="66">
        <f t="shared" si="218"/>
        <v>0</v>
      </c>
    </row>
    <row r="2816" spans="9:24" x14ac:dyDescent="0.25">
      <c r="I2816" s="91"/>
      <c r="J2816" s="48"/>
      <c r="M2816" s="91"/>
      <c r="T2816" s="67">
        <f t="shared" si="215"/>
        <v>0</v>
      </c>
      <c r="U2816" s="67">
        <f t="shared" si="219"/>
        <v>0</v>
      </c>
      <c r="V2816" s="66">
        <f t="shared" si="216"/>
        <v>0</v>
      </c>
      <c r="W2816" s="66">
        <f t="shared" si="217"/>
        <v>0</v>
      </c>
      <c r="X2816" s="66">
        <f t="shared" si="218"/>
        <v>0</v>
      </c>
    </row>
    <row r="2817" spans="9:24" x14ac:dyDescent="0.25">
      <c r="I2817" s="91"/>
      <c r="J2817" s="48"/>
      <c r="M2817" s="91"/>
      <c r="T2817" s="67">
        <f t="shared" si="215"/>
        <v>0</v>
      </c>
      <c r="U2817" s="67">
        <f t="shared" si="219"/>
        <v>0</v>
      </c>
      <c r="V2817" s="66">
        <f t="shared" si="216"/>
        <v>0</v>
      </c>
      <c r="W2817" s="66">
        <f t="shared" si="217"/>
        <v>0</v>
      </c>
      <c r="X2817" s="66">
        <f t="shared" si="218"/>
        <v>0</v>
      </c>
    </row>
    <row r="2818" spans="9:24" x14ac:dyDescent="0.25">
      <c r="I2818" s="91"/>
      <c r="J2818" s="48"/>
      <c r="M2818" s="91"/>
      <c r="T2818" s="67">
        <f t="shared" si="215"/>
        <v>0</v>
      </c>
      <c r="U2818" s="67">
        <f t="shared" si="219"/>
        <v>0</v>
      </c>
      <c r="V2818" s="66">
        <f t="shared" si="216"/>
        <v>0</v>
      </c>
      <c r="W2818" s="66">
        <f t="shared" si="217"/>
        <v>0</v>
      </c>
      <c r="X2818" s="66">
        <f t="shared" si="218"/>
        <v>0</v>
      </c>
    </row>
    <row r="2819" spans="9:24" x14ac:dyDescent="0.25">
      <c r="I2819" s="91"/>
      <c r="J2819" s="48"/>
      <c r="M2819" s="91"/>
      <c r="T2819" s="67">
        <f t="shared" ref="T2819:T2830" si="220">O2819+P2819+Q2819+R2819+S2819</f>
        <v>0</v>
      </c>
      <c r="U2819" s="67">
        <f t="shared" si="219"/>
        <v>0</v>
      </c>
      <c r="V2819" s="66">
        <f t="shared" ref="V2819:V2830" si="221">IFERROR((I2819/H2819)*(U2819*H2819),0)</f>
        <v>0</v>
      </c>
      <c r="W2819" s="66">
        <f t="shared" ref="W2819:W2830" si="222">IFERROR((M2819/L2819)*(U2819*H2819),0)</f>
        <v>0</v>
      </c>
      <c r="X2819" s="66">
        <f t="shared" ref="X2819:X2830" si="223">W2819-V2819</f>
        <v>0</v>
      </c>
    </row>
    <row r="2820" spans="9:24" x14ac:dyDescent="0.25">
      <c r="I2820" s="91"/>
      <c r="J2820" s="48"/>
      <c r="M2820" s="91"/>
      <c r="T2820" s="67">
        <f t="shared" si="220"/>
        <v>0</v>
      </c>
      <c r="U2820" s="67">
        <f t="shared" si="219"/>
        <v>0</v>
      </c>
      <c r="V2820" s="66">
        <f t="shared" si="221"/>
        <v>0</v>
      </c>
      <c r="W2820" s="66">
        <f t="shared" si="222"/>
        <v>0</v>
      </c>
      <c r="X2820" s="66">
        <f t="shared" si="223"/>
        <v>0</v>
      </c>
    </row>
    <row r="2821" spans="9:24" x14ac:dyDescent="0.25">
      <c r="I2821" s="91"/>
      <c r="J2821" s="48"/>
      <c r="M2821" s="91"/>
      <c r="T2821" s="67">
        <f t="shared" si="220"/>
        <v>0</v>
      </c>
      <c r="U2821" s="67">
        <f t="shared" si="219"/>
        <v>0</v>
      </c>
      <c r="V2821" s="66">
        <f t="shared" si="221"/>
        <v>0</v>
      </c>
      <c r="W2821" s="66">
        <f t="shared" si="222"/>
        <v>0</v>
      </c>
      <c r="X2821" s="66">
        <f t="shared" si="223"/>
        <v>0</v>
      </c>
    </row>
    <row r="2822" spans="9:24" x14ac:dyDescent="0.25">
      <c r="I2822" s="91"/>
      <c r="J2822" s="48"/>
      <c r="M2822" s="91"/>
      <c r="T2822" s="67">
        <f t="shared" si="220"/>
        <v>0</v>
      </c>
      <c r="U2822" s="67">
        <f t="shared" ref="U2822:U2830" si="224">T2822/5</f>
        <v>0</v>
      </c>
      <c r="V2822" s="66">
        <f t="shared" si="221"/>
        <v>0</v>
      </c>
      <c r="W2822" s="66">
        <f t="shared" si="222"/>
        <v>0</v>
      </c>
      <c r="X2822" s="66">
        <f t="shared" si="223"/>
        <v>0</v>
      </c>
    </row>
    <row r="2823" spans="9:24" x14ac:dyDescent="0.25">
      <c r="I2823" s="91"/>
      <c r="J2823" s="48"/>
      <c r="M2823" s="91"/>
      <c r="T2823" s="67">
        <f t="shared" si="220"/>
        <v>0</v>
      </c>
      <c r="U2823" s="67">
        <f t="shared" si="224"/>
        <v>0</v>
      </c>
      <c r="V2823" s="66">
        <f t="shared" si="221"/>
        <v>0</v>
      </c>
      <c r="W2823" s="66">
        <f t="shared" si="222"/>
        <v>0</v>
      </c>
      <c r="X2823" s="66">
        <f t="shared" si="223"/>
        <v>0</v>
      </c>
    </row>
    <row r="2824" spans="9:24" x14ac:dyDescent="0.25">
      <c r="I2824" s="91"/>
      <c r="J2824" s="48"/>
      <c r="M2824" s="91"/>
      <c r="T2824" s="67">
        <f t="shared" si="220"/>
        <v>0</v>
      </c>
      <c r="U2824" s="67">
        <f t="shared" si="224"/>
        <v>0</v>
      </c>
      <c r="V2824" s="66">
        <f t="shared" si="221"/>
        <v>0</v>
      </c>
      <c r="W2824" s="66">
        <f t="shared" si="222"/>
        <v>0</v>
      </c>
      <c r="X2824" s="66">
        <f t="shared" si="223"/>
        <v>0</v>
      </c>
    </row>
    <row r="2825" spans="9:24" x14ac:dyDescent="0.25">
      <c r="I2825" s="91"/>
      <c r="J2825" s="48"/>
      <c r="M2825" s="91"/>
      <c r="T2825" s="67">
        <f t="shared" si="220"/>
        <v>0</v>
      </c>
      <c r="U2825" s="67">
        <f t="shared" si="224"/>
        <v>0</v>
      </c>
      <c r="V2825" s="66">
        <f t="shared" si="221"/>
        <v>0</v>
      </c>
      <c r="W2825" s="66">
        <f t="shared" si="222"/>
        <v>0</v>
      </c>
      <c r="X2825" s="66">
        <f t="shared" si="223"/>
        <v>0</v>
      </c>
    </row>
    <row r="2826" spans="9:24" x14ac:dyDescent="0.25">
      <c r="I2826" s="91"/>
      <c r="J2826" s="48"/>
      <c r="M2826" s="91"/>
      <c r="T2826" s="67">
        <f t="shared" si="220"/>
        <v>0</v>
      </c>
      <c r="U2826" s="67">
        <f t="shared" si="224"/>
        <v>0</v>
      </c>
      <c r="V2826" s="66">
        <f t="shared" si="221"/>
        <v>0</v>
      </c>
      <c r="W2826" s="66">
        <f t="shared" si="222"/>
        <v>0</v>
      </c>
      <c r="X2826" s="66">
        <f t="shared" si="223"/>
        <v>0</v>
      </c>
    </row>
    <row r="2827" spans="9:24" x14ac:dyDescent="0.25">
      <c r="I2827" s="91"/>
      <c r="J2827" s="48"/>
      <c r="M2827" s="91"/>
      <c r="T2827" s="67">
        <f t="shared" si="220"/>
        <v>0</v>
      </c>
      <c r="U2827" s="67">
        <f t="shared" si="224"/>
        <v>0</v>
      </c>
      <c r="V2827" s="66">
        <f t="shared" si="221"/>
        <v>0</v>
      </c>
      <c r="W2827" s="66">
        <f t="shared" si="222"/>
        <v>0</v>
      </c>
      <c r="X2827" s="66">
        <f t="shared" si="223"/>
        <v>0</v>
      </c>
    </row>
    <row r="2828" spans="9:24" x14ac:dyDescent="0.25">
      <c r="I2828" s="91"/>
      <c r="J2828" s="48"/>
      <c r="M2828" s="91"/>
      <c r="T2828" s="67">
        <f t="shared" si="220"/>
        <v>0</v>
      </c>
      <c r="U2828" s="67">
        <f t="shared" si="224"/>
        <v>0</v>
      </c>
      <c r="V2828" s="66">
        <f t="shared" si="221"/>
        <v>0</v>
      </c>
      <c r="W2828" s="66">
        <f t="shared" si="222"/>
        <v>0</v>
      </c>
      <c r="X2828" s="66">
        <f t="shared" si="223"/>
        <v>0</v>
      </c>
    </row>
    <row r="2829" spans="9:24" x14ac:dyDescent="0.25">
      <c r="I2829" s="91"/>
      <c r="J2829" s="48"/>
      <c r="M2829" s="91"/>
      <c r="T2829" s="67">
        <f t="shared" si="220"/>
        <v>0</v>
      </c>
      <c r="U2829" s="67">
        <f t="shared" si="224"/>
        <v>0</v>
      </c>
      <c r="V2829" s="66">
        <f t="shared" si="221"/>
        <v>0</v>
      </c>
      <c r="W2829" s="66">
        <f t="shared" si="222"/>
        <v>0</v>
      </c>
      <c r="X2829" s="66">
        <f t="shared" si="223"/>
        <v>0</v>
      </c>
    </row>
    <row r="2830" spans="9:24" x14ac:dyDescent="0.25">
      <c r="I2830" s="91"/>
      <c r="J2830" s="48"/>
      <c r="M2830" s="91"/>
      <c r="T2830" s="67">
        <f t="shared" si="220"/>
        <v>0</v>
      </c>
      <c r="U2830" s="67">
        <f t="shared" si="224"/>
        <v>0</v>
      </c>
      <c r="V2830" s="66">
        <f t="shared" si="221"/>
        <v>0</v>
      </c>
      <c r="W2830" s="66">
        <f t="shared" si="222"/>
        <v>0</v>
      </c>
      <c r="X2830" s="66">
        <f t="shared" si="223"/>
        <v>0</v>
      </c>
    </row>
    <row r="2831" spans="9:24" x14ac:dyDescent="0.25">
      <c r="I2831" s="91"/>
      <c r="J2831" s="48"/>
      <c r="M2831" s="91"/>
    </row>
    <row r="2832" spans="9:24" x14ac:dyDescent="0.25">
      <c r="I2832" s="91"/>
      <c r="J2832" s="48"/>
      <c r="M2832" s="91"/>
    </row>
    <row r="2833" spans="9:13" x14ac:dyDescent="0.25">
      <c r="I2833" s="91"/>
      <c r="J2833" s="48"/>
      <c r="M2833" s="91"/>
    </row>
    <row r="2834" spans="9:13" x14ac:dyDescent="0.25">
      <c r="I2834" s="91"/>
      <c r="J2834" s="48"/>
      <c r="M2834" s="91"/>
    </row>
    <row r="2835" spans="9:13" x14ac:dyDescent="0.25">
      <c r="I2835" s="91"/>
      <c r="J2835" s="48"/>
      <c r="M2835" s="91"/>
    </row>
    <row r="2836" spans="9:13" x14ac:dyDescent="0.25">
      <c r="I2836" s="91"/>
      <c r="J2836" s="48"/>
      <c r="M2836" s="91"/>
    </row>
    <row r="2837" spans="9:13" x14ac:dyDescent="0.25">
      <c r="I2837" s="91"/>
      <c r="J2837" s="48"/>
      <c r="M2837" s="91"/>
    </row>
    <row r="2838" spans="9:13" x14ac:dyDescent="0.25">
      <c r="I2838" s="91"/>
      <c r="J2838" s="48"/>
      <c r="M2838" s="91"/>
    </row>
    <row r="2839" spans="9:13" x14ac:dyDescent="0.25">
      <c r="I2839" s="91"/>
      <c r="J2839" s="48"/>
      <c r="M2839" s="91"/>
    </row>
    <row r="2840" spans="9:13" x14ac:dyDescent="0.25">
      <c r="I2840" s="91"/>
      <c r="J2840" s="48"/>
      <c r="M2840" s="91"/>
    </row>
    <row r="2841" spans="9:13" x14ac:dyDescent="0.25">
      <c r="I2841" s="91"/>
      <c r="J2841" s="48"/>
      <c r="M2841" s="91"/>
    </row>
    <row r="2842" spans="9:13" x14ac:dyDescent="0.25">
      <c r="I2842" s="91"/>
      <c r="J2842" s="48"/>
      <c r="M2842" s="91"/>
    </row>
    <row r="2843" spans="9:13" x14ac:dyDescent="0.25">
      <c r="I2843" s="91"/>
      <c r="J2843" s="48"/>
      <c r="M2843" s="91"/>
    </row>
    <row r="2844" spans="9:13" x14ac:dyDescent="0.25">
      <c r="I2844" s="91"/>
      <c r="J2844" s="48"/>
      <c r="M2844" s="91"/>
    </row>
    <row r="2845" spans="9:13" x14ac:dyDescent="0.25">
      <c r="I2845" s="91"/>
      <c r="J2845" s="48"/>
      <c r="M2845" s="91"/>
    </row>
    <row r="2846" spans="9:13" x14ac:dyDescent="0.25">
      <c r="I2846" s="91"/>
      <c r="J2846" s="48"/>
      <c r="M2846" s="91"/>
    </row>
    <row r="2847" spans="9:13" x14ac:dyDescent="0.25">
      <c r="I2847" s="91"/>
      <c r="J2847" s="48"/>
      <c r="M2847" s="91"/>
    </row>
    <row r="2848" spans="9:13" x14ac:dyDescent="0.25">
      <c r="I2848" s="91"/>
      <c r="J2848" s="48"/>
      <c r="M2848" s="91"/>
    </row>
    <row r="2849" spans="9:13" x14ac:dyDescent="0.25">
      <c r="I2849" s="91"/>
      <c r="J2849" s="48"/>
      <c r="M2849" s="91"/>
    </row>
    <row r="2850" spans="9:13" x14ac:dyDescent="0.25">
      <c r="I2850" s="91"/>
      <c r="J2850" s="48"/>
      <c r="M2850" s="91"/>
    </row>
    <row r="2851" spans="9:13" x14ac:dyDescent="0.25">
      <c r="I2851" s="91"/>
      <c r="J2851" s="48"/>
      <c r="M2851" s="91"/>
    </row>
    <row r="2852" spans="9:13" x14ac:dyDescent="0.25">
      <c r="I2852" s="91"/>
      <c r="J2852" s="48"/>
      <c r="M2852" s="91"/>
    </row>
    <row r="2853" spans="9:13" x14ac:dyDescent="0.25">
      <c r="I2853" s="91"/>
      <c r="J2853" s="48"/>
      <c r="M2853" s="91"/>
    </row>
    <row r="2854" spans="9:13" x14ac:dyDescent="0.25">
      <c r="I2854" s="91"/>
      <c r="J2854" s="48"/>
      <c r="M2854" s="91"/>
    </row>
    <row r="2855" spans="9:13" x14ac:dyDescent="0.25">
      <c r="I2855" s="91"/>
      <c r="J2855" s="48"/>
      <c r="M2855" s="91"/>
    </row>
    <row r="2856" spans="9:13" x14ac:dyDescent="0.25">
      <c r="I2856" s="91"/>
      <c r="J2856" s="48"/>
      <c r="M2856" s="91"/>
    </row>
    <row r="2857" spans="9:13" x14ac:dyDescent="0.25">
      <c r="I2857" s="91"/>
      <c r="J2857" s="48"/>
      <c r="M2857" s="91"/>
    </row>
    <row r="2858" spans="9:13" x14ac:dyDescent="0.25">
      <c r="I2858" s="91"/>
      <c r="J2858" s="48"/>
      <c r="M2858" s="91"/>
    </row>
    <row r="2859" spans="9:13" x14ac:dyDescent="0.25">
      <c r="I2859" s="91"/>
      <c r="J2859" s="48"/>
      <c r="M2859" s="91"/>
    </row>
    <row r="2860" spans="9:13" x14ac:dyDescent="0.25">
      <c r="I2860" s="91"/>
      <c r="J2860" s="48"/>
      <c r="M2860" s="91"/>
    </row>
    <row r="2861" spans="9:13" x14ac:dyDescent="0.25">
      <c r="I2861" s="91"/>
      <c r="J2861" s="48"/>
      <c r="M2861" s="91"/>
    </row>
    <row r="2862" spans="9:13" x14ac:dyDescent="0.25">
      <c r="I2862" s="91"/>
      <c r="J2862" s="48"/>
      <c r="M2862" s="91"/>
    </row>
    <row r="2863" spans="9:13" x14ac:dyDescent="0.25">
      <c r="I2863" s="91"/>
      <c r="J2863" s="48"/>
      <c r="M2863" s="91"/>
    </row>
    <row r="2864" spans="9:13" x14ac:dyDescent="0.25">
      <c r="I2864" s="91"/>
      <c r="J2864" s="48"/>
      <c r="M2864" s="91"/>
    </row>
    <row r="2865" spans="9:13" x14ac:dyDescent="0.25">
      <c r="I2865" s="91"/>
      <c r="J2865" s="48"/>
      <c r="M2865" s="91"/>
    </row>
    <row r="2866" spans="9:13" x14ac:dyDescent="0.25">
      <c r="I2866" s="91"/>
      <c r="J2866" s="48"/>
      <c r="M2866" s="91"/>
    </row>
    <row r="2867" spans="9:13" x14ac:dyDescent="0.25">
      <c r="I2867" s="91"/>
      <c r="J2867" s="48"/>
      <c r="M2867" s="91"/>
    </row>
    <row r="2868" spans="9:13" x14ac:dyDescent="0.25">
      <c r="I2868" s="91"/>
      <c r="J2868" s="48"/>
      <c r="M2868" s="91"/>
    </row>
    <row r="2869" spans="9:13" x14ac:dyDescent="0.25">
      <c r="I2869" s="91"/>
      <c r="J2869" s="48"/>
      <c r="M2869" s="91"/>
    </row>
    <row r="2870" spans="9:13" x14ac:dyDescent="0.25">
      <c r="I2870" s="91"/>
      <c r="J2870" s="48"/>
      <c r="M2870" s="91"/>
    </row>
    <row r="2871" spans="9:13" x14ac:dyDescent="0.25">
      <c r="I2871" s="91"/>
      <c r="J2871" s="48"/>
      <c r="M2871" s="91"/>
    </row>
    <row r="2872" spans="9:13" x14ac:dyDescent="0.25">
      <c r="I2872" s="91"/>
      <c r="J2872" s="48"/>
      <c r="M2872" s="91"/>
    </row>
    <row r="2873" spans="9:13" x14ac:dyDescent="0.25">
      <c r="I2873" s="91"/>
      <c r="J2873" s="48"/>
      <c r="M2873" s="91"/>
    </row>
    <row r="2874" spans="9:13" x14ac:dyDescent="0.25">
      <c r="I2874" s="91"/>
      <c r="J2874" s="48"/>
      <c r="M2874" s="91"/>
    </row>
    <row r="2875" spans="9:13" x14ac:dyDescent="0.25">
      <c r="I2875" s="91"/>
      <c r="J2875" s="48"/>
      <c r="M2875" s="91"/>
    </row>
    <row r="2876" spans="9:13" x14ac:dyDescent="0.25">
      <c r="I2876" s="91"/>
      <c r="J2876" s="48"/>
      <c r="M2876" s="91"/>
    </row>
    <row r="2877" spans="9:13" x14ac:dyDescent="0.25">
      <c r="I2877" s="91"/>
      <c r="J2877" s="48"/>
      <c r="M2877" s="91"/>
    </row>
    <row r="2878" spans="9:13" x14ac:dyDescent="0.25">
      <c r="I2878" s="91"/>
      <c r="J2878" s="48"/>
      <c r="M2878" s="91"/>
    </row>
    <row r="2879" spans="9:13" x14ac:dyDescent="0.25">
      <c r="I2879" s="91"/>
      <c r="J2879" s="48"/>
      <c r="M2879" s="91"/>
    </row>
    <row r="2880" spans="9:13" x14ac:dyDescent="0.25">
      <c r="I2880" s="91"/>
      <c r="J2880" s="48"/>
      <c r="M2880" s="91"/>
    </row>
    <row r="2881" spans="9:13" x14ac:dyDescent="0.25">
      <c r="I2881" s="91"/>
      <c r="J2881" s="48"/>
      <c r="M2881" s="91"/>
    </row>
    <row r="2882" spans="9:13" x14ac:dyDescent="0.25">
      <c r="I2882" s="91"/>
      <c r="J2882" s="48"/>
      <c r="M2882" s="91"/>
    </row>
    <row r="2883" spans="9:13" x14ac:dyDescent="0.25">
      <c r="I2883" s="91"/>
      <c r="J2883" s="48"/>
      <c r="M2883" s="91"/>
    </row>
    <row r="2884" spans="9:13" x14ac:dyDescent="0.25">
      <c r="I2884" s="91"/>
      <c r="J2884" s="48"/>
      <c r="M2884" s="91"/>
    </row>
    <row r="2885" spans="9:13" x14ac:dyDescent="0.25">
      <c r="I2885" s="91"/>
      <c r="J2885" s="48"/>
      <c r="M2885" s="91"/>
    </row>
    <row r="2886" spans="9:13" x14ac:dyDescent="0.25">
      <c r="I2886" s="91"/>
      <c r="J2886" s="48"/>
      <c r="M2886" s="91"/>
    </row>
    <row r="2887" spans="9:13" x14ac:dyDescent="0.25">
      <c r="I2887" s="91"/>
      <c r="J2887" s="48"/>
      <c r="M2887" s="91"/>
    </row>
    <row r="2888" spans="9:13" x14ac:dyDescent="0.25">
      <c r="I2888" s="91"/>
      <c r="J2888" s="48"/>
      <c r="M2888" s="91"/>
    </row>
    <row r="2889" spans="9:13" x14ac:dyDescent="0.25">
      <c r="I2889" s="91"/>
      <c r="J2889" s="48"/>
      <c r="M2889" s="91"/>
    </row>
    <row r="2890" spans="9:13" x14ac:dyDescent="0.25">
      <c r="I2890" s="91"/>
      <c r="J2890" s="48"/>
      <c r="M2890" s="91"/>
    </row>
    <row r="2891" spans="9:13" x14ac:dyDescent="0.25">
      <c r="I2891" s="91"/>
      <c r="J2891" s="48"/>
      <c r="M2891" s="91"/>
    </row>
    <row r="2892" spans="9:13" x14ac:dyDescent="0.25">
      <c r="I2892" s="91"/>
      <c r="J2892" s="48"/>
      <c r="M2892" s="91"/>
    </row>
    <row r="2893" spans="9:13" x14ac:dyDescent="0.25">
      <c r="I2893" s="91"/>
      <c r="J2893" s="48"/>
      <c r="M2893" s="91"/>
    </row>
    <row r="2894" spans="9:13" x14ac:dyDescent="0.25">
      <c r="I2894" s="91"/>
      <c r="J2894" s="48"/>
      <c r="M2894" s="91"/>
    </row>
    <row r="2895" spans="9:13" x14ac:dyDescent="0.25">
      <c r="I2895" s="91"/>
      <c r="J2895" s="48"/>
      <c r="M2895" s="91"/>
    </row>
    <row r="2896" spans="9:13" x14ac:dyDescent="0.25">
      <c r="I2896" s="91"/>
      <c r="J2896" s="48"/>
      <c r="M2896" s="91"/>
    </row>
    <row r="2897" spans="9:13" x14ac:dyDescent="0.25">
      <c r="I2897" s="91"/>
      <c r="J2897" s="48"/>
      <c r="M2897" s="91"/>
    </row>
    <row r="2898" spans="9:13" x14ac:dyDescent="0.25">
      <c r="I2898" s="91"/>
      <c r="J2898" s="48"/>
      <c r="M2898" s="91"/>
    </row>
    <row r="2899" spans="9:13" x14ac:dyDescent="0.25">
      <c r="I2899" s="91"/>
      <c r="J2899" s="48"/>
      <c r="M2899" s="91"/>
    </row>
    <row r="2900" spans="9:13" x14ac:dyDescent="0.25">
      <c r="I2900" s="91"/>
      <c r="J2900" s="48"/>
      <c r="M2900" s="91"/>
    </row>
    <row r="2901" spans="9:13" x14ac:dyDescent="0.25">
      <c r="I2901" s="91"/>
      <c r="J2901" s="48"/>
      <c r="M2901" s="91"/>
    </row>
    <row r="2902" spans="9:13" x14ac:dyDescent="0.25">
      <c r="I2902" s="91"/>
      <c r="J2902" s="48"/>
      <c r="M2902" s="91"/>
    </row>
    <row r="2903" spans="9:13" x14ac:dyDescent="0.25">
      <c r="I2903" s="91"/>
      <c r="J2903" s="48"/>
      <c r="M2903" s="91"/>
    </row>
    <row r="2904" spans="9:13" x14ac:dyDescent="0.25">
      <c r="I2904" s="91"/>
      <c r="J2904" s="48"/>
      <c r="M2904" s="91"/>
    </row>
    <row r="2905" spans="9:13" x14ac:dyDescent="0.25">
      <c r="I2905" s="91"/>
      <c r="J2905" s="48"/>
      <c r="M2905" s="91"/>
    </row>
    <row r="2906" spans="9:13" x14ac:dyDescent="0.25">
      <c r="I2906" s="91"/>
      <c r="J2906" s="48"/>
      <c r="M2906" s="91"/>
    </row>
    <row r="2907" spans="9:13" x14ac:dyDescent="0.25">
      <c r="I2907" s="91"/>
      <c r="J2907" s="48"/>
      <c r="M2907" s="91"/>
    </row>
    <row r="2908" spans="9:13" x14ac:dyDescent="0.25">
      <c r="I2908" s="91"/>
      <c r="J2908" s="48"/>
      <c r="M2908" s="91"/>
    </row>
    <row r="2909" spans="9:13" x14ac:dyDescent="0.25">
      <c r="I2909" s="91"/>
      <c r="J2909" s="48"/>
      <c r="M2909" s="91"/>
    </row>
    <row r="2910" spans="9:13" x14ac:dyDescent="0.25">
      <c r="I2910" s="91"/>
      <c r="J2910" s="48"/>
      <c r="M2910" s="91"/>
    </row>
    <row r="2911" spans="9:13" x14ac:dyDescent="0.25">
      <c r="I2911" s="91"/>
      <c r="J2911" s="48"/>
      <c r="M2911" s="91"/>
    </row>
    <row r="2912" spans="9:13" x14ac:dyDescent="0.25">
      <c r="I2912" s="91"/>
      <c r="J2912" s="48"/>
      <c r="M2912" s="91"/>
    </row>
    <row r="2913" spans="9:13" x14ac:dyDescent="0.25">
      <c r="I2913" s="91"/>
      <c r="J2913" s="48"/>
      <c r="M2913" s="91"/>
    </row>
    <row r="2914" spans="9:13" x14ac:dyDescent="0.25">
      <c r="I2914" s="91"/>
      <c r="J2914" s="48"/>
      <c r="M2914" s="91"/>
    </row>
    <row r="2915" spans="9:13" x14ac:dyDescent="0.25">
      <c r="I2915" s="91"/>
      <c r="J2915" s="48"/>
      <c r="M2915" s="91"/>
    </row>
    <row r="2916" spans="9:13" x14ac:dyDescent="0.25">
      <c r="I2916" s="91"/>
      <c r="J2916" s="48"/>
      <c r="M2916" s="91"/>
    </row>
    <row r="2917" spans="9:13" x14ac:dyDescent="0.25">
      <c r="I2917" s="91"/>
      <c r="J2917" s="48"/>
      <c r="M2917" s="91"/>
    </row>
    <row r="2918" spans="9:13" x14ac:dyDescent="0.25">
      <c r="I2918" s="91"/>
      <c r="J2918" s="48"/>
      <c r="M2918" s="91"/>
    </row>
    <row r="2919" spans="9:13" x14ac:dyDescent="0.25">
      <c r="I2919" s="91"/>
      <c r="J2919" s="48"/>
      <c r="M2919" s="91"/>
    </row>
    <row r="2920" spans="9:13" x14ac:dyDescent="0.25">
      <c r="I2920" s="91"/>
      <c r="J2920" s="48"/>
      <c r="M2920" s="91"/>
    </row>
    <row r="2921" spans="9:13" x14ac:dyDescent="0.25">
      <c r="I2921" s="91"/>
      <c r="J2921" s="48"/>
      <c r="M2921" s="91"/>
    </row>
    <row r="2922" spans="9:13" x14ac:dyDescent="0.25">
      <c r="I2922" s="91"/>
      <c r="J2922" s="48"/>
      <c r="M2922" s="91"/>
    </row>
    <row r="2923" spans="9:13" x14ac:dyDescent="0.25">
      <c r="I2923" s="91"/>
      <c r="J2923" s="48"/>
      <c r="M2923" s="91"/>
    </row>
    <row r="2924" spans="9:13" x14ac:dyDescent="0.25">
      <c r="I2924" s="91"/>
      <c r="J2924" s="48"/>
      <c r="M2924" s="91"/>
    </row>
    <row r="2925" spans="9:13" x14ac:dyDescent="0.25">
      <c r="I2925" s="91"/>
      <c r="J2925" s="48"/>
      <c r="M2925" s="91"/>
    </row>
    <row r="2926" spans="9:13" x14ac:dyDescent="0.25">
      <c r="I2926" s="91"/>
      <c r="J2926" s="48"/>
      <c r="M2926" s="91"/>
    </row>
    <row r="2927" spans="9:13" x14ac:dyDescent="0.25">
      <c r="I2927" s="91"/>
      <c r="J2927" s="48"/>
      <c r="M2927" s="91"/>
    </row>
    <row r="2928" spans="9:13" x14ac:dyDescent="0.25">
      <c r="I2928" s="91"/>
      <c r="J2928" s="48"/>
      <c r="M2928" s="91"/>
    </row>
    <row r="2929" spans="9:13" x14ac:dyDescent="0.25">
      <c r="I2929" s="91"/>
      <c r="J2929" s="48"/>
      <c r="M2929" s="91"/>
    </row>
    <row r="2930" spans="9:13" x14ac:dyDescent="0.25">
      <c r="I2930" s="91"/>
      <c r="J2930" s="48"/>
      <c r="M2930" s="91"/>
    </row>
    <row r="2931" spans="9:13" x14ac:dyDescent="0.25">
      <c r="I2931" s="91"/>
      <c r="J2931" s="48"/>
      <c r="M2931" s="91"/>
    </row>
    <row r="2932" spans="9:13" x14ac:dyDescent="0.25">
      <c r="I2932" s="91"/>
      <c r="J2932" s="48"/>
      <c r="M2932" s="91"/>
    </row>
    <row r="2933" spans="9:13" x14ac:dyDescent="0.25">
      <c r="I2933" s="91"/>
      <c r="J2933" s="48"/>
      <c r="M2933" s="91"/>
    </row>
    <row r="2934" spans="9:13" x14ac:dyDescent="0.25">
      <c r="I2934" s="91"/>
      <c r="J2934" s="48"/>
      <c r="M2934" s="91"/>
    </row>
    <row r="2935" spans="9:13" x14ac:dyDescent="0.25">
      <c r="I2935" s="91"/>
      <c r="J2935" s="48"/>
      <c r="M2935" s="91"/>
    </row>
    <row r="2936" spans="9:13" x14ac:dyDescent="0.25">
      <c r="I2936" s="91"/>
      <c r="J2936" s="48"/>
      <c r="M2936" s="91"/>
    </row>
    <row r="2937" spans="9:13" x14ac:dyDescent="0.25">
      <c r="I2937" s="91"/>
      <c r="J2937" s="48"/>
      <c r="M2937" s="91"/>
    </row>
    <row r="2938" spans="9:13" x14ac:dyDescent="0.25">
      <c r="I2938" s="91"/>
      <c r="J2938" s="48"/>
      <c r="M2938" s="91"/>
    </row>
    <row r="2939" spans="9:13" x14ac:dyDescent="0.25">
      <c r="I2939" s="91"/>
      <c r="J2939" s="48"/>
      <c r="M2939" s="91"/>
    </row>
    <row r="2940" spans="9:13" x14ac:dyDescent="0.25">
      <c r="I2940" s="91"/>
      <c r="J2940" s="48"/>
      <c r="M2940" s="91"/>
    </row>
    <row r="2941" spans="9:13" x14ac:dyDescent="0.25">
      <c r="I2941" s="91"/>
      <c r="J2941" s="48"/>
      <c r="M2941" s="91"/>
    </row>
    <row r="2942" spans="9:13" x14ac:dyDescent="0.25">
      <c r="I2942" s="91"/>
      <c r="J2942" s="48"/>
      <c r="M2942" s="91"/>
    </row>
    <row r="2943" spans="9:13" x14ac:dyDescent="0.25">
      <c r="I2943" s="91"/>
      <c r="J2943" s="48"/>
      <c r="M2943" s="91"/>
    </row>
    <row r="2944" spans="9:13" x14ac:dyDescent="0.25">
      <c r="I2944" s="91"/>
      <c r="J2944" s="48"/>
      <c r="M2944" s="91"/>
    </row>
    <row r="2945" spans="9:13" x14ac:dyDescent="0.25">
      <c r="I2945" s="91"/>
      <c r="J2945" s="48"/>
      <c r="M2945" s="91"/>
    </row>
    <row r="2946" spans="9:13" x14ac:dyDescent="0.25">
      <c r="I2946" s="91"/>
      <c r="J2946" s="48"/>
      <c r="M2946" s="91"/>
    </row>
    <row r="2947" spans="9:13" x14ac:dyDescent="0.25">
      <c r="I2947" s="91"/>
      <c r="J2947" s="48"/>
      <c r="M2947" s="91"/>
    </row>
    <row r="2948" spans="9:13" x14ac:dyDescent="0.25">
      <c r="I2948" s="91"/>
      <c r="J2948" s="48"/>
      <c r="M2948" s="91"/>
    </row>
    <row r="2949" spans="9:13" x14ac:dyDescent="0.25">
      <c r="I2949" s="91"/>
      <c r="J2949" s="48"/>
      <c r="M2949" s="91"/>
    </row>
    <row r="2950" spans="9:13" x14ac:dyDescent="0.25">
      <c r="I2950" s="91"/>
      <c r="J2950" s="48"/>
      <c r="M2950" s="91"/>
    </row>
    <row r="2951" spans="9:13" x14ac:dyDescent="0.25">
      <c r="I2951" s="91"/>
      <c r="J2951" s="48"/>
      <c r="M2951" s="91"/>
    </row>
    <row r="2952" spans="9:13" x14ac:dyDescent="0.25">
      <c r="I2952" s="91"/>
      <c r="J2952" s="48"/>
      <c r="M2952" s="91"/>
    </row>
    <row r="2953" spans="9:13" x14ac:dyDescent="0.25">
      <c r="I2953" s="91"/>
      <c r="J2953" s="48"/>
      <c r="M2953" s="91"/>
    </row>
    <row r="2954" spans="9:13" x14ac:dyDescent="0.25">
      <c r="I2954" s="91"/>
      <c r="J2954" s="48"/>
      <c r="M2954" s="91"/>
    </row>
    <row r="2955" spans="9:13" x14ac:dyDescent="0.25">
      <c r="I2955" s="91"/>
      <c r="J2955" s="48"/>
      <c r="M2955" s="91"/>
    </row>
    <row r="2956" spans="9:13" x14ac:dyDescent="0.25">
      <c r="I2956" s="91"/>
      <c r="J2956" s="48"/>
      <c r="M2956" s="91"/>
    </row>
    <row r="2957" spans="9:13" x14ac:dyDescent="0.25">
      <c r="I2957" s="91"/>
      <c r="J2957" s="48"/>
      <c r="M2957" s="91"/>
    </row>
    <row r="2958" spans="9:13" x14ac:dyDescent="0.25">
      <c r="I2958" s="91"/>
      <c r="J2958" s="48"/>
      <c r="M2958" s="91"/>
    </row>
    <row r="2959" spans="9:13" x14ac:dyDescent="0.25">
      <c r="I2959" s="91"/>
      <c r="J2959" s="48"/>
      <c r="M2959" s="91"/>
    </row>
    <row r="2960" spans="9:13" x14ac:dyDescent="0.25">
      <c r="I2960" s="91"/>
      <c r="J2960" s="48"/>
      <c r="M2960" s="91"/>
    </row>
    <row r="2961" spans="9:13" x14ac:dyDescent="0.25">
      <c r="I2961" s="91"/>
      <c r="J2961" s="48"/>
      <c r="M2961" s="91"/>
    </row>
    <row r="2962" spans="9:13" x14ac:dyDescent="0.25">
      <c r="I2962" s="91"/>
      <c r="J2962" s="48"/>
      <c r="M2962" s="91"/>
    </row>
    <row r="2963" spans="9:13" x14ac:dyDescent="0.25">
      <c r="I2963" s="91"/>
      <c r="J2963" s="48"/>
      <c r="M2963" s="91"/>
    </row>
    <row r="2964" spans="9:13" x14ac:dyDescent="0.25">
      <c r="I2964" s="91"/>
      <c r="J2964" s="48"/>
      <c r="M2964" s="91"/>
    </row>
    <row r="2965" spans="9:13" x14ac:dyDescent="0.25">
      <c r="I2965" s="91"/>
      <c r="J2965" s="48"/>
      <c r="M2965" s="91"/>
    </row>
    <row r="2966" spans="9:13" x14ac:dyDescent="0.25">
      <c r="I2966" s="91"/>
      <c r="J2966" s="48"/>
      <c r="M2966" s="91"/>
    </row>
    <row r="2967" spans="9:13" x14ac:dyDescent="0.25">
      <c r="I2967" s="91"/>
      <c r="J2967" s="48"/>
      <c r="M2967" s="91"/>
    </row>
    <row r="2968" spans="9:13" x14ac:dyDescent="0.25">
      <c r="I2968" s="91"/>
      <c r="J2968" s="48"/>
      <c r="M2968" s="91"/>
    </row>
    <row r="2969" spans="9:13" x14ac:dyDescent="0.25">
      <c r="I2969" s="91"/>
      <c r="J2969" s="48"/>
      <c r="M2969" s="91"/>
    </row>
    <row r="2970" spans="9:13" x14ac:dyDescent="0.25">
      <c r="I2970" s="91"/>
      <c r="J2970" s="48"/>
      <c r="M2970" s="91"/>
    </row>
    <row r="2971" spans="9:13" x14ac:dyDescent="0.25">
      <c r="I2971" s="91"/>
      <c r="J2971" s="48"/>
      <c r="M2971" s="91"/>
    </row>
    <row r="2972" spans="9:13" x14ac:dyDescent="0.25">
      <c r="I2972" s="91"/>
      <c r="J2972" s="48"/>
      <c r="M2972" s="91"/>
    </row>
    <row r="2973" spans="9:13" x14ac:dyDescent="0.25">
      <c r="I2973" s="91"/>
      <c r="J2973" s="48"/>
      <c r="M2973" s="91"/>
    </row>
    <row r="2974" spans="9:13" x14ac:dyDescent="0.25">
      <c r="I2974" s="91"/>
      <c r="J2974" s="48"/>
      <c r="M2974" s="91"/>
    </row>
    <row r="2975" spans="9:13" x14ac:dyDescent="0.25">
      <c r="I2975" s="91"/>
      <c r="J2975" s="48"/>
      <c r="M2975" s="91"/>
    </row>
    <row r="2976" spans="9:13" x14ac:dyDescent="0.25">
      <c r="I2976" s="91"/>
      <c r="J2976" s="48"/>
      <c r="M2976" s="91"/>
    </row>
    <row r="2977" spans="9:13" x14ac:dyDescent="0.25">
      <c r="I2977" s="91"/>
      <c r="J2977" s="48"/>
      <c r="M2977" s="91"/>
    </row>
    <row r="2978" spans="9:13" x14ac:dyDescent="0.25">
      <c r="I2978" s="91"/>
      <c r="J2978" s="48"/>
      <c r="M2978" s="91"/>
    </row>
    <row r="2979" spans="9:13" x14ac:dyDescent="0.25">
      <c r="I2979" s="91"/>
      <c r="J2979" s="48"/>
      <c r="M2979" s="91"/>
    </row>
    <row r="2980" spans="9:13" x14ac:dyDescent="0.25">
      <c r="I2980" s="91"/>
      <c r="J2980" s="48"/>
      <c r="M2980" s="91"/>
    </row>
    <row r="2981" spans="9:13" x14ac:dyDescent="0.25">
      <c r="I2981" s="91"/>
      <c r="J2981" s="48"/>
      <c r="M2981" s="91"/>
    </row>
    <row r="2982" spans="9:13" x14ac:dyDescent="0.25">
      <c r="I2982" s="91"/>
      <c r="J2982" s="48"/>
      <c r="M2982" s="91"/>
    </row>
    <row r="2983" spans="9:13" x14ac:dyDescent="0.25">
      <c r="I2983" s="91"/>
      <c r="J2983" s="48"/>
      <c r="M2983" s="91"/>
    </row>
    <row r="2984" spans="9:13" x14ac:dyDescent="0.25">
      <c r="I2984" s="91"/>
      <c r="J2984" s="48"/>
      <c r="M2984" s="91"/>
    </row>
    <row r="2985" spans="9:13" x14ac:dyDescent="0.25">
      <c r="I2985" s="91"/>
      <c r="J2985" s="48"/>
      <c r="M2985" s="91"/>
    </row>
    <row r="2986" spans="9:13" x14ac:dyDescent="0.25">
      <c r="I2986" s="91"/>
      <c r="J2986" s="48"/>
      <c r="M2986" s="91"/>
    </row>
    <row r="2987" spans="9:13" x14ac:dyDescent="0.25">
      <c r="I2987" s="91"/>
      <c r="J2987" s="48"/>
      <c r="M2987" s="91"/>
    </row>
    <row r="2988" spans="9:13" x14ac:dyDescent="0.25">
      <c r="I2988" s="91"/>
      <c r="J2988" s="48"/>
      <c r="M2988" s="91"/>
    </row>
    <row r="2989" spans="9:13" x14ac:dyDescent="0.25">
      <c r="I2989" s="91"/>
      <c r="J2989" s="48"/>
      <c r="M2989" s="91"/>
    </row>
    <row r="2990" spans="9:13" x14ac:dyDescent="0.25">
      <c r="I2990" s="91"/>
      <c r="J2990" s="48"/>
      <c r="M2990" s="91"/>
    </row>
    <row r="2991" spans="9:13" x14ac:dyDescent="0.25">
      <c r="I2991" s="91"/>
      <c r="J2991" s="48"/>
      <c r="M2991" s="91"/>
    </row>
    <row r="2992" spans="9:13" x14ac:dyDescent="0.25">
      <c r="I2992" s="91"/>
      <c r="J2992" s="48"/>
      <c r="M2992" s="91"/>
    </row>
    <row r="2993" spans="9:13" x14ac:dyDescent="0.25">
      <c r="I2993" s="91"/>
      <c r="J2993" s="48"/>
      <c r="M2993" s="91"/>
    </row>
    <row r="2994" spans="9:13" x14ac:dyDescent="0.25">
      <c r="I2994" s="91"/>
      <c r="J2994" s="48"/>
      <c r="M2994" s="91"/>
    </row>
    <row r="2995" spans="9:13" x14ac:dyDescent="0.25">
      <c r="I2995" s="91"/>
      <c r="J2995" s="48"/>
      <c r="M2995" s="91"/>
    </row>
    <row r="2996" spans="9:13" x14ac:dyDescent="0.25">
      <c r="I2996" s="91"/>
      <c r="J2996" s="48"/>
      <c r="M2996" s="91"/>
    </row>
    <row r="2997" spans="9:13" x14ac:dyDescent="0.25">
      <c r="I2997" s="91"/>
      <c r="J2997" s="48"/>
      <c r="M2997" s="91"/>
    </row>
    <row r="2998" spans="9:13" x14ac:dyDescent="0.25">
      <c r="I2998" s="91"/>
      <c r="J2998" s="48"/>
      <c r="M2998" s="91"/>
    </row>
    <row r="2999" spans="9:13" x14ac:dyDescent="0.25">
      <c r="I2999" s="91"/>
      <c r="J2999" s="48"/>
      <c r="M2999" s="91"/>
    </row>
    <row r="3000" spans="9:13" x14ac:dyDescent="0.25">
      <c r="I3000" s="91"/>
      <c r="J3000" s="48"/>
      <c r="M3000" s="91"/>
    </row>
    <row r="3001" spans="9:13" x14ac:dyDescent="0.25">
      <c r="I3001" s="91"/>
      <c r="J3001" s="48"/>
      <c r="M3001" s="91"/>
    </row>
    <row r="3002" spans="9:13" x14ac:dyDescent="0.25">
      <c r="I3002" s="91"/>
      <c r="J3002" s="48"/>
      <c r="M3002" s="91"/>
    </row>
    <row r="3003" spans="9:13" x14ac:dyDescent="0.25">
      <c r="I3003" s="91"/>
      <c r="J3003" s="48"/>
      <c r="M3003" s="91"/>
    </row>
    <row r="3004" spans="9:13" x14ac:dyDescent="0.25">
      <c r="I3004" s="91"/>
      <c r="J3004" s="48"/>
      <c r="M3004" s="91"/>
    </row>
    <row r="3005" spans="9:13" x14ac:dyDescent="0.25">
      <c r="I3005" s="91"/>
      <c r="J3005" s="48"/>
      <c r="M3005" s="91"/>
    </row>
    <row r="3006" spans="9:13" x14ac:dyDescent="0.25">
      <c r="I3006" s="91"/>
      <c r="J3006" s="48"/>
      <c r="M3006" s="91"/>
    </row>
    <row r="3007" spans="9:13" x14ac:dyDescent="0.25">
      <c r="I3007" s="91"/>
      <c r="J3007" s="48"/>
      <c r="M3007" s="91"/>
    </row>
    <row r="3008" spans="9:13" x14ac:dyDescent="0.25">
      <c r="I3008" s="91"/>
      <c r="J3008" s="48"/>
      <c r="M3008" s="91"/>
    </row>
    <row r="3009" spans="9:13" x14ac:dyDescent="0.25">
      <c r="I3009" s="91"/>
      <c r="J3009" s="48"/>
      <c r="M3009" s="91"/>
    </row>
    <row r="3010" spans="9:13" x14ac:dyDescent="0.25">
      <c r="I3010" s="91"/>
      <c r="J3010" s="48"/>
      <c r="M3010" s="91"/>
    </row>
    <row r="3011" spans="9:13" x14ac:dyDescent="0.25">
      <c r="I3011" s="91"/>
      <c r="J3011" s="48"/>
      <c r="M3011" s="91"/>
    </row>
    <row r="3012" spans="9:13" x14ac:dyDescent="0.25">
      <c r="I3012" s="91"/>
      <c r="J3012" s="48"/>
      <c r="M3012" s="91"/>
    </row>
    <row r="3013" spans="9:13" x14ac:dyDescent="0.25">
      <c r="I3013" s="91"/>
      <c r="J3013" s="48"/>
      <c r="M3013" s="91"/>
    </row>
    <row r="3014" spans="9:13" x14ac:dyDescent="0.25">
      <c r="I3014" s="91"/>
      <c r="J3014" s="48"/>
      <c r="M3014" s="91"/>
    </row>
    <row r="3015" spans="9:13" x14ac:dyDescent="0.25">
      <c r="I3015" s="91"/>
      <c r="J3015" s="48"/>
      <c r="M3015" s="91"/>
    </row>
    <row r="3016" spans="9:13" x14ac:dyDescent="0.25">
      <c r="I3016" s="91"/>
      <c r="J3016" s="48"/>
      <c r="M3016" s="91"/>
    </row>
    <row r="3017" spans="9:13" x14ac:dyDescent="0.25">
      <c r="I3017" s="91"/>
      <c r="J3017" s="48"/>
      <c r="M3017" s="91"/>
    </row>
    <row r="3018" spans="9:13" x14ac:dyDescent="0.25">
      <c r="I3018" s="91"/>
      <c r="J3018" s="48"/>
      <c r="M3018" s="91"/>
    </row>
    <row r="3019" spans="9:13" x14ac:dyDescent="0.25">
      <c r="I3019" s="91"/>
      <c r="J3019" s="48"/>
      <c r="M3019" s="91"/>
    </row>
    <row r="3020" spans="9:13" x14ac:dyDescent="0.25">
      <c r="I3020" s="91"/>
      <c r="J3020" s="48"/>
      <c r="M3020" s="91"/>
    </row>
    <row r="3021" spans="9:13" x14ac:dyDescent="0.25">
      <c r="I3021" s="91"/>
      <c r="J3021" s="48"/>
      <c r="M3021" s="91"/>
    </row>
    <row r="3022" spans="9:13" x14ac:dyDescent="0.25">
      <c r="I3022" s="91"/>
      <c r="J3022" s="48"/>
      <c r="M3022" s="91"/>
    </row>
    <row r="3023" spans="9:13" x14ac:dyDescent="0.25">
      <c r="I3023" s="91"/>
      <c r="J3023" s="48"/>
      <c r="M3023" s="91"/>
    </row>
    <row r="3024" spans="9:13" x14ac:dyDescent="0.25">
      <c r="I3024" s="91"/>
      <c r="J3024" s="48"/>
      <c r="M3024" s="91"/>
    </row>
    <row r="3025" spans="9:13" x14ac:dyDescent="0.25">
      <c r="I3025" s="91"/>
      <c r="J3025" s="48"/>
      <c r="M3025" s="91"/>
    </row>
    <row r="3026" spans="9:13" x14ac:dyDescent="0.25">
      <c r="I3026" s="91"/>
      <c r="J3026" s="48"/>
      <c r="M3026" s="91"/>
    </row>
    <row r="3027" spans="9:13" x14ac:dyDescent="0.25">
      <c r="I3027" s="91"/>
      <c r="J3027" s="48"/>
      <c r="M3027" s="91"/>
    </row>
    <row r="3028" spans="9:13" x14ac:dyDescent="0.25">
      <c r="I3028" s="91"/>
      <c r="J3028" s="48"/>
      <c r="M3028" s="91"/>
    </row>
    <row r="3029" spans="9:13" x14ac:dyDescent="0.25">
      <c r="I3029" s="91"/>
      <c r="J3029" s="48"/>
      <c r="M3029" s="91"/>
    </row>
    <row r="3030" spans="9:13" x14ac:dyDescent="0.25">
      <c r="I3030" s="91"/>
      <c r="J3030" s="48"/>
      <c r="M3030" s="91"/>
    </row>
    <row r="3031" spans="9:13" x14ac:dyDescent="0.25">
      <c r="I3031" s="91"/>
      <c r="J3031" s="48"/>
      <c r="M3031" s="91"/>
    </row>
    <row r="3032" spans="9:13" x14ac:dyDescent="0.25">
      <c r="I3032" s="91"/>
      <c r="J3032" s="48"/>
      <c r="M3032" s="91"/>
    </row>
    <row r="3033" spans="9:13" x14ac:dyDescent="0.25">
      <c r="I3033" s="91"/>
      <c r="J3033" s="48"/>
      <c r="M3033" s="91"/>
    </row>
    <row r="3034" spans="9:13" x14ac:dyDescent="0.25">
      <c r="I3034" s="91"/>
      <c r="J3034" s="48"/>
      <c r="M3034" s="91"/>
    </row>
    <row r="3035" spans="9:13" x14ac:dyDescent="0.25">
      <c r="I3035" s="91"/>
      <c r="J3035" s="48"/>
      <c r="M3035" s="91"/>
    </row>
    <row r="3036" spans="9:13" x14ac:dyDescent="0.25">
      <c r="I3036" s="91"/>
      <c r="J3036" s="48"/>
      <c r="M3036" s="91"/>
    </row>
    <row r="3037" spans="9:13" x14ac:dyDescent="0.25">
      <c r="I3037" s="91"/>
      <c r="J3037" s="48"/>
      <c r="M3037" s="91"/>
    </row>
    <row r="3038" spans="9:13" x14ac:dyDescent="0.25">
      <c r="I3038" s="91"/>
      <c r="J3038" s="48"/>
      <c r="M3038" s="91"/>
    </row>
    <row r="3039" spans="9:13" x14ac:dyDescent="0.25">
      <c r="I3039" s="91"/>
      <c r="J3039" s="48"/>
      <c r="M3039" s="91"/>
    </row>
    <row r="3040" spans="9:13" x14ac:dyDescent="0.25">
      <c r="I3040" s="91"/>
      <c r="J3040" s="48"/>
      <c r="M3040" s="91"/>
    </row>
    <row r="3041" spans="9:13" x14ac:dyDescent="0.25">
      <c r="I3041" s="91"/>
      <c r="J3041" s="48"/>
      <c r="M3041" s="91"/>
    </row>
    <row r="3042" spans="9:13" x14ac:dyDescent="0.25">
      <c r="I3042" s="91"/>
      <c r="J3042" s="48"/>
      <c r="M3042" s="91"/>
    </row>
    <row r="3043" spans="9:13" x14ac:dyDescent="0.25">
      <c r="I3043" s="91"/>
      <c r="J3043" s="48"/>
      <c r="M3043" s="91"/>
    </row>
    <row r="3044" spans="9:13" x14ac:dyDescent="0.25">
      <c r="I3044" s="91"/>
      <c r="J3044" s="48"/>
      <c r="M3044" s="91"/>
    </row>
    <row r="3045" spans="9:13" x14ac:dyDescent="0.25">
      <c r="I3045" s="91"/>
      <c r="J3045" s="48"/>
      <c r="M3045" s="91"/>
    </row>
    <row r="3046" spans="9:13" x14ac:dyDescent="0.25">
      <c r="I3046" s="91"/>
      <c r="J3046" s="48"/>
      <c r="M3046" s="91"/>
    </row>
    <row r="3047" spans="9:13" x14ac:dyDescent="0.25">
      <c r="I3047" s="91"/>
      <c r="J3047" s="48"/>
      <c r="M3047" s="91"/>
    </row>
    <row r="3048" spans="9:13" x14ac:dyDescent="0.25">
      <c r="I3048" s="91"/>
      <c r="J3048" s="48"/>
      <c r="M3048" s="91"/>
    </row>
    <row r="3049" spans="9:13" x14ac:dyDescent="0.25">
      <c r="I3049" s="91"/>
      <c r="J3049" s="48"/>
      <c r="M3049" s="91"/>
    </row>
    <row r="3050" spans="9:13" x14ac:dyDescent="0.25">
      <c r="I3050" s="91"/>
      <c r="J3050" s="48"/>
      <c r="M3050" s="91"/>
    </row>
    <row r="3051" spans="9:13" x14ac:dyDescent="0.25">
      <c r="I3051" s="91"/>
      <c r="J3051" s="48"/>
      <c r="M3051" s="91"/>
    </row>
    <row r="3052" spans="9:13" x14ac:dyDescent="0.25">
      <c r="I3052" s="91"/>
      <c r="J3052" s="48"/>
      <c r="M3052" s="91"/>
    </row>
    <row r="3053" spans="9:13" x14ac:dyDescent="0.25">
      <c r="I3053" s="91"/>
      <c r="J3053" s="48"/>
      <c r="M3053" s="91"/>
    </row>
    <row r="3054" spans="9:13" x14ac:dyDescent="0.25">
      <c r="I3054" s="91"/>
      <c r="J3054" s="48"/>
      <c r="M3054" s="91"/>
    </row>
    <row r="3055" spans="9:13" x14ac:dyDescent="0.25">
      <c r="I3055" s="91"/>
      <c r="J3055" s="48"/>
      <c r="M3055" s="91"/>
    </row>
    <row r="3056" spans="9:13" x14ac:dyDescent="0.25">
      <c r="I3056" s="91"/>
      <c r="J3056" s="48"/>
      <c r="M3056" s="91"/>
    </row>
    <row r="3057" spans="9:13" x14ac:dyDescent="0.25">
      <c r="I3057" s="91"/>
      <c r="J3057" s="48"/>
      <c r="M3057" s="91"/>
    </row>
    <row r="3058" spans="9:13" x14ac:dyDescent="0.25">
      <c r="I3058" s="91"/>
      <c r="J3058" s="48"/>
      <c r="M3058" s="91"/>
    </row>
    <row r="3059" spans="9:13" x14ac:dyDescent="0.25">
      <c r="I3059" s="91"/>
      <c r="J3059" s="48"/>
      <c r="M3059" s="91"/>
    </row>
    <row r="3060" spans="9:13" x14ac:dyDescent="0.25">
      <c r="I3060" s="91"/>
      <c r="J3060" s="48"/>
      <c r="M3060" s="91"/>
    </row>
    <row r="3061" spans="9:13" x14ac:dyDescent="0.25">
      <c r="I3061" s="91"/>
      <c r="J3061" s="48"/>
      <c r="M3061" s="91"/>
    </row>
    <row r="3062" spans="9:13" x14ac:dyDescent="0.25">
      <c r="I3062" s="91"/>
      <c r="J3062" s="48"/>
      <c r="M3062" s="91"/>
    </row>
    <row r="3063" spans="9:13" x14ac:dyDescent="0.25">
      <c r="I3063" s="91"/>
      <c r="J3063" s="48"/>
      <c r="M3063" s="91"/>
    </row>
    <row r="3064" spans="9:13" x14ac:dyDescent="0.25">
      <c r="I3064" s="91"/>
      <c r="J3064" s="48"/>
      <c r="M3064" s="91"/>
    </row>
    <row r="3065" spans="9:13" x14ac:dyDescent="0.25">
      <c r="I3065" s="91"/>
      <c r="J3065" s="48"/>
      <c r="M3065" s="91"/>
    </row>
    <row r="3066" spans="9:13" x14ac:dyDescent="0.25">
      <c r="I3066" s="91"/>
      <c r="J3066" s="48"/>
      <c r="M3066" s="91"/>
    </row>
    <row r="3067" spans="9:13" x14ac:dyDescent="0.25">
      <c r="I3067" s="91"/>
      <c r="J3067" s="48"/>
      <c r="M3067" s="91"/>
    </row>
    <row r="3068" spans="9:13" x14ac:dyDescent="0.25">
      <c r="I3068" s="91"/>
      <c r="J3068" s="48"/>
      <c r="M3068" s="91"/>
    </row>
    <row r="3069" spans="9:13" x14ac:dyDescent="0.25">
      <c r="I3069" s="91"/>
      <c r="J3069" s="48"/>
      <c r="M3069" s="91"/>
    </row>
    <row r="3070" spans="9:13" x14ac:dyDescent="0.25">
      <c r="I3070" s="91"/>
      <c r="J3070" s="48"/>
      <c r="M3070" s="91"/>
    </row>
    <row r="3071" spans="9:13" x14ac:dyDescent="0.25">
      <c r="I3071" s="91"/>
      <c r="J3071" s="48"/>
      <c r="M3071" s="91"/>
    </row>
    <row r="3072" spans="9:13" x14ac:dyDescent="0.25">
      <c r="I3072" s="91"/>
      <c r="J3072" s="48"/>
      <c r="M3072" s="91"/>
    </row>
    <row r="3073" spans="9:13" x14ac:dyDescent="0.25">
      <c r="I3073" s="91"/>
      <c r="J3073" s="48"/>
      <c r="M3073" s="91"/>
    </row>
    <row r="3074" spans="9:13" x14ac:dyDescent="0.25">
      <c r="I3074" s="91"/>
      <c r="J3074" s="48"/>
      <c r="M3074" s="91"/>
    </row>
    <row r="3075" spans="9:13" x14ac:dyDescent="0.25">
      <c r="I3075" s="91"/>
      <c r="J3075" s="48"/>
      <c r="M3075" s="91"/>
    </row>
    <row r="3076" spans="9:13" x14ac:dyDescent="0.25">
      <c r="I3076" s="91"/>
      <c r="J3076" s="48"/>
      <c r="M3076" s="91"/>
    </row>
    <row r="3077" spans="9:13" x14ac:dyDescent="0.25">
      <c r="I3077" s="91"/>
      <c r="J3077" s="48"/>
      <c r="M3077" s="91"/>
    </row>
    <row r="3078" spans="9:13" x14ac:dyDescent="0.25">
      <c r="I3078" s="91"/>
      <c r="J3078" s="48"/>
      <c r="M3078" s="91"/>
    </row>
    <row r="3079" spans="9:13" x14ac:dyDescent="0.25">
      <c r="I3079" s="91"/>
      <c r="J3079" s="48"/>
      <c r="M3079" s="91"/>
    </row>
    <row r="3080" spans="9:13" x14ac:dyDescent="0.25">
      <c r="I3080" s="91"/>
      <c r="J3080" s="48"/>
      <c r="M3080" s="91"/>
    </row>
    <row r="3081" spans="9:13" x14ac:dyDescent="0.25">
      <c r="I3081" s="91"/>
      <c r="J3081" s="48"/>
      <c r="M3081" s="91"/>
    </row>
    <row r="3082" spans="9:13" x14ac:dyDescent="0.25">
      <c r="I3082" s="91"/>
      <c r="J3082" s="48"/>
      <c r="M3082" s="91"/>
    </row>
    <row r="3083" spans="9:13" x14ac:dyDescent="0.25">
      <c r="I3083" s="91"/>
      <c r="J3083" s="48"/>
      <c r="M3083" s="91"/>
    </row>
    <row r="3084" spans="9:13" x14ac:dyDescent="0.25">
      <c r="I3084" s="91"/>
      <c r="J3084" s="48"/>
      <c r="M3084" s="91"/>
    </row>
    <row r="3085" spans="9:13" x14ac:dyDescent="0.25">
      <c r="I3085" s="91"/>
      <c r="J3085" s="48"/>
      <c r="M3085" s="91"/>
    </row>
    <row r="3086" spans="9:13" x14ac:dyDescent="0.25">
      <c r="I3086" s="91"/>
      <c r="J3086" s="48"/>
      <c r="M3086" s="91"/>
    </row>
    <row r="3087" spans="9:13" x14ac:dyDescent="0.25">
      <c r="I3087" s="91"/>
      <c r="J3087" s="48"/>
      <c r="M3087" s="91"/>
    </row>
    <row r="3088" spans="9:13" x14ac:dyDescent="0.25">
      <c r="I3088" s="91"/>
      <c r="J3088" s="48"/>
      <c r="M3088" s="91"/>
    </row>
    <row r="3089" spans="9:13" x14ac:dyDescent="0.25">
      <c r="I3089" s="91"/>
      <c r="J3089" s="48"/>
      <c r="M3089" s="91"/>
    </row>
    <row r="3090" spans="9:13" x14ac:dyDescent="0.25">
      <c r="I3090" s="91"/>
      <c r="J3090" s="48"/>
      <c r="M3090" s="91"/>
    </row>
    <row r="3091" spans="9:13" x14ac:dyDescent="0.25">
      <c r="I3091" s="91"/>
      <c r="J3091" s="48"/>
      <c r="M3091" s="91"/>
    </row>
    <row r="3092" spans="9:13" x14ac:dyDescent="0.25">
      <c r="I3092" s="91"/>
      <c r="J3092" s="48"/>
      <c r="M3092" s="91"/>
    </row>
    <row r="3093" spans="9:13" x14ac:dyDescent="0.25">
      <c r="I3093" s="91"/>
      <c r="J3093" s="48"/>
      <c r="M3093" s="91"/>
    </row>
    <row r="3094" spans="9:13" x14ac:dyDescent="0.25">
      <c r="I3094" s="91"/>
      <c r="J3094" s="48"/>
      <c r="M3094" s="91"/>
    </row>
    <row r="3095" spans="9:13" x14ac:dyDescent="0.25">
      <c r="I3095" s="91"/>
      <c r="J3095" s="48"/>
      <c r="M3095" s="91"/>
    </row>
    <row r="3096" spans="9:13" x14ac:dyDescent="0.25">
      <c r="I3096" s="91"/>
      <c r="J3096" s="48"/>
      <c r="M3096" s="91"/>
    </row>
    <row r="3097" spans="9:13" x14ac:dyDescent="0.25">
      <c r="I3097" s="91"/>
      <c r="J3097" s="48"/>
      <c r="M3097" s="91"/>
    </row>
    <row r="3098" spans="9:13" x14ac:dyDescent="0.25">
      <c r="I3098" s="91"/>
      <c r="J3098" s="48"/>
      <c r="M3098" s="91"/>
    </row>
    <row r="3099" spans="9:13" x14ac:dyDescent="0.25">
      <c r="I3099" s="91"/>
      <c r="J3099" s="48"/>
      <c r="M3099" s="91"/>
    </row>
    <row r="3100" spans="9:13" x14ac:dyDescent="0.25">
      <c r="I3100" s="91"/>
      <c r="J3100" s="48"/>
      <c r="M3100" s="91"/>
    </row>
    <row r="3101" spans="9:13" x14ac:dyDescent="0.25">
      <c r="I3101" s="91"/>
      <c r="J3101" s="48"/>
      <c r="M3101" s="91"/>
    </row>
    <row r="3102" spans="9:13" x14ac:dyDescent="0.25">
      <c r="I3102" s="91"/>
      <c r="J3102" s="48"/>
      <c r="M3102" s="91"/>
    </row>
    <row r="3103" spans="9:13" x14ac:dyDescent="0.25">
      <c r="I3103" s="91"/>
      <c r="J3103" s="48"/>
      <c r="M3103" s="91"/>
    </row>
    <row r="3104" spans="9:13" x14ac:dyDescent="0.25">
      <c r="I3104" s="91"/>
      <c r="J3104" s="48"/>
      <c r="M3104" s="91"/>
    </row>
    <row r="3105" spans="9:13" x14ac:dyDescent="0.25">
      <c r="I3105" s="91"/>
      <c r="J3105" s="48"/>
      <c r="M3105" s="91"/>
    </row>
    <row r="3106" spans="9:13" x14ac:dyDescent="0.25">
      <c r="I3106" s="91"/>
      <c r="J3106" s="48"/>
      <c r="M3106" s="91"/>
    </row>
    <row r="3107" spans="9:13" x14ac:dyDescent="0.25">
      <c r="I3107" s="91"/>
      <c r="J3107" s="48"/>
      <c r="M3107" s="91"/>
    </row>
    <row r="3108" spans="9:13" x14ac:dyDescent="0.25">
      <c r="I3108" s="91"/>
      <c r="J3108" s="48"/>
      <c r="M3108" s="91"/>
    </row>
    <row r="3109" spans="9:13" x14ac:dyDescent="0.25">
      <c r="I3109" s="91"/>
      <c r="J3109" s="48"/>
      <c r="M3109" s="91"/>
    </row>
    <row r="3110" spans="9:13" x14ac:dyDescent="0.25">
      <c r="I3110" s="91"/>
      <c r="J3110" s="48"/>
      <c r="M3110" s="91"/>
    </row>
    <row r="3111" spans="9:13" x14ac:dyDescent="0.25">
      <c r="I3111" s="91"/>
      <c r="J3111" s="48"/>
      <c r="M3111" s="91"/>
    </row>
    <row r="3112" spans="9:13" x14ac:dyDescent="0.25">
      <c r="I3112" s="91"/>
      <c r="J3112" s="48"/>
      <c r="M3112" s="91"/>
    </row>
    <row r="3113" spans="9:13" x14ac:dyDescent="0.25">
      <c r="I3113" s="91"/>
      <c r="J3113" s="48"/>
      <c r="M3113" s="91"/>
    </row>
    <row r="3114" spans="9:13" x14ac:dyDescent="0.25">
      <c r="I3114" s="91"/>
      <c r="J3114" s="48"/>
      <c r="M3114" s="91"/>
    </row>
    <row r="3115" spans="9:13" x14ac:dyDescent="0.25">
      <c r="I3115" s="91"/>
      <c r="J3115" s="48"/>
      <c r="M3115" s="91"/>
    </row>
    <row r="3116" spans="9:13" x14ac:dyDescent="0.25">
      <c r="I3116" s="91"/>
      <c r="J3116" s="48"/>
      <c r="M3116" s="91"/>
    </row>
    <row r="3117" spans="9:13" x14ac:dyDescent="0.25">
      <c r="I3117" s="91"/>
      <c r="J3117" s="48"/>
      <c r="M3117" s="91"/>
    </row>
    <row r="3118" spans="9:13" x14ac:dyDescent="0.25">
      <c r="I3118" s="91"/>
      <c r="J3118" s="48"/>
      <c r="M3118" s="91"/>
    </row>
    <row r="3119" spans="9:13" x14ac:dyDescent="0.25">
      <c r="I3119" s="91"/>
      <c r="J3119" s="48"/>
      <c r="M3119" s="91"/>
    </row>
    <row r="3120" spans="9:13" x14ac:dyDescent="0.25">
      <c r="I3120" s="91"/>
      <c r="J3120" s="48"/>
      <c r="M3120" s="91"/>
    </row>
    <row r="3121" spans="9:13" x14ac:dyDescent="0.25">
      <c r="I3121" s="91"/>
      <c r="J3121" s="48"/>
      <c r="M3121" s="91"/>
    </row>
    <row r="3122" spans="9:13" x14ac:dyDescent="0.25">
      <c r="I3122" s="91"/>
      <c r="J3122" s="48"/>
      <c r="M3122" s="91"/>
    </row>
    <row r="3123" spans="9:13" x14ac:dyDescent="0.25">
      <c r="I3123" s="91"/>
      <c r="J3123" s="48"/>
      <c r="M3123" s="91"/>
    </row>
    <row r="3124" spans="9:13" x14ac:dyDescent="0.25">
      <c r="I3124" s="91"/>
      <c r="J3124" s="48"/>
      <c r="M3124" s="91"/>
    </row>
    <row r="3125" spans="9:13" x14ac:dyDescent="0.25">
      <c r="I3125" s="91"/>
      <c r="J3125" s="48"/>
      <c r="M3125" s="91"/>
    </row>
    <row r="3126" spans="9:13" x14ac:dyDescent="0.25">
      <c r="I3126" s="91"/>
      <c r="J3126" s="48"/>
      <c r="M3126" s="91"/>
    </row>
    <row r="3127" spans="9:13" x14ac:dyDescent="0.25">
      <c r="I3127" s="91"/>
      <c r="J3127" s="48"/>
      <c r="M3127" s="91"/>
    </row>
    <row r="3128" spans="9:13" x14ac:dyDescent="0.25">
      <c r="I3128" s="91"/>
      <c r="J3128" s="48"/>
      <c r="M3128" s="91"/>
    </row>
    <row r="3129" spans="9:13" x14ac:dyDescent="0.25">
      <c r="I3129" s="91"/>
      <c r="J3129" s="48"/>
      <c r="M3129" s="91"/>
    </row>
    <row r="3130" spans="9:13" x14ac:dyDescent="0.25">
      <c r="I3130" s="91"/>
      <c r="J3130" s="48"/>
      <c r="M3130" s="91"/>
    </row>
    <row r="3131" spans="9:13" x14ac:dyDescent="0.25">
      <c r="I3131" s="91"/>
      <c r="J3131" s="48"/>
      <c r="M3131" s="91"/>
    </row>
    <row r="3132" spans="9:13" x14ac:dyDescent="0.25">
      <c r="I3132" s="91"/>
      <c r="J3132" s="48"/>
      <c r="M3132" s="91"/>
    </row>
    <row r="3133" spans="9:13" x14ac:dyDescent="0.25">
      <c r="I3133" s="91"/>
      <c r="J3133" s="48"/>
      <c r="M3133" s="91"/>
    </row>
    <row r="3134" spans="9:13" x14ac:dyDescent="0.25">
      <c r="I3134" s="91"/>
      <c r="J3134" s="48"/>
      <c r="M3134" s="91"/>
    </row>
    <row r="3135" spans="9:13" x14ac:dyDescent="0.25">
      <c r="I3135" s="91"/>
      <c r="J3135" s="48"/>
      <c r="M3135" s="91"/>
    </row>
    <row r="3136" spans="9:13" x14ac:dyDescent="0.25">
      <c r="I3136" s="91"/>
      <c r="J3136" s="48"/>
      <c r="M3136" s="91"/>
    </row>
    <row r="3137" spans="9:13" x14ac:dyDescent="0.25">
      <c r="I3137" s="91"/>
      <c r="J3137" s="48"/>
      <c r="M3137" s="91"/>
    </row>
    <row r="3138" spans="9:13" x14ac:dyDescent="0.25">
      <c r="I3138" s="91"/>
      <c r="J3138" s="48"/>
      <c r="M3138" s="91"/>
    </row>
    <row r="3139" spans="9:13" x14ac:dyDescent="0.25">
      <c r="I3139" s="91"/>
      <c r="J3139" s="48"/>
      <c r="M3139" s="91"/>
    </row>
    <row r="3140" spans="9:13" x14ac:dyDescent="0.25">
      <c r="I3140" s="91"/>
      <c r="J3140" s="48"/>
      <c r="M3140" s="91"/>
    </row>
    <row r="3141" spans="9:13" x14ac:dyDescent="0.25">
      <c r="I3141" s="91"/>
      <c r="J3141" s="48"/>
      <c r="M3141" s="91"/>
    </row>
    <row r="3142" spans="9:13" x14ac:dyDescent="0.25">
      <c r="I3142" s="91"/>
      <c r="J3142" s="48"/>
      <c r="M3142" s="91"/>
    </row>
    <row r="3143" spans="9:13" x14ac:dyDescent="0.25">
      <c r="I3143" s="91"/>
      <c r="J3143" s="48"/>
      <c r="M3143" s="91"/>
    </row>
    <row r="3144" spans="9:13" x14ac:dyDescent="0.25">
      <c r="I3144" s="91"/>
      <c r="J3144" s="48"/>
      <c r="M3144" s="91"/>
    </row>
    <row r="3145" spans="9:13" x14ac:dyDescent="0.25">
      <c r="I3145" s="91"/>
      <c r="J3145" s="48"/>
      <c r="M3145" s="91"/>
    </row>
    <row r="3146" spans="9:13" x14ac:dyDescent="0.25">
      <c r="I3146" s="91"/>
      <c r="J3146" s="48"/>
      <c r="M3146" s="91"/>
    </row>
    <row r="3147" spans="9:13" x14ac:dyDescent="0.25">
      <c r="I3147" s="91"/>
      <c r="J3147" s="48"/>
      <c r="M3147" s="91"/>
    </row>
    <row r="3148" spans="9:13" x14ac:dyDescent="0.25">
      <c r="I3148" s="91"/>
      <c r="J3148" s="48"/>
      <c r="M3148" s="91"/>
    </row>
    <row r="3149" spans="9:13" x14ac:dyDescent="0.25">
      <c r="I3149" s="91"/>
      <c r="J3149" s="48"/>
      <c r="M3149" s="91"/>
    </row>
    <row r="3150" spans="9:13" x14ac:dyDescent="0.25">
      <c r="I3150" s="91"/>
      <c r="J3150" s="48"/>
      <c r="M3150" s="91"/>
    </row>
    <row r="3151" spans="9:13" x14ac:dyDescent="0.25">
      <c r="I3151" s="91"/>
      <c r="J3151" s="48"/>
      <c r="M3151" s="91"/>
    </row>
    <row r="3152" spans="9:13" x14ac:dyDescent="0.25">
      <c r="I3152" s="91"/>
      <c r="J3152" s="48"/>
      <c r="M3152" s="91"/>
    </row>
    <row r="3153" spans="9:13" x14ac:dyDescent="0.25">
      <c r="I3153" s="91"/>
      <c r="J3153" s="48"/>
      <c r="M3153" s="91"/>
    </row>
    <row r="3154" spans="9:13" x14ac:dyDescent="0.25">
      <c r="I3154" s="91"/>
      <c r="J3154" s="48"/>
      <c r="M3154" s="91"/>
    </row>
    <row r="3155" spans="9:13" x14ac:dyDescent="0.25">
      <c r="I3155" s="91"/>
      <c r="J3155" s="48"/>
      <c r="M3155" s="91"/>
    </row>
    <row r="3156" spans="9:13" x14ac:dyDescent="0.25">
      <c r="I3156" s="91"/>
      <c r="J3156" s="48"/>
      <c r="M3156" s="91"/>
    </row>
    <row r="3157" spans="9:13" x14ac:dyDescent="0.25">
      <c r="I3157" s="91"/>
      <c r="J3157" s="48"/>
      <c r="M3157" s="91"/>
    </row>
    <row r="3158" spans="9:13" x14ac:dyDescent="0.25">
      <c r="I3158" s="91"/>
      <c r="J3158" s="48"/>
      <c r="M3158" s="91"/>
    </row>
    <row r="3159" spans="9:13" x14ac:dyDescent="0.25">
      <c r="I3159" s="91"/>
      <c r="J3159" s="48"/>
      <c r="M3159" s="91"/>
    </row>
    <row r="3160" spans="9:13" x14ac:dyDescent="0.25">
      <c r="I3160" s="91"/>
      <c r="J3160" s="48"/>
      <c r="M3160" s="91"/>
    </row>
    <row r="3161" spans="9:13" x14ac:dyDescent="0.25">
      <c r="I3161" s="91"/>
      <c r="J3161" s="48"/>
      <c r="M3161" s="91"/>
    </row>
    <row r="3162" spans="9:13" x14ac:dyDescent="0.25">
      <c r="I3162" s="91"/>
      <c r="J3162" s="48"/>
      <c r="M3162" s="91"/>
    </row>
    <row r="3163" spans="9:13" x14ac:dyDescent="0.25">
      <c r="I3163" s="91"/>
      <c r="J3163" s="48"/>
      <c r="M3163" s="91"/>
    </row>
    <row r="3164" spans="9:13" x14ac:dyDescent="0.25">
      <c r="I3164" s="91"/>
      <c r="J3164" s="48"/>
      <c r="M3164" s="91"/>
    </row>
    <row r="3165" spans="9:13" x14ac:dyDescent="0.25">
      <c r="I3165" s="91"/>
      <c r="J3165" s="48"/>
      <c r="M3165" s="91"/>
    </row>
    <row r="3166" spans="9:13" x14ac:dyDescent="0.25">
      <c r="I3166" s="91"/>
      <c r="J3166" s="48"/>
      <c r="M3166" s="91"/>
    </row>
    <row r="3167" spans="9:13" x14ac:dyDescent="0.25">
      <c r="I3167" s="91"/>
      <c r="J3167" s="48"/>
      <c r="M3167" s="91"/>
    </row>
    <row r="3168" spans="9:13" x14ac:dyDescent="0.25">
      <c r="I3168" s="91"/>
      <c r="J3168" s="48"/>
      <c r="M3168" s="91"/>
    </row>
    <row r="3169" spans="9:13" x14ac:dyDescent="0.25">
      <c r="I3169" s="91"/>
      <c r="J3169" s="48"/>
      <c r="M3169" s="91"/>
    </row>
    <row r="3170" spans="9:13" x14ac:dyDescent="0.25">
      <c r="I3170" s="91"/>
      <c r="J3170" s="48"/>
      <c r="M3170" s="91"/>
    </row>
    <row r="3171" spans="9:13" x14ac:dyDescent="0.25">
      <c r="I3171" s="91"/>
      <c r="J3171" s="48"/>
      <c r="M3171" s="91"/>
    </row>
    <row r="3172" spans="9:13" x14ac:dyDescent="0.25">
      <c r="I3172" s="91"/>
      <c r="J3172" s="48"/>
      <c r="M3172" s="91"/>
    </row>
    <row r="3173" spans="9:13" x14ac:dyDescent="0.25">
      <c r="I3173" s="91"/>
      <c r="J3173" s="48"/>
      <c r="M3173" s="91"/>
    </row>
    <row r="3174" spans="9:13" x14ac:dyDescent="0.25">
      <c r="I3174" s="91"/>
      <c r="J3174" s="48"/>
      <c r="M3174" s="91"/>
    </row>
    <row r="3175" spans="9:13" x14ac:dyDescent="0.25">
      <c r="I3175" s="91"/>
      <c r="J3175" s="48"/>
      <c r="M3175" s="91"/>
    </row>
    <row r="3176" spans="9:13" x14ac:dyDescent="0.25">
      <c r="I3176" s="91"/>
      <c r="J3176" s="48"/>
      <c r="M3176" s="91"/>
    </row>
    <row r="3177" spans="9:13" x14ac:dyDescent="0.25">
      <c r="I3177" s="91"/>
      <c r="J3177" s="48"/>
      <c r="M3177" s="91"/>
    </row>
    <row r="3178" spans="9:13" x14ac:dyDescent="0.25">
      <c r="I3178" s="91"/>
      <c r="J3178" s="48"/>
      <c r="M3178" s="91"/>
    </row>
    <row r="3179" spans="9:13" x14ac:dyDescent="0.25">
      <c r="I3179" s="91"/>
      <c r="J3179" s="48"/>
      <c r="M3179" s="91"/>
    </row>
    <row r="3180" spans="9:13" x14ac:dyDescent="0.25">
      <c r="I3180" s="91"/>
      <c r="J3180" s="48"/>
      <c r="M3180" s="91"/>
    </row>
    <row r="3181" spans="9:13" x14ac:dyDescent="0.25">
      <c r="I3181" s="91"/>
      <c r="J3181" s="48"/>
      <c r="M3181" s="91"/>
    </row>
    <row r="3182" spans="9:13" x14ac:dyDescent="0.25">
      <c r="I3182" s="91"/>
      <c r="J3182" s="48"/>
      <c r="M3182" s="91"/>
    </row>
    <row r="3183" spans="9:13" x14ac:dyDescent="0.25">
      <c r="I3183" s="91"/>
      <c r="J3183" s="48"/>
      <c r="M3183" s="91"/>
    </row>
    <row r="3184" spans="9:13" x14ac:dyDescent="0.25">
      <c r="I3184" s="91"/>
      <c r="J3184" s="48"/>
      <c r="M3184" s="91"/>
    </row>
    <row r="3185" spans="9:13" x14ac:dyDescent="0.25">
      <c r="I3185" s="91"/>
      <c r="J3185" s="48"/>
      <c r="M3185" s="91"/>
    </row>
    <row r="3186" spans="9:13" x14ac:dyDescent="0.25">
      <c r="I3186" s="91"/>
      <c r="J3186" s="48"/>
      <c r="M3186" s="91"/>
    </row>
    <row r="3187" spans="9:13" x14ac:dyDescent="0.25">
      <c r="I3187" s="91"/>
      <c r="J3187" s="48"/>
      <c r="M3187" s="91"/>
    </row>
    <row r="3188" spans="9:13" x14ac:dyDescent="0.25">
      <c r="I3188" s="91"/>
      <c r="J3188" s="48"/>
      <c r="M3188" s="91"/>
    </row>
    <row r="3189" spans="9:13" x14ac:dyDescent="0.25">
      <c r="I3189" s="91"/>
      <c r="J3189" s="48"/>
      <c r="M3189" s="91"/>
    </row>
    <row r="3190" spans="9:13" x14ac:dyDescent="0.25">
      <c r="I3190" s="91"/>
      <c r="J3190" s="48"/>
      <c r="M3190" s="91"/>
    </row>
    <row r="3191" spans="9:13" x14ac:dyDescent="0.25">
      <c r="I3191" s="91"/>
      <c r="J3191" s="48"/>
      <c r="M3191" s="91"/>
    </row>
    <row r="3192" spans="9:13" x14ac:dyDescent="0.25">
      <c r="I3192" s="91"/>
      <c r="J3192" s="48"/>
      <c r="M3192" s="91"/>
    </row>
    <row r="3193" spans="9:13" x14ac:dyDescent="0.25">
      <c r="I3193" s="91"/>
      <c r="J3193" s="48"/>
      <c r="M3193" s="91"/>
    </row>
    <row r="3194" spans="9:13" x14ac:dyDescent="0.25">
      <c r="I3194" s="91"/>
      <c r="J3194" s="48"/>
      <c r="M3194" s="91"/>
    </row>
    <row r="3195" spans="9:13" x14ac:dyDescent="0.25">
      <c r="I3195" s="91"/>
      <c r="J3195" s="48"/>
      <c r="M3195" s="91"/>
    </row>
    <row r="3196" spans="9:13" x14ac:dyDescent="0.25">
      <c r="I3196" s="91"/>
      <c r="J3196" s="48"/>
      <c r="M3196" s="91"/>
    </row>
    <row r="3197" spans="9:13" x14ac:dyDescent="0.25">
      <c r="I3197" s="91"/>
      <c r="J3197" s="48"/>
      <c r="M3197" s="91"/>
    </row>
    <row r="3198" spans="9:13" x14ac:dyDescent="0.25">
      <c r="I3198" s="91"/>
      <c r="J3198" s="48"/>
      <c r="M3198" s="91"/>
    </row>
    <row r="3199" spans="9:13" x14ac:dyDescent="0.25">
      <c r="I3199" s="91"/>
      <c r="J3199" s="48"/>
      <c r="M3199" s="91"/>
    </row>
    <row r="3200" spans="9:13" x14ac:dyDescent="0.25">
      <c r="I3200" s="91"/>
      <c r="J3200" s="48"/>
      <c r="M3200" s="91"/>
    </row>
    <row r="3201" spans="9:13" x14ac:dyDescent="0.25">
      <c r="I3201" s="91"/>
      <c r="J3201" s="48"/>
      <c r="M3201" s="91"/>
    </row>
    <row r="3202" spans="9:13" x14ac:dyDescent="0.25">
      <c r="I3202" s="91"/>
      <c r="J3202" s="48"/>
      <c r="M3202" s="91"/>
    </row>
    <row r="3203" spans="9:13" x14ac:dyDescent="0.25">
      <c r="I3203" s="91"/>
      <c r="J3203" s="48"/>
      <c r="M3203" s="91"/>
    </row>
    <row r="3204" spans="9:13" x14ac:dyDescent="0.25">
      <c r="I3204" s="91"/>
      <c r="J3204" s="48"/>
      <c r="M3204" s="91"/>
    </row>
    <row r="3205" spans="9:13" x14ac:dyDescent="0.25">
      <c r="I3205" s="91"/>
      <c r="J3205" s="48"/>
      <c r="M3205" s="91"/>
    </row>
    <row r="3206" spans="9:13" x14ac:dyDescent="0.25">
      <c r="I3206" s="91"/>
      <c r="J3206" s="48"/>
      <c r="M3206" s="91"/>
    </row>
    <row r="3207" spans="9:13" x14ac:dyDescent="0.25">
      <c r="I3207" s="91"/>
      <c r="J3207" s="48"/>
      <c r="M3207" s="91"/>
    </row>
    <row r="3208" spans="9:13" x14ac:dyDescent="0.25">
      <c r="I3208" s="91"/>
      <c r="J3208" s="48"/>
      <c r="M3208" s="91"/>
    </row>
    <row r="3209" spans="9:13" x14ac:dyDescent="0.25">
      <c r="I3209" s="91"/>
      <c r="J3209" s="48"/>
      <c r="M3209" s="91"/>
    </row>
    <row r="3210" spans="9:13" x14ac:dyDescent="0.25">
      <c r="I3210" s="91"/>
      <c r="J3210" s="48"/>
      <c r="M3210" s="91"/>
    </row>
    <row r="3211" spans="9:13" x14ac:dyDescent="0.25">
      <c r="I3211" s="91"/>
      <c r="J3211" s="48"/>
      <c r="M3211" s="91"/>
    </row>
    <row r="3212" spans="9:13" x14ac:dyDescent="0.25">
      <c r="I3212" s="91"/>
      <c r="J3212" s="48"/>
      <c r="M3212" s="91"/>
    </row>
    <row r="3213" spans="9:13" x14ac:dyDescent="0.25">
      <c r="I3213" s="91"/>
      <c r="J3213" s="48"/>
      <c r="M3213" s="91"/>
    </row>
    <row r="3214" spans="9:13" x14ac:dyDescent="0.25">
      <c r="I3214" s="91"/>
      <c r="J3214" s="48"/>
      <c r="M3214" s="91"/>
    </row>
    <row r="3215" spans="9:13" x14ac:dyDescent="0.25">
      <c r="I3215" s="91"/>
      <c r="J3215" s="48"/>
      <c r="M3215" s="91"/>
    </row>
    <row r="3216" spans="9:13" x14ac:dyDescent="0.25">
      <c r="I3216" s="91"/>
      <c r="J3216" s="48"/>
      <c r="M3216" s="91"/>
    </row>
    <row r="3217" spans="9:13" x14ac:dyDescent="0.25">
      <c r="I3217" s="91"/>
      <c r="J3217" s="48"/>
      <c r="M3217" s="91"/>
    </row>
    <row r="3218" spans="9:13" x14ac:dyDescent="0.25">
      <c r="I3218" s="91"/>
      <c r="J3218" s="48"/>
      <c r="M3218" s="91"/>
    </row>
    <row r="3219" spans="9:13" x14ac:dyDescent="0.25">
      <c r="I3219" s="91"/>
      <c r="J3219" s="48"/>
      <c r="M3219" s="91"/>
    </row>
    <row r="3220" spans="9:13" x14ac:dyDescent="0.25">
      <c r="I3220" s="91"/>
      <c r="J3220" s="48"/>
      <c r="M3220" s="91"/>
    </row>
    <row r="3221" spans="9:13" x14ac:dyDescent="0.25">
      <c r="I3221" s="91"/>
      <c r="J3221" s="48"/>
      <c r="M3221" s="91"/>
    </row>
    <row r="3222" spans="9:13" x14ac:dyDescent="0.25">
      <c r="I3222" s="91"/>
      <c r="J3222" s="48"/>
      <c r="M3222" s="91"/>
    </row>
    <row r="3223" spans="9:13" x14ac:dyDescent="0.25">
      <c r="I3223" s="91"/>
      <c r="J3223" s="48"/>
      <c r="M3223" s="91"/>
    </row>
    <row r="3224" spans="9:13" x14ac:dyDescent="0.25">
      <c r="I3224" s="91"/>
      <c r="J3224" s="48"/>
      <c r="M3224" s="91"/>
    </row>
    <row r="3225" spans="9:13" x14ac:dyDescent="0.25">
      <c r="I3225" s="91"/>
      <c r="J3225" s="48"/>
      <c r="M3225" s="91"/>
    </row>
    <row r="3226" spans="9:13" x14ac:dyDescent="0.25">
      <c r="I3226" s="91"/>
      <c r="J3226" s="48"/>
      <c r="M3226" s="91"/>
    </row>
    <row r="3227" spans="9:13" x14ac:dyDescent="0.25">
      <c r="I3227" s="91"/>
      <c r="J3227" s="48"/>
      <c r="M3227" s="91"/>
    </row>
    <row r="3228" spans="9:13" x14ac:dyDescent="0.25">
      <c r="I3228" s="91"/>
      <c r="J3228" s="48"/>
      <c r="M3228" s="91"/>
    </row>
    <row r="3229" spans="9:13" x14ac:dyDescent="0.25">
      <c r="I3229" s="91"/>
      <c r="J3229" s="48"/>
      <c r="M3229" s="91"/>
    </row>
    <row r="3230" spans="9:13" x14ac:dyDescent="0.25">
      <c r="I3230" s="91"/>
      <c r="J3230" s="48"/>
      <c r="M3230" s="91"/>
    </row>
    <row r="3231" spans="9:13" x14ac:dyDescent="0.25">
      <c r="I3231" s="91"/>
      <c r="J3231" s="48"/>
      <c r="M3231" s="91"/>
    </row>
    <row r="3232" spans="9:13" x14ac:dyDescent="0.25">
      <c r="I3232" s="91"/>
      <c r="J3232" s="48"/>
      <c r="M3232" s="91"/>
    </row>
    <row r="3233" spans="9:13" x14ac:dyDescent="0.25">
      <c r="I3233" s="91"/>
      <c r="J3233" s="48"/>
      <c r="M3233" s="91"/>
    </row>
    <row r="3234" spans="9:13" x14ac:dyDescent="0.25">
      <c r="I3234" s="91"/>
      <c r="J3234" s="48"/>
      <c r="M3234" s="91"/>
    </row>
    <row r="3235" spans="9:13" x14ac:dyDescent="0.25">
      <c r="I3235" s="91"/>
      <c r="J3235" s="48"/>
      <c r="M3235" s="91"/>
    </row>
    <row r="3236" spans="9:13" x14ac:dyDescent="0.25">
      <c r="I3236" s="91"/>
      <c r="J3236" s="48"/>
      <c r="M3236" s="91"/>
    </row>
    <row r="3237" spans="9:13" x14ac:dyDescent="0.25">
      <c r="I3237" s="91"/>
      <c r="J3237" s="48"/>
      <c r="M3237" s="91"/>
    </row>
    <row r="3238" spans="9:13" x14ac:dyDescent="0.25">
      <c r="I3238" s="91"/>
      <c r="J3238" s="48"/>
      <c r="M3238" s="91"/>
    </row>
    <row r="3239" spans="9:13" x14ac:dyDescent="0.25">
      <c r="I3239" s="91"/>
      <c r="J3239" s="48"/>
      <c r="M3239" s="91"/>
    </row>
    <row r="3240" spans="9:13" x14ac:dyDescent="0.25">
      <c r="I3240" s="91"/>
      <c r="J3240" s="48"/>
      <c r="M3240" s="91"/>
    </row>
    <row r="3241" spans="9:13" x14ac:dyDescent="0.25">
      <c r="I3241" s="91"/>
      <c r="J3241" s="48"/>
      <c r="M3241" s="91"/>
    </row>
    <row r="3242" spans="9:13" x14ac:dyDescent="0.25">
      <c r="I3242" s="91"/>
      <c r="J3242" s="48"/>
      <c r="M3242" s="91"/>
    </row>
    <row r="3243" spans="9:13" x14ac:dyDescent="0.25">
      <c r="I3243" s="91"/>
      <c r="J3243" s="48"/>
      <c r="M3243" s="91"/>
    </row>
    <row r="3244" spans="9:13" x14ac:dyDescent="0.25">
      <c r="I3244" s="91"/>
      <c r="J3244" s="48"/>
      <c r="M3244" s="91"/>
    </row>
    <row r="3245" spans="9:13" x14ac:dyDescent="0.25">
      <c r="I3245" s="91"/>
      <c r="J3245" s="48"/>
      <c r="M3245" s="91"/>
    </row>
    <row r="3246" spans="9:13" x14ac:dyDescent="0.25">
      <c r="I3246" s="91"/>
      <c r="J3246" s="48"/>
      <c r="M3246" s="91"/>
    </row>
    <row r="3247" spans="9:13" x14ac:dyDescent="0.25">
      <c r="I3247" s="91"/>
      <c r="J3247" s="48"/>
      <c r="M3247" s="91"/>
    </row>
    <row r="3248" spans="9:13" x14ac:dyDescent="0.25">
      <c r="I3248" s="91"/>
      <c r="J3248" s="48"/>
      <c r="M3248" s="91"/>
    </row>
    <row r="3249" spans="9:13" x14ac:dyDescent="0.25">
      <c r="I3249" s="91"/>
      <c r="J3249" s="48"/>
      <c r="M3249" s="91"/>
    </row>
    <row r="3250" spans="9:13" x14ac:dyDescent="0.25">
      <c r="I3250" s="91"/>
      <c r="J3250" s="48"/>
      <c r="M3250" s="91"/>
    </row>
    <row r="3251" spans="9:13" x14ac:dyDescent="0.25">
      <c r="I3251" s="91"/>
      <c r="J3251" s="48"/>
      <c r="M3251" s="91"/>
    </row>
    <row r="3252" spans="9:13" x14ac:dyDescent="0.25">
      <c r="I3252" s="91"/>
      <c r="J3252" s="48"/>
      <c r="M3252" s="91"/>
    </row>
    <row r="3253" spans="9:13" x14ac:dyDescent="0.25">
      <c r="I3253" s="91"/>
      <c r="J3253" s="48"/>
      <c r="M3253" s="91"/>
    </row>
    <row r="3254" spans="9:13" x14ac:dyDescent="0.25">
      <c r="I3254" s="91"/>
      <c r="J3254" s="48"/>
      <c r="M3254" s="91"/>
    </row>
    <row r="3255" spans="9:13" x14ac:dyDescent="0.25">
      <c r="I3255" s="91"/>
      <c r="J3255" s="48"/>
      <c r="M3255" s="91"/>
    </row>
    <row r="3256" spans="9:13" x14ac:dyDescent="0.25">
      <c r="I3256" s="91"/>
      <c r="J3256" s="48"/>
      <c r="M3256" s="91"/>
    </row>
    <row r="3257" spans="9:13" x14ac:dyDescent="0.25">
      <c r="I3257" s="91"/>
      <c r="J3257" s="48"/>
      <c r="M3257" s="91"/>
    </row>
    <row r="3258" spans="9:13" x14ac:dyDescent="0.25">
      <c r="I3258" s="91"/>
      <c r="J3258" s="48"/>
      <c r="M3258" s="91"/>
    </row>
    <row r="3259" spans="9:13" x14ac:dyDescent="0.25">
      <c r="I3259" s="91"/>
      <c r="J3259" s="48"/>
      <c r="M3259" s="91"/>
    </row>
    <row r="3260" spans="9:13" x14ac:dyDescent="0.25">
      <c r="I3260" s="91"/>
      <c r="J3260" s="48"/>
      <c r="M3260" s="91"/>
    </row>
    <row r="3261" spans="9:13" x14ac:dyDescent="0.25">
      <c r="I3261" s="91"/>
      <c r="J3261" s="48"/>
      <c r="M3261" s="91"/>
    </row>
    <row r="3262" spans="9:13" x14ac:dyDescent="0.25">
      <c r="I3262" s="91"/>
      <c r="J3262" s="48"/>
      <c r="M3262" s="91"/>
    </row>
    <row r="3263" spans="9:13" x14ac:dyDescent="0.25">
      <c r="I3263" s="91"/>
      <c r="J3263" s="48"/>
      <c r="M3263" s="91"/>
    </row>
    <row r="3264" spans="9:13" x14ac:dyDescent="0.25">
      <c r="I3264" s="91"/>
      <c r="J3264" s="48"/>
      <c r="M3264" s="91"/>
    </row>
    <row r="3265" spans="9:13" x14ac:dyDescent="0.25">
      <c r="I3265" s="91"/>
      <c r="J3265" s="48"/>
      <c r="M3265" s="91"/>
    </row>
    <row r="3266" spans="9:13" x14ac:dyDescent="0.25">
      <c r="I3266" s="91"/>
      <c r="J3266" s="48"/>
      <c r="M3266" s="91"/>
    </row>
    <row r="3267" spans="9:13" x14ac:dyDescent="0.25">
      <c r="I3267" s="91"/>
      <c r="J3267" s="48"/>
      <c r="M3267" s="91"/>
    </row>
    <row r="3268" spans="9:13" x14ac:dyDescent="0.25">
      <c r="I3268" s="91"/>
      <c r="J3268" s="48"/>
      <c r="M3268" s="91"/>
    </row>
    <row r="3269" spans="9:13" x14ac:dyDescent="0.25">
      <c r="I3269" s="91"/>
      <c r="J3269" s="48"/>
      <c r="M3269" s="91"/>
    </row>
    <row r="3270" spans="9:13" x14ac:dyDescent="0.25">
      <c r="I3270" s="91"/>
      <c r="J3270" s="48"/>
      <c r="M3270" s="91"/>
    </row>
    <row r="3271" spans="9:13" x14ac:dyDescent="0.25">
      <c r="I3271" s="91"/>
      <c r="J3271" s="48"/>
      <c r="M3271" s="91"/>
    </row>
    <row r="3272" spans="9:13" x14ac:dyDescent="0.25">
      <c r="I3272" s="91"/>
      <c r="J3272" s="48"/>
      <c r="M3272" s="91"/>
    </row>
    <row r="3273" spans="9:13" x14ac:dyDescent="0.25">
      <c r="I3273" s="91"/>
      <c r="J3273" s="48"/>
      <c r="M3273" s="91"/>
    </row>
    <row r="3274" spans="9:13" x14ac:dyDescent="0.25">
      <c r="I3274" s="91"/>
      <c r="J3274" s="48"/>
      <c r="M3274" s="91"/>
    </row>
    <row r="3275" spans="9:13" x14ac:dyDescent="0.25">
      <c r="I3275" s="91"/>
      <c r="J3275" s="48"/>
      <c r="M3275" s="91"/>
    </row>
    <row r="3276" spans="9:13" x14ac:dyDescent="0.25">
      <c r="I3276" s="91"/>
      <c r="J3276" s="48"/>
      <c r="M3276" s="91"/>
    </row>
    <row r="3277" spans="9:13" x14ac:dyDescent="0.25">
      <c r="I3277" s="91"/>
      <c r="J3277" s="48"/>
      <c r="M3277" s="91"/>
    </row>
    <row r="3278" spans="9:13" x14ac:dyDescent="0.25">
      <c r="I3278" s="91"/>
      <c r="J3278" s="48"/>
      <c r="M3278" s="91"/>
    </row>
    <row r="3279" spans="9:13" x14ac:dyDescent="0.25">
      <c r="I3279" s="91"/>
      <c r="J3279" s="48"/>
      <c r="M3279" s="91"/>
    </row>
    <row r="3280" spans="9:13" x14ac:dyDescent="0.25">
      <c r="I3280" s="91"/>
      <c r="J3280" s="48"/>
      <c r="M3280" s="91"/>
    </row>
    <row r="3281" spans="9:13" x14ac:dyDescent="0.25">
      <c r="I3281" s="91"/>
      <c r="J3281" s="48"/>
      <c r="M3281" s="91"/>
    </row>
    <row r="3282" spans="9:13" x14ac:dyDescent="0.25">
      <c r="I3282" s="91"/>
      <c r="J3282" s="48"/>
      <c r="M3282" s="91"/>
    </row>
    <row r="3283" spans="9:13" x14ac:dyDescent="0.25">
      <c r="I3283" s="91"/>
      <c r="J3283" s="48"/>
      <c r="M3283" s="91"/>
    </row>
    <row r="3284" spans="9:13" x14ac:dyDescent="0.25">
      <c r="I3284" s="91"/>
      <c r="J3284" s="48"/>
      <c r="M3284" s="91"/>
    </row>
    <row r="3285" spans="9:13" x14ac:dyDescent="0.25">
      <c r="I3285" s="91"/>
      <c r="J3285" s="48"/>
      <c r="M3285" s="91"/>
    </row>
    <row r="3286" spans="9:13" x14ac:dyDescent="0.25">
      <c r="I3286" s="91"/>
      <c r="J3286" s="48"/>
      <c r="M3286" s="91"/>
    </row>
    <row r="3287" spans="9:13" x14ac:dyDescent="0.25">
      <c r="I3287" s="91"/>
      <c r="J3287" s="48"/>
      <c r="M3287" s="91"/>
    </row>
    <row r="3288" spans="9:13" x14ac:dyDescent="0.25">
      <c r="I3288" s="91"/>
      <c r="J3288" s="48"/>
      <c r="M3288" s="91"/>
    </row>
    <row r="3289" spans="9:13" x14ac:dyDescent="0.25">
      <c r="I3289" s="91"/>
      <c r="J3289" s="48"/>
      <c r="M3289" s="91"/>
    </row>
    <row r="3290" spans="9:13" x14ac:dyDescent="0.25">
      <c r="I3290" s="91"/>
      <c r="J3290" s="48"/>
      <c r="M3290" s="91"/>
    </row>
    <row r="3291" spans="9:13" x14ac:dyDescent="0.25">
      <c r="I3291" s="91"/>
      <c r="J3291" s="48"/>
      <c r="M3291" s="91"/>
    </row>
    <row r="3292" spans="9:13" x14ac:dyDescent="0.25">
      <c r="I3292" s="91"/>
      <c r="J3292" s="48"/>
      <c r="M3292" s="91"/>
    </row>
    <row r="3293" spans="9:13" x14ac:dyDescent="0.25">
      <c r="I3293" s="91"/>
      <c r="J3293" s="48"/>
      <c r="M3293" s="91"/>
    </row>
    <row r="3294" spans="9:13" x14ac:dyDescent="0.25">
      <c r="I3294" s="91"/>
      <c r="J3294" s="48"/>
      <c r="M3294" s="91"/>
    </row>
    <row r="3295" spans="9:13" x14ac:dyDescent="0.25">
      <c r="I3295" s="91"/>
      <c r="J3295" s="48"/>
      <c r="M3295" s="91"/>
    </row>
    <row r="3296" spans="9:13" x14ac:dyDescent="0.25">
      <c r="I3296" s="91"/>
      <c r="J3296" s="48"/>
      <c r="M3296" s="91"/>
    </row>
    <row r="3297" spans="9:13" x14ac:dyDescent="0.25">
      <c r="I3297" s="91"/>
      <c r="J3297" s="48"/>
      <c r="M3297" s="91"/>
    </row>
    <row r="3298" spans="9:13" x14ac:dyDescent="0.25">
      <c r="I3298" s="91"/>
      <c r="J3298" s="48"/>
      <c r="M3298" s="91"/>
    </row>
    <row r="3299" spans="9:13" x14ac:dyDescent="0.25">
      <c r="I3299" s="91"/>
      <c r="J3299" s="48"/>
      <c r="M3299" s="91"/>
    </row>
    <row r="3300" spans="9:13" x14ac:dyDescent="0.25">
      <c r="I3300" s="91"/>
      <c r="J3300" s="48"/>
      <c r="M3300" s="91"/>
    </row>
    <row r="3301" spans="9:13" x14ac:dyDescent="0.25">
      <c r="I3301" s="91"/>
      <c r="J3301" s="48"/>
      <c r="M3301" s="91"/>
    </row>
    <row r="3302" spans="9:13" x14ac:dyDescent="0.25">
      <c r="I3302" s="91"/>
      <c r="J3302" s="48"/>
      <c r="M3302" s="91"/>
    </row>
    <row r="3303" spans="9:13" x14ac:dyDescent="0.25">
      <c r="I3303" s="91"/>
      <c r="J3303" s="48"/>
      <c r="M3303" s="91"/>
    </row>
    <row r="3304" spans="9:13" x14ac:dyDescent="0.25">
      <c r="I3304" s="91"/>
      <c r="J3304" s="48"/>
      <c r="M3304" s="91"/>
    </row>
    <row r="3305" spans="9:13" x14ac:dyDescent="0.25">
      <c r="I3305" s="91"/>
      <c r="J3305" s="48"/>
      <c r="M3305" s="91"/>
    </row>
    <row r="3306" spans="9:13" x14ac:dyDescent="0.25">
      <c r="I3306" s="91"/>
      <c r="J3306" s="48"/>
      <c r="M3306" s="91"/>
    </row>
    <row r="3307" spans="9:13" x14ac:dyDescent="0.25">
      <c r="I3307" s="91"/>
      <c r="J3307" s="48"/>
      <c r="M3307" s="91"/>
    </row>
    <row r="3308" spans="9:13" x14ac:dyDescent="0.25">
      <c r="I3308" s="91"/>
      <c r="J3308" s="48"/>
      <c r="M3308" s="91"/>
    </row>
    <row r="3309" spans="9:13" x14ac:dyDescent="0.25">
      <c r="I3309" s="91"/>
      <c r="J3309" s="48"/>
      <c r="M3309" s="91"/>
    </row>
    <row r="3310" spans="9:13" x14ac:dyDescent="0.25">
      <c r="I3310" s="91"/>
      <c r="J3310" s="48"/>
      <c r="M3310" s="91"/>
    </row>
    <row r="3311" spans="9:13" x14ac:dyDescent="0.25">
      <c r="I3311" s="91"/>
      <c r="J3311" s="48"/>
      <c r="M3311" s="91"/>
    </row>
    <row r="3312" spans="9:13" x14ac:dyDescent="0.25">
      <c r="I3312" s="91"/>
      <c r="J3312" s="48"/>
      <c r="M3312" s="91"/>
    </row>
    <row r="3313" spans="9:13" x14ac:dyDescent="0.25">
      <c r="I3313" s="91"/>
      <c r="J3313" s="48"/>
      <c r="M3313" s="91"/>
    </row>
    <row r="3314" spans="9:13" x14ac:dyDescent="0.25">
      <c r="I3314" s="91"/>
      <c r="J3314" s="48"/>
      <c r="M3314" s="91"/>
    </row>
    <row r="3315" spans="9:13" x14ac:dyDescent="0.25">
      <c r="I3315" s="91"/>
      <c r="J3315" s="48"/>
      <c r="M3315" s="91"/>
    </row>
    <row r="3316" spans="9:13" x14ac:dyDescent="0.25">
      <c r="I3316" s="91"/>
      <c r="J3316" s="48"/>
      <c r="M3316" s="91"/>
    </row>
    <row r="3317" spans="9:13" x14ac:dyDescent="0.25">
      <c r="I3317" s="91"/>
      <c r="J3317" s="48"/>
      <c r="M3317" s="91"/>
    </row>
    <row r="3318" spans="9:13" x14ac:dyDescent="0.25">
      <c r="I3318" s="91"/>
      <c r="J3318" s="48"/>
      <c r="M3318" s="91"/>
    </row>
    <row r="3319" spans="9:13" x14ac:dyDescent="0.25">
      <c r="I3319" s="91"/>
      <c r="J3319" s="48"/>
      <c r="M3319" s="91"/>
    </row>
    <row r="3320" spans="9:13" x14ac:dyDescent="0.25">
      <c r="I3320" s="91"/>
      <c r="J3320" s="48"/>
      <c r="M3320" s="91"/>
    </row>
    <row r="3321" spans="9:13" x14ac:dyDescent="0.25">
      <c r="I3321" s="91"/>
      <c r="J3321" s="48"/>
      <c r="M3321" s="91"/>
    </row>
    <row r="3322" spans="9:13" x14ac:dyDescent="0.25">
      <c r="I3322" s="91"/>
      <c r="J3322" s="48"/>
      <c r="M3322" s="91"/>
    </row>
    <row r="3323" spans="9:13" x14ac:dyDescent="0.25">
      <c r="I3323" s="91"/>
      <c r="J3323" s="48"/>
      <c r="M3323" s="91"/>
    </row>
    <row r="3324" spans="9:13" x14ac:dyDescent="0.25">
      <c r="I3324" s="91"/>
      <c r="J3324" s="48"/>
      <c r="M3324" s="91"/>
    </row>
    <row r="3325" spans="9:13" x14ac:dyDescent="0.25">
      <c r="I3325" s="91"/>
      <c r="J3325" s="48"/>
      <c r="M3325" s="91"/>
    </row>
    <row r="3326" spans="9:13" x14ac:dyDescent="0.25">
      <c r="I3326" s="91"/>
      <c r="J3326" s="48"/>
      <c r="M3326" s="91"/>
    </row>
    <row r="3327" spans="9:13" x14ac:dyDescent="0.25">
      <c r="I3327" s="91"/>
      <c r="J3327" s="48"/>
      <c r="M3327" s="91"/>
    </row>
    <row r="3328" spans="9:13" x14ac:dyDescent="0.25">
      <c r="I3328" s="91"/>
      <c r="J3328" s="48"/>
      <c r="M3328" s="91"/>
    </row>
    <row r="3329" spans="9:13" x14ac:dyDescent="0.25">
      <c r="I3329" s="91"/>
      <c r="J3329" s="48"/>
      <c r="M3329" s="91"/>
    </row>
    <row r="3330" spans="9:13" x14ac:dyDescent="0.25">
      <c r="I3330" s="91"/>
      <c r="J3330" s="48"/>
      <c r="M3330" s="91"/>
    </row>
    <row r="3331" spans="9:13" x14ac:dyDescent="0.25">
      <c r="I3331" s="91"/>
      <c r="J3331" s="48"/>
      <c r="M3331" s="91"/>
    </row>
    <row r="3332" spans="9:13" x14ac:dyDescent="0.25">
      <c r="I3332" s="91"/>
      <c r="J3332" s="48"/>
      <c r="M3332" s="91"/>
    </row>
    <row r="3333" spans="9:13" x14ac:dyDescent="0.25">
      <c r="I3333" s="91"/>
      <c r="J3333" s="48"/>
      <c r="M3333" s="91"/>
    </row>
    <row r="3334" spans="9:13" x14ac:dyDescent="0.25">
      <c r="I3334" s="91"/>
      <c r="J3334" s="48"/>
      <c r="M3334" s="91"/>
    </row>
    <row r="3335" spans="9:13" x14ac:dyDescent="0.25">
      <c r="I3335" s="91"/>
      <c r="J3335" s="48"/>
      <c r="M3335" s="91"/>
    </row>
    <row r="3336" spans="9:13" x14ac:dyDescent="0.25">
      <c r="I3336" s="91"/>
      <c r="J3336" s="48"/>
      <c r="M3336" s="91"/>
    </row>
    <row r="3337" spans="9:13" x14ac:dyDescent="0.25">
      <c r="I3337" s="91"/>
      <c r="J3337" s="48"/>
      <c r="M3337" s="91"/>
    </row>
    <row r="3338" spans="9:13" x14ac:dyDescent="0.25">
      <c r="I3338" s="91"/>
      <c r="J3338" s="48"/>
      <c r="M3338" s="91"/>
    </row>
    <row r="3339" spans="9:13" x14ac:dyDescent="0.25">
      <c r="I3339" s="91"/>
      <c r="J3339" s="48"/>
      <c r="M3339" s="91"/>
    </row>
    <row r="3340" spans="9:13" x14ac:dyDescent="0.25">
      <c r="I3340" s="91"/>
      <c r="J3340" s="48"/>
      <c r="M3340" s="91"/>
    </row>
    <row r="3341" spans="9:13" x14ac:dyDescent="0.25">
      <c r="I3341" s="91"/>
      <c r="J3341" s="48"/>
      <c r="M3341" s="91"/>
    </row>
    <row r="3342" spans="9:13" x14ac:dyDescent="0.25">
      <c r="I3342" s="91"/>
      <c r="J3342" s="48"/>
      <c r="M3342" s="91"/>
    </row>
    <row r="3343" spans="9:13" x14ac:dyDescent="0.25">
      <c r="I3343" s="91"/>
      <c r="J3343" s="48"/>
      <c r="M3343" s="91"/>
    </row>
    <row r="3344" spans="9:13" x14ac:dyDescent="0.25">
      <c r="I3344" s="91"/>
      <c r="J3344" s="48"/>
      <c r="M3344" s="91"/>
    </row>
    <row r="3345" spans="9:13" x14ac:dyDescent="0.25">
      <c r="I3345" s="91"/>
      <c r="J3345" s="48"/>
      <c r="M3345" s="91"/>
    </row>
    <row r="3346" spans="9:13" x14ac:dyDescent="0.25">
      <c r="I3346" s="91"/>
      <c r="J3346" s="48"/>
      <c r="M3346" s="91"/>
    </row>
    <row r="3347" spans="9:13" x14ac:dyDescent="0.25">
      <c r="I3347" s="91"/>
      <c r="J3347" s="48"/>
      <c r="M3347" s="91"/>
    </row>
    <row r="3348" spans="9:13" x14ac:dyDescent="0.25">
      <c r="I3348" s="91"/>
      <c r="J3348" s="48"/>
      <c r="M3348" s="91"/>
    </row>
    <row r="3349" spans="9:13" x14ac:dyDescent="0.25">
      <c r="I3349" s="91"/>
      <c r="J3349" s="48"/>
      <c r="M3349" s="91"/>
    </row>
    <row r="3350" spans="9:13" x14ac:dyDescent="0.25">
      <c r="I3350" s="91"/>
      <c r="J3350" s="48"/>
      <c r="M3350" s="91"/>
    </row>
    <row r="3351" spans="9:13" x14ac:dyDescent="0.25">
      <c r="I3351" s="91"/>
      <c r="J3351" s="48"/>
      <c r="M3351" s="91"/>
    </row>
    <row r="3352" spans="9:13" x14ac:dyDescent="0.25">
      <c r="I3352" s="91"/>
      <c r="J3352" s="48"/>
      <c r="M3352" s="91"/>
    </row>
    <row r="3353" spans="9:13" x14ac:dyDescent="0.25">
      <c r="I3353" s="91"/>
      <c r="J3353" s="48"/>
      <c r="M3353" s="91"/>
    </row>
    <row r="3354" spans="9:13" x14ac:dyDescent="0.25">
      <c r="I3354" s="91"/>
      <c r="J3354" s="48"/>
      <c r="M3354" s="91"/>
    </row>
    <row r="3355" spans="9:13" x14ac:dyDescent="0.25">
      <c r="I3355" s="91"/>
      <c r="J3355" s="48"/>
      <c r="M3355" s="91"/>
    </row>
    <row r="3356" spans="9:13" x14ac:dyDescent="0.25">
      <c r="I3356" s="91"/>
      <c r="J3356" s="48"/>
      <c r="M3356" s="91"/>
    </row>
    <row r="3357" spans="9:13" x14ac:dyDescent="0.25">
      <c r="I3357" s="91"/>
      <c r="J3357" s="48"/>
      <c r="M3357" s="91"/>
    </row>
    <row r="3358" spans="9:13" x14ac:dyDescent="0.25">
      <c r="I3358" s="91"/>
      <c r="J3358" s="48"/>
      <c r="M3358" s="91"/>
    </row>
    <row r="3359" spans="9:13" x14ac:dyDescent="0.25">
      <c r="I3359" s="91"/>
      <c r="J3359" s="48"/>
      <c r="M3359" s="91"/>
    </row>
    <row r="3360" spans="9:13" x14ac:dyDescent="0.25">
      <c r="I3360" s="91"/>
      <c r="J3360" s="48"/>
      <c r="M3360" s="91"/>
    </row>
    <row r="3361" spans="9:13" x14ac:dyDescent="0.25">
      <c r="I3361" s="91"/>
      <c r="J3361" s="48"/>
      <c r="M3361" s="91"/>
    </row>
    <row r="3362" spans="9:13" x14ac:dyDescent="0.25">
      <c r="I3362" s="91"/>
      <c r="J3362" s="48"/>
      <c r="M3362" s="91"/>
    </row>
    <row r="3363" spans="9:13" x14ac:dyDescent="0.25">
      <c r="I3363" s="91"/>
      <c r="J3363" s="48"/>
      <c r="M3363" s="91"/>
    </row>
    <row r="3364" spans="9:13" x14ac:dyDescent="0.25">
      <c r="I3364" s="91"/>
      <c r="J3364" s="48"/>
      <c r="M3364" s="91"/>
    </row>
    <row r="3365" spans="9:13" x14ac:dyDescent="0.25">
      <c r="I3365" s="91"/>
      <c r="J3365" s="48"/>
      <c r="M3365" s="91"/>
    </row>
    <row r="3366" spans="9:13" x14ac:dyDescent="0.25">
      <c r="I3366" s="91"/>
      <c r="J3366" s="48"/>
      <c r="M3366" s="91"/>
    </row>
    <row r="3367" spans="9:13" x14ac:dyDescent="0.25">
      <c r="I3367" s="91"/>
      <c r="J3367" s="48"/>
      <c r="M3367" s="91"/>
    </row>
    <row r="3368" spans="9:13" x14ac:dyDescent="0.25">
      <c r="I3368" s="91"/>
      <c r="J3368" s="48"/>
      <c r="M3368" s="91"/>
    </row>
    <row r="3369" spans="9:13" x14ac:dyDescent="0.25">
      <c r="I3369" s="91"/>
      <c r="J3369" s="48"/>
      <c r="M3369" s="91"/>
    </row>
    <row r="3370" spans="9:13" x14ac:dyDescent="0.25">
      <c r="I3370" s="91"/>
      <c r="J3370" s="48"/>
      <c r="M3370" s="91"/>
    </row>
    <row r="3371" spans="9:13" x14ac:dyDescent="0.25">
      <c r="I3371" s="91"/>
      <c r="J3371" s="48"/>
      <c r="M3371" s="91"/>
    </row>
    <row r="3372" spans="9:13" x14ac:dyDescent="0.25">
      <c r="I3372" s="91"/>
      <c r="J3372" s="48"/>
      <c r="M3372" s="91"/>
    </row>
    <row r="3373" spans="9:13" x14ac:dyDescent="0.25">
      <c r="I3373" s="91"/>
      <c r="J3373" s="48"/>
      <c r="M3373" s="91"/>
    </row>
    <row r="3374" spans="9:13" x14ac:dyDescent="0.25">
      <c r="I3374" s="91"/>
      <c r="J3374" s="48"/>
      <c r="M3374" s="91"/>
    </row>
    <row r="3375" spans="9:13" x14ac:dyDescent="0.25">
      <c r="I3375" s="91"/>
      <c r="J3375" s="48"/>
      <c r="M3375" s="91"/>
    </row>
    <row r="3376" spans="9:13" x14ac:dyDescent="0.25">
      <c r="I3376" s="91"/>
      <c r="J3376" s="48"/>
      <c r="M3376" s="91"/>
    </row>
    <row r="3377" spans="9:13" x14ac:dyDescent="0.25">
      <c r="I3377" s="91"/>
      <c r="J3377" s="48"/>
      <c r="M3377" s="91"/>
    </row>
    <row r="3378" spans="9:13" x14ac:dyDescent="0.25">
      <c r="I3378" s="91"/>
      <c r="J3378" s="48"/>
      <c r="M3378" s="91"/>
    </row>
    <row r="3379" spans="9:13" x14ac:dyDescent="0.25">
      <c r="I3379" s="91"/>
      <c r="J3379" s="48"/>
      <c r="M3379" s="91"/>
    </row>
    <row r="3380" spans="9:13" x14ac:dyDescent="0.25">
      <c r="I3380" s="91"/>
      <c r="J3380" s="48"/>
      <c r="M3380" s="91"/>
    </row>
    <row r="3381" spans="9:13" x14ac:dyDescent="0.25">
      <c r="I3381" s="91"/>
      <c r="J3381" s="48"/>
      <c r="M3381" s="91"/>
    </row>
    <row r="3382" spans="9:13" x14ac:dyDescent="0.25">
      <c r="I3382" s="91"/>
      <c r="J3382" s="48"/>
      <c r="M3382" s="91"/>
    </row>
    <row r="3383" spans="9:13" x14ac:dyDescent="0.25">
      <c r="I3383" s="91"/>
      <c r="J3383" s="48"/>
      <c r="M3383" s="91"/>
    </row>
    <row r="3384" spans="9:13" x14ac:dyDescent="0.25">
      <c r="I3384" s="91"/>
      <c r="J3384" s="48"/>
      <c r="M3384" s="91"/>
    </row>
    <row r="3385" spans="9:13" x14ac:dyDescent="0.25">
      <c r="I3385" s="91"/>
      <c r="J3385" s="48"/>
      <c r="M3385" s="91"/>
    </row>
    <row r="3386" spans="9:13" x14ac:dyDescent="0.25">
      <c r="I3386" s="91"/>
      <c r="J3386" s="48"/>
      <c r="M3386" s="91"/>
    </row>
    <row r="3387" spans="9:13" x14ac:dyDescent="0.25">
      <c r="I3387" s="91"/>
      <c r="J3387" s="48"/>
      <c r="M3387" s="91"/>
    </row>
    <row r="3388" spans="9:13" x14ac:dyDescent="0.25">
      <c r="I3388" s="91"/>
      <c r="J3388" s="48"/>
      <c r="M3388" s="91"/>
    </row>
    <row r="3389" spans="9:13" x14ac:dyDescent="0.25">
      <c r="I3389" s="91"/>
      <c r="J3389" s="48"/>
      <c r="M3389" s="91"/>
    </row>
    <row r="3390" spans="9:13" x14ac:dyDescent="0.25">
      <c r="I3390" s="91"/>
      <c r="J3390" s="48"/>
      <c r="M3390" s="91"/>
    </row>
    <row r="3391" spans="9:13" x14ac:dyDescent="0.25">
      <c r="I3391" s="91"/>
      <c r="J3391" s="48"/>
      <c r="M3391" s="91"/>
    </row>
    <row r="3392" spans="9:13" x14ac:dyDescent="0.25">
      <c r="I3392" s="91"/>
      <c r="J3392" s="48"/>
      <c r="M3392" s="91"/>
    </row>
    <row r="3393" spans="9:13" x14ac:dyDescent="0.25">
      <c r="I3393" s="91"/>
      <c r="J3393" s="48"/>
      <c r="M3393" s="91"/>
    </row>
    <row r="3394" spans="9:13" x14ac:dyDescent="0.25">
      <c r="I3394" s="91"/>
      <c r="J3394" s="48"/>
      <c r="M3394" s="91"/>
    </row>
    <row r="3395" spans="9:13" x14ac:dyDescent="0.25">
      <c r="I3395" s="91"/>
      <c r="J3395" s="48"/>
      <c r="M3395" s="91"/>
    </row>
    <row r="3396" spans="9:13" x14ac:dyDescent="0.25">
      <c r="I3396" s="91"/>
      <c r="J3396" s="48"/>
      <c r="M3396" s="91"/>
    </row>
    <row r="3397" spans="9:13" x14ac:dyDescent="0.25">
      <c r="I3397" s="91"/>
      <c r="J3397" s="48"/>
      <c r="M3397" s="91"/>
    </row>
    <row r="3398" spans="9:13" x14ac:dyDescent="0.25">
      <c r="I3398" s="91"/>
      <c r="J3398" s="48"/>
      <c r="M3398" s="91"/>
    </row>
    <row r="3399" spans="9:13" x14ac:dyDescent="0.25">
      <c r="I3399" s="91"/>
      <c r="J3399" s="48"/>
      <c r="M3399" s="91"/>
    </row>
    <row r="3400" spans="9:13" x14ac:dyDescent="0.25">
      <c r="I3400" s="91"/>
      <c r="J3400" s="48"/>
      <c r="M3400" s="91"/>
    </row>
    <row r="3401" spans="9:13" x14ac:dyDescent="0.25">
      <c r="I3401" s="91"/>
      <c r="J3401" s="48"/>
      <c r="M3401" s="91"/>
    </row>
    <row r="3402" spans="9:13" x14ac:dyDescent="0.25">
      <c r="I3402" s="91"/>
      <c r="J3402" s="48"/>
      <c r="M3402" s="91"/>
    </row>
    <row r="3403" spans="9:13" x14ac:dyDescent="0.25">
      <c r="I3403" s="91"/>
      <c r="J3403" s="48"/>
      <c r="M3403" s="91"/>
    </row>
    <row r="3404" spans="9:13" x14ac:dyDescent="0.25">
      <c r="I3404" s="91"/>
      <c r="J3404" s="48"/>
      <c r="M3404" s="91"/>
    </row>
    <row r="3405" spans="9:13" x14ac:dyDescent="0.25">
      <c r="I3405" s="91"/>
      <c r="J3405" s="48"/>
      <c r="M3405" s="91"/>
    </row>
    <row r="3406" spans="9:13" x14ac:dyDescent="0.25">
      <c r="I3406" s="91"/>
      <c r="J3406" s="48"/>
      <c r="M3406" s="91"/>
    </row>
    <row r="3407" spans="9:13" x14ac:dyDescent="0.25">
      <c r="I3407" s="91"/>
      <c r="J3407" s="48"/>
      <c r="M3407" s="91"/>
    </row>
    <row r="3408" spans="9:13" x14ac:dyDescent="0.25">
      <c r="I3408" s="91"/>
      <c r="J3408" s="48"/>
      <c r="M3408" s="91"/>
    </row>
    <row r="3409" spans="9:13" x14ac:dyDescent="0.25">
      <c r="I3409" s="91"/>
      <c r="J3409" s="48"/>
      <c r="M3409" s="91"/>
    </row>
    <row r="3410" spans="9:13" x14ac:dyDescent="0.25">
      <c r="I3410" s="91"/>
      <c r="J3410" s="48"/>
      <c r="M3410" s="91"/>
    </row>
    <row r="3411" spans="9:13" x14ac:dyDescent="0.25">
      <c r="I3411" s="91"/>
      <c r="J3411" s="48"/>
      <c r="M3411" s="91"/>
    </row>
    <row r="3412" spans="9:13" x14ac:dyDescent="0.25">
      <c r="I3412" s="91"/>
      <c r="J3412" s="48"/>
      <c r="M3412" s="91"/>
    </row>
    <row r="3413" spans="9:13" x14ac:dyDescent="0.25">
      <c r="I3413" s="91"/>
      <c r="J3413" s="48"/>
      <c r="M3413" s="91"/>
    </row>
    <row r="3414" spans="9:13" x14ac:dyDescent="0.25">
      <c r="I3414" s="91"/>
      <c r="J3414" s="48"/>
      <c r="M3414" s="91"/>
    </row>
    <row r="3415" spans="9:13" x14ac:dyDescent="0.25">
      <c r="I3415" s="91"/>
      <c r="J3415" s="48"/>
      <c r="M3415" s="91"/>
    </row>
    <row r="3416" spans="9:13" x14ac:dyDescent="0.25">
      <c r="I3416" s="91"/>
      <c r="J3416" s="48"/>
      <c r="M3416" s="91"/>
    </row>
    <row r="3417" spans="9:13" x14ac:dyDescent="0.25">
      <c r="I3417" s="91"/>
      <c r="J3417" s="48"/>
      <c r="M3417" s="91"/>
    </row>
    <row r="3418" spans="9:13" x14ac:dyDescent="0.25">
      <c r="I3418" s="91"/>
      <c r="J3418" s="48"/>
      <c r="M3418" s="91"/>
    </row>
    <row r="3419" spans="9:13" x14ac:dyDescent="0.25">
      <c r="I3419" s="91"/>
      <c r="J3419" s="48"/>
      <c r="M3419" s="91"/>
    </row>
    <row r="3420" spans="9:13" x14ac:dyDescent="0.25">
      <c r="I3420" s="91"/>
      <c r="J3420" s="48"/>
      <c r="M3420" s="91"/>
    </row>
    <row r="3421" spans="9:13" x14ac:dyDescent="0.25">
      <c r="I3421" s="91"/>
      <c r="J3421" s="48"/>
      <c r="M3421" s="91"/>
    </row>
    <row r="3422" spans="9:13" x14ac:dyDescent="0.25">
      <c r="I3422" s="91"/>
      <c r="J3422" s="48"/>
      <c r="M3422" s="91"/>
    </row>
    <row r="3423" spans="9:13" x14ac:dyDescent="0.25">
      <c r="I3423" s="91"/>
      <c r="J3423" s="48"/>
      <c r="M3423" s="91"/>
    </row>
    <row r="3424" spans="9:13" x14ac:dyDescent="0.25">
      <c r="I3424" s="91"/>
      <c r="J3424" s="48"/>
      <c r="M3424" s="91"/>
    </row>
    <row r="3425" spans="9:13" x14ac:dyDescent="0.25">
      <c r="I3425" s="91"/>
      <c r="J3425" s="48"/>
      <c r="M3425" s="91"/>
    </row>
    <row r="3426" spans="9:13" x14ac:dyDescent="0.25">
      <c r="I3426" s="91"/>
      <c r="J3426" s="48"/>
      <c r="M3426" s="91"/>
    </row>
    <row r="3427" spans="9:13" x14ac:dyDescent="0.25">
      <c r="I3427" s="91"/>
      <c r="J3427" s="48"/>
      <c r="M3427" s="91"/>
    </row>
    <row r="3428" spans="9:13" x14ac:dyDescent="0.25">
      <c r="I3428" s="91"/>
      <c r="J3428" s="48"/>
      <c r="M3428" s="91"/>
    </row>
    <row r="3429" spans="9:13" x14ac:dyDescent="0.25">
      <c r="I3429" s="91"/>
      <c r="J3429" s="48"/>
      <c r="M3429" s="91"/>
    </row>
    <row r="3430" spans="9:13" x14ac:dyDescent="0.25">
      <c r="I3430" s="91"/>
      <c r="J3430" s="48"/>
      <c r="M3430" s="91"/>
    </row>
    <row r="3431" spans="9:13" x14ac:dyDescent="0.25">
      <c r="I3431" s="91"/>
      <c r="J3431" s="48"/>
      <c r="M3431" s="91"/>
    </row>
    <row r="3432" spans="9:13" x14ac:dyDescent="0.25">
      <c r="I3432" s="91"/>
      <c r="J3432" s="48"/>
      <c r="M3432" s="91"/>
    </row>
    <row r="3433" spans="9:13" x14ac:dyDescent="0.25">
      <c r="I3433" s="91"/>
      <c r="J3433" s="48"/>
      <c r="M3433" s="91"/>
    </row>
    <row r="3434" spans="9:13" x14ac:dyDescent="0.25">
      <c r="I3434" s="91"/>
      <c r="J3434" s="48"/>
      <c r="M3434" s="91"/>
    </row>
    <row r="3435" spans="9:13" x14ac:dyDescent="0.25">
      <c r="I3435" s="91"/>
      <c r="J3435" s="48"/>
      <c r="M3435" s="91"/>
    </row>
    <row r="3436" spans="9:13" x14ac:dyDescent="0.25">
      <c r="I3436" s="91"/>
      <c r="J3436" s="48"/>
      <c r="M3436" s="91"/>
    </row>
    <row r="3437" spans="9:13" x14ac:dyDescent="0.25">
      <c r="I3437" s="91"/>
      <c r="J3437" s="48"/>
      <c r="M3437" s="91"/>
    </row>
    <row r="3438" spans="9:13" x14ac:dyDescent="0.25">
      <c r="I3438" s="91"/>
      <c r="J3438" s="48"/>
      <c r="M3438" s="91"/>
    </row>
    <row r="3439" spans="9:13" x14ac:dyDescent="0.25">
      <c r="I3439" s="91"/>
      <c r="J3439" s="48"/>
      <c r="M3439" s="91"/>
    </row>
    <row r="3440" spans="9:13" x14ac:dyDescent="0.25">
      <c r="I3440" s="91"/>
      <c r="J3440" s="48"/>
      <c r="M3440" s="91"/>
    </row>
    <row r="3441" spans="9:13" x14ac:dyDescent="0.25">
      <c r="I3441" s="91"/>
      <c r="J3441" s="48"/>
      <c r="M3441" s="91"/>
    </row>
    <row r="3442" spans="9:13" x14ac:dyDescent="0.25">
      <c r="I3442" s="91"/>
      <c r="J3442" s="48"/>
      <c r="M3442" s="91"/>
    </row>
    <row r="3443" spans="9:13" x14ac:dyDescent="0.25">
      <c r="I3443" s="91"/>
      <c r="J3443" s="48"/>
      <c r="M3443" s="91"/>
    </row>
    <row r="3444" spans="9:13" x14ac:dyDescent="0.25">
      <c r="I3444" s="91"/>
      <c r="J3444" s="48"/>
      <c r="M3444" s="91"/>
    </row>
    <row r="3445" spans="9:13" x14ac:dyDescent="0.25">
      <c r="I3445" s="91"/>
      <c r="J3445" s="48"/>
      <c r="M3445" s="91"/>
    </row>
    <row r="3446" spans="9:13" x14ac:dyDescent="0.25">
      <c r="I3446" s="91"/>
      <c r="J3446" s="48"/>
      <c r="M3446" s="91"/>
    </row>
    <row r="3447" spans="9:13" x14ac:dyDescent="0.25">
      <c r="I3447" s="91"/>
      <c r="J3447" s="48"/>
      <c r="M3447" s="91"/>
    </row>
    <row r="3448" spans="9:13" x14ac:dyDescent="0.25">
      <c r="I3448" s="91"/>
      <c r="J3448" s="48"/>
      <c r="M3448" s="91"/>
    </row>
    <row r="3449" spans="9:13" x14ac:dyDescent="0.25">
      <c r="I3449" s="91"/>
      <c r="J3449" s="48"/>
      <c r="M3449" s="91"/>
    </row>
    <row r="3450" spans="9:13" x14ac:dyDescent="0.25">
      <c r="I3450" s="91"/>
      <c r="J3450" s="48"/>
      <c r="M3450" s="91"/>
    </row>
    <row r="3451" spans="9:13" x14ac:dyDescent="0.25">
      <c r="I3451" s="91"/>
      <c r="J3451" s="48"/>
      <c r="M3451" s="91"/>
    </row>
    <row r="3452" spans="9:13" x14ac:dyDescent="0.25">
      <c r="I3452" s="91"/>
      <c r="J3452" s="48"/>
      <c r="M3452" s="91"/>
    </row>
    <row r="3453" spans="9:13" x14ac:dyDescent="0.25">
      <c r="I3453" s="91"/>
      <c r="J3453" s="48"/>
      <c r="M3453" s="91"/>
    </row>
    <row r="3454" spans="9:13" x14ac:dyDescent="0.25">
      <c r="I3454" s="91"/>
      <c r="J3454" s="48"/>
      <c r="M3454" s="91"/>
    </row>
    <row r="3455" spans="9:13" x14ac:dyDescent="0.25">
      <c r="I3455" s="91"/>
      <c r="J3455" s="48"/>
      <c r="M3455" s="91"/>
    </row>
    <row r="3456" spans="9:13" x14ac:dyDescent="0.25">
      <c r="I3456" s="91"/>
      <c r="J3456" s="48"/>
      <c r="M3456" s="91"/>
    </row>
    <row r="3457" spans="9:13" x14ac:dyDescent="0.25">
      <c r="I3457" s="91"/>
      <c r="J3457" s="48"/>
      <c r="M3457" s="91"/>
    </row>
    <row r="3458" spans="9:13" x14ac:dyDescent="0.25">
      <c r="I3458" s="91"/>
      <c r="J3458" s="48"/>
      <c r="M3458" s="91"/>
    </row>
    <row r="3459" spans="9:13" x14ac:dyDescent="0.25">
      <c r="I3459" s="91"/>
      <c r="J3459" s="48"/>
      <c r="M3459" s="91"/>
    </row>
    <row r="3460" spans="9:13" x14ac:dyDescent="0.25">
      <c r="I3460" s="91"/>
      <c r="J3460" s="48"/>
      <c r="M3460" s="91"/>
    </row>
    <row r="3461" spans="9:13" x14ac:dyDescent="0.25">
      <c r="I3461" s="91"/>
      <c r="J3461" s="48"/>
      <c r="M3461" s="91"/>
    </row>
    <row r="3462" spans="9:13" x14ac:dyDescent="0.25">
      <c r="I3462" s="91"/>
      <c r="J3462" s="48"/>
      <c r="M3462" s="91"/>
    </row>
    <row r="3463" spans="9:13" x14ac:dyDescent="0.25">
      <c r="I3463" s="91"/>
      <c r="J3463" s="48"/>
      <c r="M3463" s="91"/>
    </row>
    <row r="3464" spans="9:13" x14ac:dyDescent="0.25">
      <c r="I3464" s="91"/>
      <c r="J3464" s="48"/>
      <c r="M3464" s="91"/>
    </row>
    <row r="3465" spans="9:13" x14ac:dyDescent="0.25">
      <c r="I3465" s="91"/>
      <c r="J3465" s="48"/>
      <c r="M3465" s="91"/>
    </row>
    <row r="3466" spans="9:13" x14ac:dyDescent="0.25">
      <c r="I3466" s="91"/>
      <c r="J3466" s="48"/>
      <c r="M3466" s="91"/>
    </row>
    <row r="3467" spans="9:13" x14ac:dyDescent="0.25">
      <c r="I3467" s="91"/>
      <c r="J3467" s="48"/>
      <c r="M3467" s="91"/>
    </row>
    <row r="3468" spans="9:13" x14ac:dyDescent="0.25">
      <c r="I3468" s="91"/>
      <c r="J3468" s="48"/>
      <c r="M3468" s="91"/>
    </row>
    <row r="3469" spans="9:13" x14ac:dyDescent="0.25">
      <c r="I3469" s="91"/>
      <c r="J3469" s="48"/>
      <c r="M3469" s="91"/>
    </row>
    <row r="3470" spans="9:13" x14ac:dyDescent="0.25">
      <c r="I3470" s="91"/>
      <c r="J3470" s="48"/>
      <c r="M3470" s="91"/>
    </row>
    <row r="3471" spans="9:13" x14ac:dyDescent="0.25">
      <c r="I3471" s="91"/>
      <c r="J3471" s="48"/>
      <c r="M3471" s="91"/>
    </row>
    <row r="3472" spans="9:13" x14ac:dyDescent="0.25">
      <c r="I3472" s="91"/>
      <c r="J3472" s="48"/>
      <c r="M3472" s="91"/>
    </row>
    <row r="3473" spans="9:13" x14ac:dyDescent="0.25">
      <c r="I3473" s="91"/>
      <c r="J3473" s="48"/>
      <c r="M3473" s="91"/>
    </row>
    <row r="3474" spans="9:13" x14ac:dyDescent="0.25">
      <c r="I3474" s="91"/>
      <c r="J3474" s="48"/>
      <c r="M3474" s="91"/>
    </row>
    <row r="3475" spans="9:13" x14ac:dyDescent="0.25">
      <c r="I3475" s="91"/>
      <c r="J3475" s="48"/>
      <c r="M3475" s="91"/>
    </row>
    <row r="3476" spans="9:13" x14ac:dyDescent="0.25">
      <c r="I3476" s="91"/>
      <c r="J3476" s="48"/>
      <c r="M3476" s="91"/>
    </row>
    <row r="3477" spans="9:13" x14ac:dyDescent="0.25">
      <c r="I3477" s="91"/>
      <c r="J3477" s="48"/>
      <c r="M3477" s="91"/>
    </row>
    <row r="3478" spans="9:13" x14ac:dyDescent="0.25">
      <c r="I3478" s="91"/>
      <c r="J3478" s="48"/>
      <c r="M3478" s="91"/>
    </row>
    <row r="3479" spans="9:13" x14ac:dyDescent="0.25">
      <c r="I3479" s="91"/>
      <c r="J3479" s="48"/>
      <c r="M3479" s="91"/>
    </row>
    <row r="3480" spans="9:13" x14ac:dyDescent="0.25">
      <c r="I3480" s="91"/>
      <c r="J3480" s="48"/>
      <c r="M3480" s="91"/>
    </row>
    <row r="3481" spans="9:13" x14ac:dyDescent="0.25">
      <c r="I3481" s="91"/>
      <c r="J3481" s="48"/>
      <c r="M3481" s="91"/>
    </row>
    <row r="3482" spans="9:13" x14ac:dyDescent="0.25">
      <c r="I3482" s="91"/>
      <c r="J3482" s="48"/>
      <c r="M3482" s="91"/>
    </row>
    <row r="3483" spans="9:13" x14ac:dyDescent="0.25">
      <c r="I3483" s="91"/>
      <c r="J3483" s="48"/>
      <c r="M3483" s="91"/>
    </row>
    <row r="3484" spans="9:13" x14ac:dyDescent="0.25">
      <c r="I3484" s="91"/>
      <c r="J3484" s="48"/>
      <c r="M3484" s="91"/>
    </row>
    <row r="3485" spans="9:13" x14ac:dyDescent="0.25">
      <c r="I3485" s="91"/>
      <c r="J3485" s="48"/>
      <c r="M3485" s="91"/>
    </row>
    <row r="3486" spans="9:13" x14ac:dyDescent="0.25">
      <c r="I3486" s="91"/>
      <c r="J3486" s="48"/>
      <c r="M3486" s="91"/>
    </row>
    <row r="3487" spans="9:13" x14ac:dyDescent="0.25">
      <c r="I3487" s="91"/>
      <c r="J3487" s="48"/>
      <c r="M3487" s="91"/>
    </row>
    <row r="3488" spans="9:13" x14ac:dyDescent="0.25">
      <c r="I3488" s="91"/>
      <c r="J3488" s="48"/>
      <c r="M3488" s="91"/>
    </row>
    <row r="3489" spans="9:13" x14ac:dyDescent="0.25">
      <c r="I3489" s="91"/>
      <c r="J3489" s="48"/>
      <c r="M3489" s="91"/>
    </row>
    <row r="3490" spans="9:13" x14ac:dyDescent="0.25">
      <c r="I3490" s="91"/>
      <c r="J3490" s="48"/>
      <c r="M3490" s="91"/>
    </row>
    <row r="3491" spans="9:13" x14ac:dyDescent="0.25">
      <c r="I3491" s="91"/>
      <c r="J3491" s="48"/>
      <c r="M3491" s="91"/>
    </row>
    <row r="3492" spans="9:13" x14ac:dyDescent="0.25">
      <c r="I3492" s="91"/>
      <c r="J3492" s="48"/>
      <c r="M3492" s="91"/>
    </row>
    <row r="3493" spans="9:13" x14ac:dyDescent="0.25">
      <c r="I3493" s="91"/>
      <c r="J3493" s="48"/>
      <c r="M3493" s="91"/>
    </row>
    <row r="3494" spans="9:13" x14ac:dyDescent="0.25">
      <c r="I3494" s="91"/>
      <c r="J3494" s="48"/>
      <c r="M3494" s="91"/>
    </row>
    <row r="3495" spans="9:13" x14ac:dyDescent="0.25">
      <c r="I3495" s="91"/>
      <c r="J3495" s="48"/>
      <c r="M3495" s="91"/>
    </row>
    <row r="3496" spans="9:13" x14ac:dyDescent="0.25">
      <c r="I3496" s="91"/>
      <c r="J3496" s="48"/>
      <c r="M3496" s="91"/>
    </row>
    <row r="3497" spans="9:13" x14ac:dyDescent="0.25">
      <c r="I3497" s="91"/>
      <c r="J3497" s="48"/>
      <c r="M3497" s="91"/>
    </row>
    <row r="3498" spans="9:13" x14ac:dyDescent="0.25">
      <c r="I3498" s="91"/>
      <c r="J3498" s="48"/>
      <c r="M3498" s="91"/>
    </row>
    <row r="3499" spans="9:13" x14ac:dyDescent="0.25">
      <c r="I3499" s="91"/>
      <c r="J3499" s="48"/>
      <c r="M3499" s="91"/>
    </row>
    <row r="3500" spans="9:13" x14ac:dyDescent="0.25">
      <c r="I3500" s="91"/>
      <c r="J3500" s="48"/>
      <c r="M3500" s="91"/>
    </row>
    <row r="3501" spans="9:13" x14ac:dyDescent="0.25">
      <c r="I3501" s="91"/>
      <c r="J3501" s="48"/>
      <c r="M3501" s="91"/>
    </row>
    <row r="3502" spans="9:13" x14ac:dyDescent="0.25">
      <c r="I3502" s="91"/>
      <c r="J3502" s="48"/>
      <c r="M3502" s="91"/>
    </row>
    <row r="3503" spans="9:13" x14ac:dyDescent="0.25">
      <c r="I3503" s="91"/>
      <c r="J3503" s="48"/>
      <c r="M3503" s="91"/>
    </row>
    <row r="3504" spans="9:13" x14ac:dyDescent="0.25">
      <c r="I3504" s="91"/>
      <c r="J3504" s="48"/>
      <c r="M3504" s="91"/>
    </row>
    <row r="3505" spans="9:13" x14ac:dyDescent="0.25">
      <c r="I3505" s="91"/>
      <c r="J3505" s="48"/>
      <c r="M3505" s="91"/>
    </row>
    <row r="3506" spans="9:13" x14ac:dyDescent="0.25">
      <c r="I3506" s="91"/>
      <c r="J3506" s="48"/>
      <c r="M3506" s="91"/>
    </row>
    <row r="3507" spans="9:13" x14ac:dyDescent="0.25">
      <c r="I3507" s="91"/>
      <c r="J3507" s="48"/>
      <c r="M3507" s="91"/>
    </row>
    <row r="3508" spans="9:13" x14ac:dyDescent="0.25">
      <c r="I3508" s="91"/>
      <c r="J3508" s="48"/>
      <c r="M3508" s="91"/>
    </row>
    <row r="3509" spans="9:13" x14ac:dyDescent="0.25">
      <c r="I3509" s="91"/>
      <c r="J3509" s="48"/>
      <c r="M3509" s="91"/>
    </row>
    <row r="3510" spans="9:13" x14ac:dyDescent="0.25">
      <c r="I3510" s="91"/>
      <c r="J3510" s="48"/>
      <c r="M3510" s="91"/>
    </row>
    <row r="3511" spans="9:13" x14ac:dyDescent="0.25">
      <c r="I3511" s="91"/>
      <c r="J3511" s="48"/>
      <c r="M3511" s="91"/>
    </row>
    <row r="3512" spans="9:13" x14ac:dyDescent="0.25">
      <c r="I3512" s="91"/>
      <c r="J3512" s="48"/>
      <c r="M3512" s="91"/>
    </row>
    <row r="3513" spans="9:13" x14ac:dyDescent="0.25">
      <c r="I3513" s="91"/>
      <c r="J3513" s="48"/>
      <c r="M3513" s="91"/>
    </row>
    <row r="3514" spans="9:13" x14ac:dyDescent="0.25">
      <c r="I3514" s="91"/>
      <c r="J3514" s="48"/>
      <c r="M3514" s="91"/>
    </row>
    <row r="3515" spans="9:13" x14ac:dyDescent="0.25">
      <c r="I3515" s="91"/>
      <c r="J3515" s="48"/>
      <c r="M3515" s="91"/>
    </row>
    <row r="3516" spans="9:13" x14ac:dyDescent="0.25">
      <c r="I3516" s="91"/>
      <c r="J3516" s="48"/>
      <c r="M3516" s="91"/>
    </row>
    <row r="3517" spans="9:13" x14ac:dyDescent="0.25">
      <c r="I3517" s="91"/>
      <c r="J3517" s="48"/>
      <c r="M3517" s="91"/>
    </row>
    <row r="3518" spans="9:13" x14ac:dyDescent="0.25">
      <c r="I3518" s="91"/>
      <c r="J3518" s="48"/>
      <c r="M3518" s="91"/>
    </row>
    <row r="3519" spans="9:13" x14ac:dyDescent="0.25">
      <c r="I3519" s="91"/>
      <c r="J3519" s="48"/>
      <c r="M3519" s="91"/>
    </row>
    <row r="3520" spans="9:13" x14ac:dyDescent="0.25">
      <c r="I3520" s="91"/>
      <c r="J3520" s="48"/>
      <c r="M3520" s="91"/>
    </row>
    <row r="3521" spans="9:13" x14ac:dyDescent="0.25">
      <c r="I3521" s="91"/>
      <c r="J3521" s="48"/>
      <c r="M3521" s="91"/>
    </row>
    <row r="3522" spans="9:13" x14ac:dyDescent="0.25">
      <c r="I3522" s="91"/>
      <c r="J3522" s="48"/>
      <c r="M3522" s="91"/>
    </row>
    <row r="3523" spans="9:13" x14ac:dyDescent="0.25">
      <c r="I3523" s="91"/>
      <c r="J3523" s="48"/>
      <c r="M3523" s="91"/>
    </row>
    <row r="3524" spans="9:13" x14ac:dyDescent="0.25">
      <c r="I3524" s="91"/>
      <c r="J3524" s="48"/>
      <c r="M3524" s="91"/>
    </row>
    <row r="3525" spans="9:13" x14ac:dyDescent="0.25">
      <c r="I3525" s="91"/>
      <c r="J3525" s="48"/>
      <c r="M3525" s="91"/>
    </row>
    <row r="3526" spans="9:13" x14ac:dyDescent="0.25">
      <c r="I3526" s="91"/>
      <c r="J3526" s="48"/>
      <c r="M3526" s="91"/>
    </row>
    <row r="3527" spans="9:13" x14ac:dyDescent="0.25">
      <c r="I3527" s="91"/>
      <c r="J3527" s="48"/>
      <c r="M3527" s="91"/>
    </row>
    <row r="3528" spans="9:13" x14ac:dyDescent="0.25">
      <c r="I3528" s="91"/>
      <c r="J3528" s="48"/>
      <c r="M3528" s="91"/>
    </row>
    <row r="3529" spans="9:13" x14ac:dyDescent="0.25">
      <c r="I3529" s="91"/>
      <c r="J3529" s="48"/>
      <c r="M3529" s="91"/>
    </row>
    <row r="3530" spans="9:13" x14ac:dyDescent="0.25">
      <c r="I3530" s="91"/>
      <c r="J3530" s="48"/>
      <c r="M3530" s="91"/>
    </row>
    <row r="3531" spans="9:13" x14ac:dyDescent="0.25">
      <c r="I3531" s="91"/>
      <c r="J3531" s="48"/>
      <c r="M3531" s="91"/>
    </row>
    <row r="3532" spans="9:13" x14ac:dyDescent="0.25">
      <c r="I3532" s="91"/>
      <c r="J3532" s="48"/>
      <c r="M3532" s="91"/>
    </row>
    <row r="3533" spans="9:13" x14ac:dyDescent="0.25">
      <c r="I3533" s="91"/>
      <c r="J3533" s="48"/>
      <c r="M3533" s="91"/>
    </row>
    <row r="3534" spans="9:13" x14ac:dyDescent="0.25">
      <c r="I3534" s="91"/>
      <c r="J3534" s="48"/>
      <c r="M3534" s="91"/>
    </row>
    <row r="3535" spans="9:13" x14ac:dyDescent="0.25">
      <c r="I3535" s="91"/>
      <c r="J3535" s="48"/>
      <c r="M3535" s="91"/>
    </row>
    <row r="3536" spans="9:13" x14ac:dyDescent="0.25">
      <c r="I3536" s="91"/>
      <c r="J3536" s="48"/>
      <c r="M3536" s="91"/>
    </row>
    <row r="3537" spans="9:13" x14ac:dyDescent="0.25">
      <c r="I3537" s="91"/>
      <c r="J3537" s="48"/>
      <c r="M3537" s="91"/>
    </row>
    <row r="3538" spans="9:13" x14ac:dyDescent="0.25">
      <c r="I3538" s="91"/>
      <c r="J3538" s="48"/>
      <c r="M3538" s="91"/>
    </row>
    <row r="3539" spans="9:13" x14ac:dyDescent="0.25">
      <c r="I3539" s="91"/>
      <c r="J3539" s="48"/>
      <c r="M3539" s="91"/>
    </row>
    <row r="3540" spans="9:13" x14ac:dyDescent="0.25">
      <c r="I3540" s="91"/>
      <c r="J3540" s="48"/>
      <c r="M3540" s="91"/>
    </row>
    <row r="3541" spans="9:13" x14ac:dyDescent="0.25">
      <c r="I3541" s="91"/>
      <c r="J3541" s="48"/>
      <c r="M3541" s="91"/>
    </row>
    <row r="3542" spans="9:13" x14ac:dyDescent="0.25">
      <c r="I3542" s="91"/>
      <c r="J3542" s="48"/>
      <c r="M3542" s="91"/>
    </row>
    <row r="3543" spans="9:13" x14ac:dyDescent="0.25">
      <c r="I3543" s="91"/>
      <c r="J3543" s="48"/>
      <c r="M3543" s="91"/>
    </row>
    <row r="3544" spans="9:13" x14ac:dyDescent="0.25">
      <c r="I3544" s="91"/>
      <c r="J3544" s="48"/>
      <c r="M3544" s="91"/>
    </row>
    <row r="3545" spans="9:13" x14ac:dyDescent="0.25">
      <c r="I3545" s="91"/>
      <c r="J3545" s="48"/>
      <c r="M3545" s="91"/>
    </row>
    <row r="3546" spans="9:13" x14ac:dyDescent="0.25">
      <c r="I3546" s="91"/>
      <c r="J3546" s="48"/>
      <c r="M3546" s="91"/>
    </row>
    <row r="3547" spans="9:13" x14ac:dyDescent="0.25">
      <c r="I3547" s="91"/>
      <c r="J3547" s="48"/>
      <c r="M3547" s="91"/>
    </row>
    <row r="3548" spans="9:13" x14ac:dyDescent="0.25">
      <c r="I3548" s="91"/>
      <c r="J3548" s="48"/>
      <c r="M3548" s="91"/>
    </row>
    <row r="3549" spans="9:13" x14ac:dyDescent="0.25">
      <c r="I3549" s="91"/>
      <c r="J3549" s="48"/>
      <c r="M3549" s="91"/>
    </row>
    <row r="3550" spans="9:13" x14ac:dyDescent="0.25">
      <c r="I3550" s="91"/>
      <c r="J3550" s="48"/>
      <c r="M3550" s="91"/>
    </row>
    <row r="3551" spans="9:13" x14ac:dyDescent="0.25">
      <c r="I3551" s="91"/>
      <c r="J3551" s="48"/>
      <c r="M3551" s="91"/>
    </row>
    <row r="3552" spans="9:13" x14ac:dyDescent="0.25">
      <c r="I3552" s="91"/>
      <c r="J3552" s="48"/>
      <c r="M3552" s="91"/>
    </row>
    <row r="3553" spans="9:13" x14ac:dyDescent="0.25">
      <c r="I3553" s="91"/>
      <c r="J3553" s="48"/>
      <c r="M3553" s="91"/>
    </row>
    <row r="3554" spans="9:13" x14ac:dyDescent="0.25">
      <c r="I3554" s="91"/>
      <c r="J3554" s="48"/>
      <c r="M3554" s="91"/>
    </row>
    <row r="3555" spans="9:13" x14ac:dyDescent="0.25">
      <c r="I3555" s="91"/>
      <c r="J3555" s="48"/>
      <c r="M3555" s="91"/>
    </row>
    <row r="3556" spans="9:13" x14ac:dyDescent="0.25">
      <c r="I3556" s="91"/>
      <c r="J3556" s="48"/>
      <c r="M3556" s="91"/>
    </row>
    <row r="3557" spans="9:13" x14ac:dyDescent="0.25">
      <c r="I3557" s="91"/>
      <c r="J3557" s="48"/>
      <c r="M3557" s="91"/>
    </row>
    <row r="3558" spans="9:13" x14ac:dyDescent="0.25">
      <c r="I3558" s="91"/>
      <c r="J3558" s="48"/>
      <c r="M3558" s="91"/>
    </row>
    <row r="3559" spans="9:13" x14ac:dyDescent="0.25">
      <c r="I3559" s="91"/>
      <c r="J3559" s="48"/>
      <c r="M3559" s="91"/>
    </row>
    <row r="3560" spans="9:13" x14ac:dyDescent="0.25">
      <c r="I3560" s="91"/>
      <c r="J3560" s="48"/>
      <c r="M3560" s="91"/>
    </row>
    <row r="3561" spans="9:13" x14ac:dyDescent="0.25">
      <c r="I3561" s="91"/>
      <c r="J3561" s="48"/>
      <c r="M3561" s="91"/>
    </row>
    <row r="3562" spans="9:13" x14ac:dyDescent="0.25">
      <c r="I3562" s="91"/>
      <c r="J3562" s="48"/>
      <c r="M3562" s="91"/>
    </row>
    <row r="3563" spans="9:13" x14ac:dyDescent="0.25">
      <c r="I3563" s="91"/>
      <c r="J3563" s="48"/>
      <c r="M3563" s="91"/>
    </row>
    <row r="3564" spans="9:13" x14ac:dyDescent="0.25">
      <c r="I3564" s="91"/>
      <c r="J3564" s="48"/>
      <c r="M3564" s="91"/>
    </row>
    <row r="3565" spans="9:13" x14ac:dyDescent="0.25">
      <c r="I3565" s="91"/>
      <c r="J3565" s="48"/>
      <c r="M3565" s="91"/>
    </row>
    <row r="3566" spans="9:13" x14ac:dyDescent="0.25">
      <c r="I3566" s="91"/>
      <c r="J3566" s="48"/>
      <c r="M3566" s="91"/>
    </row>
    <row r="3567" spans="9:13" x14ac:dyDescent="0.25">
      <c r="I3567" s="91"/>
      <c r="J3567" s="48"/>
      <c r="M3567" s="91"/>
    </row>
    <row r="3568" spans="9:13" x14ac:dyDescent="0.25">
      <c r="I3568" s="91"/>
      <c r="J3568" s="48"/>
      <c r="M3568" s="91"/>
    </row>
    <row r="3569" spans="9:13" x14ac:dyDescent="0.25">
      <c r="I3569" s="91"/>
      <c r="J3569" s="48"/>
      <c r="M3569" s="91"/>
    </row>
    <row r="3570" spans="9:13" x14ac:dyDescent="0.25">
      <c r="I3570" s="91"/>
      <c r="J3570" s="48"/>
      <c r="M3570" s="91"/>
    </row>
    <row r="3571" spans="9:13" x14ac:dyDescent="0.25">
      <c r="I3571" s="91"/>
      <c r="J3571" s="48"/>
      <c r="M3571" s="91"/>
    </row>
    <row r="3572" spans="9:13" x14ac:dyDescent="0.25">
      <c r="I3572" s="91"/>
      <c r="J3572" s="48"/>
      <c r="M3572" s="91"/>
    </row>
    <row r="3573" spans="9:13" x14ac:dyDescent="0.25">
      <c r="I3573" s="91"/>
      <c r="J3573" s="48"/>
      <c r="M3573" s="91"/>
    </row>
    <row r="3574" spans="9:13" x14ac:dyDescent="0.25">
      <c r="I3574" s="91"/>
      <c r="J3574" s="48"/>
      <c r="M3574" s="91"/>
    </row>
    <row r="3575" spans="9:13" x14ac:dyDescent="0.25">
      <c r="I3575" s="91"/>
      <c r="J3575" s="48"/>
      <c r="M3575" s="91"/>
    </row>
    <row r="3576" spans="9:13" x14ac:dyDescent="0.25">
      <c r="I3576" s="91"/>
      <c r="J3576" s="48"/>
      <c r="M3576" s="91"/>
    </row>
    <row r="3577" spans="9:13" x14ac:dyDescent="0.25">
      <c r="I3577" s="91"/>
      <c r="J3577" s="48"/>
      <c r="M3577" s="91"/>
    </row>
    <row r="3578" spans="9:13" x14ac:dyDescent="0.25">
      <c r="I3578" s="91"/>
      <c r="J3578" s="48"/>
      <c r="M3578" s="91"/>
    </row>
    <row r="3579" spans="9:13" x14ac:dyDescent="0.25">
      <c r="I3579" s="91"/>
      <c r="J3579" s="48"/>
      <c r="M3579" s="91"/>
    </row>
    <row r="3580" spans="9:13" x14ac:dyDescent="0.25">
      <c r="I3580" s="91"/>
      <c r="J3580" s="48"/>
      <c r="M3580" s="91"/>
    </row>
    <row r="3581" spans="9:13" x14ac:dyDescent="0.25">
      <c r="I3581" s="91"/>
      <c r="J3581" s="48"/>
      <c r="M3581" s="91"/>
    </row>
    <row r="3582" spans="9:13" x14ac:dyDescent="0.25">
      <c r="I3582" s="91"/>
      <c r="J3582" s="48"/>
      <c r="M3582" s="91"/>
    </row>
    <row r="3583" spans="9:13" x14ac:dyDescent="0.25">
      <c r="I3583" s="91"/>
      <c r="J3583" s="48"/>
      <c r="M3583" s="91"/>
    </row>
    <row r="3584" spans="9:13" x14ac:dyDescent="0.25">
      <c r="I3584" s="91"/>
      <c r="J3584" s="48"/>
      <c r="M3584" s="91"/>
    </row>
    <row r="3585" spans="9:13" x14ac:dyDescent="0.25">
      <c r="I3585" s="91"/>
      <c r="J3585" s="48"/>
      <c r="M3585" s="91"/>
    </row>
    <row r="3586" spans="9:13" x14ac:dyDescent="0.25">
      <c r="I3586" s="91"/>
      <c r="J3586" s="48"/>
      <c r="M3586" s="91"/>
    </row>
    <row r="3587" spans="9:13" x14ac:dyDescent="0.25">
      <c r="I3587" s="91"/>
      <c r="J3587" s="48"/>
      <c r="M3587" s="91"/>
    </row>
    <row r="3588" spans="9:13" x14ac:dyDescent="0.25">
      <c r="I3588" s="91"/>
      <c r="J3588" s="48"/>
      <c r="M3588" s="91"/>
    </row>
    <row r="3589" spans="9:13" x14ac:dyDescent="0.25">
      <c r="I3589" s="91"/>
      <c r="J3589" s="48"/>
      <c r="M3589" s="91"/>
    </row>
    <row r="3590" spans="9:13" x14ac:dyDescent="0.25">
      <c r="I3590" s="91"/>
      <c r="J3590" s="48"/>
      <c r="M3590" s="91"/>
    </row>
    <row r="3591" spans="9:13" x14ac:dyDescent="0.25">
      <c r="I3591" s="91"/>
      <c r="J3591" s="48"/>
      <c r="M3591" s="91"/>
    </row>
    <row r="3592" spans="9:13" x14ac:dyDescent="0.25">
      <c r="I3592" s="91"/>
      <c r="J3592" s="48"/>
      <c r="M3592" s="91"/>
    </row>
    <row r="3593" spans="9:13" x14ac:dyDescent="0.25">
      <c r="I3593" s="91"/>
      <c r="J3593" s="48"/>
      <c r="M3593" s="91"/>
    </row>
    <row r="3594" spans="9:13" x14ac:dyDescent="0.25">
      <c r="I3594" s="91"/>
      <c r="J3594" s="48"/>
      <c r="M3594" s="91"/>
    </row>
    <row r="3595" spans="9:13" x14ac:dyDescent="0.25">
      <c r="I3595" s="91"/>
      <c r="J3595" s="48"/>
      <c r="M3595" s="91"/>
    </row>
    <row r="3596" spans="9:13" x14ac:dyDescent="0.25">
      <c r="I3596" s="91"/>
      <c r="J3596" s="48"/>
      <c r="M3596" s="91"/>
    </row>
    <row r="3597" spans="9:13" x14ac:dyDescent="0.25">
      <c r="I3597" s="91"/>
      <c r="J3597" s="48"/>
      <c r="M3597" s="91"/>
    </row>
    <row r="3598" spans="9:13" x14ac:dyDescent="0.25">
      <c r="I3598" s="91"/>
      <c r="J3598" s="48"/>
      <c r="M3598" s="91"/>
    </row>
    <row r="3599" spans="9:13" x14ac:dyDescent="0.25">
      <c r="I3599" s="91"/>
      <c r="J3599" s="48"/>
      <c r="M3599" s="91"/>
    </row>
    <row r="3600" spans="9:13" x14ac:dyDescent="0.25">
      <c r="I3600" s="91"/>
      <c r="J3600" s="48"/>
      <c r="M3600" s="91"/>
    </row>
    <row r="3601" spans="9:13" x14ac:dyDescent="0.25">
      <c r="I3601" s="91"/>
      <c r="J3601" s="48"/>
      <c r="M3601" s="91"/>
    </row>
    <row r="3602" spans="9:13" x14ac:dyDescent="0.25">
      <c r="I3602" s="91"/>
      <c r="J3602" s="48"/>
      <c r="M3602" s="91"/>
    </row>
    <row r="3603" spans="9:13" x14ac:dyDescent="0.25">
      <c r="I3603" s="91"/>
      <c r="J3603" s="48"/>
      <c r="M3603" s="91"/>
    </row>
    <row r="3604" spans="9:13" x14ac:dyDescent="0.25">
      <c r="I3604" s="91"/>
      <c r="J3604" s="48"/>
      <c r="M3604" s="91"/>
    </row>
    <row r="3605" spans="9:13" x14ac:dyDescent="0.25">
      <c r="I3605" s="91"/>
      <c r="J3605" s="48"/>
      <c r="M3605" s="91"/>
    </row>
    <row r="3606" spans="9:13" x14ac:dyDescent="0.25">
      <c r="I3606" s="91"/>
      <c r="J3606" s="48"/>
      <c r="M3606" s="91"/>
    </row>
    <row r="3607" spans="9:13" x14ac:dyDescent="0.25">
      <c r="I3607" s="91"/>
      <c r="J3607" s="48"/>
      <c r="M3607" s="91"/>
    </row>
    <row r="3608" spans="9:13" x14ac:dyDescent="0.25">
      <c r="I3608" s="91"/>
      <c r="J3608" s="48"/>
      <c r="M3608" s="91"/>
    </row>
    <row r="3609" spans="9:13" x14ac:dyDescent="0.25">
      <c r="I3609" s="91"/>
      <c r="J3609" s="48"/>
      <c r="M3609" s="91"/>
    </row>
    <row r="3610" spans="9:13" x14ac:dyDescent="0.25">
      <c r="I3610" s="91"/>
      <c r="J3610" s="48"/>
      <c r="M3610" s="91"/>
    </row>
    <row r="3611" spans="9:13" x14ac:dyDescent="0.25">
      <c r="I3611" s="91"/>
      <c r="J3611" s="48"/>
      <c r="M3611" s="91"/>
    </row>
    <row r="3612" spans="9:13" x14ac:dyDescent="0.25">
      <c r="I3612" s="91"/>
      <c r="J3612" s="48"/>
      <c r="M3612" s="91"/>
    </row>
    <row r="3613" spans="9:13" x14ac:dyDescent="0.25">
      <c r="I3613" s="91"/>
      <c r="J3613" s="48"/>
      <c r="M3613" s="91"/>
    </row>
    <row r="3614" spans="9:13" x14ac:dyDescent="0.25">
      <c r="I3614" s="91"/>
      <c r="J3614" s="48"/>
      <c r="M3614" s="91"/>
    </row>
    <row r="3615" spans="9:13" x14ac:dyDescent="0.25">
      <c r="I3615" s="91"/>
      <c r="J3615" s="48"/>
      <c r="M3615" s="91"/>
    </row>
    <row r="3616" spans="9:13" x14ac:dyDescent="0.25">
      <c r="I3616" s="91"/>
      <c r="J3616" s="48"/>
      <c r="M3616" s="91"/>
    </row>
    <row r="3617" spans="9:13" x14ac:dyDescent="0.25">
      <c r="I3617" s="91"/>
      <c r="J3617" s="48"/>
      <c r="M3617" s="91"/>
    </row>
    <row r="3618" spans="9:13" x14ac:dyDescent="0.25">
      <c r="I3618" s="91"/>
      <c r="J3618" s="48"/>
      <c r="M3618" s="91"/>
    </row>
    <row r="3619" spans="9:13" x14ac:dyDescent="0.25">
      <c r="I3619" s="91"/>
      <c r="J3619" s="48"/>
      <c r="M3619" s="91"/>
    </row>
    <row r="3620" spans="9:13" x14ac:dyDescent="0.25">
      <c r="I3620" s="91"/>
      <c r="J3620" s="48"/>
      <c r="M3620" s="91"/>
    </row>
    <row r="3621" spans="9:13" x14ac:dyDescent="0.25">
      <c r="I3621" s="91"/>
      <c r="J3621" s="48"/>
      <c r="M3621" s="91"/>
    </row>
    <row r="3622" spans="9:13" x14ac:dyDescent="0.25">
      <c r="I3622" s="91"/>
      <c r="J3622" s="48"/>
      <c r="M3622" s="91"/>
    </row>
    <row r="3623" spans="9:13" x14ac:dyDescent="0.25">
      <c r="I3623" s="91"/>
      <c r="J3623" s="48"/>
      <c r="M3623" s="91"/>
    </row>
    <row r="3624" spans="9:13" x14ac:dyDescent="0.25">
      <c r="I3624" s="91"/>
      <c r="J3624" s="48"/>
      <c r="M3624" s="91"/>
    </row>
    <row r="3625" spans="9:13" x14ac:dyDescent="0.25">
      <c r="I3625" s="91"/>
      <c r="J3625" s="48"/>
      <c r="M3625" s="91"/>
    </row>
    <row r="3626" spans="9:13" x14ac:dyDescent="0.25">
      <c r="I3626" s="91"/>
      <c r="J3626" s="48"/>
      <c r="M3626" s="91"/>
    </row>
    <row r="3627" spans="9:13" x14ac:dyDescent="0.25">
      <c r="I3627" s="91"/>
      <c r="J3627" s="48"/>
      <c r="M3627" s="91"/>
    </row>
    <row r="3628" spans="9:13" x14ac:dyDescent="0.25">
      <c r="I3628" s="91"/>
      <c r="J3628" s="48"/>
      <c r="M3628" s="91"/>
    </row>
    <row r="3629" spans="9:13" x14ac:dyDescent="0.25">
      <c r="I3629" s="91"/>
      <c r="J3629" s="48"/>
      <c r="M3629" s="91"/>
    </row>
    <row r="3630" spans="9:13" x14ac:dyDescent="0.25">
      <c r="I3630" s="91"/>
      <c r="J3630" s="48"/>
      <c r="M3630" s="91"/>
    </row>
    <row r="3631" spans="9:13" x14ac:dyDescent="0.25">
      <c r="I3631" s="91"/>
      <c r="J3631" s="48"/>
      <c r="M3631" s="91"/>
    </row>
    <row r="3632" spans="9:13" x14ac:dyDescent="0.25">
      <c r="I3632" s="91"/>
      <c r="J3632" s="48"/>
      <c r="M3632" s="91"/>
    </row>
    <row r="3633" spans="9:13" x14ac:dyDescent="0.25">
      <c r="I3633" s="91"/>
      <c r="J3633" s="48"/>
      <c r="M3633" s="91"/>
    </row>
    <row r="3634" spans="9:13" x14ac:dyDescent="0.25">
      <c r="I3634" s="91"/>
      <c r="J3634" s="48"/>
      <c r="M3634" s="91"/>
    </row>
    <row r="3635" spans="9:13" x14ac:dyDescent="0.25">
      <c r="I3635" s="91"/>
      <c r="J3635" s="48"/>
      <c r="M3635" s="91"/>
    </row>
    <row r="3636" spans="9:13" x14ac:dyDescent="0.25">
      <c r="I3636" s="91"/>
      <c r="J3636" s="48"/>
      <c r="M3636" s="91"/>
    </row>
    <row r="3637" spans="9:13" x14ac:dyDescent="0.25">
      <c r="I3637" s="91"/>
      <c r="J3637" s="48"/>
      <c r="M3637" s="91"/>
    </row>
    <row r="3638" spans="9:13" x14ac:dyDescent="0.25">
      <c r="I3638" s="91"/>
      <c r="J3638" s="48"/>
      <c r="M3638" s="91"/>
    </row>
    <row r="3639" spans="9:13" x14ac:dyDescent="0.25">
      <c r="I3639" s="91"/>
      <c r="J3639" s="48"/>
      <c r="M3639" s="91"/>
    </row>
    <row r="3640" spans="9:13" x14ac:dyDescent="0.25">
      <c r="I3640" s="91"/>
      <c r="J3640" s="48"/>
      <c r="M3640" s="91"/>
    </row>
    <row r="3641" spans="9:13" x14ac:dyDescent="0.25">
      <c r="I3641" s="91"/>
      <c r="J3641" s="48"/>
      <c r="M3641" s="91"/>
    </row>
    <row r="3642" spans="9:13" x14ac:dyDescent="0.25">
      <c r="I3642" s="91"/>
      <c r="J3642" s="48"/>
      <c r="M3642" s="91"/>
    </row>
    <row r="3643" spans="9:13" x14ac:dyDescent="0.25">
      <c r="I3643" s="91"/>
      <c r="J3643" s="48"/>
      <c r="M3643" s="91"/>
    </row>
    <row r="3644" spans="9:13" x14ac:dyDescent="0.25">
      <c r="I3644" s="91"/>
      <c r="J3644" s="48"/>
      <c r="M3644" s="91"/>
    </row>
    <row r="3645" spans="9:13" x14ac:dyDescent="0.25">
      <c r="I3645" s="91"/>
      <c r="J3645" s="48"/>
      <c r="M3645" s="91"/>
    </row>
    <row r="3646" spans="9:13" x14ac:dyDescent="0.25">
      <c r="I3646" s="91"/>
      <c r="J3646" s="48"/>
      <c r="M3646" s="91"/>
    </row>
    <row r="3647" spans="9:13" x14ac:dyDescent="0.25">
      <c r="I3647" s="91"/>
      <c r="J3647" s="48"/>
      <c r="M3647" s="91"/>
    </row>
    <row r="3648" spans="9:13" x14ac:dyDescent="0.25">
      <c r="I3648" s="91"/>
      <c r="J3648" s="48"/>
      <c r="M3648" s="91"/>
    </row>
    <row r="3649" spans="9:13" x14ac:dyDescent="0.25">
      <c r="I3649" s="91"/>
      <c r="J3649" s="48"/>
      <c r="M3649" s="91"/>
    </row>
    <row r="3650" spans="9:13" x14ac:dyDescent="0.25">
      <c r="I3650" s="91"/>
      <c r="J3650" s="48"/>
      <c r="M3650" s="91"/>
    </row>
    <row r="3651" spans="9:13" x14ac:dyDescent="0.25">
      <c r="I3651" s="91"/>
      <c r="J3651" s="48"/>
      <c r="M3651" s="91"/>
    </row>
    <row r="3652" spans="9:13" x14ac:dyDescent="0.25">
      <c r="I3652" s="91"/>
      <c r="J3652" s="48"/>
      <c r="M3652" s="91"/>
    </row>
    <row r="3653" spans="9:13" x14ac:dyDescent="0.25">
      <c r="I3653" s="91"/>
      <c r="J3653" s="48"/>
      <c r="M3653" s="91"/>
    </row>
    <row r="3654" spans="9:13" x14ac:dyDescent="0.25">
      <c r="I3654" s="91"/>
      <c r="J3654" s="48"/>
      <c r="M3654" s="91"/>
    </row>
    <row r="3655" spans="9:13" x14ac:dyDescent="0.25">
      <c r="I3655" s="91"/>
      <c r="J3655" s="48"/>
      <c r="M3655" s="91"/>
    </row>
    <row r="3656" spans="9:13" x14ac:dyDescent="0.25">
      <c r="I3656" s="91"/>
      <c r="J3656" s="48"/>
      <c r="M3656" s="91"/>
    </row>
    <row r="3657" spans="9:13" x14ac:dyDescent="0.25">
      <c r="I3657" s="91"/>
      <c r="J3657" s="48"/>
      <c r="M3657" s="91"/>
    </row>
    <row r="3658" spans="9:13" x14ac:dyDescent="0.25">
      <c r="I3658" s="91"/>
      <c r="J3658" s="48"/>
      <c r="M3658" s="91"/>
    </row>
    <row r="3659" spans="9:13" x14ac:dyDescent="0.25">
      <c r="I3659" s="91"/>
      <c r="J3659" s="48"/>
      <c r="M3659" s="91"/>
    </row>
    <row r="3660" spans="9:13" x14ac:dyDescent="0.25">
      <c r="I3660" s="91"/>
      <c r="J3660" s="48"/>
      <c r="M3660" s="91"/>
    </row>
    <row r="3661" spans="9:13" x14ac:dyDescent="0.25">
      <c r="I3661" s="91"/>
      <c r="J3661" s="48"/>
      <c r="M3661" s="91"/>
    </row>
    <row r="3662" spans="9:13" x14ac:dyDescent="0.25">
      <c r="I3662" s="91"/>
      <c r="J3662" s="48"/>
      <c r="M3662" s="91"/>
    </row>
    <row r="3663" spans="9:13" x14ac:dyDescent="0.25">
      <c r="I3663" s="91"/>
      <c r="J3663" s="48"/>
      <c r="M3663" s="91"/>
    </row>
    <row r="3664" spans="9:13" x14ac:dyDescent="0.25">
      <c r="I3664" s="91"/>
      <c r="J3664" s="48"/>
      <c r="M3664" s="91"/>
    </row>
    <row r="3665" spans="9:13" x14ac:dyDescent="0.25">
      <c r="I3665" s="91"/>
      <c r="J3665" s="48"/>
      <c r="M3665" s="91"/>
    </row>
    <row r="3666" spans="9:13" x14ac:dyDescent="0.25">
      <c r="I3666" s="91"/>
      <c r="J3666" s="48"/>
      <c r="M3666" s="91"/>
    </row>
    <row r="3667" spans="9:13" x14ac:dyDescent="0.25">
      <c r="I3667" s="91"/>
      <c r="J3667" s="48"/>
      <c r="M3667" s="91"/>
    </row>
    <row r="3668" spans="9:13" x14ac:dyDescent="0.25">
      <c r="I3668" s="91"/>
      <c r="J3668" s="48"/>
      <c r="M3668" s="91"/>
    </row>
    <row r="3669" spans="9:13" x14ac:dyDescent="0.25">
      <c r="I3669" s="91"/>
      <c r="J3669" s="48"/>
      <c r="M3669" s="91"/>
    </row>
    <row r="3670" spans="9:13" x14ac:dyDescent="0.25">
      <c r="I3670" s="91"/>
      <c r="J3670" s="48"/>
      <c r="M3670" s="91"/>
    </row>
    <row r="3671" spans="9:13" x14ac:dyDescent="0.25">
      <c r="I3671" s="91"/>
      <c r="J3671" s="48"/>
      <c r="M3671" s="91"/>
    </row>
    <row r="3672" spans="9:13" x14ac:dyDescent="0.25">
      <c r="I3672" s="91"/>
      <c r="J3672" s="48"/>
      <c r="M3672" s="91"/>
    </row>
    <row r="3673" spans="9:13" x14ac:dyDescent="0.25">
      <c r="I3673" s="91"/>
      <c r="J3673" s="48"/>
      <c r="M3673" s="91"/>
    </row>
    <row r="3674" spans="9:13" x14ac:dyDescent="0.25">
      <c r="I3674" s="91"/>
      <c r="J3674" s="48"/>
      <c r="M3674" s="91"/>
    </row>
    <row r="3675" spans="9:13" x14ac:dyDescent="0.25">
      <c r="I3675" s="91"/>
      <c r="J3675" s="48"/>
      <c r="M3675" s="91"/>
    </row>
    <row r="3676" spans="9:13" x14ac:dyDescent="0.25">
      <c r="I3676" s="91"/>
      <c r="J3676" s="48"/>
      <c r="M3676" s="91"/>
    </row>
    <row r="3677" spans="9:13" x14ac:dyDescent="0.25">
      <c r="I3677" s="91"/>
      <c r="J3677" s="48"/>
      <c r="M3677" s="91"/>
    </row>
    <row r="3678" spans="9:13" x14ac:dyDescent="0.25">
      <c r="I3678" s="91"/>
      <c r="J3678" s="48"/>
      <c r="M3678" s="91"/>
    </row>
    <row r="3679" spans="9:13" x14ac:dyDescent="0.25">
      <c r="I3679" s="91"/>
      <c r="J3679" s="48"/>
      <c r="M3679" s="91"/>
    </row>
    <row r="3680" spans="9:13" x14ac:dyDescent="0.25">
      <c r="I3680" s="91"/>
      <c r="J3680" s="48"/>
      <c r="M3680" s="91"/>
    </row>
    <row r="3681" spans="9:13" x14ac:dyDescent="0.25">
      <c r="I3681" s="91"/>
      <c r="J3681" s="48"/>
      <c r="M3681" s="91"/>
    </row>
    <row r="3682" spans="9:13" x14ac:dyDescent="0.25">
      <c r="I3682" s="91"/>
      <c r="J3682" s="48"/>
      <c r="M3682" s="91"/>
    </row>
    <row r="3683" spans="9:13" x14ac:dyDescent="0.25">
      <c r="I3683" s="91"/>
      <c r="J3683" s="48"/>
      <c r="M3683" s="91"/>
    </row>
    <row r="3684" spans="9:13" x14ac:dyDescent="0.25">
      <c r="I3684" s="91"/>
      <c r="J3684" s="48"/>
      <c r="M3684" s="91"/>
    </row>
    <row r="3685" spans="9:13" x14ac:dyDescent="0.25">
      <c r="I3685" s="91"/>
      <c r="J3685" s="48"/>
      <c r="M3685" s="91"/>
    </row>
    <row r="3686" spans="9:13" x14ac:dyDescent="0.25">
      <c r="I3686" s="91"/>
      <c r="J3686" s="48"/>
      <c r="M3686" s="91"/>
    </row>
    <row r="3687" spans="9:13" x14ac:dyDescent="0.25">
      <c r="I3687" s="91"/>
      <c r="J3687" s="48"/>
      <c r="M3687" s="91"/>
    </row>
    <row r="3688" spans="9:13" x14ac:dyDescent="0.25">
      <c r="I3688" s="91"/>
      <c r="J3688" s="48"/>
      <c r="M3688" s="91"/>
    </row>
    <row r="3689" spans="9:13" x14ac:dyDescent="0.25">
      <c r="I3689" s="91"/>
      <c r="J3689" s="48"/>
      <c r="M3689" s="91"/>
    </row>
    <row r="3690" spans="9:13" x14ac:dyDescent="0.25">
      <c r="I3690" s="91"/>
      <c r="J3690" s="48"/>
      <c r="M3690" s="91"/>
    </row>
    <row r="3691" spans="9:13" x14ac:dyDescent="0.25">
      <c r="I3691" s="91"/>
      <c r="J3691" s="48"/>
      <c r="M3691" s="91"/>
    </row>
    <row r="3692" spans="9:13" x14ac:dyDescent="0.25">
      <c r="I3692" s="91"/>
      <c r="J3692" s="48"/>
      <c r="M3692" s="91"/>
    </row>
    <row r="3693" spans="9:13" x14ac:dyDescent="0.25">
      <c r="I3693" s="91"/>
      <c r="J3693" s="48"/>
      <c r="M3693" s="91"/>
    </row>
    <row r="3694" spans="9:13" x14ac:dyDescent="0.25">
      <c r="I3694" s="91"/>
      <c r="J3694" s="48"/>
      <c r="M3694" s="91"/>
    </row>
    <row r="3695" spans="9:13" x14ac:dyDescent="0.25">
      <c r="I3695" s="91"/>
      <c r="J3695" s="48"/>
      <c r="M3695" s="91"/>
    </row>
    <row r="3696" spans="9:13" x14ac:dyDescent="0.25">
      <c r="I3696" s="91"/>
      <c r="J3696" s="48"/>
      <c r="M3696" s="91"/>
    </row>
    <row r="3697" spans="9:13" x14ac:dyDescent="0.25">
      <c r="I3697" s="91"/>
      <c r="J3697" s="48"/>
      <c r="M3697" s="91"/>
    </row>
    <row r="3698" spans="9:13" x14ac:dyDescent="0.25">
      <c r="I3698" s="91"/>
      <c r="J3698" s="48"/>
      <c r="M3698" s="91"/>
    </row>
    <row r="3699" spans="9:13" x14ac:dyDescent="0.25">
      <c r="I3699" s="91"/>
      <c r="J3699" s="48"/>
      <c r="M3699" s="91"/>
    </row>
    <row r="3700" spans="9:13" x14ac:dyDescent="0.25">
      <c r="I3700" s="91"/>
      <c r="J3700" s="48"/>
      <c r="M3700" s="91"/>
    </row>
    <row r="3701" spans="9:13" x14ac:dyDescent="0.25">
      <c r="I3701" s="91"/>
      <c r="J3701" s="48"/>
      <c r="M3701" s="91"/>
    </row>
    <row r="3702" spans="9:13" x14ac:dyDescent="0.25">
      <c r="I3702" s="91"/>
      <c r="J3702" s="48"/>
      <c r="M3702" s="91"/>
    </row>
    <row r="3703" spans="9:13" x14ac:dyDescent="0.25">
      <c r="I3703" s="91"/>
      <c r="J3703" s="48"/>
      <c r="M3703" s="91"/>
    </row>
    <row r="3704" spans="9:13" x14ac:dyDescent="0.25">
      <c r="I3704" s="91"/>
      <c r="J3704" s="48"/>
      <c r="M3704" s="91"/>
    </row>
    <row r="3705" spans="9:13" x14ac:dyDescent="0.25">
      <c r="I3705" s="91"/>
      <c r="J3705" s="48"/>
      <c r="M3705" s="91"/>
    </row>
    <row r="3706" spans="9:13" x14ac:dyDescent="0.25">
      <c r="I3706" s="91"/>
      <c r="J3706" s="48"/>
      <c r="M3706" s="91"/>
    </row>
    <row r="3707" spans="9:13" x14ac:dyDescent="0.25">
      <c r="I3707" s="91"/>
      <c r="J3707" s="48"/>
      <c r="M3707" s="91"/>
    </row>
    <row r="3708" spans="9:13" x14ac:dyDescent="0.25">
      <c r="I3708" s="91"/>
      <c r="J3708" s="48"/>
      <c r="M3708" s="91"/>
    </row>
    <row r="3709" spans="9:13" x14ac:dyDescent="0.25">
      <c r="I3709" s="91"/>
      <c r="J3709" s="48"/>
      <c r="M3709" s="91"/>
    </row>
    <row r="3710" spans="9:13" x14ac:dyDescent="0.25">
      <c r="I3710" s="91"/>
      <c r="J3710" s="48"/>
      <c r="M3710" s="91"/>
    </row>
    <row r="3711" spans="9:13" x14ac:dyDescent="0.25">
      <c r="I3711" s="91"/>
      <c r="J3711" s="48"/>
      <c r="M3711" s="91"/>
    </row>
    <row r="3712" spans="9:13" x14ac:dyDescent="0.25">
      <c r="I3712" s="91"/>
      <c r="J3712" s="48"/>
      <c r="M3712" s="91"/>
    </row>
    <row r="3713" spans="9:13" x14ac:dyDescent="0.25">
      <c r="I3713" s="91"/>
      <c r="J3713" s="48"/>
      <c r="M3713" s="91"/>
    </row>
    <row r="3714" spans="9:13" x14ac:dyDescent="0.25">
      <c r="I3714" s="91"/>
      <c r="J3714" s="48"/>
      <c r="M3714" s="91"/>
    </row>
    <row r="3715" spans="9:13" x14ac:dyDescent="0.25">
      <c r="I3715" s="91"/>
      <c r="J3715" s="48"/>
      <c r="M3715" s="91"/>
    </row>
    <row r="3716" spans="9:13" x14ac:dyDescent="0.25">
      <c r="I3716" s="91"/>
      <c r="J3716" s="48"/>
      <c r="M3716" s="91"/>
    </row>
    <row r="3717" spans="9:13" x14ac:dyDescent="0.25">
      <c r="I3717" s="91"/>
      <c r="J3717" s="48"/>
      <c r="M3717" s="91"/>
    </row>
    <row r="3718" spans="9:13" x14ac:dyDescent="0.25">
      <c r="I3718" s="91"/>
      <c r="J3718" s="48"/>
      <c r="M3718" s="91"/>
    </row>
    <row r="3719" spans="9:13" x14ac:dyDescent="0.25">
      <c r="I3719" s="91"/>
      <c r="J3719" s="48"/>
      <c r="M3719" s="91"/>
    </row>
    <row r="3720" spans="9:13" x14ac:dyDescent="0.25">
      <c r="I3720" s="91"/>
      <c r="J3720" s="48"/>
      <c r="M3720" s="91"/>
    </row>
    <row r="3721" spans="9:13" x14ac:dyDescent="0.25">
      <c r="I3721" s="91"/>
      <c r="J3721" s="48"/>
      <c r="M3721" s="91"/>
    </row>
    <row r="3722" spans="9:13" x14ac:dyDescent="0.25">
      <c r="I3722" s="91"/>
      <c r="J3722" s="48"/>
      <c r="M3722" s="91"/>
    </row>
    <row r="3723" spans="9:13" x14ac:dyDescent="0.25">
      <c r="I3723" s="91"/>
      <c r="J3723" s="48"/>
      <c r="M3723" s="91"/>
    </row>
    <row r="3724" spans="9:13" x14ac:dyDescent="0.25">
      <c r="I3724" s="91"/>
      <c r="J3724" s="48"/>
      <c r="M3724" s="91"/>
    </row>
    <row r="3725" spans="9:13" x14ac:dyDescent="0.25">
      <c r="I3725" s="91"/>
      <c r="J3725" s="48"/>
      <c r="M3725" s="91"/>
    </row>
    <row r="3726" spans="9:13" x14ac:dyDescent="0.25">
      <c r="I3726" s="91"/>
      <c r="J3726" s="48"/>
      <c r="M3726" s="91"/>
    </row>
    <row r="3727" spans="9:13" x14ac:dyDescent="0.25">
      <c r="I3727" s="91"/>
      <c r="J3727" s="48"/>
      <c r="M3727" s="91"/>
    </row>
    <row r="3728" spans="9:13" x14ac:dyDescent="0.25">
      <c r="I3728" s="91"/>
      <c r="J3728" s="48"/>
      <c r="M3728" s="91"/>
    </row>
    <row r="3729" spans="9:13" x14ac:dyDescent="0.25">
      <c r="I3729" s="91"/>
      <c r="J3729" s="48"/>
      <c r="M3729" s="91"/>
    </row>
    <row r="3730" spans="9:13" x14ac:dyDescent="0.25">
      <c r="I3730" s="91"/>
      <c r="J3730" s="48"/>
      <c r="M3730" s="91"/>
    </row>
    <row r="3731" spans="9:13" x14ac:dyDescent="0.25">
      <c r="I3731" s="91"/>
      <c r="J3731" s="48"/>
      <c r="M3731" s="91"/>
    </row>
    <row r="3732" spans="9:13" x14ac:dyDescent="0.25">
      <c r="I3732" s="91"/>
      <c r="J3732" s="48"/>
      <c r="M3732" s="91"/>
    </row>
    <row r="3733" spans="9:13" x14ac:dyDescent="0.25">
      <c r="I3733" s="91"/>
      <c r="J3733" s="48"/>
      <c r="M3733" s="91"/>
    </row>
    <row r="3734" spans="9:13" x14ac:dyDescent="0.25">
      <c r="I3734" s="91"/>
      <c r="J3734" s="48"/>
      <c r="M3734" s="91"/>
    </row>
    <row r="3735" spans="9:13" x14ac:dyDescent="0.25">
      <c r="I3735" s="91"/>
      <c r="J3735" s="48"/>
      <c r="M3735" s="91"/>
    </row>
    <row r="3736" spans="9:13" x14ac:dyDescent="0.25">
      <c r="I3736" s="91"/>
      <c r="J3736" s="48"/>
      <c r="M3736" s="91"/>
    </row>
    <row r="3737" spans="9:13" x14ac:dyDescent="0.25">
      <c r="I3737" s="91"/>
      <c r="J3737" s="48"/>
      <c r="M3737" s="91"/>
    </row>
    <row r="3738" spans="9:13" x14ac:dyDescent="0.25">
      <c r="I3738" s="91"/>
      <c r="J3738" s="48"/>
      <c r="M3738" s="91"/>
    </row>
    <row r="3739" spans="9:13" x14ac:dyDescent="0.25">
      <c r="I3739" s="91"/>
      <c r="J3739" s="48"/>
      <c r="M3739" s="91"/>
    </row>
    <row r="3740" spans="9:13" x14ac:dyDescent="0.25">
      <c r="I3740" s="91"/>
      <c r="J3740" s="48"/>
      <c r="M3740" s="91"/>
    </row>
    <row r="3741" spans="9:13" x14ac:dyDescent="0.25">
      <c r="I3741" s="91"/>
      <c r="J3741" s="48"/>
      <c r="M3741" s="91"/>
    </row>
    <row r="3742" spans="9:13" x14ac:dyDescent="0.25">
      <c r="I3742" s="91"/>
      <c r="J3742" s="48"/>
      <c r="M3742" s="91"/>
    </row>
    <row r="3743" spans="9:13" x14ac:dyDescent="0.25">
      <c r="I3743" s="91"/>
      <c r="J3743" s="48"/>
      <c r="M3743" s="91"/>
    </row>
    <row r="3744" spans="9:13" x14ac:dyDescent="0.25">
      <c r="I3744" s="91"/>
      <c r="J3744" s="48"/>
      <c r="M3744" s="91"/>
    </row>
    <row r="3745" spans="9:13" x14ac:dyDescent="0.25">
      <c r="I3745" s="91"/>
      <c r="J3745" s="48"/>
      <c r="M3745" s="91"/>
    </row>
    <row r="3746" spans="9:13" x14ac:dyDescent="0.25">
      <c r="I3746" s="91"/>
      <c r="J3746" s="48"/>
      <c r="M3746" s="91"/>
    </row>
    <row r="3747" spans="9:13" x14ac:dyDescent="0.25">
      <c r="I3747" s="91"/>
      <c r="J3747" s="48"/>
      <c r="M3747" s="91"/>
    </row>
    <row r="3748" spans="9:13" x14ac:dyDescent="0.25">
      <c r="I3748" s="91"/>
      <c r="J3748" s="48"/>
      <c r="M3748" s="91"/>
    </row>
    <row r="3749" spans="9:13" x14ac:dyDescent="0.25">
      <c r="I3749" s="91"/>
      <c r="J3749" s="48"/>
      <c r="M3749" s="91"/>
    </row>
    <row r="3750" spans="9:13" x14ac:dyDescent="0.25">
      <c r="I3750" s="91"/>
      <c r="J3750" s="48"/>
      <c r="M3750" s="91"/>
    </row>
    <row r="3751" spans="9:13" x14ac:dyDescent="0.25">
      <c r="I3751" s="91"/>
      <c r="J3751" s="48"/>
      <c r="M3751" s="91"/>
    </row>
    <row r="3752" spans="9:13" x14ac:dyDescent="0.25">
      <c r="I3752" s="91"/>
      <c r="J3752" s="48"/>
      <c r="M3752" s="91"/>
    </row>
    <row r="3753" spans="9:13" x14ac:dyDescent="0.25">
      <c r="I3753" s="91"/>
      <c r="J3753" s="48"/>
      <c r="M3753" s="91"/>
    </row>
    <row r="3754" spans="9:13" x14ac:dyDescent="0.25">
      <c r="I3754" s="91"/>
      <c r="J3754" s="48"/>
      <c r="M3754" s="91"/>
    </row>
    <row r="3755" spans="9:13" x14ac:dyDescent="0.25">
      <c r="I3755" s="91"/>
      <c r="J3755" s="48"/>
      <c r="M3755" s="91"/>
    </row>
    <row r="3756" spans="9:13" x14ac:dyDescent="0.25">
      <c r="I3756" s="91"/>
      <c r="J3756" s="48"/>
      <c r="M3756" s="91"/>
    </row>
    <row r="3757" spans="9:13" x14ac:dyDescent="0.25">
      <c r="I3757" s="91"/>
      <c r="J3757" s="48"/>
      <c r="M3757" s="91"/>
    </row>
    <row r="3758" spans="9:13" x14ac:dyDescent="0.25">
      <c r="I3758" s="91"/>
      <c r="J3758" s="48"/>
      <c r="M3758" s="91"/>
    </row>
    <row r="3759" spans="9:13" x14ac:dyDescent="0.25">
      <c r="I3759" s="91"/>
      <c r="J3759" s="48"/>
      <c r="M3759" s="91"/>
    </row>
    <row r="3760" spans="9:13" x14ac:dyDescent="0.25">
      <c r="I3760" s="91"/>
      <c r="J3760" s="48"/>
      <c r="M3760" s="91"/>
    </row>
    <row r="3761" spans="9:13" x14ac:dyDescent="0.25">
      <c r="I3761" s="91"/>
      <c r="J3761" s="48"/>
      <c r="M3761" s="91"/>
    </row>
    <row r="3762" spans="9:13" x14ac:dyDescent="0.25">
      <c r="I3762" s="91"/>
      <c r="J3762" s="48"/>
      <c r="M3762" s="91"/>
    </row>
    <row r="3763" spans="9:13" x14ac:dyDescent="0.25">
      <c r="I3763" s="91"/>
      <c r="J3763" s="48"/>
      <c r="M3763" s="91"/>
    </row>
    <row r="3764" spans="9:13" x14ac:dyDescent="0.25">
      <c r="I3764" s="91"/>
      <c r="J3764" s="48"/>
      <c r="M3764" s="91"/>
    </row>
    <row r="3765" spans="9:13" x14ac:dyDescent="0.25">
      <c r="I3765" s="91"/>
      <c r="J3765" s="48"/>
      <c r="M3765" s="91"/>
    </row>
    <row r="3766" spans="9:13" x14ac:dyDescent="0.25">
      <c r="I3766" s="91"/>
      <c r="J3766" s="48"/>
      <c r="M3766" s="91"/>
    </row>
    <row r="3767" spans="9:13" x14ac:dyDescent="0.25">
      <c r="I3767" s="91"/>
      <c r="J3767" s="48"/>
      <c r="M3767" s="91"/>
    </row>
    <row r="3768" spans="9:13" x14ac:dyDescent="0.25">
      <c r="I3768" s="91"/>
      <c r="J3768" s="48"/>
      <c r="M3768" s="91"/>
    </row>
    <row r="3769" spans="9:13" x14ac:dyDescent="0.25">
      <c r="I3769" s="91"/>
      <c r="J3769" s="48"/>
      <c r="M3769" s="91"/>
    </row>
    <row r="3770" spans="9:13" x14ac:dyDescent="0.25">
      <c r="I3770" s="91"/>
      <c r="J3770" s="48"/>
      <c r="M3770" s="91"/>
    </row>
    <row r="3771" spans="9:13" x14ac:dyDescent="0.25">
      <c r="I3771" s="91"/>
      <c r="J3771" s="48"/>
      <c r="M3771" s="91"/>
    </row>
    <row r="3772" spans="9:13" x14ac:dyDescent="0.25">
      <c r="I3772" s="91"/>
      <c r="J3772" s="48"/>
      <c r="M3772" s="91"/>
    </row>
    <row r="3773" spans="9:13" x14ac:dyDescent="0.25">
      <c r="I3773" s="91"/>
      <c r="J3773" s="48"/>
      <c r="M3773" s="91"/>
    </row>
    <row r="3774" spans="9:13" x14ac:dyDescent="0.25">
      <c r="I3774" s="91"/>
      <c r="J3774" s="48"/>
      <c r="M3774" s="91"/>
    </row>
    <row r="3775" spans="9:13" x14ac:dyDescent="0.25">
      <c r="I3775" s="91"/>
      <c r="J3775" s="48"/>
      <c r="M3775" s="91"/>
    </row>
    <row r="3776" spans="9:13" x14ac:dyDescent="0.25">
      <c r="I3776" s="91"/>
      <c r="J3776" s="48"/>
      <c r="M3776" s="91"/>
    </row>
    <row r="3777" spans="9:13" x14ac:dyDescent="0.25">
      <c r="I3777" s="91"/>
      <c r="J3777" s="48"/>
      <c r="M3777" s="91"/>
    </row>
    <row r="3778" spans="9:13" x14ac:dyDescent="0.25">
      <c r="I3778" s="91"/>
      <c r="J3778" s="48"/>
      <c r="M3778" s="91"/>
    </row>
    <row r="3779" spans="9:13" x14ac:dyDescent="0.25">
      <c r="I3779" s="91"/>
      <c r="J3779" s="48"/>
      <c r="M3779" s="91"/>
    </row>
    <row r="3780" spans="9:13" x14ac:dyDescent="0.25">
      <c r="I3780" s="91"/>
      <c r="J3780" s="48"/>
      <c r="M3780" s="91"/>
    </row>
    <row r="3781" spans="9:13" x14ac:dyDescent="0.25">
      <c r="I3781" s="91"/>
      <c r="J3781" s="48"/>
      <c r="M3781" s="91"/>
    </row>
    <row r="3782" spans="9:13" x14ac:dyDescent="0.25">
      <c r="I3782" s="91"/>
      <c r="J3782" s="48"/>
      <c r="M3782" s="91"/>
    </row>
    <row r="3783" spans="9:13" x14ac:dyDescent="0.25">
      <c r="I3783" s="91"/>
      <c r="J3783" s="48"/>
      <c r="M3783" s="91"/>
    </row>
    <row r="3784" spans="9:13" x14ac:dyDescent="0.25">
      <c r="I3784" s="91"/>
      <c r="J3784" s="48"/>
      <c r="M3784" s="91"/>
    </row>
    <row r="3785" spans="9:13" x14ac:dyDescent="0.25">
      <c r="I3785" s="91"/>
      <c r="J3785" s="48"/>
      <c r="M3785" s="91"/>
    </row>
    <row r="3786" spans="9:13" x14ac:dyDescent="0.25">
      <c r="I3786" s="91"/>
      <c r="J3786" s="48"/>
      <c r="M3786" s="91"/>
    </row>
    <row r="3787" spans="9:13" x14ac:dyDescent="0.25">
      <c r="I3787" s="91"/>
      <c r="J3787" s="48"/>
      <c r="M3787" s="91"/>
    </row>
    <row r="3788" spans="9:13" x14ac:dyDescent="0.25">
      <c r="I3788" s="91"/>
      <c r="J3788" s="48"/>
      <c r="M3788" s="91"/>
    </row>
    <row r="3789" spans="9:13" x14ac:dyDescent="0.25">
      <c r="I3789" s="91"/>
      <c r="J3789" s="48"/>
      <c r="M3789" s="91"/>
    </row>
    <row r="3790" spans="9:13" x14ac:dyDescent="0.25">
      <c r="I3790" s="91"/>
      <c r="J3790" s="48"/>
      <c r="M3790" s="91"/>
    </row>
    <row r="3791" spans="9:13" x14ac:dyDescent="0.25">
      <c r="I3791" s="91"/>
      <c r="J3791" s="48"/>
      <c r="M3791" s="91"/>
    </row>
    <row r="3792" spans="9:13" x14ac:dyDescent="0.25">
      <c r="I3792" s="91"/>
      <c r="J3792" s="48"/>
      <c r="M3792" s="91"/>
    </row>
    <row r="3793" spans="9:13" x14ac:dyDescent="0.25">
      <c r="I3793" s="91"/>
      <c r="J3793" s="48"/>
      <c r="M3793" s="91"/>
    </row>
    <row r="3794" spans="9:13" x14ac:dyDescent="0.25">
      <c r="I3794" s="91"/>
      <c r="J3794" s="48"/>
      <c r="M3794" s="91"/>
    </row>
    <row r="3795" spans="9:13" x14ac:dyDescent="0.25">
      <c r="I3795" s="91"/>
      <c r="J3795" s="48"/>
      <c r="M3795" s="91"/>
    </row>
    <row r="3796" spans="9:13" x14ac:dyDescent="0.25">
      <c r="I3796" s="91"/>
      <c r="J3796" s="48"/>
      <c r="M3796" s="91"/>
    </row>
    <row r="3797" spans="9:13" x14ac:dyDescent="0.25">
      <c r="I3797" s="91"/>
      <c r="J3797" s="48"/>
      <c r="M3797" s="91"/>
    </row>
    <row r="3798" spans="9:13" x14ac:dyDescent="0.25">
      <c r="I3798" s="91"/>
      <c r="J3798" s="48"/>
      <c r="M3798" s="91"/>
    </row>
    <row r="3799" spans="9:13" x14ac:dyDescent="0.25">
      <c r="I3799" s="91"/>
      <c r="J3799" s="48"/>
      <c r="M3799" s="91"/>
    </row>
    <row r="3800" spans="9:13" x14ac:dyDescent="0.25">
      <c r="I3800" s="91"/>
      <c r="J3800" s="48"/>
      <c r="M3800" s="91"/>
    </row>
    <row r="3801" spans="9:13" x14ac:dyDescent="0.25">
      <c r="I3801" s="91"/>
      <c r="J3801" s="48"/>
      <c r="M3801" s="91"/>
    </row>
    <row r="3802" spans="9:13" x14ac:dyDescent="0.25">
      <c r="I3802" s="91"/>
      <c r="J3802" s="48"/>
      <c r="M3802" s="91"/>
    </row>
    <row r="3803" spans="9:13" x14ac:dyDescent="0.25">
      <c r="I3803" s="91"/>
      <c r="J3803" s="48"/>
      <c r="M3803" s="91"/>
    </row>
    <row r="3804" spans="9:13" x14ac:dyDescent="0.25">
      <c r="I3804" s="91"/>
      <c r="J3804" s="48"/>
      <c r="M3804" s="91"/>
    </row>
    <row r="3805" spans="9:13" x14ac:dyDescent="0.25">
      <c r="I3805" s="91"/>
      <c r="J3805" s="48"/>
      <c r="M3805" s="91"/>
    </row>
    <row r="3806" spans="9:13" x14ac:dyDescent="0.25">
      <c r="I3806" s="91"/>
      <c r="J3806" s="48"/>
      <c r="M3806" s="91"/>
    </row>
    <row r="3807" spans="9:13" x14ac:dyDescent="0.25">
      <c r="I3807" s="91"/>
      <c r="J3807" s="48"/>
      <c r="M3807" s="91"/>
    </row>
    <row r="3808" spans="9:13" x14ac:dyDescent="0.25">
      <c r="I3808" s="91"/>
      <c r="J3808" s="48"/>
      <c r="M3808" s="91"/>
    </row>
    <row r="3809" spans="9:13" x14ac:dyDescent="0.25">
      <c r="I3809" s="91"/>
      <c r="J3809" s="48"/>
      <c r="M3809" s="91"/>
    </row>
    <row r="3810" spans="9:13" x14ac:dyDescent="0.25">
      <c r="I3810" s="91"/>
      <c r="J3810" s="48"/>
      <c r="M3810" s="91"/>
    </row>
    <row r="3811" spans="9:13" x14ac:dyDescent="0.25">
      <c r="I3811" s="91"/>
      <c r="J3811" s="48"/>
      <c r="M3811" s="91"/>
    </row>
    <row r="3812" spans="9:13" x14ac:dyDescent="0.25">
      <c r="I3812" s="91"/>
      <c r="J3812" s="48"/>
      <c r="M3812" s="91"/>
    </row>
    <row r="3813" spans="9:13" x14ac:dyDescent="0.25">
      <c r="I3813" s="91"/>
      <c r="J3813" s="48"/>
      <c r="M3813" s="91"/>
    </row>
    <row r="3814" spans="9:13" x14ac:dyDescent="0.25">
      <c r="I3814" s="91"/>
      <c r="J3814" s="48"/>
      <c r="M3814" s="91"/>
    </row>
    <row r="3815" spans="9:13" x14ac:dyDescent="0.25">
      <c r="I3815" s="91"/>
      <c r="J3815" s="48"/>
      <c r="M3815" s="91"/>
    </row>
    <row r="3816" spans="9:13" x14ac:dyDescent="0.25">
      <c r="I3816" s="91"/>
      <c r="J3816" s="48"/>
      <c r="M3816" s="91"/>
    </row>
    <row r="3817" spans="9:13" x14ac:dyDescent="0.25">
      <c r="I3817" s="91"/>
      <c r="J3817" s="48"/>
      <c r="M3817" s="91"/>
    </row>
    <row r="3818" spans="9:13" x14ac:dyDescent="0.25">
      <c r="I3818" s="91"/>
      <c r="J3818" s="48"/>
      <c r="M3818" s="91"/>
    </row>
    <row r="3819" spans="9:13" x14ac:dyDescent="0.25">
      <c r="I3819" s="91"/>
      <c r="J3819" s="48"/>
      <c r="M3819" s="91"/>
    </row>
    <row r="3820" spans="9:13" x14ac:dyDescent="0.25">
      <c r="I3820" s="91"/>
      <c r="J3820" s="48"/>
      <c r="M3820" s="91"/>
    </row>
    <row r="3821" spans="9:13" x14ac:dyDescent="0.25">
      <c r="I3821" s="91"/>
      <c r="J3821" s="48"/>
      <c r="M3821" s="91"/>
    </row>
    <row r="3822" spans="9:13" x14ac:dyDescent="0.25">
      <c r="I3822" s="91"/>
      <c r="J3822" s="48"/>
      <c r="M3822" s="91"/>
    </row>
    <row r="3823" spans="9:13" x14ac:dyDescent="0.25">
      <c r="I3823" s="91"/>
      <c r="J3823" s="48"/>
      <c r="M3823" s="91"/>
    </row>
    <row r="3824" spans="9:13" x14ac:dyDescent="0.25">
      <c r="I3824" s="91"/>
      <c r="J3824" s="48"/>
      <c r="M3824" s="91"/>
    </row>
    <row r="3825" spans="9:13" x14ac:dyDescent="0.25">
      <c r="I3825" s="91"/>
      <c r="J3825" s="48"/>
      <c r="M3825" s="91"/>
    </row>
    <row r="3826" spans="9:13" x14ac:dyDescent="0.25">
      <c r="I3826" s="91"/>
      <c r="J3826" s="48"/>
      <c r="M3826" s="91"/>
    </row>
    <row r="3827" spans="9:13" x14ac:dyDescent="0.25">
      <c r="I3827" s="91"/>
      <c r="J3827" s="48"/>
      <c r="M3827" s="91"/>
    </row>
    <row r="3828" spans="9:13" x14ac:dyDescent="0.25">
      <c r="I3828" s="91"/>
      <c r="J3828" s="48"/>
      <c r="M3828" s="91"/>
    </row>
    <row r="3829" spans="9:13" x14ac:dyDescent="0.25">
      <c r="I3829" s="91"/>
      <c r="J3829" s="48"/>
      <c r="M3829" s="91"/>
    </row>
    <row r="3830" spans="9:13" x14ac:dyDescent="0.25">
      <c r="I3830" s="91"/>
      <c r="J3830" s="48"/>
      <c r="M3830" s="91"/>
    </row>
    <row r="3831" spans="9:13" x14ac:dyDescent="0.25">
      <c r="I3831" s="91"/>
      <c r="J3831" s="48"/>
      <c r="M3831" s="91"/>
    </row>
    <row r="3832" spans="9:13" x14ac:dyDescent="0.25">
      <c r="I3832" s="91"/>
      <c r="J3832" s="48"/>
      <c r="M3832" s="91"/>
    </row>
    <row r="3833" spans="9:13" x14ac:dyDescent="0.25">
      <c r="I3833" s="91"/>
      <c r="J3833" s="48"/>
      <c r="M3833" s="91"/>
    </row>
    <row r="3834" spans="9:13" x14ac:dyDescent="0.25">
      <c r="I3834" s="91"/>
      <c r="J3834" s="48"/>
      <c r="M3834" s="91"/>
    </row>
    <row r="3835" spans="9:13" x14ac:dyDescent="0.25">
      <c r="I3835" s="91"/>
      <c r="J3835" s="48"/>
      <c r="M3835" s="91"/>
    </row>
    <row r="3836" spans="9:13" x14ac:dyDescent="0.25">
      <c r="I3836" s="91"/>
      <c r="J3836" s="48"/>
      <c r="M3836" s="91"/>
    </row>
    <row r="3837" spans="9:13" x14ac:dyDescent="0.25">
      <c r="I3837" s="91"/>
      <c r="J3837" s="48"/>
      <c r="M3837" s="91"/>
    </row>
    <row r="3838" spans="9:13" x14ac:dyDescent="0.25">
      <c r="I3838" s="91"/>
      <c r="J3838" s="48"/>
      <c r="M3838" s="91"/>
    </row>
    <row r="3839" spans="9:13" x14ac:dyDescent="0.25">
      <c r="I3839" s="91"/>
      <c r="J3839" s="48"/>
      <c r="M3839" s="91"/>
    </row>
    <row r="3840" spans="9:13" x14ac:dyDescent="0.25">
      <c r="I3840" s="91"/>
      <c r="J3840" s="48"/>
      <c r="M3840" s="91"/>
    </row>
    <row r="3841" spans="9:13" x14ac:dyDescent="0.25">
      <c r="I3841" s="91"/>
      <c r="J3841" s="48"/>
      <c r="M3841" s="91"/>
    </row>
    <row r="3842" spans="9:13" x14ac:dyDescent="0.25">
      <c r="I3842" s="91"/>
      <c r="J3842" s="48"/>
      <c r="M3842" s="91"/>
    </row>
    <row r="3843" spans="9:13" x14ac:dyDescent="0.25">
      <c r="I3843" s="91"/>
      <c r="J3843" s="48"/>
      <c r="M3843" s="91"/>
    </row>
    <row r="3844" spans="9:13" x14ac:dyDescent="0.25">
      <c r="I3844" s="91"/>
      <c r="J3844" s="48"/>
      <c r="M3844" s="91"/>
    </row>
    <row r="3845" spans="9:13" x14ac:dyDescent="0.25">
      <c r="I3845" s="91"/>
      <c r="J3845" s="48"/>
      <c r="M3845" s="91"/>
    </row>
    <row r="3846" spans="9:13" x14ac:dyDescent="0.25">
      <c r="I3846" s="91"/>
      <c r="J3846" s="48"/>
      <c r="M3846" s="91"/>
    </row>
    <row r="3847" spans="9:13" x14ac:dyDescent="0.25">
      <c r="I3847" s="91"/>
      <c r="J3847" s="48"/>
      <c r="M3847" s="91"/>
    </row>
    <row r="3848" spans="9:13" x14ac:dyDescent="0.25">
      <c r="I3848" s="91"/>
      <c r="J3848" s="48"/>
      <c r="M3848" s="91"/>
    </row>
    <row r="3849" spans="9:13" x14ac:dyDescent="0.25">
      <c r="I3849" s="91"/>
      <c r="J3849" s="48"/>
      <c r="M3849" s="91"/>
    </row>
    <row r="3850" spans="9:13" x14ac:dyDescent="0.25">
      <c r="I3850" s="91"/>
      <c r="J3850" s="48"/>
      <c r="M3850" s="91"/>
    </row>
    <row r="3851" spans="9:13" x14ac:dyDescent="0.25">
      <c r="I3851" s="91"/>
      <c r="J3851" s="48"/>
      <c r="M3851" s="91"/>
    </row>
    <row r="3852" spans="9:13" x14ac:dyDescent="0.25">
      <c r="I3852" s="91"/>
      <c r="J3852" s="48"/>
      <c r="M3852" s="91"/>
    </row>
    <row r="3853" spans="9:13" x14ac:dyDescent="0.25">
      <c r="I3853" s="91"/>
      <c r="J3853" s="48"/>
      <c r="M3853" s="91"/>
    </row>
    <row r="3854" spans="9:13" x14ac:dyDescent="0.25">
      <c r="I3854" s="91"/>
      <c r="J3854" s="48"/>
      <c r="M3854" s="91"/>
    </row>
    <row r="3855" spans="9:13" x14ac:dyDescent="0.25">
      <c r="I3855" s="91"/>
      <c r="J3855" s="48"/>
      <c r="M3855" s="91"/>
    </row>
    <row r="3856" spans="9:13" x14ac:dyDescent="0.25">
      <c r="I3856" s="91"/>
      <c r="J3856" s="48"/>
      <c r="M3856" s="91"/>
    </row>
    <row r="3857" spans="9:13" x14ac:dyDescent="0.25">
      <c r="I3857" s="91"/>
      <c r="J3857" s="48"/>
      <c r="M3857" s="91"/>
    </row>
    <row r="3858" spans="9:13" x14ac:dyDescent="0.25">
      <c r="I3858" s="91"/>
      <c r="J3858" s="48"/>
      <c r="M3858" s="91"/>
    </row>
    <row r="3859" spans="9:13" x14ac:dyDescent="0.25">
      <c r="I3859" s="91"/>
      <c r="J3859" s="48"/>
      <c r="M3859" s="91"/>
    </row>
    <row r="3860" spans="9:13" x14ac:dyDescent="0.25">
      <c r="I3860" s="91"/>
      <c r="J3860" s="48"/>
      <c r="M3860" s="91"/>
    </row>
    <row r="3861" spans="9:13" x14ac:dyDescent="0.25">
      <c r="I3861" s="91"/>
      <c r="J3861" s="48"/>
      <c r="M3861" s="91"/>
    </row>
    <row r="3862" spans="9:13" x14ac:dyDescent="0.25">
      <c r="I3862" s="91"/>
      <c r="J3862" s="48"/>
      <c r="M3862" s="91"/>
    </row>
    <row r="3863" spans="9:13" x14ac:dyDescent="0.25">
      <c r="I3863" s="91"/>
      <c r="J3863" s="48"/>
      <c r="M3863" s="91"/>
    </row>
    <row r="3864" spans="9:13" x14ac:dyDescent="0.25">
      <c r="I3864" s="91"/>
      <c r="J3864" s="48"/>
      <c r="M3864" s="91"/>
    </row>
    <row r="3865" spans="9:13" x14ac:dyDescent="0.25">
      <c r="I3865" s="91"/>
      <c r="J3865" s="48"/>
      <c r="M3865" s="91"/>
    </row>
    <row r="3866" spans="9:13" x14ac:dyDescent="0.25">
      <c r="I3866" s="91"/>
      <c r="J3866" s="48"/>
      <c r="M3866" s="91"/>
    </row>
    <row r="3867" spans="9:13" x14ac:dyDescent="0.25">
      <c r="I3867" s="91"/>
      <c r="J3867" s="48"/>
      <c r="M3867" s="91"/>
    </row>
    <row r="3868" spans="9:13" x14ac:dyDescent="0.25">
      <c r="I3868" s="91"/>
      <c r="J3868" s="48"/>
      <c r="M3868" s="91"/>
    </row>
    <row r="3869" spans="9:13" x14ac:dyDescent="0.25">
      <c r="I3869" s="91"/>
      <c r="J3869" s="48"/>
      <c r="M3869" s="91"/>
    </row>
    <row r="3870" spans="9:13" x14ac:dyDescent="0.25">
      <c r="I3870" s="91"/>
      <c r="J3870" s="48"/>
      <c r="M3870" s="91"/>
    </row>
    <row r="3871" spans="9:13" x14ac:dyDescent="0.25">
      <c r="I3871" s="91"/>
      <c r="J3871" s="48"/>
      <c r="M3871" s="91"/>
    </row>
    <row r="3872" spans="9:13" x14ac:dyDescent="0.25">
      <c r="I3872" s="91"/>
      <c r="J3872" s="48"/>
      <c r="M3872" s="91"/>
    </row>
    <row r="3873" spans="9:13" x14ac:dyDescent="0.25">
      <c r="I3873" s="91"/>
      <c r="J3873" s="48"/>
      <c r="M3873" s="91"/>
    </row>
    <row r="3874" spans="9:13" x14ac:dyDescent="0.25">
      <c r="I3874" s="91"/>
      <c r="J3874" s="48"/>
      <c r="M3874" s="91"/>
    </row>
    <row r="3875" spans="9:13" x14ac:dyDescent="0.25">
      <c r="I3875" s="91"/>
      <c r="J3875" s="48"/>
      <c r="M3875" s="91"/>
    </row>
    <row r="3876" spans="9:13" x14ac:dyDescent="0.25">
      <c r="I3876" s="91"/>
      <c r="J3876" s="48"/>
      <c r="M3876" s="91"/>
    </row>
    <row r="3877" spans="9:13" x14ac:dyDescent="0.25">
      <c r="I3877" s="91"/>
      <c r="J3877" s="48"/>
      <c r="M3877" s="91"/>
    </row>
    <row r="3878" spans="9:13" x14ac:dyDescent="0.25">
      <c r="I3878" s="91"/>
      <c r="J3878" s="48"/>
      <c r="M3878" s="91"/>
    </row>
    <row r="3879" spans="9:13" x14ac:dyDescent="0.25">
      <c r="I3879" s="91"/>
      <c r="J3879" s="48"/>
      <c r="M3879" s="91"/>
    </row>
    <row r="3880" spans="9:13" x14ac:dyDescent="0.25">
      <c r="I3880" s="91"/>
      <c r="J3880" s="48"/>
      <c r="M3880" s="91"/>
    </row>
    <row r="3881" spans="9:13" x14ac:dyDescent="0.25">
      <c r="I3881" s="91"/>
      <c r="J3881" s="48"/>
      <c r="M3881" s="91"/>
    </row>
    <row r="3882" spans="9:13" x14ac:dyDescent="0.25">
      <c r="I3882" s="91"/>
      <c r="J3882" s="48"/>
      <c r="M3882" s="91"/>
    </row>
    <row r="3883" spans="9:13" x14ac:dyDescent="0.25">
      <c r="I3883" s="91"/>
      <c r="J3883" s="48"/>
      <c r="M3883" s="91"/>
    </row>
    <row r="3884" spans="9:13" x14ac:dyDescent="0.25">
      <c r="I3884" s="91"/>
      <c r="J3884" s="48"/>
      <c r="M3884" s="91"/>
    </row>
    <row r="3885" spans="9:13" x14ac:dyDescent="0.25">
      <c r="I3885" s="91"/>
      <c r="J3885" s="48"/>
      <c r="M3885" s="91"/>
    </row>
    <row r="3886" spans="9:13" x14ac:dyDescent="0.25">
      <c r="I3886" s="91"/>
      <c r="J3886" s="48"/>
      <c r="M3886" s="91"/>
    </row>
    <row r="3887" spans="9:13" x14ac:dyDescent="0.25">
      <c r="I3887" s="91"/>
      <c r="J3887" s="48"/>
      <c r="M3887" s="91"/>
    </row>
    <row r="3888" spans="9:13" x14ac:dyDescent="0.25">
      <c r="I3888" s="91"/>
      <c r="J3888" s="48"/>
      <c r="M3888" s="91"/>
    </row>
    <row r="3889" spans="9:13" x14ac:dyDescent="0.25">
      <c r="I3889" s="91"/>
      <c r="J3889" s="48"/>
      <c r="M3889" s="91"/>
    </row>
    <row r="3890" spans="9:13" x14ac:dyDescent="0.25">
      <c r="I3890" s="91"/>
      <c r="J3890" s="48"/>
      <c r="M3890" s="91"/>
    </row>
    <row r="3891" spans="9:13" x14ac:dyDescent="0.25">
      <c r="I3891" s="91"/>
      <c r="J3891" s="48"/>
      <c r="M3891" s="91"/>
    </row>
    <row r="3892" spans="9:13" x14ac:dyDescent="0.25">
      <c r="I3892" s="91"/>
      <c r="J3892" s="48"/>
      <c r="M3892" s="91"/>
    </row>
    <row r="3893" spans="9:13" x14ac:dyDescent="0.25">
      <c r="I3893" s="91"/>
      <c r="J3893" s="48"/>
      <c r="M3893" s="91"/>
    </row>
    <row r="3894" spans="9:13" x14ac:dyDescent="0.25">
      <c r="I3894" s="91"/>
      <c r="J3894" s="48"/>
      <c r="M3894" s="91"/>
    </row>
    <row r="3895" spans="9:13" x14ac:dyDescent="0.25">
      <c r="I3895" s="91"/>
      <c r="J3895" s="48"/>
      <c r="M3895" s="91"/>
    </row>
    <row r="3896" spans="9:13" x14ac:dyDescent="0.25">
      <c r="I3896" s="91"/>
      <c r="J3896" s="48"/>
      <c r="M3896" s="91"/>
    </row>
    <row r="3897" spans="9:13" x14ac:dyDescent="0.25">
      <c r="I3897" s="91"/>
      <c r="J3897" s="48"/>
      <c r="M3897" s="91"/>
    </row>
    <row r="3898" spans="9:13" x14ac:dyDescent="0.25">
      <c r="I3898" s="91"/>
      <c r="J3898" s="48"/>
      <c r="M3898" s="91"/>
    </row>
    <row r="3899" spans="9:13" x14ac:dyDescent="0.25">
      <c r="I3899" s="91"/>
      <c r="J3899" s="48"/>
      <c r="M3899" s="91"/>
    </row>
    <row r="3900" spans="9:13" x14ac:dyDescent="0.25">
      <c r="I3900" s="91"/>
      <c r="J3900" s="48"/>
      <c r="M3900" s="91"/>
    </row>
    <row r="3901" spans="9:13" x14ac:dyDescent="0.25">
      <c r="I3901" s="91"/>
      <c r="J3901" s="48"/>
      <c r="M3901" s="91"/>
    </row>
    <row r="3902" spans="9:13" x14ac:dyDescent="0.25">
      <c r="I3902" s="91"/>
      <c r="J3902" s="48"/>
      <c r="M3902" s="91"/>
    </row>
    <row r="3903" spans="9:13" x14ac:dyDescent="0.25">
      <c r="I3903" s="91"/>
      <c r="J3903" s="48"/>
      <c r="M3903" s="91"/>
    </row>
    <row r="3904" spans="9:13" x14ac:dyDescent="0.25">
      <c r="I3904" s="91"/>
      <c r="J3904" s="48"/>
      <c r="M3904" s="91"/>
    </row>
    <row r="3905" spans="9:13" x14ac:dyDescent="0.25">
      <c r="I3905" s="91"/>
      <c r="J3905" s="48"/>
      <c r="M3905" s="91"/>
    </row>
    <row r="3906" spans="9:13" x14ac:dyDescent="0.25">
      <c r="I3906" s="91"/>
      <c r="J3906" s="48"/>
      <c r="M3906" s="91"/>
    </row>
    <row r="3907" spans="9:13" x14ac:dyDescent="0.25">
      <c r="I3907" s="91"/>
      <c r="J3907" s="48"/>
      <c r="M3907" s="91"/>
    </row>
  </sheetData>
  <mergeCells count="1">
    <mergeCell ref="T3:X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51"/>
  <sheetViews>
    <sheetView zoomScale="85" zoomScaleNormal="85" workbookViewId="0"/>
  </sheetViews>
  <sheetFormatPr defaultRowHeight="15" x14ac:dyDescent="0.25"/>
  <cols>
    <col min="1" max="1" width="32.28515625" customWidth="1"/>
    <col min="2" max="2" width="44.85546875" customWidth="1"/>
    <col min="3" max="3" width="28.42578125" bestFit="1" customWidth="1"/>
    <col min="4" max="4" width="24.7109375" style="15" bestFit="1" customWidth="1"/>
    <col min="5" max="5" width="74.5703125" customWidth="1"/>
  </cols>
  <sheetData>
    <row r="1" spans="1:7" x14ac:dyDescent="0.25">
      <c r="A1" s="1" t="s">
        <v>67</v>
      </c>
      <c r="B1" s="7"/>
      <c r="C1" s="7"/>
      <c r="E1" s="7"/>
    </row>
    <row r="2" spans="1:7" x14ac:dyDescent="0.25">
      <c r="A2" s="14"/>
      <c r="B2" s="14"/>
      <c r="C2" s="14"/>
      <c r="E2" s="14"/>
    </row>
    <row r="3" spans="1:7" ht="36" customHeight="1" x14ac:dyDescent="0.25">
      <c r="A3" s="64" t="s">
        <v>45</v>
      </c>
      <c r="B3" s="64"/>
      <c r="C3" s="14"/>
      <c r="E3" s="14"/>
    </row>
    <row r="4" spans="1:7" ht="15.75" thickBot="1" x14ac:dyDescent="0.3">
      <c r="A4" s="14"/>
      <c r="B4" s="14"/>
      <c r="C4" s="14"/>
      <c r="E4" s="14"/>
      <c r="F4" s="15"/>
      <c r="G4" s="15"/>
    </row>
    <row r="5" spans="1:7" ht="16.5" customHeight="1" x14ac:dyDescent="0.25">
      <c r="A5" s="14"/>
      <c r="B5" s="65" t="s">
        <v>58</v>
      </c>
      <c r="C5" s="61" t="s">
        <v>43</v>
      </c>
      <c r="D5" s="62"/>
      <c r="E5" s="63"/>
      <c r="F5" s="15"/>
      <c r="G5" s="15"/>
    </row>
    <row r="6" spans="1:7" s="14" customFormat="1" x14ac:dyDescent="0.25">
      <c r="B6" s="65"/>
      <c r="C6" s="20" t="s">
        <v>44</v>
      </c>
      <c r="D6" s="33"/>
      <c r="E6" s="23" t="s">
        <v>51</v>
      </c>
      <c r="F6" s="15"/>
      <c r="G6" s="15"/>
    </row>
    <row r="7" spans="1:7" x14ac:dyDescent="0.25">
      <c r="A7" s="14"/>
      <c r="B7" s="65"/>
      <c r="C7" s="20" t="s">
        <v>0</v>
      </c>
      <c r="D7" s="33"/>
      <c r="E7" s="24" t="s">
        <v>52</v>
      </c>
      <c r="F7" s="15"/>
      <c r="G7" s="15"/>
    </row>
    <row r="8" spans="1:7" s="14" customFormat="1" x14ac:dyDescent="0.25">
      <c r="B8" s="65"/>
      <c r="C8" s="20" t="s">
        <v>46</v>
      </c>
      <c r="D8" s="33"/>
      <c r="E8" s="24" t="s">
        <v>53</v>
      </c>
      <c r="F8" s="15"/>
      <c r="G8" s="15"/>
    </row>
    <row r="9" spans="1:7" s="15" customFormat="1" x14ac:dyDescent="0.25">
      <c r="C9" s="20" t="s">
        <v>96</v>
      </c>
      <c r="D9" s="33"/>
      <c r="E9" s="24" t="s">
        <v>97</v>
      </c>
    </row>
    <row r="10" spans="1:7" ht="15.75" thickBot="1" x14ac:dyDescent="0.3">
      <c r="A10" s="11" t="s">
        <v>28</v>
      </c>
      <c r="B10" s="11"/>
      <c r="C10" s="21"/>
      <c r="D10" s="34"/>
      <c r="E10" s="22"/>
      <c r="F10" s="15"/>
      <c r="G10" s="15"/>
    </row>
    <row r="11" spans="1:7" ht="61.5" thickTop="1" thickBot="1" x14ac:dyDescent="0.3">
      <c r="A11" s="60" t="s">
        <v>30</v>
      </c>
      <c r="B11" s="53" t="s">
        <v>29</v>
      </c>
      <c r="C11" s="54" t="s">
        <v>42</v>
      </c>
      <c r="D11" s="55" t="s">
        <v>64</v>
      </c>
      <c r="E11" s="56" t="s">
        <v>100</v>
      </c>
      <c r="F11" s="15"/>
      <c r="G11" s="15"/>
    </row>
    <row r="12" spans="1:7" ht="15.75" thickTop="1" x14ac:dyDescent="0.25">
      <c r="A12" s="57"/>
      <c r="B12" s="16" t="s">
        <v>31</v>
      </c>
      <c r="C12" s="27">
        <v>0</v>
      </c>
      <c r="D12" s="27">
        <v>0</v>
      </c>
      <c r="E12" s="26"/>
      <c r="F12" s="15"/>
      <c r="G12" s="15"/>
    </row>
    <row r="13" spans="1:7" x14ac:dyDescent="0.25">
      <c r="A13" s="57"/>
      <c r="B13" s="16" t="s">
        <v>32</v>
      </c>
      <c r="C13" s="27">
        <v>0</v>
      </c>
      <c r="D13" s="27">
        <v>0</v>
      </c>
      <c r="E13" s="28" t="s">
        <v>54</v>
      </c>
      <c r="F13" s="15"/>
      <c r="G13" s="15"/>
    </row>
    <row r="14" spans="1:7" x14ac:dyDescent="0.25">
      <c r="A14" s="57"/>
      <c r="B14" s="16" t="s">
        <v>56</v>
      </c>
      <c r="C14" s="27">
        <v>0</v>
      </c>
      <c r="D14" s="27">
        <v>0</v>
      </c>
      <c r="E14" s="28" t="s">
        <v>66</v>
      </c>
      <c r="F14" s="15"/>
      <c r="G14" s="15"/>
    </row>
    <row r="15" spans="1:7" x14ac:dyDescent="0.25">
      <c r="A15" s="57"/>
      <c r="C15" s="27">
        <v>0</v>
      </c>
      <c r="D15" s="27">
        <v>0</v>
      </c>
      <c r="E15" s="28"/>
      <c r="F15" s="15"/>
      <c r="G15" s="15"/>
    </row>
    <row r="16" spans="1:7" ht="15.75" thickBot="1" x14ac:dyDescent="0.3">
      <c r="A16" s="57"/>
      <c r="B16" s="16"/>
      <c r="C16" s="27">
        <v>0</v>
      </c>
      <c r="D16" s="27">
        <v>0</v>
      </c>
      <c r="E16" s="28"/>
      <c r="F16" s="15"/>
      <c r="G16" s="15"/>
    </row>
    <row r="17" spans="1:7" ht="61.5" thickTop="1" thickBot="1" x14ac:dyDescent="0.3">
      <c r="A17" s="60" t="s">
        <v>41</v>
      </c>
      <c r="B17" s="53" t="s">
        <v>29</v>
      </c>
      <c r="C17" s="54" t="s">
        <v>42</v>
      </c>
      <c r="D17" s="55" t="s">
        <v>64</v>
      </c>
      <c r="E17" s="56" t="s">
        <v>100</v>
      </c>
      <c r="F17" s="15"/>
      <c r="G17" s="15"/>
    </row>
    <row r="18" spans="1:7" ht="24.75" thickTop="1" x14ac:dyDescent="0.25">
      <c r="A18" s="58"/>
      <c r="B18" s="17" t="s">
        <v>85</v>
      </c>
      <c r="C18" s="27">
        <v>0</v>
      </c>
      <c r="D18" s="27">
        <v>0</v>
      </c>
      <c r="E18" s="35" t="s">
        <v>86</v>
      </c>
      <c r="F18" s="15"/>
      <c r="G18" s="15"/>
    </row>
    <row r="19" spans="1:7" s="15" customFormat="1" ht="24" x14ac:dyDescent="0.25">
      <c r="A19" s="58"/>
      <c r="B19" s="17" t="s">
        <v>88</v>
      </c>
      <c r="C19" s="27"/>
      <c r="D19" s="27"/>
      <c r="E19" s="35" t="s">
        <v>87</v>
      </c>
    </row>
    <row r="20" spans="1:7" s="15" customFormat="1" x14ac:dyDescent="0.25">
      <c r="A20" s="58"/>
      <c r="B20" s="17" t="s">
        <v>55</v>
      </c>
      <c r="C20" s="27">
        <v>0</v>
      </c>
      <c r="D20" s="27">
        <v>0</v>
      </c>
      <c r="E20" s="35" t="s">
        <v>65</v>
      </c>
    </row>
    <row r="21" spans="1:7" x14ac:dyDescent="0.25">
      <c r="A21" s="58"/>
      <c r="B21" s="17" t="s">
        <v>89</v>
      </c>
      <c r="C21" s="27">
        <v>0</v>
      </c>
      <c r="D21" s="27">
        <v>0</v>
      </c>
      <c r="E21" s="35" t="s">
        <v>91</v>
      </c>
      <c r="F21" s="15"/>
      <c r="G21" s="15"/>
    </row>
    <row r="22" spans="1:7" s="15" customFormat="1" ht="24" x14ac:dyDescent="0.25">
      <c r="A22" s="58"/>
      <c r="B22" s="17" t="s">
        <v>90</v>
      </c>
      <c r="C22" s="27">
        <v>0</v>
      </c>
      <c r="D22" s="27">
        <v>0</v>
      </c>
      <c r="E22" s="35" t="s">
        <v>92</v>
      </c>
    </row>
    <row r="23" spans="1:7" s="15" customFormat="1" x14ac:dyDescent="0.25">
      <c r="A23" s="58"/>
      <c r="B23" s="17"/>
      <c r="C23" s="27">
        <v>0</v>
      </c>
      <c r="D23" s="27">
        <v>0</v>
      </c>
      <c r="E23" s="35"/>
    </row>
    <row r="24" spans="1:7" ht="15.75" thickBot="1" x14ac:dyDescent="0.3">
      <c r="A24" s="58"/>
      <c r="B24" s="17"/>
      <c r="C24" s="27">
        <v>0</v>
      </c>
      <c r="D24" s="27">
        <v>0</v>
      </c>
      <c r="E24" s="35"/>
      <c r="F24" s="15"/>
      <c r="G24" s="15"/>
    </row>
    <row r="25" spans="1:7" ht="61.5" thickTop="1" thickBot="1" x14ac:dyDescent="0.3">
      <c r="A25" s="60" t="s">
        <v>48</v>
      </c>
      <c r="B25" s="53" t="s">
        <v>29</v>
      </c>
      <c r="C25" s="54" t="s">
        <v>42</v>
      </c>
      <c r="D25" s="55" t="s">
        <v>64</v>
      </c>
      <c r="E25" s="56" t="s">
        <v>100</v>
      </c>
      <c r="F25" s="15"/>
      <c r="G25" s="15"/>
    </row>
    <row r="26" spans="1:7" ht="15.75" thickTop="1" x14ac:dyDescent="0.25">
      <c r="A26" s="58"/>
      <c r="B26" s="18" t="s">
        <v>33</v>
      </c>
      <c r="C26" s="29">
        <v>0</v>
      </c>
      <c r="D26" s="29">
        <v>0</v>
      </c>
      <c r="E26" s="28" t="s">
        <v>66</v>
      </c>
      <c r="F26" s="15"/>
      <c r="G26" s="15"/>
    </row>
    <row r="27" spans="1:7" ht="24" x14ac:dyDescent="0.25">
      <c r="A27" s="58"/>
      <c r="B27" s="17" t="s">
        <v>34</v>
      </c>
      <c r="C27" s="29">
        <v>0</v>
      </c>
      <c r="D27" s="29">
        <v>0</v>
      </c>
      <c r="E27" s="28" t="s">
        <v>62</v>
      </c>
      <c r="F27" s="15"/>
      <c r="G27" s="15"/>
    </row>
    <row r="28" spans="1:7" x14ac:dyDescent="0.25">
      <c r="A28" s="58"/>
      <c r="B28" s="17" t="s">
        <v>35</v>
      </c>
      <c r="C28" s="29">
        <v>0</v>
      </c>
      <c r="D28" s="29">
        <v>0</v>
      </c>
      <c r="E28" s="28" t="s">
        <v>63</v>
      </c>
      <c r="F28" s="15"/>
      <c r="G28" s="15"/>
    </row>
    <row r="29" spans="1:7" ht="24.75" thickBot="1" x14ac:dyDescent="0.3">
      <c r="A29" s="58"/>
      <c r="B29" s="17" t="s">
        <v>93</v>
      </c>
      <c r="C29" s="29">
        <v>0</v>
      </c>
      <c r="D29" s="29">
        <v>0</v>
      </c>
      <c r="E29" s="28" t="s">
        <v>63</v>
      </c>
      <c r="F29" s="15"/>
      <c r="G29" s="15"/>
    </row>
    <row r="30" spans="1:7" ht="61.5" thickTop="1" thickBot="1" x14ac:dyDescent="0.3">
      <c r="A30" s="60" t="s">
        <v>57</v>
      </c>
      <c r="B30" s="53" t="s">
        <v>29</v>
      </c>
      <c r="C30" s="54" t="s">
        <v>42</v>
      </c>
      <c r="D30" s="55" t="s">
        <v>64</v>
      </c>
      <c r="E30" s="56" t="s">
        <v>100</v>
      </c>
      <c r="F30" s="15"/>
      <c r="G30" s="15"/>
    </row>
    <row r="31" spans="1:7" ht="15.75" thickTop="1" x14ac:dyDescent="0.25">
      <c r="A31" s="58"/>
      <c r="B31" s="17"/>
      <c r="C31" s="29">
        <v>0</v>
      </c>
      <c r="D31" s="29">
        <v>0</v>
      </c>
      <c r="E31" s="28"/>
      <c r="F31" s="15"/>
      <c r="G31" s="15"/>
    </row>
    <row r="32" spans="1:7" x14ac:dyDescent="0.25">
      <c r="A32" s="58"/>
      <c r="B32" s="17"/>
      <c r="C32" s="29">
        <v>0</v>
      </c>
      <c r="D32" s="29">
        <v>0</v>
      </c>
      <c r="E32" s="28"/>
      <c r="F32" s="15"/>
      <c r="G32" s="15"/>
    </row>
    <row r="33" spans="1:7" x14ac:dyDescent="0.25">
      <c r="A33" s="58"/>
      <c r="B33" s="17"/>
      <c r="C33" s="29">
        <v>0</v>
      </c>
      <c r="D33" s="29">
        <v>0</v>
      </c>
      <c r="E33" s="28"/>
      <c r="F33" s="15"/>
      <c r="G33" s="15"/>
    </row>
    <row r="34" spans="1:7" ht="15.75" thickBot="1" x14ac:dyDescent="0.3">
      <c r="A34" s="58"/>
      <c r="B34" s="17"/>
      <c r="C34" s="29">
        <v>0</v>
      </c>
      <c r="D34" s="29">
        <v>0</v>
      </c>
      <c r="E34" s="28"/>
      <c r="F34" s="15"/>
      <c r="G34" s="15"/>
    </row>
    <row r="35" spans="1:7" ht="61.5" thickTop="1" thickBot="1" x14ac:dyDescent="0.3">
      <c r="A35" s="60" t="s">
        <v>49</v>
      </c>
      <c r="B35" s="53" t="s">
        <v>29</v>
      </c>
      <c r="C35" s="54" t="s">
        <v>42</v>
      </c>
      <c r="D35" s="55" t="s">
        <v>64</v>
      </c>
      <c r="E35" s="56" t="s">
        <v>100</v>
      </c>
      <c r="F35" s="15"/>
      <c r="G35" s="15"/>
    </row>
    <row r="36" spans="1:7" ht="15.75" thickTop="1" x14ac:dyDescent="0.25">
      <c r="A36" s="58"/>
      <c r="B36" s="17"/>
      <c r="C36" s="29">
        <v>0</v>
      </c>
      <c r="D36" s="29">
        <v>0</v>
      </c>
      <c r="E36" s="26"/>
      <c r="F36" s="15"/>
      <c r="G36" s="15"/>
    </row>
    <row r="37" spans="1:7" x14ac:dyDescent="0.25">
      <c r="A37" s="58"/>
      <c r="B37" s="17"/>
      <c r="C37" s="29">
        <v>0</v>
      </c>
      <c r="D37" s="29">
        <v>0</v>
      </c>
      <c r="E37" s="26"/>
      <c r="F37" s="15"/>
      <c r="G37" s="15"/>
    </row>
    <row r="38" spans="1:7" s="15" customFormat="1" ht="15.75" thickBot="1" x14ac:dyDescent="0.3">
      <c r="A38" s="59"/>
      <c r="B38" s="17"/>
      <c r="C38" s="29">
        <v>0</v>
      </c>
      <c r="D38" s="29">
        <v>0</v>
      </c>
      <c r="E38" s="26"/>
    </row>
    <row r="39" spans="1:7" s="15" customFormat="1" ht="61.5" thickTop="1" thickBot="1" x14ac:dyDescent="0.3">
      <c r="A39" s="60" t="s">
        <v>60</v>
      </c>
      <c r="B39" s="53" t="s">
        <v>29</v>
      </c>
      <c r="C39" s="54" t="s">
        <v>42</v>
      </c>
      <c r="D39" s="55" t="s">
        <v>64</v>
      </c>
      <c r="E39" s="56" t="s">
        <v>100</v>
      </c>
    </row>
    <row r="40" spans="1:7" s="15" customFormat="1" ht="15.75" thickTop="1" x14ac:dyDescent="0.25">
      <c r="A40" s="59"/>
      <c r="B40" s="17" t="s">
        <v>94</v>
      </c>
      <c r="C40" s="29">
        <v>0</v>
      </c>
      <c r="D40" s="29">
        <v>0</v>
      </c>
      <c r="E40" s="26" t="s">
        <v>66</v>
      </c>
    </row>
    <row r="41" spans="1:7" s="15" customFormat="1" x14ac:dyDescent="0.25">
      <c r="A41" s="59"/>
      <c r="B41" s="17" t="s">
        <v>95</v>
      </c>
      <c r="C41" s="29">
        <v>0</v>
      </c>
      <c r="D41" s="29">
        <v>0</v>
      </c>
      <c r="E41" s="26" t="s">
        <v>66</v>
      </c>
    </row>
    <row r="42" spans="1:7" s="15" customFormat="1" x14ac:dyDescent="0.25">
      <c r="A42" s="59"/>
      <c r="B42" s="17"/>
      <c r="C42" s="29">
        <v>0</v>
      </c>
      <c r="D42" s="29">
        <v>0</v>
      </c>
      <c r="E42" s="26"/>
    </row>
    <row r="43" spans="1:7" s="15" customFormat="1" x14ac:dyDescent="0.25">
      <c r="A43" s="59"/>
      <c r="B43" s="17"/>
      <c r="C43" s="29">
        <v>0</v>
      </c>
      <c r="D43" s="29">
        <v>0</v>
      </c>
      <c r="E43" s="26"/>
    </row>
    <row r="44" spans="1:7" s="15" customFormat="1" ht="15.75" thickBot="1" x14ac:dyDescent="0.3">
      <c r="A44" s="59"/>
      <c r="B44" s="17"/>
      <c r="C44" s="29">
        <v>0</v>
      </c>
      <c r="D44" s="29">
        <v>0</v>
      </c>
      <c r="E44" s="30"/>
    </row>
    <row r="45" spans="1:7" ht="61.5" thickTop="1" thickBot="1" x14ac:dyDescent="0.3">
      <c r="A45" s="60" t="s">
        <v>36</v>
      </c>
      <c r="B45" s="53" t="s">
        <v>29</v>
      </c>
      <c r="C45" s="54" t="s">
        <v>42</v>
      </c>
      <c r="D45" s="55" t="s">
        <v>64</v>
      </c>
      <c r="E45" s="56" t="s">
        <v>100</v>
      </c>
      <c r="F45" s="15"/>
      <c r="G45" s="15"/>
    </row>
    <row r="46" spans="1:7" ht="15.75" thickTop="1" x14ac:dyDescent="0.25">
      <c r="A46" s="58"/>
      <c r="B46" s="19" t="s">
        <v>37</v>
      </c>
      <c r="C46" s="29">
        <v>0</v>
      </c>
      <c r="D46" s="29">
        <v>0</v>
      </c>
      <c r="E46" s="26"/>
      <c r="F46" s="15"/>
      <c r="G46" s="15"/>
    </row>
    <row r="47" spans="1:7" x14ac:dyDescent="0.25">
      <c r="A47" s="58"/>
      <c r="B47" s="19" t="s">
        <v>38</v>
      </c>
      <c r="C47" s="29">
        <v>0</v>
      </c>
      <c r="D47" s="29">
        <v>0</v>
      </c>
      <c r="E47" s="26"/>
      <c r="F47" s="15"/>
      <c r="G47" s="15"/>
    </row>
    <row r="48" spans="1:7" x14ac:dyDescent="0.25">
      <c r="A48" s="58"/>
      <c r="B48" s="19" t="s">
        <v>61</v>
      </c>
      <c r="C48" s="29">
        <v>0</v>
      </c>
      <c r="D48" s="29">
        <v>0</v>
      </c>
      <c r="E48" s="26"/>
      <c r="F48" s="15"/>
      <c r="G48" s="15"/>
    </row>
    <row r="49" spans="1:7" x14ac:dyDescent="0.25">
      <c r="A49" s="58"/>
      <c r="B49" s="19" t="s">
        <v>39</v>
      </c>
      <c r="C49" s="29">
        <v>0</v>
      </c>
      <c r="D49" s="29">
        <v>0</v>
      </c>
      <c r="E49" s="26"/>
      <c r="F49" s="15"/>
      <c r="G49" s="15"/>
    </row>
    <row r="50" spans="1:7" ht="15.75" thickBot="1" x14ac:dyDescent="0.3">
      <c r="A50" s="58"/>
      <c r="B50" s="19" t="s">
        <v>40</v>
      </c>
      <c r="C50" s="29">
        <v>0</v>
      </c>
      <c r="D50" s="29">
        <v>0</v>
      </c>
      <c r="E50" s="30"/>
      <c r="F50" s="15"/>
      <c r="G50" s="15"/>
    </row>
    <row r="51" spans="1:7" x14ac:dyDescent="0.25">
      <c r="A51" s="8"/>
      <c r="B51" s="9"/>
      <c r="C51" s="9"/>
      <c r="D51" s="9"/>
      <c r="E51" s="10"/>
    </row>
  </sheetData>
  <mergeCells count="3">
    <mergeCell ref="C5:E5"/>
    <mergeCell ref="A3:B3"/>
    <mergeCell ref="B5:B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R49"/>
  <sheetViews>
    <sheetView zoomScale="85" zoomScaleNormal="85" workbookViewId="0"/>
  </sheetViews>
  <sheetFormatPr defaultRowHeight="15" x14ac:dyDescent="0.25"/>
  <cols>
    <col min="1" max="2" width="32.28515625" style="15" customWidth="1"/>
    <col min="3" max="4" width="30.7109375" style="15" customWidth="1"/>
    <col min="5" max="5" width="75.7109375" style="15" customWidth="1"/>
    <col min="6" max="7" width="30.7109375" customWidth="1"/>
    <col min="8" max="8" width="75.7109375" customWidth="1"/>
    <col min="9" max="10" width="30.7109375" customWidth="1"/>
    <col min="11" max="11" width="75.7109375" customWidth="1"/>
    <col min="12" max="13" width="30.7109375" customWidth="1"/>
    <col min="14" max="14" width="75.7109375" customWidth="1"/>
    <col min="15" max="16" width="30.7109375" customWidth="1"/>
    <col min="17" max="17" width="75.7109375" customWidth="1"/>
    <col min="18" max="19" width="30.7109375" customWidth="1"/>
    <col min="20" max="20" width="75.7109375" customWidth="1"/>
    <col min="21" max="22" width="30.7109375" customWidth="1"/>
    <col min="23" max="23" width="75.7109375" customWidth="1"/>
    <col min="24" max="25" width="30.7109375" customWidth="1"/>
    <col min="26" max="26" width="75.7109375" customWidth="1"/>
    <col min="27" max="28" width="30.7109375" customWidth="1"/>
    <col min="29" max="29" width="75.7109375" customWidth="1"/>
    <col min="30" max="31" width="30.7109375" customWidth="1"/>
    <col min="32" max="32" width="75.7109375" customWidth="1"/>
    <col min="33" max="34" width="30.7109375" customWidth="1"/>
    <col min="35" max="35" width="75.7109375" customWidth="1"/>
    <col min="36" max="37" width="30.7109375" customWidth="1"/>
    <col min="38" max="38" width="75.7109375" customWidth="1"/>
    <col min="39" max="40" width="30.7109375" customWidth="1"/>
    <col min="41" max="41" width="75.7109375" customWidth="1"/>
    <col min="42" max="43" width="30.7109375" customWidth="1"/>
    <col min="44" max="44" width="75.7109375" customWidth="1"/>
  </cols>
  <sheetData>
    <row r="1" spans="1:44" ht="21" x14ac:dyDescent="0.25">
      <c r="A1" s="52" t="s">
        <v>114</v>
      </c>
    </row>
    <row r="2" spans="1:44" ht="50.25" customHeight="1" x14ac:dyDescent="0.25">
      <c r="A2" s="64" t="s">
        <v>45</v>
      </c>
      <c r="B2" s="64"/>
    </row>
    <row r="3" spans="1:44" ht="15.75" thickBot="1" x14ac:dyDescent="0.3"/>
    <row r="4" spans="1:44" ht="15" customHeight="1" x14ac:dyDescent="0.25">
      <c r="B4" s="65" t="s">
        <v>70</v>
      </c>
      <c r="C4" s="61" t="s">
        <v>43</v>
      </c>
      <c r="D4" s="62"/>
      <c r="E4" s="63"/>
      <c r="F4" s="61" t="s">
        <v>74</v>
      </c>
      <c r="G4" s="62"/>
      <c r="H4" s="63"/>
      <c r="I4" s="61" t="s">
        <v>101</v>
      </c>
      <c r="J4" s="62"/>
      <c r="K4" s="63"/>
      <c r="L4" s="61" t="s">
        <v>102</v>
      </c>
      <c r="M4" s="62"/>
      <c r="N4" s="63"/>
      <c r="O4" s="61" t="s">
        <v>103</v>
      </c>
      <c r="P4" s="62"/>
      <c r="Q4" s="63"/>
      <c r="R4" s="61" t="s">
        <v>104</v>
      </c>
      <c r="S4" s="62"/>
      <c r="T4" s="63"/>
      <c r="U4" s="61" t="s">
        <v>105</v>
      </c>
      <c r="V4" s="62"/>
      <c r="W4" s="63"/>
      <c r="X4" s="61" t="s">
        <v>106</v>
      </c>
      <c r="Y4" s="62"/>
      <c r="Z4" s="63"/>
      <c r="AA4" s="61" t="s">
        <v>107</v>
      </c>
      <c r="AB4" s="62"/>
      <c r="AC4" s="63"/>
      <c r="AD4" s="61" t="s">
        <v>108</v>
      </c>
      <c r="AE4" s="62"/>
      <c r="AF4" s="63"/>
      <c r="AG4" s="61" t="s">
        <v>109</v>
      </c>
      <c r="AH4" s="62"/>
      <c r="AI4" s="63"/>
      <c r="AJ4" s="61" t="s">
        <v>110</v>
      </c>
      <c r="AK4" s="62"/>
      <c r="AL4" s="63"/>
      <c r="AM4" s="61" t="s">
        <v>111</v>
      </c>
      <c r="AN4" s="62"/>
      <c r="AO4" s="63"/>
      <c r="AP4" s="61" t="s">
        <v>112</v>
      </c>
      <c r="AQ4" s="62"/>
      <c r="AR4" s="63"/>
    </row>
    <row r="5" spans="1:44" x14ac:dyDescent="0.25">
      <c r="B5" s="65"/>
      <c r="C5" s="20" t="s">
        <v>44</v>
      </c>
      <c r="D5" s="33"/>
      <c r="E5" s="23"/>
      <c r="F5" s="20" t="s">
        <v>44</v>
      </c>
      <c r="G5" s="33"/>
      <c r="H5" s="42"/>
      <c r="I5" s="20" t="s">
        <v>44</v>
      </c>
      <c r="J5" s="33"/>
      <c r="K5" s="23"/>
      <c r="L5" s="20" t="s">
        <v>44</v>
      </c>
      <c r="M5" s="33"/>
      <c r="N5" s="42"/>
      <c r="O5" s="20" t="s">
        <v>44</v>
      </c>
      <c r="P5" s="33"/>
      <c r="Q5" s="23"/>
      <c r="R5" s="20" t="s">
        <v>44</v>
      </c>
      <c r="S5" s="33"/>
      <c r="T5" s="42"/>
      <c r="U5" s="20" t="s">
        <v>44</v>
      </c>
      <c r="V5" s="33"/>
      <c r="W5" s="23"/>
      <c r="X5" s="20" t="s">
        <v>44</v>
      </c>
      <c r="Y5" s="33"/>
      <c r="Z5" s="42"/>
      <c r="AA5" s="20" t="s">
        <v>44</v>
      </c>
      <c r="AB5" s="33"/>
      <c r="AC5" s="23"/>
      <c r="AD5" s="20" t="s">
        <v>44</v>
      </c>
      <c r="AE5" s="33"/>
      <c r="AF5" s="42"/>
      <c r="AG5" s="20" t="s">
        <v>44</v>
      </c>
      <c r="AH5" s="33"/>
      <c r="AI5" s="23"/>
      <c r="AJ5" s="20" t="s">
        <v>44</v>
      </c>
      <c r="AK5" s="33"/>
      <c r="AL5" s="42"/>
      <c r="AM5" s="20" t="s">
        <v>44</v>
      </c>
      <c r="AN5" s="33"/>
      <c r="AO5" s="23"/>
      <c r="AP5" s="20" t="s">
        <v>44</v>
      </c>
      <c r="AQ5" s="33"/>
      <c r="AR5" s="42"/>
    </row>
    <row r="6" spans="1:44" x14ac:dyDescent="0.25">
      <c r="B6" s="65"/>
      <c r="C6" s="20" t="s">
        <v>0</v>
      </c>
      <c r="D6" s="33"/>
      <c r="E6" s="24"/>
      <c r="F6" s="20" t="s">
        <v>0</v>
      </c>
      <c r="G6" s="33"/>
      <c r="H6" s="43"/>
      <c r="I6" s="20" t="s">
        <v>0</v>
      </c>
      <c r="J6" s="33"/>
      <c r="K6" s="24"/>
      <c r="L6" s="20" t="s">
        <v>0</v>
      </c>
      <c r="M6" s="33"/>
      <c r="N6" s="43"/>
      <c r="O6" s="20" t="s">
        <v>0</v>
      </c>
      <c r="P6" s="33"/>
      <c r="Q6" s="24"/>
      <c r="R6" s="20" t="s">
        <v>0</v>
      </c>
      <c r="S6" s="33"/>
      <c r="T6" s="43"/>
      <c r="U6" s="20" t="s">
        <v>0</v>
      </c>
      <c r="V6" s="33"/>
      <c r="W6" s="24"/>
      <c r="X6" s="20" t="s">
        <v>0</v>
      </c>
      <c r="Y6" s="33"/>
      <c r="Z6" s="43"/>
      <c r="AA6" s="20" t="s">
        <v>0</v>
      </c>
      <c r="AB6" s="33"/>
      <c r="AC6" s="24"/>
      <c r="AD6" s="20" t="s">
        <v>0</v>
      </c>
      <c r="AE6" s="33"/>
      <c r="AF6" s="43"/>
      <c r="AG6" s="20" t="s">
        <v>0</v>
      </c>
      <c r="AH6" s="33"/>
      <c r="AI6" s="24"/>
      <c r="AJ6" s="20" t="s">
        <v>0</v>
      </c>
      <c r="AK6" s="33"/>
      <c r="AL6" s="43"/>
      <c r="AM6" s="20" t="s">
        <v>0</v>
      </c>
      <c r="AN6" s="33"/>
      <c r="AO6" s="24"/>
      <c r="AP6" s="20" t="s">
        <v>0</v>
      </c>
      <c r="AQ6" s="33"/>
      <c r="AR6" s="43"/>
    </row>
    <row r="7" spans="1:44" x14ac:dyDescent="0.25">
      <c r="B7" s="65"/>
      <c r="C7" s="20" t="s">
        <v>46</v>
      </c>
      <c r="D7" s="33"/>
      <c r="E7" s="24"/>
      <c r="F7" s="20" t="s">
        <v>46</v>
      </c>
      <c r="G7" s="33"/>
      <c r="H7" s="43"/>
      <c r="I7" s="20" t="s">
        <v>46</v>
      </c>
      <c r="J7" s="33"/>
      <c r="K7" s="24"/>
      <c r="L7" s="20" t="s">
        <v>46</v>
      </c>
      <c r="M7" s="33"/>
      <c r="N7" s="43"/>
      <c r="O7" s="20" t="s">
        <v>46</v>
      </c>
      <c r="P7" s="33"/>
      <c r="Q7" s="24"/>
      <c r="R7" s="20" t="s">
        <v>46</v>
      </c>
      <c r="S7" s="33"/>
      <c r="T7" s="43"/>
      <c r="U7" s="20" t="s">
        <v>46</v>
      </c>
      <c r="V7" s="33"/>
      <c r="W7" s="24"/>
      <c r="X7" s="20" t="s">
        <v>46</v>
      </c>
      <c r="Y7" s="33"/>
      <c r="Z7" s="43"/>
      <c r="AA7" s="20" t="s">
        <v>46</v>
      </c>
      <c r="AB7" s="33"/>
      <c r="AC7" s="24"/>
      <c r="AD7" s="20" t="s">
        <v>46</v>
      </c>
      <c r="AE7" s="33"/>
      <c r="AF7" s="43"/>
      <c r="AG7" s="20" t="s">
        <v>46</v>
      </c>
      <c r="AH7" s="33"/>
      <c r="AI7" s="24"/>
      <c r="AJ7" s="20" t="s">
        <v>46</v>
      </c>
      <c r="AK7" s="33"/>
      <c r="AL7" s="43"/>
      <c r="AM7" s="20" t="s">
        <v>46</v>
      </c>
      <c r="AN7" s="33"/>
      <c r="AO7" s="24"/>
      <c r="AP7" s="20" t="s">
        <v>46</v>
      </c>
      <c r="AQ7" s="33"/>
      <c r="AR7" s="43"/>
    </row>
    <row r="8" spans="1:44" x14ac:dyDescent="0.25">
      <c r="C8" s="20" t="s">
        <v>50</v>
      </c>
      <c r="D8" s="33"/>
      <c r="E8" s="24"/>
      <c r="F8" s="20" t="s">
        <v>50</v>
      </c>
      <c r="G8" s="33"/>
      <c r="H8" s="43"/>
      <c r="I8" s="20" t="s">
        <v>50</v>
      </c>
      <c r="J8" s="33"/>
      <c r="K8" s="24"/>
      <c r="L8" s="20" t="s">
        <v>50</v>
      </c>
      <c r="M8" s="33"/>
      <c r="N8" s="43"/>
      <c r="O8" s="20" t="s">
        <v>50</v>
      </c>
      <c r="P8" s="33"/>
      <c r="Q8" s="24"/>
      <c r="R8" s="20" t="s">
        <v>50</v>
      </c>
      <c r="S8" s="33"/>
      <c r="T8" s="43"/>
      <c r="U8" s="20" t="s">
        <v>50</v>
      </c>
      <c r="V8" s="33"/>
      <c r="W8" s="24"/>
      <c r="X8" s="20" t="s">
        <v>50</v>
      </c>
      <c r="Y8" s="33"/>
      <c r="Z8" s="43"/>
      <c r="AA8" s="20" t="s">
        <v>50</v>
      </c>
      <c r="AB8" s="33"/>
      <c r="AC8" s="24"/>
      <c r="AD8" s="20" t="s">
        <v>50</v>
      </c>
      <c r="AE8" s="33"/>
      <c r="AF8" s="43"/>
      <c r="AG8" s="20" t="s">
        <v>50</v>
      </c>
      <c r="AH8" s="33"/>
      <c r="AI8" s="24"/>
      <c r="AJ8" s="20" t="s">
        <v>50</v>
      </c>
      <c r="AK8" s="33"/>
      <c r="AL8" s="43"/>
      <c r="AM8" s="20" t="s">
        <v>50</v>
      </c>
      <c r="AN8" s="33"/>
      <c r="AO8" s="24"/>
      <c r="AP8" s="20" t="s">
        <v>50</v>
      </c>
      <c r="AQ8" s="33"/>
      <c r="AR8" s="43"/>
    </row>
    <row r="9" spans="1:44" ht="15.75" thickBot="1" x14ac:dyDescent="0.3">
      <c r="A9" s="11" t="s">
        <v>28</v>
      </c>
      <c r="B9" s="11"/>
      <c r="C9" s="21"/>
      <c r="D9" s="34"/>
      <c r="E9" s="22"/>
      <c r="F9" s="21"/>
      <c r="G9" s="34"/>
      <c r="H9" s="22"/>
      <c r="I9" s="21"/>
      <c r="J9" s="34"/>
      <c r="K9" s="22"/>
      <c r="L9" s="21"/>
      <c r="M9" s="34"/>
      <c r="N9" s="22"/>
      <c r="O9" s="21"/>
      <c r="P9" s="34"/>
      <c r="Q9" s="22"/>
      <c r="R9" s="21"/>
      <c r="S9" s="34"/>
      <c r="T9" s="22"/>
      <c r="U9" s="21"/>
      <c r="V9" s="34"/>
      <c r="W9" s="22"/>
      <c r="X9" s="21"/>
      <c r="Y9" s="34"/>
      <c r="Z9" s="22"/>
      <c r="AA9" s="21"/>
      <c r="AB9" s="34"/>
      <c r="AC9" s="22"/>
      <c r="AD9" s="21"/>
      <c r="AE9" s="34"/>
      <c r="AF9" s="22"/>
      <c r="AG9" s="21"/>
      <c r="AH9" s="34"/>
      <c r="AI9" s="22"/>
      <c r="AJ9" s="21"/>
      <c r="AK9" s="34"/>
      <c r="AL9" s="22"/>
      <c r="AM9" s="21"/>
      <c r="AN9" s="34"/>
      <c r="AO9" s="22"/>
      <c r="AP9" s="21"/>
      <c r="AQ9" s="34"/>
      <c r="AR9" s="22"/>
    </row>
    <row r="10" spans="1:44" ht="61.5" thickTop="1" thickBot="1" x14ac:dyDescent="0.3">
      <c r="A10" s="31" t="s">
        <v>30</v>
      </c>
      <c r="B10" s="53" t="s">
        <v>29</v>
      </c>
      <c r="C10" s="54" t="s">
        <v>42</v>
      </c>
      <c r="D10" s="55" t="s">
        <v>64</v>
      </c>
      <c r="E10" s="56" t="s">
        <v>100</v>
      </c>
      <c r="F10" s="54" t="s">
        <v>42</v>
      </c>
      <c r="G10" s="55" t="s">
        <v>64</v>
      </c>
      <c r="H10" s="56" t="s">
        <v>59</v>
      </c>
      <c r="I10" s="54" t="s">
        <v>42</v>
      </c>
      <c r="J10" s="55" t="s">
        <v>64</v>
      </c>
      <c r="K10" s="56" t="s">
        <v>100</v>
      </c>
      <c r="L10" s="54" t="s">
        <v>42</v>
      </c>
      <c r="M10" s="55" t="s">
        <v>64</v>
      </c>
      <c r="N10" s="56" t="s">
        <v>59</v>
      </c>
      <c r="O10" s="54" t="s">
        <v>42</v>
      </c>
      <c r="P10" s="55" t="s">
        <v>64</v>
      </c>
      <c r="Q10" s="56" t="s">
        <v>100</v>
      </c>
      <c r="R10" s="54" t="s">
        <v>42</v>
      </c>
      <c r="S10" s="55" t="s">
        <v>64</v>
      </c>
      <c r="T10" s="56" t="s">
        <v>59</v>
      </c>
      <c r="U10" s="54" t="s">
        <v>42</v>
      </c>
      <c r="V10" s="55" t="s">
        <v>64</v>
      </c>
      <c r="W10" s="56" t="s">
        <v>100</v>
      </c>
      <c r="X10" s="54" t="s">
        <v>42</v>
      </c>
      <c r="Y10" s="55" t="s">
        <v>64</v>
      </c>
      <c r="Z10" s="56" t="s">
        <v>59</v>
      </c>
      <c r="AA10" s="54" t="s">
        <v>42</v>
      </c>
      <c r="AB10" s="55" t="s">
        <v>64</v>
      </c>
      <c r="AC10" s="56" t="s">
        <v>100</v>
      </c>
      <c r="AD10" s="54" t="s">
        <v>42</v>
      </c>
      <c r="AE10" s="55" t="s">
        <v>64</v>
      </c>
      <c r="AF10" s="56" t="s">
        <v>59</v>
      </c>
      <c r="AG10" s="54" t="s">
        <v>42</v>
      </c>
      <c r="AH10" s="55" t="s">
        <v>64</v>
      </c>
      <c r="AI10" s="56" t="s">
        <v>100</v>
      </c>
      <c r="AJ10" s="54" t="s">
        <v>42</v>
      </c>
      <c r="AK10" s="55" t="s">
        <v>64</v>
      </c>
      <c r="AL10" s="56" t="s">
        <v>59</v>
      </c>
      <c r="AM10" s="54" t="s">
        <v>42</v>
      </c>
      <c r="AN10" s="55" t="s">
        <v>64</v>
      </c>
      <c r="AO10" s="56" t="s">
        <v>100</v>
      </c>
      <c r="AP10" s="54" t="s">
        <v>42</v>
      </c>
      <c r="AQ10" s="55" t="s">
        <v>64</v>
      </c>
      <c r="AR10" s="56" t="s">
        <v>59</v>
      </c>
    </row>
    <row r="11" spans="1:44" ht="15.75" thickTop="1" x14ac:dyDescent="0.25">
      <c r="A11" s="12"/>
      <c r="B11" s="16"/>
      <c r="C11" s="25"/>
      <c r="D11" s="25"/>
      <c r="E11" s="26"/>
      <c r="F11" s="37"/>
      <c r="G11" s="37"/>
      <c r="H11" s="38"/>
      <c r="I11" s="25"/>
      <c r="J11" s="25"/>
      <c r="K11" s="26"/>
      <c r="L11" s="37"/>
      <c r="M11" s="37"/>
      <c r="N11" s="38"/>
      <c r="O11" s="25"/>
      <c r="P11" s="25"/>
      <c r="Q11" s="26"/>
      <c r="R11" s="37"/>
      <c r="S11" s="37"/>
      <c r="T11" s="38"/>
      <c r="U11" s="25"/>
      <c r="V11" s="25"/>
      <c r="W11" s="26"/>
      <c r="X11" s="37"/>
      <c r="Y11" s="37"/>
      <c r="Z11" s="38"/>
      <c r="AA11" s="25"/>
      <c r="AB11" s="25"/>
      <c r="AC11" s="26"/>
      <c r="AD11" s="37"/>
      <c r="AE11" s="37"/>
      <c r="AF11" s="38"/>
      <c r="AG11" s="25"/>
      <c r="AH11" s="25"/>
      <c r="AI11" s="26"/>
      <c r="AJ11" s="37"/>
      <c r="AK11" s="37"/>
      <c r="AL11" s="38"/>
      <c r="AM11" s="25"/>
      <c r="AN11" s="25"/>
      <c r="AO11" s="26"/>
      <c r="AP11" s="37"/>
      <c r="AQ11" s="37"/>
      <c r="AR11" s="38"/>
    </row>
    <row r="12" spans="1:44" x14ac:dyDescent="0.25">
      <c r="A12" s="12"/>
      <c r="B12" s="16"/>
      <c r="C12" s="27"/>
      <c r="D12" s="27"/>
      <c r="E12" s="28"/>
      <c r="F12" s="39"/>
      <c r="G12" s="39"/>
      <c r="H12" s="40"/>
      <c r="I12" s="27"/>
      <c r="J12" s="27"/>
      <c r="K12" s="28"/>
      <c r="L12" s="39"/>
      <c r="M12" s="39"/>
      <c r="N12" s="40"/>
      <c r="O12" s="27"/>
      <c r="P12" s="27"/>
      <c r="Q12" s="28"/>
      <c r="R12" s="39"/>
      <c r="S12" s="39"/>
      <c r="T12" s="40"/>
      <c r="U12" s="27"/>
      <c r="V12" s="27"/>
      <c r="W12" s="28"/>
      <c r="X12" s="39"/>
      <c r="Y12" s="39"/>
      <c r="Z12" s="40"/>
      <c r="AA12" s="27"/>
      <c r="AB12" s="27"/>
      <c r="AC12" s="28"/>
      <c r="AD12" s="39"/>
      <c r="AE12" s="39"/>
      <c r="AF12" s="40"/>
      <c r="AG12" s="27"/>
      <c r="AH12" s="27"/>
      <c r="AI12" s="28"/>
      <c r="AJ12" s="39"/>
      <c r="AK12" s="39"/>
      <c r="AL12" s="40"/>
      <c r="AM12" s="27"/>
      <c r="AN12" s="27"/>
      <c r="AO12" s="28"/>
      <c r="AP12" s="39"/>
      <c r="AQ12" s="39"/>
      <c r="AR12" s="40"/>
    </row>
    <row r="13" spans="1:44" x14ac:dyDescent="0.25">
      <c r="A13" s="12"/>
      <c r="B13" s="16"/>
      <c r="C13" s="27"/>
      <c r="D13" s="27"/>
      <c r="E13" s="28"/>
      <c r="F13" s="39"/>
      <c r="G13" s="39"/>
      <c r="H13" s="40"/>
      <c r="I13" s="27"/>
      <c r="J13" s="27"/>
      <c r="K13" s="28"/>
      <c r="L13" s="39"/>
      <c r="M13" s="39"/>
      <c r="N13" s="40"/>
      <c r="O13" s="27"/>
      <c r="P13" s="27"/>
      <c r="Q13" s="28"/>
      <c r="R13" s="39"/>
      <c r="S13" s="39"/>
      <c r="T13" s="40"/>
      <c r="U13" s="27"/>
      <c r="V13" s="27"/>
      <c r="W13" s="28"/>
      <c r="X13" s="39"/>
      <c r="Y13" s="39"/>
      <c r="Z13" s="40"/>
      <c r="AA13" s="27"/>
      <c r="AB13" s="27"/>
      <c r="AC13" s="28"/>
      <c r="AD13" s="39"/>
      <c r="AE13" s="39"/>
      <c r="AF13" s="40"/>
      <c r="AG13" s="27"/>
      <c r="AH13" s="27"/>
      <c r="AI13" s="28"/>
      <c r="AJ13" s="39"/>
      <c r="AK13" s="39"/>
      <c r="AL13" s="40"/>
      <c r="AM13" s="27"/>
      <c r="AN13" s="27"/>
      <c r="AO13" s="28"/>
      <c r="AP13" s="39"/>
      <c r="AQ13" s="39"/>
      <c r="AR13" s="40"/>
    </row>
    <row r="14" spans="1:44" x14ac:dyDescent="0.25">
      <c r="A14" s="12"/>
      <c r="C14" s="27"/>
      <c r="D14" s="27"/>
      <c r="E14" s="28"/>
      <c r="F14" s="39"/>
      <c r="G14" s="39"/>
      <c r="H14" s="40"/>
      <c r="I14" s="27"/>
      <c r="J14" s="27"/>
      <c r="K14" s="28"/>
      <c r="L14" s="39"/>
      <c r="M14" s="39"/>
      <c r="N14" s="40"/>
      <c r="O14" s="27"/>
      <c r="P14" s="27"/>
      <c r="Q14" s="28"/>
      <c r="R14" s="39"/>
      <c r="S14" s="39"/>
      <c r="T14" s="40"/>
      <c r="U14" s="27"/>
      <c r="V14" s="27"/>
      <c r="W14" s="28"/>
      <c r="X14" s="39"/>
      <c r="Y14" s="39"/>
      <c r="Z14" s="40"/>
      <c r="AA14" s="27"/>
      <c r="AB14" s="27"/>
      <c r="AC14" s="28"/>
      <c r="AD14" s="39"/>
      <c r="AE14" s="39"/>
      <c r="AF14" s="40"/>
      <c r="AG14" s="27"/>
      <c r="AH14" s="27"/>
      <c r="AI14" s="28"/>
      <c r="AJ14" s="39"/>
      <c r="AK14" s="39"/>
      <c r="AL14" s="40"/>
      <c r="AM14" s="27"/>
      <c r="AN14" s="27"/>
      <c r="AO14" s="28"/>
      <c r="AP14" s="39"/>
      <c r="AQ14" s="39"/>
      <c r="AR14" s="40"/>
    </row>
    <row r="15" spans="1:44" ht="15.75" thickBot="1" x14ac:dyDescent="0.3">
      <c r="A15" s="12"/>
      <c r="B15" s="16"/>
      <c r="C15" s="27"/>
      <c r="D15" s="27"/>
      <c r="E15" s="28"/>
      <c r="F15" s="39"/>
      <c r="G15" s="39"/>
      <c r="H15" s="40"/>
      <c r="I15" s="27"/>
      <c r="J15" s="27"/>
      <c r="K15" s="28"/>
      <c r="L15" s="39"/>
      <c r="M15" s="39"/>
      <c r="N15" s="40"/>
      <c r="O15" s="27"/>
      <c r="P15" s="27"/>
      <c r="Q15" s="28"/>
      <c r="R15" s="39"/>
      <c r="S15" s="39"/>
      <c r="T15" s="40"/>
      <c r="U15" s="27"/>
      <c r="V15" s="27"/>
      <c r="W15" s="28"/>
      <c r="X15" s="39"/>
      <c r="Y15" s="39"/>
      <c r="Z15" s="40"/>
      <c r="AA15" s="27"/>
      <c r="AB15" s="27"/>
      <c r="AC15" s="28"/>
      <c r="AD15" s="39"/>
      <c r="AE15" s="39"/>
      <c r="AF15" s="40"/>
      <c r="AG15" s="27"/>
      <c r="AH15" s="27"/>
      <c r="AI15" s="28"/>
      <c r="AJ15" s="39"/>
      <c r="AK15" s="39"/>
      <c r="AL15" s="40"/>
      <c r="AM15" s="27"/>
      <c r="AN15" s="27"/>
      <c r="AO15" s="28"/>
      <c r="AP15" s="39"/>
      <c r="AQ15" s="39"/>
      <c r="AR15" s="40"/>
    </row>
    <row r="16" spans="1:44" ht="61.5" thickTop="1" thickBot="1" x14ac:dyDescent="0.3">
      <c r="A16" s="31" t="s">
        <v>41</v>
      </c>
      <c r="B16" s="53" t="s">
        <v>29</v>
      </c>
      <c r="C16" s="54" t="s">
        <v>42</v>
      </c>
      <c r="D16" s="55" t="s">
        <v>64</v>
      </c>
      <c r="E16" s="56" t="s">
        <v>99</v>
      </c>
      <c r="F16" s="54" t="s">
        <v>42</v>
      </c>
      <c r="G16" s="55" t="s">
        <v>64</v>
      </c>
      <c r="H16" s="56" t="s">
        <v>59</v>
      </c>
      <c r="I16" s="54" t="s">
        <v>42</v>
      </c>
      <c r="J16" s="55" t="s">
        <v>64</v>
      </c>
      <c r="K16" s="56" t="s">
        <v>99</v>
      </c>
      <c r="L16" s="54" t="s">
        <v>42</v>
      </c>
      <c r="M16" s="55" t="s">
        <v>64</v>
      </c>
      <c r="N16" s="56" t="s">
        <v>59</v>
      </c>
      <c r="O16" s="54" t="s">
        <v>42</v>
      </c>
      <c r="P16" s="55" t="s">
        <v>64</v>
      </c>
      <c r="Q16" s="56" t="s">
        <v>99</v>
      </c>
      <c r="R16" s="54" t="s">
        <v>42</v>
      </c>
      <c r="S16" s="55" t="s">
        <v>64</v>
      </c>
      <c r="T16" s="56" t="s">
        <v>59</v>
      </c>
      <c r="U16" s="54" t="s">
        <v>42</v>
      </c>
      <c r="V16" s="55" t="s">
        <v>64</v>
      </c>
      <c r="W16" s="56" t="s">
        <v>99</v>
      </c>
      <c r="X16" s="54" t="s">
        <v>42</v>
      </c>
      <c r="Y16" s="55" t="s">
        <v>64</v>
      </c>
      <c r="Z16" s="56" t="s">
        <v>59</v>
      </c>
      <c r="AA16" s="54" t="s">
        <v>42</v>
      </c>
      <c r="AB16" s="55" t="s">
        <v>64</v>
      </c>
      <c r="AC16" s="56" t="s">
        <v>99</v>
      </c>
      <c r="AD16" s="54" t="s">
        <v>42</v>
      </c>
      <c r="AE16" s="55" t="s">
        <v>64</v>
      </c>
      <c r="AF16" s="56" t="s">
        <v>59</v>
      </c>
      <c r="AG16" s="54" t="s">
        <v>42</v>
      </c>
      <c r="AH16" s="55" t="s">
        <v>64</v>
      </c>
      <c r="AI16" s="56" t="s">
        <v>99</v>
      </c>
      <c r="AJ16" s="54" t="s">
        <v>42</v>
      </c>
      <c r="AK16" s="55" t="s">
        <v>64</v>
      </c>
      <c r="AL16" s="56" t="s">
        <v>59</v>
      </c>
      <c r="AM16" s="54" t="s">
        <v>42</v>
      </c>
      <c r="AN16" s="55" t="s">
        <v>64</v>
      </c>
      <c r="AO16" s="56" t="s">
        <v>99</v>
      </c>
      <c r="AP16" s="54" t="s">
        <v>42</v>
      </c>
      <c r="AQ16" s="55" t="s">
        <v>64</v>
      </c>
      <c r="AR16" s="56" t="s">
        <v>59</v>
      </c>
    </row>
    <row r="17" spans="1:44" ht="15.75" thickTop="1" x14ac:dyDescent="0.25">
      <c r="A17" s="13"/>
      <c r="B17" s="17"/>
      <c r="C17" s="27"/>
      <c r="D17" s="27"/>
      <c r="E17" s="35"/>
      <c r="F17" s="39"/>
      <c r="G17" s="39"/>
      <c r="H17" s="41"/>
      <c r="I17" s="27"/>
      <c r="J17" s="27"/>
      <c r="K17" s="35"/>
      <c r="L17" s="39"/>
      <c r="M17" s="39"/>
      <c r="N17" s="41"/>
      <c r="O17" s="27"/>
      <c r="P17" s="27"/>
      <c r="Q17" s="35"/>
      <c r="R17" s="39"/>
      <c r="S17" s="39"/>
      <c r="T17" s="41"/>
      <c r="U17" s="27"/>
      <c r="V17" s="27"/>
      <c r="W17" s="35"/>
      <c r="X17" s="39"/>
      <c r="Y17" s="39"/>
      <c r="Z17" s="41"/>
      <c r="AA17" s="27"/>
      <c r="AB17" s="27"/>
      <c r="AC17" s="35"/>
      <c r="AD17" s="39"/>
      <c r="AE17" s="39"/>
      <c r="AF17" s="41"/>
      <c r="AG17" s="27"/>
      <c r="AH17" s="27"/>
      <c r="AI17" s="35"/>
      <c r="AJ17" s="39"/>
      <c r="AK17" s="39"/>
      <c r="AL17" s="41"/>
      <c r="AM17" s="27"/>
      <c r="AN17" s="27"/>
      <c r="AO17" s="35"/>
      <c r="AP17" s="39"/>
      <c r="AQ17" s="39"/>
      <c r="AR17" s="41"/>
    </row>
    <row r="18" spans="1:44" x14ac:dyDescent="0.25">
      <c r="A18" s="13"/>
      <c r="B18" s="17"/>
      <c r="C18" s="27"/>
      <c r="D18" s="27"/>
      <c r="E18" s="35"/>
      <c r="F18" s="39"/>
      <c r="G18" s="39"/>
      <c r="H18" s="41"/>
      <c r="I18" s="27"/>
      <c r="J18" s="27"/>
      <c r="K18" s="35"/>
      <c r="L18" s="39"/>
      <c r="M18" s="39"/>
      <c r="N18" s="41"/>
      <c r="O18" s="27"/>
      <c r="P18" s="27"/>
      <c r="Q18" s="35"/>
      <c r="R18" s="39"/>
      <c r="S18" s="39"/>
      <c r="T18" s="41"/>
      <c r="U18" s="27"/>
      <c r="V18" s="27"/>
      <c r="W18" s="35"/>
      <c r="X18" s="39"/>
      <c r="Y18" s="39"/>
      <c r="Z18" s="41"/>
      <c r="AA18" s="27"/>
      <c r="AB18" s="27"/>
      <c r="AC18" s="35"/>
      <c r="AD18" s="39"/>
      <c r="AE18" s="39"/>
      <c r="AF18" s="41"/>
      <c r="AG18" s="27"/>
      <c r="AH18" s="27"/>
      <c r="AI18" s="35"/>
      <c r="AJ18" s="39"/>
      <c r="AK18" s="39"/>
      <c r="AL18" s="41"/>
      <c r="AM18" s="27"/>
      <c r="AN18" s="27"/>
      <c r="AO18" s="35"/>
      <c r="AP18" s="39"/>
      <c r="AQ18" s="39"/>
      <c r="AR18" s="41"/>
    </row>
    <row r="19" spans="1:44" x14ac:dyDescent="0.25">
      <c r="A19" s="13"/>
      <c r="B19" s="17"/>
      <c r="C19" s="27"/>
      <c r="D19" s="27"/>
      <c r="E19" s="35"/>
      <c r="F19" s="39"/>
      <c r="G19" s="39"/>
      <c r="H19" s="41"/>
      <c r="I19" s="27"/>
      <c r="J19" s="27"/>
      <c r="K19" s="35"/>
      <c r="L19" s="39"/>
      <c r="M19" s="39"/>
      <c r="N19" s="41"/>
      <c r="O19" s="27"/>
      <c r="P19" s="27"/>
      <c r="Q19" s="35"/>
      <c r="R19" s="39"/>
      <c r="S19" s="39"/>
      <c r="T19" s="41"/>
      <c r="U19" s="27"/>
      <c r="V19" s="27"/>
      <c r="W19" s="35"/>
      <c r="X19" s="39"/>
      <c r="Y19" s="39"/>
      <c r="Z19" s="41"/>
      <c r="AA19" s="27"/>
      <c r="AB19" s="27"/>
      <c r="AC19" s="35"/>
      <c r="AD19" s="39"/>
      <c r="AE19" s="39"/>
      <c r="AF19" s="41"/>
      <c r="AG19" s="27"/>
      <c r="AH19" s="27"/>
      <c r="AI19" s="35"/>
      <c r="AJ19" s="39"/>
      <c r="AK19" s="39"/>
      <c r="AL19" s="41"/>
      <c r="AM19" s="27"/>
      <c r="AN19" s="27"/>
      <c r="AO19" s="35"/>
      <c r="AP19" s="39"/>
      <c r="AQ19" s="39"/>
      <c r="AR19" s="41"/>
    </row>
    <row r="20" spans="1:44" x14ac:dyDescent="0.25">
      <c r="A20" s="13"/>
      <c r="B20" s="17"/>
      <c r="C20" s="27"/>
      <c r="D20" s="27"/>
      <c r="E20" s="35"/>
      <c r="F20" s="39"/>
      <c r="G20" s="39"/>
      <c r="H20" s="41"/>
      <c r="I20" s="27"/>
      <c r="J20" s="27"/>
      <c r="K20" s="35"/>
      <c r="L20" s="39"/>
      <c r="M20" s="39"/>
      <c r="N20" s="41"/>
      <c r="O20" s="27"/>
      <c r="P20" s="27"/>
      <c r="Q20" s="35"/>
      <c r="R20" s="39"/>
      <c r="S20" s="39"/>
      <c r="T20" s="41"/>
      <c r="U20" s="27"/>
      <c r="V20" s="27"/>
      <c r="W20" s="35"/>
      <c r="X20" s="39"/>
      <c r="Y20" s="39"/>
      <c r="Z20" s="41"/>
      <c r="AA20" s="27"/>
      <c r="AB20" s="27"/>
      <c r="AC20" s="35"/>
      <c r="AD20" s="39"/>
      <c r="AE20" s="39"/>
      <c r="AF20" s="41"/>
      <c r="AG20" s="27"/>
      <c r="AH20" s="27"/>
      <c r="AI20" s="35"/>
      <c r="AJ20" s="39"/>
      <c r="AK20" s="39"/>
      <c r="AL20" s="41"/>
      <c r="AM20" s="27"/>
      <c r="AN20" s="27"/>
      <c r="AO20" s="35"/>
      <c r="AP20" s="39"/>
      <c r="AQ20" s="39"/>
      <c r="AR20" s="41"/>
    </row>
    <row r="21" spans="1:44" x14ac:dyDescent="0.25">
      <c r="A21" s="13"/>
      <c r="B21" s="17"/>
      <c r="C21" s="27"/>
      <c r="D21" s="27"/>
      <c r="E21" s="35"/>
      <c r="F21" s="39"/>
      <c r="G21" s="39"/>
      <c r="H21" s="41"/>
      <c r="I21" s="27"/>
      <c r="J21" s="27"/>
      <c r="K21" s="35"/>
      <c r="L21" s="39"/>
      <c r="M21" s="39"/>
      <c r="N21" s="41"/>
      <c r="O21" s="27"/>
      <c r="P21" s="27"/>
      <c r="Q21" s="35"/>
      <c r="R21" s="39"/>
      <c r="S21" s="39"/>
      <c r="T21" s="41"/>
      <c r="U21" s="27"/>
      <c r="V21" s="27"/>
      <c r="W21" s="35"/>
      <c r="X21" s="39"/>
      <c r="Y21" s="39"/>
      <c r="Z21" s="41"/>
      <c r="AA21" s="27"/>
      <c r="AB21" s="27"/>
      <c r="AC21" s="35"/>
      <c r="AD21" s="39"/>
      <c r="AE21" s="39"/>
      <c r="AF21" s="41"/>
      <c r="AG21" s="27"/>
      <c r="AH21" s="27"/>
      <c r="AI21" s="35"/>
      <c r="AJ21" s="39"/>
      <c r="AK21" s="39"/>
      <c r="AL21" s="41"/>
      <c r="AM21" s="27"/>
      <c r="AN21" s="27"/>
      <c r="AO21" s="35"/>
      <c r="AP21" s="39"/>
      <c r="AQ21" s="39"/>
      <c r="AR21" s="41"/>
    </row>
    <row r="22" spans="1:44" ht="15.75" thickBot="1" x14ac:dyDescent="0.3">
      <c r="A22" s="13"/>
      <c r="B22" s="17"/>
      <c r="C22" s="27"/>
      <c r="D22" s="27"/>
      <c r="E22" s="35"/>
      <c r="F22" s="39"/>
      <c r="G22" s="39"/>
      <c r="H22" s="41"/>
      <c r="I22" s="27"/>
      <c r="J22" s="27"/>
      <c r="K22" s="35"/>
      <c r="L22" s="39"/>
      <c r="M22" s="39"/>
      <c r="N22" s="41"/>
      <c r="O22" s="27"/>
      <c r="P22" s="27"/>
      <c r="Q22" s="35"/>
      <c r="R22" s="39"/>
      <c r="S22" s="39"/>
      <c r="T22" s="41"/>
      <c r="U22" s="27"/>
      <c r="V22" s="27"/>
      <c r="W22" s="35"/>
      <c r="X22" s="39"/>
      <c r="Y22" s="39"/>
      <c r="Z22" s="41"/>
      <c r="AA22" s="27"/>
      <c r="AB22" s="27"/>
      <c r="AC22" s="35"/>
      <c r="AD22" s="39"/>
      <c r="AE22" s="39"/>
      <c r="AF22" s="41"/>
      <c r="AG22" s="27"/>
      <c r="AH22" s="27"/>
      <c r="AI22" s="35"/>
      <c r="AJ22" s="39"/>
      <c r="AK22" s="39"/>
      <c r="AL22" s="41"/>
      <c r="AM22" s="27"/>
      <c r="AN22" s="27"/>
      <c r="AO22" s="35"/>
      <c r="AP22" s="39"/>
      <c r="AQ22" s="39"/>
      <c r="AR22" s="41"/>
    </row>
    <row r="23" spans="1:44" ht="61.5" thickTop="1" thickBot="1" x14ac:dyDescent="0.3">
      <c r="A23" s="31" t="s">
        <v>48</v>
      </c>
      <c r="B23" s="53" t="s">
        <v>29</v>
      </c>
      <c r="C23" s="54" t="s">
        <v>42</v>
      </c>
      <c r="D23" s="55" t="s">
        <v>64</v>
      </c>
      <c r="E23" s="56" t="s">
        <v>98</v>
      </c>
      <c r="F23" s="54" t="s">
        <v>42</v>
      </c>
      <c r="G23" s="55" t="s">
        <v>64</v>
      </c>
      <c r="H23" s="56" t="s">
        <v>59</v>
      </c>
      <c r="I23" s="54" t="s">
        <v>42</v>
      </c>
      <c r="J23" s="55" t="s">
        <v>64</v>
      </c>
      <c r="K23" s="56" t="s">
        <v>98</v>
      </c>
      <c r="L23" s="54" t="s">
        <v>42</v>
      </c>
      <c r="M23" s="55" t="s">
        <v>64</v>
      </c>
      <c r="N23" s="56" t="s">
        <v>59</v>
      </c>
      <c r="O23" s="54" t="s">
        <v>42</v>
      </c>
      <c r="P23" s="55" t="s">
        <v>64</v>
      </c>
      <c r="Q23" s="56" t="s">
        <v>98</v>
      </c>
      <c r="R23" s="54" t="s">
        <v>42</v>
      </c>
      <c r="S23" s="55" t="s">
        <v>64</v>
      </c>
      <c r="T23" s="56" t="s">
        <v>59</v>
      </c>
      <c r="U23" s="54" t="s">
        <v>42</v>
      </c>
      <c r="V23" s="55" t="s">
        <v>64</v>
      </c>
      <c r="W23" s="56" t="s">
        <v>98</v>
      </c>
      <c r="X23" s="54" t="s">
        <v>42</v>
      </c>
      <c r="Y23" s="55" t="s">
        <v>64</v>
      </c>
      <c r="Z23" s="56" t="s">
        <v>59</v>
      </c>
      <c r="AA23" s="54" t="s">
        <v>42</v>
      </c>
      <c r="AB23" s="55" t="s">
        <v>64</v>
      </c>
      <c r="AC23" s="56" t="s">
        <v>98</v>
      </c>
      <c r="AD23" s="54" t="s">
        <v>42</v>
      </c>
      <c r="AE23" s="55" t="s">
        <v>64</v>
      </c>
      <c r="AF23" s="56" t="s">
        <v>59</v>
      </c>
      <c r="AG23" s="54" t="s">
        <v>42</v>
      </c>
      <c r="AH23" s="55" t="s">
        <v>64</v>
      </c>
      <c r="AI23" s="56" t="s">
        <v>98</v>
      </c>
      <c r="AJ23" s="54" t="s">
        <v>42</v>
      </c>
      <c r="AK23" s="55" t="s">
        <v>64</v>
      </c>
      <c r="AL23" s="56" t="s">
        <v>59</v>
      </c>
      <c r="AM23" s="54" t="s">
        <v>42</v>
      </c>
      <c r="AN23" s="55" t="s">
        <v>64</v>
      </c>
      <c r="AO23" s="56" t="s">
        <v>98</v>
      </c>
      <c r="AP23" s="54" t="s">
        <v>42</v>
      </c>
      <c r="AQ23" s="55" t="s">
        <v>64</v>
      </c>
      <c r="AR23" s="56" t="s">
        <v>59</v>
      </c>
    </row>
    <row r="24" spans="1:44" ht="15.75" thickTop="1" x14ac:dyDescent="0.25">
      <c r="A24" s="13"/>
      <c r="B24" s="18"/>
      <c r="C24" s="29"/>
      <c r="D24" s="29"/>
      <c r="E24" s="28"/>
      <c r="F24" s="44"/>
      <c r="G24" s="44"/>
      <c r="H24" s="40"/>
      <c r="I24" s="29"/>
      <c r="J24" s="29"/>
      <c r="K24" s="28"/>
      <c r="L24" s="44"/>
      <c r="M24" s="44"/>
      <c r="N24" s="40"/>
      <c r="O24" s="29"/>
      <c r="P24" s="29"/>
      <c r="Q24" s="28"/>
      <c r="R24" s="44"/>
      <c r="S24" s="44"/>
      <c r="T24" s="40"/>
      <c r="U24" s="29"/>
      <c r="V24" s="29"/>
      <c r="W24" s="28"/>
      <c r="X24" s="44"/>
      <c r="Y24" s="44"/>
      <c r="Z24" s="40"/>
      <c r="AA24" s="29"/>
      <c r="AB24" s="29"/>
      <c r="AC24" s="28"/>
      <c r="AD24" s="44"/>
      <c r="AE24" s="44"/>
      <c r="AF24" s="40"/>
      <c r="AG24" s="29"/>
      <c r="AH24" s="29"/>
      <c r="AI24" s="28"/>
      <c r="AJ24" s="44"/>
      <c r="AK24" s="44"/>
      <c r="AL24" s="40"/>
      <c r="AM24" s="29"/>
      <c r="AN24" s="29"/>
      <c r="AO24" s="28"/>
      <c r="AP24" s="44"/>
      <c r="AQ24" s="44"/>
      <c r="AR24" s="40"/>
    </row>
    <row r="25" spans="1:44" x14ac:dyDescent="0.25">
      <c r="A25" s="13"/>
      <c r="B25" s="17"/>
      <c r="C25" s="29"/>
      <c r="D25" s="29"/>
      <c r="E25" s="28"/>
      <c r="F25" s="44"/>
      <c r="G25" s="44"/>
      <c r="H25" s="40"/>
      <c r="I25" s="29"/>
      <c r="J25" s="29"/>
      <c r="K25" s="28"/>
      <c r="L25" s="44"/>
      <c r="M25" s="44"/>
      <c r="N25" s="40"/>
      <c r="O25" s="29"/>
      <c r="P25" s="29"/>
      <c r="Q25" s="28"/>
      <c r="R25" s="44"/>
      <c r="S25" s="44"/>
      <c r="T25" s="40"/>
      <c r="U25" s="29"/>
      <c r="V25" s="29"/>
      <c r="W25" s="28"/>
      <c r="X25" s="44"/>
      <c r="Y25" s="44"/>
      <c r="Z25" s="40"/>
      <c r="AA25" s="29"/>
      <c r="AB25" s="29"/>
      <c r="AC25" s="28"/>
      <c r="AD25" s="44"/>
      <c r="AE25" s="44"/>
      <c r="AF25" s="40"/>
      <c r="AG25" s="29"/>
      <c r="AH25" s="29"/>
      <c r="AI25" s="28"/>
      <c r="AJ25" s="44"/>
      <c r="AK25" s="44"/>
      <c r="AL25" s="40"/>
      <c r="AM25" s="29"/>
      <c r="AN25" s="29"/>
      <c r="AO25" s="28"/>
      <c r="AP25" s="44"/>
      <c r="AQ25" s="44"/>
      <c r="AR25" s="40"/>
    </row>
    <row r="26" spans="1:44" x14ac:dyDescent="0.25">
      <c r="A26" s="13"/>
      <c r="B26" s="17"/>
      <c r="C26" s="29"/>
      <c r="D26" s="29"/>
      <c r="E26" s="28"/>
      <c r="F26" s="44"/>
      <c r="G26" s="44"/>
      <c r="H26" s="40"/>
      <c r="I26" s="29"/>
      <c r="J26" s="29"/>
      <c r="K26" s="28"/>
      <c r="L26" s="44"/>
      <c r="M26" s="44"/>
      <c r="N26" s="40"/>
      <c r="O26" s="29"/>
      <c r="P26" s="29"/>
      <c r="Q26" s="28"/>
      <c r="R26" s="44"/>
      <c r="S26" s="44"/>
      <c r="T26" s="40"/>
      <c r="U26" s="29"/>
      <c r="V26" s="29"/>
      <c r="W26" s="28"/>
      <c r="X26" s="44"/>
      <c r="Y26" s="44"/>
      <c r="Z26" s="40"/>
      <c r="AA26" s="29"/>
      <c r="AB26" s="29"/>
      <c r="AC26" s="28"/>
      <c r="AD26" s="44"/>
      <c r="AE26" s="44"/>
      <c r="AF26" s="40"/>
      <c r="AG26" s="29"/>
      <c r="AH26" s="29"/>
      <c r="AI26" s="28"/>
      <c r="AJ26" s="44"/>
      <c r="AK26" s="44"/>
      <c r="AL26" s="40"/>
      <c r="AM26" s="29"/>
      <c r="AN26" s="29"/>
      <c r="AO26" s="28"/>
      <c r="AP26" s="44"/>
      <c r="AQ26" s="44"/>
      <c r="AR26" s="40"/>
    </row>
    <row r="27" spans="1:44" ht="15.75" thickBot="1" x14ac:dyDescent="0.3">
      <c r="A27" s="13"/>
      <c r="C27" s="29"/>
      <c r="D27" s="29"/>
      <c r="E27" s="28"/>
      <c r="F27" s="44"/>
      <c r="G27" s="44"/>
      <c r="H27" s="40"/>
      <c r="I27" s="29"/>
      <c r="J27" s="29"/>
      <c r="K27" s="28"/>
      <c r="L27" s="44"/>
      <c r="M27" s="44"/>
      <c r="N27" s="40"/>
      <c r="O27" s="29"/>
      <c r="P27" s="29"/>
      <c r="Q27" s="28"/>
      <c r="R27" s="44"/>
      <c r="S27" s="44"/>
      <c r="T27" s="40"/>
      <c r="U27" s="29"/>
      <c r="V27" s="29"/>
      <c r="W27" s="28"/>
      <c r="X27" s="44"/>
      <c r="Y27" s="44"/>
      <c r="Z27" s="40"/>
      <c r="AA27" s="29"/>
      <c r="AB27" s="29"/>
      <c r="AC27" s="28"/>
      <c r="AD27" s="44"/>
      <c r="AE27" s="44"/>
      <c r="AF27" s="40"/>
      <c r="AG27" s="29"/>
      <c r="AH27" s="29"/>
      <c r="AI27" s="28"/>
      <c r="AJ27" s="44"/>
      <c r="AK27" s="44"/>
      <c r="AL27" s="40"/>
      <c r="AM27" s="29"/>
      <c r="AN27" s="29"/>
      <c r="AO27" s="28"/>
      <c r="AP27" s="44"/>
      <c r="AQ27" s="44"/>
      <c r="AR27" s="40"/>
    </row>
    <row r="28" spans="1:44" ht="61.5" thickTop="1" thickBot="1" x14ac:dyDescent="0.3">
      <c r="A28" s="31" t="s">
        <v>57</v>
      </c>
      <c r="B28" s="53" t="s">
        <v>29</v>
      </c>
      <c r="C28" s="54" t="s">
        <v>42</v>
      </c>
      <c r="D28" s="55" t="s">
        <v>64</v>
      </c>
      <c r="E28" s="56" t="s">
        <v>98</v>
      </c>
      <c r="F28" s="54" t="s">
        <v>42</v>
      </c>
      <c r="G28" s="55" t="s">
        <v>64</v>
      </c>
      <c r="H28" s="56" t="s">
        <v>59</v>
      </c>
      <c r="I28" s="54" t="s">
        <v>42</v>
      </c>
      <c r="J28" s="55" t="s">
        <v>64</v>
      </c>
      <c r="K28" s="56" t="s">
        <v>98</v>
      </c>
      <c r="L28" s="54" t="s">
        <v>42</v>
      </c>
      <c r="M28" s="55" t="s">
        <v>64</v>
      </c>
      <c r="N28" s="56" t="s">
        <v>59</v>
      </c>
      <c r="O28" s="54" t="s">
        <v>42</v>
      </c>
      <c r="P28" s="55" t="s">
        <v>64</v>
      </c>
      <c r="Q28" s="56" t="s">
        <v>98</v>
      </c>
      <c r="R28" s="54" t="s">
        <v>42</v>
      </c>
      <c r="S28" s="55" t="s">
        <v>64</v>
      </c>
      <c r="T28" s="56" t="s">
        <v>59</v>
      </c>
      <c r="U28" s="54" t="s">
        <v>42</v>
      </c>
      <c r="V28" s="55" t="s">
        <v>64</v>
      </c>
      <c r="W28" s="56" t="s">
        <v>98</v>
      </c>
      <c r="X28" s="54" t="s">
        <v>42</v>
      </c>
      <c r="Y28" s="55" t="s">
        <v>64</v>
      </c>
      <c r="Z28" s="56" t="s">
        <v>59</v>
      </c>
      <c r="AA28" s="54" t="s">
        <v>42</v>
      </c>
      <c r="AB28" s="55" t="s">
        <v>64</v>
      </c>
      <c r="AC28" s="56" t="s">
        <v>98</v>
      </c>
      <c r="AD28" s="54" t="s">
        <v>42</v>
      </c>
      <c r="AE28" s="55" t="s">
        <v>64</v>
      </c>
      <c r="AF28" s="56" t="s">
        <v>59</v>
      </c>
      <c r="AG28" s="54" t="s">
        <v>42</v>
      </c>
      <c r="AH28" s="55" t="s">
        <v>64</v>
      </c>
      <c r="AI28" s="56" t="s">
        <v>98</v>
      </c>
      <c r="AJ28" s="54" t="s">
        <v>42</v>
      </c>
      <c r="AK28" s="55" t="s">
        <v>64</v>
      </c>
      <c r="AL28" s="56" t="s">
        <v>59</v>
      </c>
      <c r="AM28" s="54" t="s">
        <v>42</v>
      </c>
      <c r="AN28" s="55" t="s">
        <v>64</v>
      </c>
      <c r="AO28" s="56" t="s">
        <v>98</v>
      </c>
      <c r="AP28" s="54" t="s">
        <v>42</v>
      </c>
      <c r="AQ28" s="55" t="s">
        <v>64</v>
      </c>
      <c r="AR28" s="56" t="s">
        <v>59</v>
      </c>
    </row>
    <row r="29" spans="1:44" ht="15.75" thickTop="1" x14ac:dyDescent="0.25">
      <c r="A29" s="13"/>
      <c r="B29" s="17"/>
      <c r="C29" s="29"/>
      <c r="D29" s="29"/>
      <c r="E29" s="28"/>
      <c r="F29" s="44"/>
      <c r="G29" s="44"/>
      <c r="H29" s="40"/>
      <c r="I29" s="29"/>
      <c r="J29" s="29"/>
      <c r="K29" s="28"/>
      <c r="L29" s="44"/>
      <c r="M29" s="44"/>
      <c r="N29" s="40"/>
      <c r="O29" s="29"/>
      <c r="P29" s="29"/>
      <c r="Q29" s="28"/>
      <c r="R29" s="44"/>
      <c r="S29" s="44"/>
      <c r="T29" s="40"/>
      <c r="U29" s="29"/>
      <c r="V29" s="29"/>
      <c r="W29" s="28"/>
      <c r="X29" s="44"/>
      <c r="Y29" s="44"/>
      <c r="Z29" s="40"/>
      <c r="AA29" s="29"/>
      <c r="AB29" s="29"/>
      <c r="AC29" s="28"/>
      <c r="AD29" s="44"/>
      <c r="AE29" s="44"/>
      <c r="AF29" s="40"/>
      <c r="AG29" s="29"/>
      <c r="AH29" s="29"/>
      <c r="AI29" s="28"/>
      <c r="AJ29" s="44"/>
      <c r="AK29" s="44"/>
      <c r="AL29" s="40"/>
      <c r="AM29" s="29"/>
      <c r="AN29" s="29"/>
      <c r="AO29" s="28"/>
      <c r="AP29" s="44"/>
      <c r="AQ29" s="44"/>
      <c r="AR29" s="40"/>
    </row>
    <row r="30" spans="1:44" x14ac:dyDescent="0.25">
      <c r="A30" s="13"/>
      <c r="B30" s="17"/>
      <c r="C30" s="29"/>
      <c r="D30" s="29"/>
      <c r="E30" s="28"/>
      <c r="F30" s="44"/>
      <c r="G30" s="44"/>
      <c r="H30" s="40"/>
      <c r="I30" s="29"/>
      <c r="J30" s="29"/>
      <c r="K30" s="28"/>
      <c r="L30" s="44"/>
      <c r="M30" s="44"/>
      <c r="N30" s="40"/>
      <c r="O30" s="29"/>
      <c r="P30" s="29"/>
      <c r="Q30" s="28"/>
      <c r="R30" s="44"/>
      <c r="S30" s="44"/>
      <c r="T30" s="40"/>
      <c r="U30" s="29"/>
      <c r="V30" s="29"/>
      <c r="W30" s="28"/>
      <c r="X30" s="44"/>
      <c r="Y30" s="44"/>
      <c r="Z30" s="40"/>
      <c r="AA30" s="29"/>
      <c r="AB30" s="29"/>
      <c r="AC30" s="28"/>
      <c r="AD30" s="44"/>
      <c r="AE30" s="44"/>
      <c r="AF30" s="40"/>
      <c r="AG30" s="29"/>
      <c r="AH30" s="29"/>
      <c r="AI30" s="28"/>
      <c r="AJ30" s="44"/>
      <c r="AK30" s="44"/>
      <c r="AL30" s="40"/>
      <c r="AM30" s="29"/>
      <c r="AN30" s="29"/>
      <c r="AO30" s="28"/>
      <c r="AP30" s="44"/>
      <c r="AQ30" s="44"/>
      <c r="AR30" s="40"/>
    </row>
    <row r="31" spans="1:44" x14ac:dyDescent="0.25">
      <c r="A31" s="13"/>
      <c r="B31" s="17"/>
      <c r="C31" s="29"/>
      <c r="D31" s="29"/>
      <c r="E31" s="28"/>
      <c r="F31" s="44"/>
      <c r="G31" s="44"/>
      <c r="H31" s="40"/>
      <c r="I31" s="29"/>
      <c r="J31" s="29"/>
      <c r="K31" s="28"/>
      <c r="L31" s="44"/>
      <c r="M31" s="44"/>
      <c r="N31" s="40"/>
      <c r="O31" s="29"/>
      <c r="P31" s="29"/>
      <c r="Q31" s="28"/>
      <c r="R31" s="44"/>
      <c r="S31" s="44"/>
      <c r="T31" s="40"/>
      <c r="U31" s="29"/>
      <c r="V31" s="29"/>
      <c r="W31" s="28"/>
      <c r="X31" s="44"/>
      <c r="Y31" s="44"/>
      <c r="Z31" s="40"/>
      <c r="AA31" s="29"/>
      <c r="AB31" s="29"/>
      <c r="AC31" s="28"/>
      <c r="AD31" s="44"/>
      <c r="AE31" s="44"/>
      <c r="AF31" s="40"/>
      <c r="AG31" s="29"/>
      <c r="AH31" s="29"/>
      <c r="AI31" s="28"/>
      <c r="AJ31" s="44"/>
      <c r="AK31" s="44"/>
      <c r="AL31" s="40"/>
      <c r="AM31" s="29"/>
      <c r="AN31" s="29"/>
      <c r="AO31" s="28"/>
      <c r="AP31" s="44"/>
      <c r="AQ31" s="44"/>
      <c r="AR31" s="40"/>
    </row>
    <row r="32" spans="1:44" ht="15.75" thickBot="1" x14ac:dyDescent="0.3">
      <c r="A32" s="13"/>
      <c r="B32" s="17"/>
      <c r="C32" s="29"/>
      <c r="D32" s="29"/>
      <c r="E32" s="28"/>
      <c r="F32" s="44"/>
      <c r="G32" s="44"/>
      <c r="H32" s="40"/>
      <c r="I32" s="29"/>
      <c r="J32" s="29"/>
      <c r="K32" s="28"/>
      <c r="L32" s="44"/>
      <c r="M32" s="44"/>
      <c r="N32" s="40"/>
      <c r="O32" s="29"/>
      <c r="P32" s="29"/>
      <c r="Q32" s="28"/>
      <c r="R32" s="44"/>
      <c r="S32" s="44"/>
      <c r="T32" s="40"/>
      <c r="U32" s="29"/>
      <c r="V32" s="29"/>
      <c r="W32" s="28"/>
      <c r="X32" s="44"/>
      <c r="Y32" s="44"/>
      <c r="Z32" s="40"/>
      <c r="AA32" s="29"/>
      <c r="AB32" s="29"/>
      <c r="AC32" s="28"/>
      <c r="AD32" s="44"/>
      <c r="AE32" s="44"/>
      <c r="AF32" s="40"/>
      <c r="AG32" s="29"/>
      <c r="AH32" s="29"/>
      <c r="AI32" s="28"/>
      <c r="AJ32" s="44"/>
      <c r="AK32" s="44"/>
      <c r="AL32" s="40"/>
      <c r="AM32" s="29"/>
      <c r="AN32" s="29"/>
      <c r="AO32" s="28"/>
      <c r="AP32" s="44"/>
      <c r="AQ32" s="44"/>
      <c r="AR32" s="40"/>
    </row>
    <row r="33" spans="1:44" ht="61.5" thickTop="1" thickBot="1" x14ac:dyDescent="0.3">
      <c r="A33" s="31" t="s">
        <v>49</v>
      </c>
      <c r="B33" s="53" t="s">
        <v>29</v>
      </c>
      <c r="C33" s="54" t="s">
        <v>42</v>
      </c>
      <c r="D33" s="55" t="s">
        <v>64</v>
      </c>
      <c r="E33" s="56" t="s">
        <v>98</v>
      </c>
      <c r="F33" s="54" t="s">
        <v>42</v>
      </c>
      <c r="G33" s="55" t="s">
        <v>64</v>
      </c>
      <c r="H33" s="56" t="s">
        <v>59</v>
      </c>
      <c r="I33" s="54" t="s">
        <v>42</v>
      </c>
      <c r="J33" s="55" t="s">
        <v>64</v>
      </c>
      <c r="K33" s="56" t="s">
        <v>98</v>
      </c>
      <c r="L33" s="54" t="s">
        <v>42</v>
      </c>
      <c r="M33" s="55" t="s">
        <v>64</v>
      </c>
      <c r="N33" s="56" t="s">
        <v>59</v>
      </c>
      <c r="O33" s="54" t="s">
        <v>42</v>
      </c>
      <c r="P33" s="55" t="s">
        <v>64</v>
      </c>
      <c r="Q33" s="56" t="s">
        <v>98</v>
      </c>
      <c r="R33" s="54" t="s">
        <v>42</v>
      </c>
      <c r="S33" s="55" t="s">
        <v>64</v>
      </c>
      <c r="T33" s="56" t="s">
        <v>59</v>
      </c>
      <c r="U33" s="54" t="s">
        <v>42</v>
      </c>
      <c r="V33" s="55" t="s">
        <v>64</v>
      </c>
      <c r="W33" s="56" t="s">
        <v>98</v>
      </c>
      <c r="X33" s="54" t="s">
        <v>42</v>
      </c>
      <c r="Y33" s="55" t="s">
        <v>64</v>
      </c>
      <c r="Z33" s="56" t="s">
        <v>59</v>
      </c>
      <c r="AA33" s="54" t="s">
        <v>42</v>
      </c>
      <c r="AB33" s="55" t="s">
        <v>64</v>
      </c>
      <c r="AC33" s="56" t="s">
        <v>98</v>
      </c>
      <c r="AD33" s="54" t="s">
        <v>42</v>
      </c>
      <c r="AE33" s="55" t="s">
        <v>64</v>
      </c>
      <c r="AF33" s="56" t="s">
        <v>59</v>
      </c>
      <c r="AG33" s="54" t="s">
        <v>42</v>
      </c>
      <c r="AH33" s="55" t="s">
        <v>64</v>
      </c>
      <c r="AI33" s="56" t="s">
        <v>98</v>
      </c>
      <c r="AJ33" s="54" t="s">
        <v>42</v>
      </c>
      <c r="AK33" s="55" t="s">
        <v>64</v>
      </c>
      <c r="AL33" s="56" t="s">
        <v>59</v>
      </c>
      <c r="AM33" s="54" t="s">
        <v>42</v>
      </c>
      <c r="AN33" s="55" t="s">
        <v>64</v>
      </c>
      <c r="AO33" s="56" t="s">
        <v>98</v>
      </c>
      <c r="AP33" s="54" t="s">
        <v>42</v>
      </c>
      <c r="AQ33" s="55" t="s">
        <v>64</v>
      </c>
      <c r="AR33" s="56" t="s">
        <v>59</v>
      </c>
    </row>
    <row r="34" spans="1:44" ht="15.75" thickTop="1" x14ac:dyDescent="0.25">
      <c r="A34" s="13"/>
      <c r="B34" s="17"/>
      <c r="C34" s="29"/>
      <c r="D34" s="29"/>
      <c r="E34" s="26"/>
      <c r="F34" s="44"/>
      <c r="G34" s="44"/>
      <c r="H34" s="38"/>
      <c r="I34" s="29"/>
      <c r="J34" s="29"/>
      <c r="K34" s="26"/>
      <c r="L34" s="44"/>
      <c r="M34" s="44"/>
      <c r="N34" s="38"/>
      <c r="O34" s="29"/>
      <c r="P34" s="29"/>
      <c r="Q34" s="26"/>
      <c r="R34" s="44"/>
      <c r="S34" s="44"/>
      <c r="T34" s="38"/>
      <c r="U34" s="29"/>
      <c r="V34" s="29"/>
      <c r="W34" s="26"/>
      <c r="X34" s="44"/>
      <c r="Y34" s="44"/>
      <c r="Z34" s="38"/>
      <c r="AA34" s="29"/>
      <c r="AB34" s="29"/>
      <c r="AC34" s="26"/>
      <c r="AD34" s="44"/>
      <c r="AE34" s="44"/>
      <c r="AF34" s="38"/>
      <c r="AG34" s="29"/>
      <c r="AH34" s="29"/>
      <c r="AI34" s="26"/>
      <c r="AJ34" s="44"/>
      <c r="AK34" s="44"/>
      <c r="AL34" s="38"/>
      <c r="AM34" s="29"/>
      <c r="AN34" s="29"/>
      <c r="AO34" s="26"/>
      <c r="AP34" s="44"/>
      <c r="AQ34" s="44"/>
      <c r="AR34" s="38"/>
    </row>
    <row r="35" spans="1:44" x14ac:dyDescent="0.25">
      <c r="A35" s="13"/>
      <c r="B35" s="17"/>
      <c r="C35" s="29"/>
      <c r="D35" s="29"/>
      <c r="E35" s="26"/>
      <c r="F35" s="44"/>
      <c r="G35" s="44"/>
      <c r="H35" s="38"/>
      <c r="I35" s="29"/>
      <c r="J35" s="29"/>
      <c r="K35" s="26"/>
      <c r="L35" s="44"/>
      <c r="M35" s="44"/>
      <c r="N35" s="38"/>
      <c r="O35" s="29"/>
      <c r="P35" s="29"/>
      <c r="Q35" s="26"/>
      <c r="R35" s="44"/>
      <c r="S35" s="44"/>
      <c r="T35" s="38"/>
      <c r="U35" s="29"/>
      <c r="V35" s="29"/>
      <c r="W35" s="26"/>
      <c r="X35" s="44"/>
      <c r="Y35" s="44"/>
      <c r="Z35" s="38"/>
      <c r="AA35" s="29"/>
      <c r="AB35" s="29"/>
      <c r="AC35" s="26"/>
      <c r="AD35" s="44"/>
      <c r="AE35" s="44"/>
      <c r="AF35" s="38"/>
      <c r="AG35" s="29"/>
      <c r="AH35" s="29"/>
      <c r="AI35" s="26"/>
      <c r="AJ35" s="44"/>
      <c r="AK35" s="44"/>
      <c r="AL35" s="38"/>
      <c r="AM35" s="29"/>
      <c r="AN35" s="29"/>
      <c r="AO35" s="26"/>
      <c r="AP35" s="44"/>
      <c r="AQ35" s="44"/>
      <c r="AR35" s="38"/>
    </row>
    <row r="36" spans="1:44" ht="15.75" thickBot="1" x14ac:dyDescent="0.3">
      <c r="A36" s="32"/>
      <c r="B36" s="17"/>
      <c r="C36" s="29"/>
      <c r="D36" s="29"/>
      <c r="E36" s="26"/>
      <c r="F36" s="44"/>
      <c r="G36" s="44"/>
      <c r="H36" s="38"/>
      <c r="I36" s="29"/>
      <c r="J36" s="29"/>
      <c r="K36" s="26"/>
      <c r="L36" s="44"/>
      <c r="M36" s="44"/>
      <c r="N36" s="38"/>
      <c r="O36" s="29"/>
      <c r="P36" s="29"/>
      <c r="Q36" s="26"/>
      <c r="R36" s="44"/>
      <c r="S36" s="44"/>
      <c r="T36" s="38"/>
      <c r="U36" s="29"/>
      <c r="V36" s="29"/>
      <c r="W36" s="26"/>
      <c r="X36" s="44"/>
      <c r="Y36" s="44"/>
      <c r="Z36" s="38"/>
      <c r="AA36" s="29"/>
      <c r="AB36" s="29"/>
      <c r="AC36" s="26"/>
      <c r="AD36" s="44"/>
      <c r="AE36" s="44"/>
      <c r="AF36" s="38"/>
      <c r="AG36" s="29"/>
      <c r="AH36" s="29"/>
      <c r="AI36" s="26"/>
      <c r="AJ36" s="44"/>
      <c r="AK36" s="44"/>
      <c r="AL36" s="38"/>
      <c r="AM36" s="29"/>
      <c r="AN36" s="29"/>
      <c r="AO36" s="26"/>
      <c r="AP36" s="44"/>
      <c r="AQ36" s="44"/>
      <c r="AR36" s="38"/>
    </row>
    <row r="37" spans="1:44" ht="61.5" thickTop="1" thickBot="1" x14ac:dyDescent="0.3">
      <c r="A37" s="31" t="s">
        <v>60</v>
      </c>
      <c r="B37" s="53" t="s">
        <v>29</v>
      </c>
      <c r="C37" s="54" t="s">
        <v>42</v>
      </c>
      <c r="D37" s="55" t="s">
        <v>64</v>
      </c>
      <c r="E37" s="56" t="s">
        <v>98</v>
      </c>
      <c r="F37" s="54" t="s">
        <v>42</v>
      </c>
      <c r="G37" s="55" t="s">
        <v>64</v>
      </c>
      <c r="H37" s="56" t="s">
        <v>59</v>
      </c>
      <c r="I37" s="54" t="s">
        <v>42</v>
      </c>
      <c r="J37" s="55" t="s">
        <v>64</v>
      </c>
      <c r="K37" s="56" t="s">
        <v>98</v>
      </c>
      <c r="L37" s="54" t="s">
        <v>42</v>
      </c>
      <c r="M37" s="55" t="s">
        <v>64</v>
      </c>
      <c r="N37" s="56" t="s">
        <v>59</v>
      </c>
      <c r="O37" s="54" t="s">
        <v>42</v>
      </c>
      <c r="P37" s="55" t="s">
        <v>64</v>
      </c>
      <c r="Q37" s="56" t="s">
        <v>98</v>
      </c>
      <c r="R37" s="54" t="s">
        <v>42</v>
      </c>
      <c r="S37" s="55" t="s">
        <v>64</v>
      </c>
      <c r="T37" s="56" t="s">
        <v>59</v>
      </c>
      <c r="U37" s="54" t="s">
        <v>42</v>
      </c>
      <c r="V37" s="55" t="s">
        <v>64</v>
      </c>
      <c r="W37" s="56" t="s">
        <v>98</v>
      </c>
      <c r="X37" s="54" t="s">
        <v>42</v>
      </c>
      <c r="Y37" s="55" t="s">
        <v>64</v>
      </c>
      <c r="Z37" s="56" t="s">
        <v>59</v>
      </c>
      <c r="AA37" s="54" t="s">
        <v>42</v>
      </c>
      <c r="AB37" s="55" t="s">
        <v>64</v>
      </c>
      <c r="AC37" s="56" t="s">
        <v>98</v>
      </c>
      <c r="AD37" s="54" t="s">
        <v>42</v>
      </c>
      <c r="AE37" s="55" t="s">
        <v>64</v>
      </c>
      <c r="AF37" s="56" t="s">
        <v>59</v>
      </c>
      <c r="AG37" s="54" t="s">
        <v>42</v>
      </c>
      <c r="AH37" s="55" t="s">
        <v>64</v>
      </c>
      <c r="AI37" s="56" t="s">
        <v>98</v>
      </c>
      <c r="AJ37" s="54" t="s">
        <v>42</v>
      </c>
      <c r="AK37" s="55" t="s">
        <v>64</v>
      </c>
      <c r="AL37" s="56" t="s">
        <v>59</v>
      </c>
      <c r="AM37" s="54" t="s">
        <v>42</v>
      </c>
      <c r="AN37" s="55" t="s">
        <v>64</v>
      </c>
      <c r="AO37" s="56" t="s">
        <v>98</v>
      </c>
      <c r="AP37" s="54" t="s">
        <v>42</v>
      </c>
      <c r="AQ37" s="55" t="s">
        <v>64</v>
      </c>
      <c r="AR37" s="56" t="s">
        <v>59</v>
      </c>
    </row>
    <row r="38" spans="1:44" ht="15.75" thickTop="1" x14ac:dyDescent="0.25">
      <c r="A38" s="32"/>
      <c r="B38" s="17"/>
      <c r="C38" s="29"/>
      <c r="D38" s="29"/>
      <c r="E38" s="26"/>
      <c r="F38" s="44"/>
      <c r="G38" s="44"/>
      <c r="H38" s="38"/>
      <c r="I38" s="29"/>
      <c r="J38" s="29"/>
      <c r="K38" s="26"/>
      <c r="L38" s="44"/>
      <c r="M38" s="44"/>
      <c r="N38" s="38"/>
      <c r="O38" s="29"/>
      <c r="P38" s="29"/>
      <c r="Q38" s="26"/>
      <c r="R38" s="44"/>
      <c r="S38" s="44"/>
      <c r="T38" s="38"/>
      <c r="U38" s="29"/>
      <c r="V38" s="29"/>
      <c r="W38" s="26"/>
      <c r="X38" s="44"/>
      <c r="Y38" s="44"/>
      <c r="Z38" s="38"/>
      <c r="AA38" s="29"/>
      <c r="AB38" s="29"/>
      <c r="AC38" s="26"/>
      <c r="AD38" s="44"/>
      <c r="AE38" s="44"/>
      <c r="AF38" s="38"/>
      <c r="AG38" s="29"/>
      <c r="AH38" s="29"/>
      <c r="AI38" s="26"/>
      <c r="AJ38" s="44"/>
      <c r="AK38" s="44"/>
      <c r="AL38" s="38"/>
      <c r="AM38" s="29"/>
      <c r="AN38" s="29"/>
      <c r="AO38" s="26"/>
      <c r="AP38" s="44"/>
      <c r="AQ38" s="44"/>
      <c r="AR38" s="38"/>
    </row>
    <row r="39" spans="1:44" x14ac:dyDescent="0.25">
      <c r="A39" s="32"/>
      <c r="B39" s="17"/>
      <c r="C39" s="29"/>
      <c r="D39" s="29"/>
      <c r="E39" s="26"/>
      <c r="F39" s="44"/>
      <c r="G39" s="44"/>
      <c r="H39" s="38"/>
      <c r="I39" s="29"/>
      <c r="J39" s="29"/>
      <c r="K39" s="26"/>
      <c r="L39" s="44"/>
      <c r="M39" s="44"/>
      <c r="N39" s="38"/>
      <c r="O39" s="29"/>
      <c r="P39" s="29"/>
      <c r="Q39" s="26"/>
      <c r="R39" s="44"/>
      <c r="S39" s="44"/>
      <c r="T39" s="38"/>
      <c r="U39" s="29"/>
      <c r="V39" s="29"/>
      <c r="W39" s="26"/>
      <c r="X39" s="44"/>
      <c r="Y39" s="44"/>
      <c r="Z39" s="38"/>
      <c r="AA39" s="29"/>
      <c r="AB39" s="29"/>
      <c r="AC39" s="26"/>
      <c r="AD39" s="44"/>
      <c r="AE39" s="44"/>
      <c r="AF39" s="38"/>
      <c r="AG39" s="29"/>
      <c r="AH39" s="29"/>
      <c r="AI39" s="26"/>
      <c r="AJ39" s="44"/>
      <c r="AK39" s="44"/>
      <c r="AL39" s="38"/>
      <c r="AM39" s="29"/>
      <c r="AN39" s="29"/>
      <c r="AO39" s="26"/>
      <c r="AP39" s="44"/>
      <c r="AQ39" s="44"/>
      <c r="AR39" s="38"/>
    </row>
    <row r="40" spans="1:44" x14ac:dyDescent="0.25">
      <c r="A40" s="32"/>
      <c r="B40" s="17"/>
      <c r="C40" s="29"/>
      <c r="D40" s="29"/>
      <c r="E40" s="26"/>
      <c r="F40" s="44"/>
      <c r="G40" s="44"/>
      <c r="H40" s="38"/>
      <c r="I40" s="29"/>
      <c r="J40" s="29"/>
      <c r="K40" s="26"/>
      <c r="L40" s="44"/>
      <c r="M40" s="44"/>
      <c r="N40" s="38"/>
      <c r="O40" s="29"/>
      <c r="P40" s="29"/>
      <c r="Q40" s="26"/>
      <c r="R40" s="44"/>
      <c r="S40" s="44"/>
      <c r="T40" s="38"/>
      <c r="U40" s="29"/>
      <c r="V40" s="29"/>
      <c r="W40" s="26"/>
      <c r="X40" s="44"/>
      <c r="Y40" s="44"/>
      <c r="Z40" s="38"/>
      <c r="AA40" s="29"/>
      <c r="AB40" s="29"/>
      <c r="AC40" s="26"/>
      <c r="AD40" s="44"/>
      <c r="AE40" s="44"/>
      <c r="AF40" s="38"/>
      <c r="AG40" s="29"/>
      <c r="AH40" s="29"/>
      <c r="AI40" s="26"/>
      <c r="AJ40" s="44"/>
      <c r="AK40" s="44"/>
      <c r="AL40" s="38"/>
      <c r="AM40" s="29"/>
      <c r="AN40" s="29"/>
      <c r="AO40" s="26"/>
      <c r="AP40" s="44"/>
      <c r="AQ40" s="44"/>
      <c r="AR40" s="38"/>
    </row>
    <row r="41" spans="1:44" x14ac:dyDescent="0.25">
      <c r="A41" s="32"/>
      <c r="B41" s="17"/>
      <c r="C41" s="29"/>
      <c r="D41" s="29"/>
      <c r="E41" s="26"/>
      <c r="F41" s="44"/>
      <c r="G41" s="44"/>
      <c r="H41" s="38"/>
      <c r="I41" s="29"/>
      <c r="J41" s="29"/>
      <c r="K41" s="26"/>
      <c r="L41" s="44"/>
      <c r="M41" s="44"/>
      <c r="N41" s="38"/>
      <c r="O41" s="29"/>
      <c r="P41" s="29"/>
      <c r="Q41" s="26"/>
      <c r="R41" s="44"/>
      <c r="S41" s="44"/>
      <c r="T41" s="38"/>
      <c r="U41" s="29"/>
      <c r="V41" s="29"/>
      <c r="W41" s="26"/>
      <c r="X41" s="44"/>
      <c r="Y41" s="44"/>
      <c r="Z41" s="38"/>
      <c r="AA41" s="29"/>
      <c r="AB41" s="29"/>
      <c r="AC41" s="26"/>
      <c r="AD41" s="44"/>
      <c r="AE41" s="44"/>
      <c r="AF41" s="38"/>
      <c r="AG41" s="29"/>
      <c r="AH41" s="29"/>
      <c r="AI41" s="26"/>
      <c r="AJ41" s="44"/>
      <c r="AK41" s="44"/>
      <c r="AL41" s="38"/>
      <c r="AM41" s="29"/>
      <c r="AN41" s="29"/>
      <c r="AO41" s="26"/>
      <c r="AP41" s="44"/>
      <c r="AQ41" s="44"/>
      <c r="AR41" s="38"/>
    </row>
    <row r="42" spans="1:44" ht="15.75" thickBot="1" x14ac:dyDescent="0.3">
      <c r="A42" s="32"/>
      <c r="B42" s="17"/>
      <c r="C42" s="29"/>
      <c r="D42" s="29"/>
      <c r="E42" s="30"/>
      <c r="F42" s="44"/>
      <c r="G42" s="44"/>
      <c r="H42" s="45"/>
      <c r="I42" s="29"/>
      <c r="J42" s="29"/>
      <c r="K42" s="30"/>
      <c r="L42" s="44"/>
      <c r="M42" s="44"/>
      <c r="N42" s="45"/>
      <c r="O42" s="29"/>
      <c r="P42" s="29"/>
      <c r="Q42" s="30"/>
      <c r="R42" s="44"/>
      <c r="S42" s="44"/>
      <c r="T42" s="45"/>
      <c r="U42" s="29"/>
      <c r="V42" s="29"/>
      <c r="W42" s="30"/>
      <c r="X42" s="44"/>
      <c r="Y42" s="44"/>
      <c r="Z42" s="45"/>
      <c r="AA42" s="29"/>
      <c r="AB42" s="29"/>
      <c r="AC42" s="30"/>
      <c r="AD42" s="44"/>
      <c r="AE42" s="44"/>
      <c r="AF42" s="45"/>
      <c r="AG42" s="29"/>
      <c r="AH42" s="29"/>
      <c r="AI42" s="30"/>
      <c r="AJ42" s="44"/>
      <c r="AK42" s="44"/>
      <c r="AL42" s="45"/>
      <c r="AM42" s="29"/>
      <c r="AN42" s="29"/>
      <c r="AO42" s="30"/>
      <c r="AP42" s="44"/>
      <c r="AQ42" s="44"/>
      <c r="AR42" s="45"/>
    </row>
    <row r="43" spans="1:44" ht="61.5" thickTop="1" thickBot="1" x14ac:dyDescent="0.3">
      <c r="A43" s="31" t="s">
        <v>36</v>
      </c>
      <c r="B43" s="53" t="s">
        <v>29</v>
      </c>
      <c r="C43" s="54" t="s">
        <v>42</v>
      </c>
      <c r="D43" s="55" t="s">
        <v>64</v>
      </c>
      <c r="E43" s="56" t="s">
        <v>98</v>
      </c>
      <c r="F43" s="54" t="s">
        <v>42</v>
      </c>
      <c r="G43" s="55" t="s">
        <v>64</v>
      </c>
      <c r="H43" s="56" t="s">
        <v>59</v>
      </c>
      <c r="I43" s="54" t="s">
        <v>42</v>
      </c>
      <c r="J43" s="55" t="s">
        <v>64</v>
      </c>
      <c r="K43" s="56" t="s">
        <v>98</v>
      </c>
      <c r="L43" s="54" t="s">
        <v>42</v>
      </c>
      <c r="M43" s="55" t="s">
        <v>64</v>
      </c>
      <c r="N43" s="56" t="s">
        <v>59</v>
      </c>
      <c r="O43" s="54" t="s">
        <v>42</v>
      </c>
      <c r="P43" s="55" t="s">
        <v>64</v>
      </c>
      <c r="Q43" s="56" t="s">
        <v>98</v>
      </c>
      <c r="R43" s="54" t="s">
        <v>42</v>
      </c>
      <c r="S43" s="55" t="s">
        <v>64</v>
      </c>
      <c r="T43" s="56" t="s">
        <v>59</v>
      </c>
      <c r="U43" s="54" t="s">
        <v>42</v>
      </c>
      <c r="V43" s="55" t="s">
        <v>64</v>
      </c>
      <c r="W43" s="56" t="s">
        <v>98</v>
      </c>
      <c r="X43" s="54" t="s">
        <v>42</v>
      </c>
      <c r="Y43" s="55" t="s">
        <v>64</v>
      </c>
      <c r="Z43" s="56" t="s">
        <v>59</v>
      </c>
      <c r="AA43" s="54" t="s">
        <v>42</v>
      </c>
      <c r="AB43" s="55" t="s">
        <v>64</v>
      </c>
      <c r="AC43" s="56" t="s">
        <v>98</v>
      </c>
      <c r="AD43" s="54" t="s">
        <v>42</v>
      </c>
      <c r="AE43" s="55" t="s">
        <v>64</v>
      </c>
      <c r="AF43" s="56" t="s">
        <v>59</v>
      </c>
      <c r="AG43" s="54" t="s">
        <v>42</v>
      </c>
      <c r="AH43" s="55" t="s">
        <v>64</v>
      </c>
      <c r="AI43" s="56" t="s">
        <v>98</v>
      </c>
      <c r="AJ43" s="54" t="s">
        <v>42</v>
      </c>
      <c r="AK43" s="55" t="s">
        <v>64</v>
      </c>
      <c r="AL43" s="56" t="s">
        <v>59</v>
      </c>
      <c r="AM43" s="54" t="s">
        <v>42</v>
      </c>
      <c r="AN43" s="55" t="s">
        <v>64</v>
      </c>
      <c r="AO43" s="56" t="s">
        <v>98</v>
      </c>
      <c r="AP43" s="54" t="s">
        <v>42</v>
      </c>
      <c r="AQ43" s="55" t="s">
        <v>64</v>
      </c>
      <c r="AR43" s="56" t="s">
        <v>59</v>
      </c>
    </row>
    <row r="44" spans="1:44" ht="15.75" thickTop="1" x14ac:dyDescent="0.25">
      <c r="A44" s="13"/>
      <c r="B44" s="19"/>
      <c r="C44" s="29"/>
      <c r="D44" s="29"/>
      <c r="E44" s="26"/>
      <c r="F44" s="44"/>
      <c r="G44" s="44"/>
      <c r="H44" s="38"/>
      <c r="I44" s="29"/>
      <c r="J44" s="29"/>
      <c r="K44" s="26"/>
      <c r="L44" s="44"/>
      <c r="M44" s="44"/>
      <c r="N44" s="38"/>
      <c r="O44" s="29"/>
      <c r="P44" s="29"/>
      <c r="Q44" s="26"/>
      <c r="R44" s="44"/>
      <c r="S44" s="44"/>
      <c r="T44" s="38"/>
      <c r="U44" s="29"/>
      <c r="V44" s="29"/>
      <c r="W44" s="26"/>
      <c r="X44" s="44"/>
      <c r="Y44" s="44"/>
      <c r="Z44" s="38"/>
      <c r="AA44" s="29"/>
      <c r="AB44" s="29"/>
      <c r="AC44" s="26"/>
      <c r="AD44" s="44"/>
      <c r="AE44" s="44"/>
      <c r="AF44" s="38"/>
      <c r="AG44" s="29"/>
      <c r="AH44" s="29"/>
      <c r="AI44" s="26"/>
      <c r="AJ44" s="44"/>
      <c r="AK44" s="44"/>
      <c r="AL44" s="38"/>
      <c r="AM44" s="29"/>
      <c r="AN44" s="29"/>
      <c r="AO44" s="26"/>
      <c r="AP44" s="44"/>
      <c r="AQ44" s="44"/>
      <c r="AR44" s="38"/>
    </row>
    <row r="45" spans="1:44" x14ac:dyDescent="0.25">
      <c r="A45" s="13"/>
      <c r="B45" s="19"/>
      <c r="C45" s="29"/>
      <c r="D45" s="29"/>
      <c r="E45" s="26"/>
      <c r="F45" s="44"/>
      <c r="G45" s="44"/>
      <c r="H45" s="38"/>
      <c r="I45" s="29"/>
      <c r="J45" s="29"/>
      <c r="K45" s="26"/>
      <c r="L45" s="44"/>
      <c r="M45" s="44"/>
      <c r="N45" s="38"/>
      <c r="O45" s="29"/>
      <c r="P45" s="29"/>
      <c r="Q45" s="26"/>
      <c r="R45" s="44"/>
      <c r="S45" s="44"/>
      <c r="T45" s="38"/>
      <c r="U45" s="29"/>
      <c r="V45" s="29"/>
      <c r="W45" s="26"/>
      <c r="X45" s="44"/>
      <c r="Y45" s="44"/>
      <c r="Z45" s="38"/>
      <c r="AA45" s="29"/>
      <c r="AB45" s="29"/>
      <c r="AC45" s="26"/>
      <c r="AD45" s="44"/>
      <c r="AE45" s="44"/>
      <c r="AF45" s="38"/>
      <c r="AG45" s="29"/>
      <c r="AH45" s="29"/>
      <c r="AI45" s="26"/>
      <c r="AJ45" s="44"/>
      <c r="AK45" s="44"/>
      <c r="AL45" s="38"/>
      <c r="AM45" s="29"/>
      <c r="AN45" s="29"/>
      <c r="AO45" s="26"/>
      <c r="AP45" s="44"/>
      <c r="AQ45" s="44"/>
      <c r="AR45" s="38"/>
    </row>
    <row r="46" spans="1:44" x14ac:dyDescent="0.25">
      <c r="A46" s="13"/>
      <c r="B46" s="19"/>
      <c r="C46" s="29"/>
      <c r="D46" s="29"/>
      <c r="E46" s="26"/>
      <c r="F46" s="44"/>
      <c r="G46" s="44"/>
      <c r="H46" s="38"/>
      <c r="I46" s="29"/>
      <c r="J46" s="29"/>
      <c r="K46" s="26"/>
      <c r="L46" s="44"/>
      <c r="M46" s="44"/>
      <c r="N46" s="38"/>
      <c r="O46" s="29"/>
      <c r="P46" s="29"/>
      <c r="Q46" s="26"/>
      <c r="R46" s="44"/>
      <c r="S46" s="44"/>
      <c r="T46" s="38"/>
      <c r="U46" s="29"/>
      <c r="V46" s="29"/>
      <c r="W46" s="26"/>
      <c r="X46" s="44"/>
      <c r="Y46" s="44"/>
      <c r="Z46" s="38"/>
      <c r="AA46" s="29"/>
      <c r="AB46" s="29"/>
      <c r="AC46" s="26"/>
      <c r="AD46" s="44"/>
      <c r="AE46" s="44"/>
      <c r="AF46" s="38"/>
      <c r="AG46" s="29"/>
      <c r="AH46" s="29"/>
      <c r="AI46" s="26"/>
      <c r="AJ46" s="44"/>
      <c r="AK46" s="44"/>
      <c r="AL46" s="38"/>
      <c r="AM46" s="29"/>
      <c r="AN46" s="29"/>
      <c r="AO46" s="26"/>
      <c r="AP46" s="44"/>
      <c r="AQ46" s="44"/>
      <c r="AR46" s="38"/>
    </row>
    <row r="47" spans="1:44" x14ac:dyDescent="0.25">
      <c r="A47" s="13"/>
      <c r="B47" s="19"/>
      <c r="C47" s="29"/>
      <c r="D47" s="29"/>
      <c r="E47" s="26"/>
      <c r="F47" s="44"/>
      <c r="G47" s="44"/>
      <c r="H47" s="38"/>
      <c r="I47" s="29"/>
      <c r="J47" s="29"/>
      <c r="K47" s="26"/>
      <c r="L47" s="44"/>
      <c r="M47" s="44"/>
      <c r="N47" s="38"/>
      <c r="O47" s="29"/>
      <c r="P47" s="29"/>
      <c r="Q47" s="26"/>
      <c r="R47" s="44"/>
      <c r="S47" s="44"/>
      <c r="T47" s="38"/>
      <c r="U47" s="29"/>
      <c r="V47" s="29"/>
      <c r="W47" s="26"/>
      <c r="X47" s="44"/>
      <c r="Y47" s="44"/>
      <c r="Z47" s="38"/>
      <c r="AA47" s="29"/>
      <c r="AB47" s="29"/>
      <c r="AC47" s="26"/>
      <c r="AD47" s="44"/>
      <c r="AE47" s="44"/>
      <c r="AF47" s="38"/>
      <c r="AG47" s="29"/>
      <c r="AH47" s="29"/>
      <c r="AI47" s="26"/>
      <c r="AJ47" s="44"/>
      <c r="AK47" s="44"/>
      <c r="AL47" s="38"/>
      <c r="AM47" s="29"/>
      <c r="AN47" s="29"/>
      <c r="AO47" s="26"/>
      <c r="AP47" s="44"/>
      <c r="AQ47" s="44"/>
      <c r="AR47" s="38"/>
    </row>
    <row r="48" spans="1:44" ht="15.75" thickBot="1" x14ac:dyDescent="0.3">
      <c r="A48" s="13"/>
      <c r="B48" s="19"/>
      <c r="C48" s="29"/>
      <c r="D48" s="29"/>
      <c r="E48" s="30"/>
      <c r="F48" s="44"/>
      <c r="G48" s="44"/>
      <c r="H48" s="45"/>
      <c r="I48" s="29"/>
      <c r="J48" s="29"/>
      <c r="K48" s="30"/>
      <c r="L48" s="44"/>
      <c r="M48" s="44"/>
      <c r="N48" s="45"/>
      <c r="O48" s="29"/>
      <c r="P48" s="29"/>
      <c r="Q48" s="30"/>
      <c r="R48" s="44"/>
      <c r="S48" s="44"/>
      <c r="T48" s="45"/>
      <c r="U48" s="29"/>
      <c r="V48" s="29"/>
      <c r="W48" s="30"/>
      <c r="X48" s="44"/>
      <c r="Y48" s="44"/>
      <c r="Z48" s="45"/>
      <c r="AA48" s="29"/>
      <c r="AB48" s="29"/>
      <c r="AC48" s="30"/>
      <c r="AD48" s="44"/>
      <c r="AE48" s="44"/>
      <c r="AF48" s="45"/>
      <c r="AG48" s="29"/>
      <c r="AH48" s="29"/>
      <c r="AI48" s="30"/>
      <c r="AJ48" s="44"/>
      <c r="AK48" s="44"/>
      <c r="AL48" s="45"/>
      <c r="AM48" s="29"/>
      <c r="AN48" s="29"/>
      <c r="AO48" s="30"/>
      <c r="AP48" s="44"/>
      <c r="AQ48" s="44"/>
      <c r="AR48" s="45"/>
    </row>
    <row r="49" spans="1:5" x14ac:dyDescent="0.25">
      <c r="A49" s="8"/>
      <c r="B49" s="9"/>
      <c r="C49" s="9"/>
      <c r="D49" s="9"/>
      <c r="E49" s="10"/>
    </row>
  </sheetData>
  <mergeCells count="16">
    <mergeCell ref="A2:B2"/>
    <mergeCell ref="B4:B7"/>
    <mergeCell ref="C4:E4"/>
    <mergeCell ref="F4:H4"/>
    <mergeCell ref="I4:K4"/>
    <mergeCell ref="L4:N4"/>
    <mergeCell ref="O4:Q4"/>
    <mergeCell ref="R4:T4"/>
    <mergeCell ref="U4:W4"/>
    <mergeCell ref="X4:Z4"/>
    <mergeCell ref="AP4:AR4"/>
    <mergeCell ref="AA4:AC4"/>
    <mergeCell ref="AD4:AF4"/>
    <mergeCell ref="AG4:AI4"/>
    <mergeCell ref="AJ4:AL4"/>
    <mergeCell ref="AM4:A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Instructions</vt:lpstr>
      <vt:lpstr>Example #1</vt:lpstr>
      <vt:lpstr>Parts, Accessories, Consumables</vt:lpstr>
      <vt:lpstr>Example #2</vt:lpstr>
      <vt:lpstr>Example #3-Loan models</vt:lpstr>
      <vt:lpstr>Equipment Financial Analysis</vt:lpstr>
      <vt:lpstr>Example #4 TCoO</vt:lpstr>
      <vt:lpstr>Equipment TCoO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Mundy</dc:creator>
  <cp:lastModifiedBy>Chloe Dimock</cp:lastModifiedBy>
  <dcterms:created xsi:type="dcterms:W3CDTF">2018-04-23T03:12:41Z</dcterms:created>
  <dcterms:modified xsi:type="dcterms:W3CDTF">2018-06-20T00:20:24Z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A1152401</vt:lpwstr>
  </property>
  <property fmtid="{D5CDD505-2E9C-101B-9397-08002B2CF9AE}" pid="4" name="Objective-Title">
    <vt:lpwstr>Attachment 04 (excel) Financial analysis for Equipment and Associated Device List</vt:lpwstr>
  </property>
  <property fmtid="{D5CDD505-2E9C-101B-9397-08002B2CF9AE}" pid="5" name="Objective-Comment">
    <vt:lpwstr/>
  </property>
  <property fmtid="{D5CDD505-2E9C-101B-9397-08002B2CF9AE}" pid="6" name="Objective-CreationStamp">
    <vt:filetime>2018-06-05T06:43:07Z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/>
  </property>
  <property fmtid="{D5CDD505-2E9C-101B-9397-08002B2CF9AE}" pid="10" name="Objective-ModificationStamp">
    <vt:filetime>2018-06-19T21:40:50Z</vt:filetime>
  </property>
  <property fmtid="{D5CDD505-2E9C-101B-9397-08002B2CF9AE}" pid="11" name="Objective-Owner">
    <vt:lpwstr>Chloe Dimock</vt:lpwstr>
  </property>
  <property fmtid="{D5CDD505-2E9C-101B-9397-08002B2CF9AE}" pid="12" name="Objective-Path">
    <vt:lpwstr>Objective Global Folder:PHARMAC Fileplan:Devices supply:RFPs:2018-06-QQ RFP for Infusion Devices National Contracting:04 RFP documents:</vt:lpwstr>
  </property>
  <property fmtid="{D5CDD505-2E9C-101B-9397-08002B2CF9AE}" pid="13" name="Objective-Parent">
    <vt:lpwstr>04 RFP documents</vt:lpwstr>
  </property>
  <property fmtid="{D5CDD505-2E9C-101B-9397-08002B2CF9AE}" pid="14" name="Objective-State">
    <vt:lpwstr>Being Edited</vt:lpwstr>
  </property>
  <property fmtid="{D5CDD505-2E9C-101B-9397-08002B2CF9AE}" pid="15" name="Objective-Version">
    <vt:lpwstr>0.15</vt:lpwstr>
  </property>
  <property fmtid="{D5CDD505-2E9C-101B-9397-08002B2CF9AE}" pid="16" name="Objective-VersionNumber">
    <vt:r8>15</vt:r8>
  </property>
  <property fmtid="{D5CDD505-2E9C-101B-9397-08002B2CF9AE}" pid="17" name="Objective-VersionComment">
    <vt:lpwstr/>
  </property>
  <property fmtid="{D5CDD505-2E9C-101B-9397-08002B2CF9AE}" pid="18" name="Objective-FileNumber">
    <vt:lpwstr>qA45215</vt:lpwstr>
  </property>
  <property fmtid="{D5CDD505-2E9C-101B-9397-08002B2CF9AE}" pid="19" name="Objective-Classification">
    <vt:lpwstr>[Inherited - none]</vt:lpwstr>
  </property>
  <property fmtid="{D5CDD505-2E9C-101B-9397-08002B2CF9AE}" pid="20" name="Objective-Caveats">
    <vt:lpwstr/>
  </property>
  <property fmtid="{D5CDD505-2E9C-101B-9397-08002B2CF9AE}" pid="21" name="Objective-Connect Creator [system]">
    <vt:lpwstr/>
  </property>
</Properties>
</file>