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pharmacoffice-my.sharepoint.com/personal/liz_barlow_pharmac_govt_nz/Documents/Desktop/"/>
    </mc:Choice>
  </mc:AlternateContent>
  <xr:revisionPtr revIDLastSave="0" documentId="8_{310EABA4-5369-43D6-8ABA-6128B807A885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Sheet1" sheetId="2" r:id="rId1"/>
    <sheet name="New and changed Mar 26" sheetId="1" r:id="rId2"/>
  </sheets>
  <definedNames>
    <definedName name="_xlnm._FilterDatabase" localSheetId="1" hidden="1">'New and changed Mar 26'!$A$2:$U$3273</definedName>
    <definedName name="ScheduleExport_NewAdditionsAndChanges">'New and changed Mar 26'!$A$2:$U$3273</definedName>
  </definedNames>
  <calcPr calcId="191029"/>
  <pivotCaches>
    <pivotCache cacheId="0" r:id="rId3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<sst xmlns="http://schemas.openxmlformats.org/spreadsheetml/2006/main" count="44587" uniqueCount="11562">
  <si>
    <t>ContractStatus</t>
  </si>
  <si>
    <t>ChangeType</t>
  </si>
  <si>
    <t>CategoryName1</t>
  </si>
  <si>
    <t>CategoryName2</t>
  </si>
  <si>
    <t>CategoryName3</t>
  </si>
  <si>
    <t>DeviceName1</t>
  </si>
  <si>
    <t>DeviceName2</t>
  </si>
  <si>
    <t>AdditionalInformation</t>
  </si>
  <si>
    <t>SupplierName</t>
  </si>
  <si>
    <t>UOM</t>
  </si>
  <si>
    <t>Packsize</t>
  </si>
  <si>
    <t>SupplyStatus</t>
  </si>
  <si>
    <t>Weighting</t>
  </si>
  <si>
    <t>SupplierProductCode</t>
  </si>
  <si>
    <t>BrandName</t>
  </si>
  <si>
    <t>EffectiveDate</t>
  </si>
  <si>
    <t>ExpiryDate</t>
  </si>
  <si>
    <t>Price</t>
  </si>
  <si>
    <t>SortDimension1</t>
  </si>
  <si>
    <t>SortDimension2</t>
  </si>
  <si>
    <t>GTIN</t>
  </si>
  <si>
    <t>Listed - Contracted</t>
  </si>
  <si>
    <t>Price Change</t>
  </si>
  <si>
    <t>Adhesives, Sealants, and Haemostats</t>
  </si>
  <si>
    <t>Johnson &amp; Johnson</t>
  </si>
  <si>
    <t>$320.00</t>
  </si>
  <si>
    <t>Listed - Non-Contracted</t>
  </si>
  <si>
    <t>Listed</t>
  </si>
  <si>
    <t>Beds and Mattresses</t>
  </si>
  <si>
    <t>Beds</t>
  </si>
  <si>
    <t>Bariatric beds</t>
  </si>
  <si>
    <t>2210mm x 1190mm x 400mm-800mm</t>
  </si>
  <si>
    <t>Maximum patient weight 350kg</t>
  </si>
  <si>
    <t>Accessable</t>
  </si>
  <si>
    <t>Day</t>
  </si>
  <si>
    <t>30146</t>
  </si>
  <si>
    <t>Aspire</t>
  </si>
  <si>
    <t>General ward beds</t>
  </si>
  <si>
    <t>2130mm x 910mm x 180mm-760mm</t>
  </si>
  <si>
    <t>Maximum patient weight 226kg</t>
  </si>
  <si>
    <t>30145</t>
  </si>
  <si>
    <t>Low-low beds</t>
  </si>
  <si>
    <t>2190mm x 1020mm x 200mm-600mm/270mm-670mm</t>
  </si>
  <si>
    <t>Maximum patient weight 165kg</t>
  </si>
  <si>
    <t>30144</t>
  </si>
  <si>
    <t>Invacare</t>
  </si>
  <si>
    <t>30147</t>
  </si>
  <si>
    <t>Mattresses</t>
  </si>
  <si>
    <t>Air mattresses</t>
  </si>
  <si>
    <t>Bed extension, 1 section</t>
  </si>
  <si>
    <t>For MAT6</t>
  </si>
  <si>
    <t>30249</t>
  </si>
  <si>
    <t>ROHO</t>
  </si>
  <si>
    <t>Foam mattresses</t>
  </si>
  <si>
    <t>1970mm x 1070mm x 150mm</t>
  </si>
  <si>
    <t>Maximum patient weight 247.6kg</t>
  </si>
  <si>
    <t>30169</t>
  </si>
  <si>
    <t>1970mm x 880mm x 150mm</t>
  </si>
  <si>
    <t>30164</t>
  </si>
  <si>
    <t>2000mm x 880 x 150mm</t>
  </si>
  <si>
    <t>30166</t>
  </si>
  <si>
    <t>2050mm x 1160mm x 150mm</t>
  </si>
  <si>
    <t>30170</t>
  </si>
  <si>
    <t>CuroCell</t>
  </si>
  <si>
    <t>Mechanical pressure redistribution mattresses</t>
  </si>
  <si>
    <t>2000mm x 850mm x 180mm</t>
  </si>
  <si>
    <t>Maximum patient weight 230kg</t>
  </si>
  <si>
    <t>30165</t>
  </si>
  <si>
    <t>2000mm x 880mm x 220mm</t>
  </si>
  <si>
    <t>Maximum patient weight 220kg</t>
  </si>
  <si>
    <t>30167</t>
  </si>
  <si>
    <t>30168</t>
  </si>
  <si>
    <t>Uncategorised_3</t>
  </si>
  <si>
    <t>Uncategorised_4</t>
  </si>
  <si>
    <t>Uncategorised_5</t>
  </si>
  <si>
    <t>30162</t>
  </si>
  <si>
    <t>30163</t>
  </si>
  <si>
    <t>Patient lifting and transfer devices</t>
  </si>
  <si>
    <t>Patient lifters</t>
  </si>
  <si>
    <t>Mobile patient lifter</t>
  </si>
  <si>
    <t>Maximum patient weight 150kg</t>
  </si>
  <si>
    <t>30159</t>
  </si>
  <si>
    <t>U-Plan Systems</t>
  </si>
  <si>
    <t>30160</t>
  </si>
  <si>
    <t>Spare parts and accessories</t>
  </si>
  <si>
    <t>Accessories</t>
  </si>
  <si>
    <t>Back rest</t>
  </si>
  <si>
    <t>130mm-560mm</t>
  </si>
  <si>
    <t>30154</t>
  </si>
  <si>
    <t>AML</t>
  </si>
  <si>
    <t>Bed cradle</t>
  </si>
  <si>
    <t>60cm x 50cm x 32cm</t>
  </si>
  <si>
    <t>30148</t>
  </si>
  <si>
    <t>Viking</t>
  </si>
  <si>
    <t>Bed extension, 15cm</t>
  </si>
  <si>
    <t>For Etude beds</t>
  </si>
  <si>
    <t>30150</t>
  </si>
  <si>
    <t>Bed extension, 20cm</t>
  </si>
  <si>
    <t>30149</t>
  </si>
  <si>
    <t>Bed lever with rail divider</t>
  </si>
  <si>
    <t>800mm x 340mm x 560mm</t>
  </si>
  <si>
    <t>30152</t>
  </si>
  <si>
    <t>Multifit</t>
  </si>
  <si>
    <t>Bed raiser</t>
  </si>
  <si>
    <t>Double bed, 2"</t>
  </si>
  <si>
    <t>30157-50</t>
  </si>
  <si>
    <t>Double bed, 4"</t>
  </si>
  <si>
    <t>30157-100</t>
  </si>
  <si>
    <t>Double bed, 6"</t>
  </si>
  <si>
    <t>30157-150</t>
  </si>
  <si>
    <t>Single bed, 2"</t>
  </si>
  <si>
    <t>30161-50</t>
  </si>
  <si>
    <t>Single bed, 4"</t>
  </si>
  <si>
    <t>30161-100</t>
  </si>
  <si>
    <t>Cot side cover</t>
  </si>
  <si>
    <t>144cm x 37cm</t>
  </si>
  <si>
    <t>30158</t>
  </si>
  <si>
    <t>Overbed table</t>
  </si>
  <si>
    <t>770mm x 425mm x 790mm-1040mm</t>
  </si>
  <si>
    <t>30151</t>
  </si>
  <si>
    <t>Safety rail</t>
  </si>
  <si>
    <t>Folding, left</t>
  </si>
  <si>
    <t>30155-R</t>
  </si>
  <si>
    <t>Folding, right</t>
  </si>
  <si>
    <t>30155-L</t>
  </si>
  <si>
    <t>Support handle</t>
  </si>
  <si>
    <t>For Etude BD01</t>
  </si>
  <si>
    <t>30153</t>
  </si>
  <si>
    <t>New Listing</t>
  </si>
  <si>
    <t>List</t>
  </si>
  <si>
    <t>Cardiology Equipment and Consumables</t>
  </si>
  <si>
    <t>Electrophyiology Consumables</t>
  </si>
  <si>
    <t>Catheters</t>
  </si>
  <si>
    <t>Ablation catheter</t>
  </si>
  <si>
    <t>8F, 2.5mm tip size, 115 cm</t>
  </si>
  <si>
    <t>Boston</t>
  </si>
  <si>
    <t>Catheter</t>
  </si>
  <si>
    <t>M004PFCE81M310</t>
  </si>
  <si>
    <t>FARAPOINT</t>
  </si>
  <si>
    <t>$4,299.00</t>
  </si>
  <si>
    <t>00191506047252</t>
  </si>
  <si>
    <t>Reduce the price</t>
  </si>
  <si>
    <t>Implantable cardioverter defibrillators (ICDs), pacemakers, and associated products</t>
  </si>
  <si>
    <t>Cables</t>
  </si>
  <si>
    <t>3.66m</t>
  </si>
  <si>
    <t>Medtronic</t>
  </si>
  <si>
    <t>Cable</t>
  </si>
  <si>
    <t>5944RL</t>
  </si>
  <si>
    <t>$520.00</t>
  </si>
  <si>
    <t>06947437902535</t>
  </si>
  <si>
    <t>Delisted</t>
  </si>
  <si>
    <t>Delist</t>
  </si>
  <si>
    <t>Leads</t>
  </si>
  <si>
    <t>Pacemaker lead</t>
  </si>
  <si>
    <t>Tendril, 46 cm, active fixation</t>
  </si>
  <si>
    <t>Abbott Medical</t>
  </si>
  <si>
    <t>Lead</t>
  </si>
  <si>
    <t>2088TC/46</t>
  </si>
  <si>
    <t>Optim</t>
  </si>
  <si>
    <t>$0.00</t>
  </si>
  <si>
    <t>05414734502870</t>
  </si>
  <si>
    <t>Tendril, 52 cm, active fixation</t>
  </si>
  <si>
    <t>2088TC/52</t>
  </si>
  <si>
    <t>05414734502887</t>
  </si>
  <si>
    <t>Tendril, 58 cm, active fixation</t>
  </si>
  <si>
    <t>2088TC/58</t>
  </si>
  <si>
    <t>05414734502894</t>
  </si>
  <si>
    <t>Tendril, 65 cm, active fixation</t>
  </si>
  <si>
    <t>2088TC/65</t>
  </si>
  <si>
    <t>05414734505055</t>
  </si>
  <si>
    <t>Continence</t>
  </si>
  <si>
    <t>Bowel care</t>
  </si>
  <si>
    <t>Faecal management</t>
  </si>
  <si>
    <t>Faecal Management Systems</t>
  </si>
  <si>
    <t>Bag 1000ml x3, Rectal catheter with integrated tubing 164cm x1, Syringe 45ml x1, Clamp x1</t>
  </si>
  <si>
    <t>Bags with charcoal filter</t>
  </si>
  <si>
    <t>ConvaTec</t>
  </si>
  <si>
    <t>Kit</t>
  </si>
  <si>
    <t>418000</t>
  </si>
  <si>
    <t>Flexi-Seal SIGNAL</t>
  </si>
  <si>
    <t>1000.00</t>
  </si>
  <si>
    <t>1.00</t>
  </si>
  <si>
    <t>00768455117390</t>
  </si>
  <si>
    <t>Critical Care</t>
  </si>
  <si>
    <t>Anaesthesia</t>
  </si>
  <si>
    <t>Anaesthesia equipment</t>
  </si>
  <si>
    <t>Anaesthesia machine plus mounting bracket</t>
  </si>
  <si>
    <t>A7</t>
  </si>
  <si>
    <t>Connected Healthcare</t>
  </si>
  <si>
    <t>Package</t>
  </si>
  <si>
    <t>2557B-PA00066</t>
  </si>
  <si>
    <t>Mindray</t>
  </si>
  <si>
    <t>$93,670.18</t>
  </si>
  <si>
    <t>A7 with HFJV</t>
  </si>
  <si>
    <t>2557B-PA00067</t>
  </si>
  <si>
    <t>$137,131.13</t>
  </si>
  <si>
    <t>Amend</t>
  </si>
  <si>
    <t>Neonatal care</t>
  </si>
  <si>
    <t>Neonatal care consumables</t>
  </si>
  <si>
    <t>RECTAL/ESOPHAGEAL PROBES</t>
  </si>
  <si>
    <t>DISPOSABLE</t>
  </si>
  <si>
    <t>Device Technologies</t>
  </si>
  <si>
    <t>Eaches</t>
  </si>
  <si>
    <t>IB-7310240</t>
  </si>
  <si>
    <t>International Biomedical</t>
  </si>
  <si>
    <t>$670.00</t>
  </si>
  <si>
    <t>20884838008483</t>
  </si>
  <si>
    <t>Endomechanical and Electrosurgical</t>
  </si>
  <si>
    <t>Electrotherapy equipment</t>
  </si>
  <si>
    <t>Diathermy electrodes</t>
  </si>
  <si>
    <t>Band electrode with cable</t>
  </si>
  <si>
    <t>for 30° telecopes</t>
  </si>
  <si>
    <t>Olympus</t>
  </si>
  <si>
    <t>Electrodes</t>
  </si>
  <si>
    <t>WA22623C</t>
  </si>
  <si>
    <t>14042761075500</t>
  </si>
  <si>
    <t>Coagulating electrodes - 2mm</t>
  </si>
  <si>
    <t>1050mm</t>
  </si>
  <si>
    <t>Re-usable, green distal marking</t>
  </si>
  <si>
    <t>Electrode</t>
  </si>
  <si>
    <t>N1072530</t>
  </si>
  <si>
    <t>04953170139635</t>
  </si>
  <si>
    <t>Loop electrode with cable - large</t>
  </si>
  <si>
    <t>WA22607D</t>
  </si>
  <si>
    <t>14042761075487</t>
  </si>
  <si>
    <t>Vapour button electrode with cable</t>
  </si>
  <si>
    <t>for 12° &amp; 30° telecopes</t>
  </si>
  <si>
    <t>WA22657C</t>
  </si>
  <si>
    <t>14042761075548</t>
  </si>
  <si>
    <t>Electrosurgical generators, accessories, and related products</t>
  </si>
  <si>
    <t>Electrosurgical Generator</t>
  </si>
  <si>
    <t>USG-400 generator</t>
  </si>
  <si>
    <t>Generator</t>
  </si>
  <si>
    <t>N5428060</t>
  </si>
  <si>
    <t>04953170386800</t>
  </si>
  <si>
    <t>Generator carts</t>
  </si>
  <si>
    <t>Cart for TC-E400 unit</t>
  </si>
  <si>
    <t>Cart</t>
  </si>
  <si>
    <t>N3635730</t>
  </si>
  <si>
    <t>04953170292132</t>
  </si>
  <si>
    <t>Endomechanical closure devices</t>
  </si>
  <si>
    <t>Clipping devices</t>
  </si>
  <si>
    <t>Clip Appliers</t>
  </si>
  <si>
    <t>1650mm length</t>
  </si>
  <si>
    <t>Sterile, disposable, for QuickClip</t>
  </si>
  <si>
    <t>N4540830</t>
  </si>
  <si>
    <t>14953170353106</t>
  </si>
  <si>
    <t>2300mm length</t>
  </si>
  <si>
    <t>N4541030</t>
  </si>
  <si>
    <t>14953170353120</t>
  </si>
  <si>
    <t>Clips</t>
  </si>
  <si>
    <t>N5354230</t>
  </si>
  <si>
    <t>14953170353151</t>
  </si>
  <si>
    <t>N5354330</t>
  </si>
  <si>
    <t>14953170353168</t>
  </si>
  <si>
    <t>Updated</t>
  </si>
  <si>
    <t>Surgical equipment, accessories, and related products</t>
  </si>
  <si>
    <t>Console</t>
  </si>
  <si>
    <t>Ultrasonic</t>
  </si>
  <si>
    <t>Lifehealthcare</t>
  </si>
  <si>
    <t>Each</t>
  </si>
  <si>
    <t>XMX-100-10-0000</t>
  </si>
  <si>
    <t>Nexus</t>
  </si>
  <si>
    <t>00084162610253</t>
  </si>
  <si>
    <t>MX-BCM-GN</t>
  </si>
  <si>
    <t>Bonescalpel</t>
  </si>
  <si>
    <t>Handpiece</t>
  </si>
  <si>
    <t>MX-100-21-0001</t>
  </si>
  <si>
    <t>MX-BCM-HP</t>
  </si>
  <si>
    <t>Surgical smoke evacuators and associated products</t>
  </si>
  <si>
    <t>Connection cable</t>
  </si>
  <si>
    <t>Smoke extractor</t>
  </si>
  <si>
    <t>2403J</t>
  </si>
  <si>
    <t>JOHNSON &amp; JOHNSON</t>
  </si>
  <si>
    <t>10614559104651</t>
  </si>
  <si>
    <t>Evacuation system filter</t>
  </si>
  <si>
    <t>2550J</t>
  </si>
  <si>
    <t>Megadyne</t>
  </si>
  <si>
    <t>10614559104552</t>
  </si>
  <si>
    <t>Smoke evacuation filter with fluid trap</t>
  </si>
  <si>
    <t>Pack</t>
  </si>
  <si>
    <t>2555J</t>
  </si>
  <si>
    <t>30614559104563</t>
  </si>
  <si>
    <t>Smoke evacuation sensor</t>
  </si>
  <si>
    <t>Radiofrequency detection</t>
  </si>
  <si>
    <t>2255J</t>
  </si>
  <si>
    <t>10614559104644</t>
  </si>
  <si>
    <t>Tubing - smoke evacuator</t>
  </si>
  <si>
    <t>10mm corrugated with cannula connector</t>
  </si>
  <si>
    <t>Case</t>
  </si>
  <si>
    <t>2395J</t>
  </si>
  <si>
    <t>30614559104600</t>
  </si>
  <si>
    <t>6.5mm with luer lock</t>
  </si>
  <si>
    <t>2390J</t>
  </si>
  <si>
    <t>30614559104594</t>
  </si>
  <si>
    <t>Infusion Devices</t>
  </si>
  <si>
    <t>Intravenous or arterial tubing and associated devices</t>
  </si>
  <si>
    <t>Intravenous extension tubing sets</t>
  </si>
  <si>
    <t>Extension set</t>
  </si>
  <si>
    <t>3 way, 10cm tubes , 3 x clamps (pinch)</t>
  </si>
  <si>
    <t>Triple lumen - all with non-reflux valves, open ended</t>
  </si>
  <si>
    <t>Box</t>
  </si>
  <si>
    <t>VY-841.361</t>
  </si>
  <si>
    <t>Vygon</t>
  </si>
  <si>
    <t>$650.75</t>
  </si>
  <si>
    <t>10.00</t>
  </si>
  <si>
    <t>33660812166608</t>
  </si>
  <si>
    <t>Interventional Cardiology</t>
  </si>
  <si>
    <t>Balloon catheters</t>
  </si>
  <si>
    <t>Drug-eluting</t>
  </si>
  <si>
    <t>Rapid Exchange (RX)</t>
  </si>
  <si>
    <t>2.0mm x 10mm</t>
  </si>
  <si>
    <t>PRV020010RX</t>
  </si>
  <si>
    <t>Prevail DCB</t>
  </si>
  <si>
    <t>$950.00</t>
  </si>
  <si>
    <t>00763000654801</t>
  </si>
  <si>
    <t>2.0mm x 15mm</t>
  </si>
  <si>
    <t>PRV020015RX</t>
  </si>
  <si>
    <t>00763000654818</t>
  </si>
  <si>
    <t>2.0mm x 20mm</t>
  </si>
  <si>
    <t>PRV020020RX</t>
  </si>
  <si>
    <t>00763000654825</t>
  </si>
  <si>
    <t>2.0mm x 25mm</t>
  </si>
  <si>
    <t>PRV020025RX</t>
  </si>
  <si>
    <t>00763000654832</t>
  </si>
  <si>
    <t>2.0mm x 30mm</t>
  </si>
  <si>
    <t>PRV020030RX</t>
  </si>
  <si>
    <t>00763000654849</t>
  </si>
  <si>
    <t>2.25mm x 10mm</t>
  </si>
  <si>
    <t>PRV022510RX</t>
  </si>
  <si>
    <t>00763000654856</t>
  </si>
  <si>
    <t>2.25mm x 15mm</t>
  </si>
  <si>
    <t>PRV022515RX</t>
  </si>
  <si>
    <t>00763000654863</t>
  </si>
  <si>
    <t>2.25mm x 20mm</t>
  </si>
  <si>
    <t>PRV022520RX</t>
  </si>
  <si>
    <t>00763000654870</t>
  </si>
  <si>
    <t>2.25mm x 25mm</t>
  </si>
  <si>
    <t>PRV022525RX</t>
  </si>
  <si>
    <t>00763000654887</t>
  </si>
  <si>
    <t>2.5mm x 10mm</t>
  </si>
  <si>
    <t>PRV025010RX</t>
  </si>
  <si>
    <t>00763000654894</t>
  </si>
  <si>
    <t>2.5mm x 15mm</t>
  </si>
  <si>
    <t>PRV025015RX</t>
  </si>
  <si>
    <t>00763000654900</t>
  </si>
  <si>
    <t>2.5mm x 20mm</t>
  </si>
  <si>
    <t>PRV025020RX</t>
  </si>
  <si>
    <t>00763000654917</t>
  </si>
  <si>
    <t>2.5mm x 25mm</t>
  </si>
  <si>
    <t>PRV025025RX</t>
  </si>
  <si>
    <t>00763000654924</t>
  </si>
  <si>
    <t>2.5mm x 30mm</t>
  </si>
  <si>
    <t>PRV025030RX</t>
  </si>
  <si>
    <t>00763000654931</t>
  </si>
  <si>
    <t>2.75mm x 10mm</t>
  </si>
  <si>
    <t>PRV027510RX</t>
  </si>
  <si>
    <t>00763000654948</t>
  </si>
  <si>
    <t>2.75mm x 15mm</t>
  </si>
  <si>
    <t>PRV027515RX</t>
  </si>
  <si>
    <t>00763000654955</t>
  </si>
  <si>
    <t>2.75mm x 20mm</t>
  </si>
  <si>
    <t>PRV027520RX</t>
  </si>
  <si>
    <t>00763000654962</t>
  </si>
  <si>
    <t>2.75mm x 25mm</t>
  </si>
  <si>
    <t>PRV027525RX</t>
  </si>
  <si>
    <t>00763000654979</t>
  </si>
  <si>
    <t>3.0mm x 10mm</t>
  </si>
  <si>
    <t>PRV030010RX</t>
  </si>
  <si>
    <t>00763000654986</t>
  </si>
  <si>
    <t>3.0mm x 15mm</t>
  </si>
  <si>
    <t>PRV030015RX</t>
  </si>
  <si>
    <t>00763000654993</t>
  </si>
  <si>
    <t>3.0mm x 20mm</t>
  </si>
  <si>
    <t>PRV030020RX</t>
  </si>
  <si>
    <t>00763000655006</t>
  </si>
  <si>
    <t>3.0mm x 25mm</t>
  </si>
  <si>
    <t>PRV030025RX</t>
  </si>
  <si>
    <t>00763000655013</t>
  </si>
  <si>
    <t>3.0mm x 30mm</t>
  </si>
  <si>
    <t>PRV030030RX</t>
  </si>
  <si>
    <t>00763000655020</t>
  </si>
  <si>
    <t>3.5mm x 10mm</t>
  </si>
  <si>
    <t>PRV035010RX</t>
  </si>
  <si>
    <t>00763000655037</t>
  </si>
  <si>
    <t>3.5mm x 15mm</t>
  </si>
  <si>
    <t>PRV035015RX</t>
  </si>
  <si>
    <t>00763000655044</t>
  </si>
  <si>
    <t>3.5mm x 20mm</t>
  </si>
  <si>
    <t>PRV035020RX</t>
  </si>
  <si>
    <t>00763000655051</t>
  </si>
  <si>
    <t>3.5mm x 25mm</t>
  </si>
  <si>
    <t>PRV035025RX</t>
  </si>
  <si>
    <t>00763000655068</t>
  </si>
  <si>
    <t>3.5mm x 30mm</t>
  </si>
  <si>
    <t>PRV035030RX</t>
  </si>
  <si>
    <t>00763000655075</t>
  </si>
  <si>
    <t>4.0mm x 10mm</t>
  </si>
  <si>
    <t>PRV040010RX</t>
  </si>
  <si>
    <t>00763000655082</t>
  </si>
  <si>
    <t>4.0mm x 15mm</t>
  </si>
  <si>
    <t>PRV040015RX</t>
  </si>
  <si>
    <t>00763000655099</t>
  </si>
  <si>
    <t>4.0mm x 20mm</t>
  </si>
  <si>
    <t>PRV040020RX</t>
  </si>
  <si>
    <t>00763000655105</t>
  </si>
  <si>
    <t>4.0mm x 25mm</t>
  </si>
  <si>
    <t>PRV040025RX</t>
  </si>
  <si>
    <t>00763000655112</t>
  </si>
  <si>
    <t>4.0mm x 30mm</t>
  </si>
  <si>
    <t>PRV040030RX</t>
  </si>
  <si>
    <t>00763000655129</t>
  </si>
  <si>
    <t>Correction</t>
  </si>
  <si>
    <t>Interventional Radiology</t>
  </si>
  <si>
    <t>Biopsy devices and products</t>
  </si>
  <si>
    <t>Instruments</t>
  </si>
  <si>
    <t>Marquee Biopsy Instrument</t>
  </si>
  <si>
    <t>14gx16cm</t>
  </si>
  <si>
    <t>Bard</t>
  </si>
  <si>
    <t>MQ1416</t>
  </si>
  <si>
    <t>Marquee</t>
  </si>
  <si>
    <t>$309.00</t>
  </si>
  <si>
    <t>10801741097154</t>
  </si>
  <si>
    <t>Needles</t>
  </si>
  <si>
    <t>Coaxial Needle</t>
  </si>
  <si>
    <t>11gX10cm</t>
  </si>
  <si>
    <t>C1213B</t>
  </si>
  <si>
    <t>TRUGUIDE</t>
  </si>
  <si>
    <t>$140.00</t>
  </si>
  <si>
    <t>00801741084850</t>
  </si>
  <si>
    <t>11gx7cm</t>
  </si>
  <si>
    <t>C1210B</t>
  </si>
  <si>
    <t>10801741084840</t>
  </si>
  <si>
    <t>14gx7.0cm</t>
  </si>
  <si>
    <t>C1410B</t>
  </si>
  <si>
    <t>10801741084895</t>
  </si>
  <si>
    <t>16gx7.8cm</t>
  </si>
  <si>
    <t>C1610A</t>
  </si>
  <si>
    <t>10801741084932</t>
  </si>
  <si>
    <t>16gx7cm</t>
  </si>
  <si>
    <t>C1610B</t>
  </si>
  <si>
    <t>10801741084949</t>
  </si>
  <si>
    <t>18gx13.8cm</t>
  </si>
  <si>
    <t>C1816A</t>
  </si>
  <si>
    <t>10801741085038</t>
  </si>
  <si>
    <t>18gx17.8cm</t>
  </si>
  <si>
    <t>C1820A</t>
  </si>
  <si>
    <t>10801741085052</t>
  </si>
  <si>
    <t>18gx7.8cm</t>
  </si>
  <si>
    <t>C1810A</t>
  </si>
  <si>
    <t>10801741085007</t>
  </si>
  <si>
    <t>20gx13.8cm</t>
  </si>
  <si>
    <t>C2016A</t>
  </si>
  <si>
    <t>10801741085106</t>
  </si>
  <si>
    <t>20gx17.8cm</t>
  </si>
  <si>
    <t>C2020A</t>
  </si>
  <si>
    <t>10801741085120</t>
  </si>
  <si>
    <t>Vascular closure products and devices</t>
  </si>
  <si>
    <t>Mechanical closure</t>
  </si>
  <si>
    <t>Interventional Access-Large Bore Cl</t>
  </si>
  <si>
    <t>MANTA 14F CE</t>
  </si>
  <si>
    <t>Teleflex</t>
  </si>
  <si>
    <t>2156NE</t>
  </si>
  <si>
    <t>$3,900.00</t>
  </si>
  <si>
    <t>00856279007048</t>
  </si>
  <si>
    <t>MANTA 18F CE</t>
  </si>
  <si>
    <t>2115NE</t>
  </si>
  <si>
    <t>00856279007017</t>
  </si>
  <si>
    <t>Laboratory Equipment and Consumables</t>
  </si>
  <si>
    <t>Laboratory consumables</t>
  </si>
  <si>
    <t>Polymerase chain reaction (PCR) and reverse transcriptase polymerase chain reaction (RT-PCR) equipment and supplies</t>
  </si>
  <si>
    <t>Heat Seal</t>
  </si>
  <si>
    <t>Clear</t>
  </si>
  <si>
    <t>Integrated Sciences</t>
  </si>
  <si>
    <t>1814035</t>
  </si>
  <si>
    <t>Seegene</t>
  </si>
  <si>
    <t>PCR plates</t>
  </si>
  <si>
    <t>96 well</t>
  </si>
  <si>
    <t>HSP9655</t>
  </si>
  <si>
    <t>Polymerase chain reaction (PCR) and reverse transcriptase polymerase chain reaction (RT-PCR) reagents</t>
  </si>
  <si>
    <t>MTB/NTMe detection</t>
  </si>
  <si>
    <t>TB7202X</t>
  </si>
  <si>
    <t>Respiratory panel assay</t>
  </si>
  <si>
    <t>Panel 2</t>
  </si>
  <si>
    <t>100 reactions</t>
  </si>
  <si>
    <t>RP9802X</t>
  </si>
  <si>
    <t>Panel 3</t>
  </si>
  <si>
    <t>RP9601X</t>
  </si>
  <si>
    <t>SARS-CoV-2/FluA/FluB/RSV assay</t>
  </si>
  <si>
    <t>RV10259X</t>
  </si>
  <si>
    <t>Medical and Surgical Instruments and Power Tools</t>
  </si>
  <si>
    <t>Associated products</t>
  </si>
  <si>
    <t>Instrument protectors - ophthalmic</t>
  </si>
  <si>
    <t>Instrument protector caps</t>
  </si>
  <si>
    <t>For capaule scissors</t>
  </si>
  <si>
    <t>Medix 21</t>
  </si>
  <si>
    <t>G-39006</t>
  </si>
  <si>
    <t>Geuder</t>
  </si>
  <si>
    <t>$127.00</t>
  </si>
  <si>
    <t>04049368222729</t>
  </si>
  <si>
    <t>For DSAEK/DMEK rhexis forceps</t>
  </si>
  <si>
    <t>G-39001</t>
  </si>
  <si>
    <t>$228.00</t>
  </si>
  <si>
    <t>04049368222675</t>
  </si>
  <si>
    <t>For I/A handpieces</t>
  </si>
  <si>
    <t>G-32786</t>
  </si>
  <si>
    <t>$71.00</t>
  </si>
  <si>
    <t>04049368127222</t>
  </si>
  <si>
    <t>For keratoplasty trephines</t>
  </si>
  <si>
    <t>G-32781</t>
  </si>
  <si>
    <t>04049368127123</t>
  </si>
  <si>
    <t>For pressure sensor membrane</t>
  </si>
  <si>
    <t>G-29855</t>
  </si>
  <si>
    <t>$65.00</t>
  </si>
  <si>
    <t>04049368108139</t>
  </si>
  <si>
    <t>For Reimann vitreoretinal forceps</t>
  </si>
  <si>
    <t>G-39003</t>
  </si>
  <si>
    <t>$144.00</t>
  </si>
  <si>
    <t>04049368222699</t>
  </si>
  <si>
    <t>For rotatable, separable instrument tips, Ergoline</t>
  </si>
  <si>
    <t>G-39004</t>
  </si>
  <si>
    <t>04049368222705</t>
  </si>
  <si>
    <t>For rotatable, separable instrument tips, slotted</t>
  </si>
  <si>
    <t>G-39005</t>
  </si>
  <si>
    <t>$367.00</t>
  </si>
  <si>
    <t>04049368222712</t>
  </si>
  <si>
    <t>For separable forceps and scissors</t>
  </si>
  <si>
    <t>Japan</t>
  </si>
  <si>
    <t>G-38241</t>
  </si>
  <si>
    <t>$190.00</t>
  </si>
  <si>
    <t>04049368216131</t>
  </si>
  <si>
    <t>For tube guided instruments with short handle</t>
  </si>
  <si>
    <t>G-39002</t>
  </si>
  <si>
    <t>$156.00</t>
  </si>
  <si>
    <t>04049368222682</t>
  </si>
  <si>
    <t>For vitrectomy forceps and scissors</t>
  </si>
  <si>
    <t>G-32190</t>
  </si>
  <si>
    <t>$131.00</t>
  </si>
  <si>
    <t>04049368122487</t>
  </si>
  <si>
    <t>For vitreoretinal instruments, with 8mm handle</t>
  </si>
  <si>
    <t>G-32189</t>
  </si>
  <si>
    <t>04049368206743</t>
  </si>
  <si>
    <t>Diagnostic, surgical, and transplant support instruments and related products - ophthalmic</t>
  </si>
  <si>
    <t>Anterior chamber</t>
  </si>
  <si>
    <t>Test, silicone</t>
  </si>
  <si>
    <t>G-24122</t>
  </si>
  <si>
    <t>$45.00</t>
  </si>
  <si>
    <t>04049368096177</t>
  </si>
  <si>
    <t>Anterior chamber maintainer</t>
  </si>
  <si>
    <t>20G, 5mm tip</t>
  </si>
  <si>
    <t>Lewicky, single-use, sterile</t>
  </si>
  <si>
    <t>G-34261</t>
  </si>
  <si>
    <t>$282.00</t>
  </si>
  <si>
    <t>04049368222484</t>
  </si>
  <si>
    <t>Capsular tension ring</t>
  </si>
  <si>
    <t>Preloaded</t>
  </si>
  <si>
    <t>I-RING</t>
  </si>
  <si>
    <t>Aurolab</t>
  </si>
  <si>
    <t>$55.00</t>
  </si>
  <si>
    <t>Capsular tension ring injector</t>
  </si>
  <si>
    <t>Shaft diameter 1.2mm, shaft length 30mm, overall length 156mm</t>
  </si>
  <si>
    <t>G-32955</t>
  </si>
  <si>
    <t>$1,364.00</t>
  </si>
  <si>
    <t>04049368128083</t>
  </si>
  <si>
    <t>For Morcher capsular tension ring</t>
  </si>
  <si>
    <t>G-32960</t>
  </si>
  <si>
    <t>$1,646.00</t>
  </si>
  <si>
    <t>04049368128113</t>
  </si>
  <si>
    <t>Corneal flap protector</t>
  </si>
  <si>
    <t>114mm length</t>
  </si>
  <si>
    <t>Buratto, titanium</t>
  </si>
  <si>
    <t>ST4-1660</t>
  </si>
  <si>
    <t>Stephens Instruments</t>
  </si>
  <si>
    <t>$361.22</t>
  </si>
  <si>
    <t>00810061910138</t>
  </si>
  <si>
    <t>Eye shields</t>
  </si>
  <si>
    <t>Sterile</t>
  </si>
  <si>
    <t>Madhu</t>
  </si>
  <si>
    <t>MIPL/O3</t>
  </si>
  <si>
    <t>$62.00</t>
  </si>
  <si>
    <t>08906025968146</t>
  </si>
  <si>
    <t>Transparent, for both eyes</t>
  </si>
  <si>
    <t>G-31105</t>
  </si>
  <si>
    <t>$751.00</t>
  </si>
  <si>
    <t>Intraocular magnet</t>
  </si>
  <si>
    <t>1.9mm outside diameter, 30mm shaft, 4mm magnetic tip, 90mm overall length</t>
  </si>
  <si>
    <t>Kuhn</t>
  </si>
  <si>
    <t>G-31900</t>
  </si>
  <si>
    <t>$2,990.00</t>
  </si>
  <si>
    <t>04049368118312</t>
  </si>
  <si>
    <t>Lenses and associated products</t>
  </si>
  <si>
    <t>Capsulotomy lenses</t>
  </si>
  <si>
    <t>PMMA, disposable</t>
  </si>
  <si>
    <t>MV LV54</t>
  </si>
  <si>
    <t>Phakos</t>
  </si>
  <si>
    <t>$280.00</t>
  </si>
  <si>
    <t>Examination lenses - 3 mirror</t>
  </si>
  <si>
    <t>Double pouch, disposable</t>
  </si>
  <si>
    <t>MV LV52</t>
  </si>
  <si>
    <t>$175.00</t>
  </si>
  <si>
    <t>Single pouch, disposable</t>
  </si>
  <si>
    <t>MV LV51</t>
  </si>
  <si>
    <t>$150.00</t>
  </si>
  <si>
    <t>Iridectomy lenses</t>
  </si>
  <si>
    <t>MV LV55</t>
  </si>
  <si>
    <t>KERATOMETER</t>
  </si>
  <si>
    <t>20mm length</t>
  </si>
  <si>
    <t>Maloney</t>
  </si>
  <si>
    <t>G-32318</t>
  </si>
  <si>
    <t>$650.00</t>
  </si>
  <si>
    <t>04049368123828</t>
  </si>
  <si>
    <t>Lens handle ring</t>
  </si>
  <si>
    <t>For lenses without silicone ring</t>
  </si>
  <si>
    <t>G-36065</t>
  </si>
  <si>
    <t>$597.00</t>
  </si>
  <si>
    <t>04049368139690</t>
  </si>
  <si>
    <t>Panoramic holder</t>
  </si>
  <si>
    <t>MV SB12</t>
  </si>
  <si>
    <t>Panoramic support</t>
  </si>
  <si>
    <t>MV SR11</t>
  </si>
  <si>
    <t>$40.00</t>
  </si>
  <si>
    <t>Silicone ring</t>
  </si>
  <si>
    <t>For Kilp vitrectomy lens</t>
  </si>
  <si>
    <t>G-36045</t>
  </si>
  <si>
    <t>$153.00</t>
  </si>
  <si>
    <t>04049368139607</t>
  </si>
  <si>
    <t>For vitrectomy lens</t>
  </si>
  <si>
    <t>G-36050</t>
  </si>
  <si>
    <t>04049368139621</t>
  </si>
  <si>
    <t>Vitrectomy lens</t>
  </si>
  <si>
    <t>30° field of vision, with silicone ring</t>
  </si>
  <si>
    <t>Peyman</t>
  </si>
  <si>
    <t>G-36020</t>
  </si>
  <si>
    <t>$1,359.00</t>
  </si>
  <si>
    <t>04049368139461</t>
  </si>
  <si>
    <t>With silicone ring</t>
  </si>
  <si>
    <t>Machemer</t>
  </si>
  <si>
    <t>G-36015</t>
  </si>
  <si>
    <t>04049368139447</t>
  </si>
  <si>
    <t>Vitrectomy lens - biconcave</t>
  </si>
  <si>
    <t>93D, with silicone ring</t>
  </si>
  <si>
    <t>Landers</t>
  </si>
  <si>
    <t>G-36010</t>
  </si>
  <si>
    <t>04049368139423</t>
  </si>
  <si>
    <t>Vitrectomy lens - flat</t>
  </si>
  <si>
    <t>60D, 20° field of vision, with silicone ring</t>
  </si>
  <si>
    <t>G-36000</t>
  </si>
  <si>
    <t>$1,119.00</t>
  </si>
  <si>
    <t>04049368139386</t>
  </si>
  <si>
    <t>Vitrectomy lens - prism</t>
  </si>
  <si>
    <t>20°, with silicone ring</t>
  </si>
  <si>
    <t>Tolentino</t>
  </si>
  <si>
    <t>G-36025</t>
  </si>
  <si>
    <t>$1,629.00</t>
  </si>
  <si>
    <t>04049368139485</t>
  </si>
  <si>
    <t>30°, with silicone ring</t>
  </si>
  <si>
    <t>G-36030</t>
  </si>
  <si>
    <t>04049368139508</t>
  </si>
  <si>
    <t>Vitrectomy lens - widefield</t>
  </si>
  <si>
    <t>Panoramic, 180°</t>
  </si>
  <si>
    <t>MV LV48HR</t>
  </si>
  <si>
    <t>$595.00</t>
  </si>
  <si>
    <t>With ring, 160°</t>
  </si>
  <si>
    <t>MV LV56</t>
  </si>
  <si>
    <t>$560.00</t>
  </si>
  <si>
    <t>With ring, 180°, high resolution</t>
  </si>
  <si>
    <t>MV LV56HR</t>
  </si>
  <si>
    <t>$735.00</t>
  </si>
  <si>
    <t>Endomechanical and electrosurgical equipment</t>
  </si>
  <si>
    <t>Electrocautery equipment</t>
  </si>
  <si>
    <t>Cautery, high temperature</t>
  </si>
  <si>
    <t>Fine tip, 28mm, single use</t>
  </si>
  <si>
    <t>Single-use, sterile</t>
  </si>
  <si>
    <t>G-19829</t>
  </si>
  <si>
    <t>Cautery, low termperature</t>
  </si>
  <si>
    <t>Fine tip, 28mm, sinlge use</t>
  </si>
  <si>
    <t>G-19828</t>
  </si>
  <si>
    <t>$358.00</t>
  </si>
  <si>
    <t>Endoscopy equipment and associated products</t>
  </si>
  <si>
    <t>for power spiral</t>
  </si>
  <si>
    <t>N5789100</t>
  </si>
  <si>
    <t>04953170403491</t>
  </si>
  <si>
    <t>Cylinder plug</t>
  </si>
  <si>
    <t>for suction</t>
  </si>
  <si>
    <t>Non-sterile, reusable</t>
  </si>
  <si>
    <t>Plug</t>
  </si>
  <si>
    <t>N3637630</t>
  </si>
  <si>
    <t>04953170294860</t>
  </si>
  <si>
    <t>Foot switch</t>
  </si>
  <si>
    <t>Footswitc</t>
  </si>
  <si>
    <t>N5789200</t>
  </si>
  <si>
    <t>04953170403507</t>
  </si>
  <si>
    <t>Cables and connectors</t>
  </si>
  <si>
    <t>Power</t>
  </si>
  <si>
    <t>30381-LINDY</t>
  </si>
  <si>
    <t>Lindy</t>
  </si>
  <si>
    <t>09317057536958</t>
  </si>
  <si>
    <t>Equipment</t>
  </si>
  <si>
    <t>Control unit</t>
  </si>
  <si>
    <t>Power Spiral</t>
  </si>
  <si>
    <t>Unit</t>
  </si>
  <si>
    <t>N5789000</t>
  </si>
  <si>
    <t>04953170403484</t>
  </si>
  <si>
    <t>Laser lithotripsy equipment and associated products</t>
  </si>
  <si>
    <t>Generators</t>
  </si>
  <si>
    <t>Shockpulse</t>
  </si>
  <si>
    <t>monthly rental</t>
  </si>
  <si>
    <t>SHOCKPULSE KIT</t>
  </si>
  <si>
    <t>Soltive</t>
  </si>
  <si>
    <t>R5000768 - RENTAL</t>
  </si>
  <si>
    <t>Endoscopy instruments, consumables, and associated products</t>
  </si>
  <si>
    <t>Biopsy port seal</t>
  </si>
  <si>
    <t>1.8m</t>
  </si>
  <si>
    <t>Seal</t>
  </si>
  <si>
    <t>PK 50 BPS-Y</t>
  </si>
  <si>
    <t>Biopsy valve</t>
  </si>
  <si>
    <t>Disposable</t>
  </si>
  <si>
    <t>Valves</t>
  </si>
  <si>
    <t>N3043000</t>
  </si>
  <si>
    <t>14953170247573</t>
  </si>
  <si>
    <t>Semi-disposable</t>
  </si>
  <si>
    <t>GX0368</t>
  </si>
  <si>
    <t>04953170064111</t>
  </si>
  <si>
    <t>Cannula</t>
  </si>
  <si>
    <t>1.8mm, 950mm</t>
  </si>
  <si>
    <t>4924030</t>
  </si>
  <si>
    <t>04953170043161</t>
  </si>
  <si>
    <t>Cuff</t>
  </si>
  <si>
    <t>Extra large, 12.1mm ID</t>
  </si>
  <si>
    <t>Orange</t>
  </si>
  <si>
    <t>ARV140</t>
  </si>
  <si>
    <t>05060423410072</t>
  </si>
  <si>
    <t>Large, 11.2mm ID</t>
  </si>
  <si>
    <t>Green</t>
  </si>
  <si>
    <t>ARV120</t>
  </si>
  <si>
    <t>05060423410058</t>
  </si>
  <si>
    <t>Medium, 11mm ID</t>
  </si>
  <si>
    <t>Blue</t>
  </si>
  <si>
    <t>ARV110</t>
  </si>
  <si>
    <t>05060423410041</t>
  </si>
  <si>
    <t>Small, 10.4mm ID</t>
  </si>
  <si>
    <t>Purple</t>
  </si>
  <si>
    <t>ARV130</t>
  </si>
  <si>
    <t>05060423410065</t>
  </si>
  <si>
    <t>Holder</t>
  </si>
  <si>
    <t>for suction valve</t>
  </si>
  <si>
    <t>GX0327</t>
  </si>
  <si>
    <t>04953170071676</t>
  </si>
  <si>
    <t>Lubricating gel</t>
  </si>
  <si>
    <t>general pupose</t>
  </si>
  <si>
    <t>Gel</t>
  </si>
  <si>
    <t>R5000753</t>
  </si>
  <si>
    <t>04049423012166</t>
  </si>
  <si>
    <t>Baskets</t>
  </si>
  <si>
    <t>Flat</t>
  </si>
  <si>
    <t>3Fr</t>
  </si>
  <si>
    <t>Basket</t>
  </si>
  <si>
    <t>5710007</t>
  </si>
  <si>
    <t>00821925010116</t>
  </si>
  <si>
    <t>4.5Fr</t>
  </si>
  <si>
    <t>5710011</t>
  </si>
  <si>
    <t>00821925009653</t>
  </si>
  <si>
    <t>Helical</t>
  </si>
  <si>
    <t>5700005</t>
  </si>
  <si>
    <t>00821925010246</t>
  </si>
  <si>
    <t>5700008</t>
  </si>
  <si>
    <t>00821925010604</t>
  </si>
  <si>
    <t>Forceps</t>
  </si>
  <si>
    <t>Grasping - rat tooth</t>
  </si>
  <si>
    <t>700mm length</t>
  </si>
  <si>
    <t>Reusable, stainless steel</t>
  </si>
  <si>
    <t>5860730</t>
  </si>
  <si>
    <t>04953170049040</t>
  </si>
  <si>
    <t>Three prong</t>
  </si>
  <si>
    <t>2.4Fr</t>
  </si>
  <si>
    <t>5720000</t>
  </si>
  <si>
    <t>00821925009783</t>
  </si>
  <si>
    <t>5720005</t>
  </si>
  <si>
    <t>00821925010048</t>
  </si>
  <si>
    <t>Forceps - biopsy</t>
  </si>
  <si>
    <t>Lung - fenestrated</t>
  </si>
  <si>
    <t>Reusable</t>
  </si>
  <si>
    <t>reusable, stainless steel</t>
  </si>
  <si>
    <t>4659830</t>
  </si>
  <si>
    <t>04953170029646</t>
  </si>
  <si>
    <t>Forceps - biopsy - electrosurgical</t>
  </si>
  <si>
    <t>Electrosurgical</t>
  </si>
  <si>
    <t>Claw</t>
  </si>
  <si>
    <t>N1086230</t>
  </si>
  <si>
    <t>04953170208454</t>
  </si>
  <si>
    <t>Graspers</t>
  </si>
  <si>
    <t>Four prong</t>
  </si>
  <si>
    <t>5720008</t>
  </si>
  <si>
    <t>00821925009417</t>
  </si>
  <si>
    <t>Instrument kits</t>
  </si>
  <si>
    <t>EMR</t>
  </si>
  <si>
    <t>with snare, spray catheter, injector, distal attachment</t>
  </si>
  <si>
    <t>5835530</t>
  </si>
  <si>
    <t>04953170048586</t>
  </si>
  <si>
    <t>with snare, spray catheter, injector, oblique distal attachment</t>
  </si>
  <si>
    <t>N2485330</t>
  </si>
  <si>
    <t>04953170214042</t>
  </si>
  <si>
    <t>General ophthalmic instruments</t>
  </si>
  <si>
    <t>Double-ended instruments - ophthalmic</t>
  </si>
  <si>
    <t>Eyelid plate</t>
  </si>
  <si>
    <t>107mm length</t>
  </si>
  <si>
    <t>Jaeger</t>
  </si>
  <si>
    <t>S1-1235</t>
  </si>
  <si>
    <t>$54.51</t>
  </si>
  <si>
    <t>00810799031143</t>
  </si>
  <si>
    <t>20mm and 23mm concave ends, 110mm length</t>
  </si>
  <si>
    <t>G-17040</t>
  </si>
  <si>
    <t>$121.00</t>
  </si>
  <si>
    <t>04049368064565</t>
  </si>
  <si>
    <t>Manipulators, hooks, spatulas, depressors, and related products - ophthalmic</t>
  </si>
  <si>
    <t>Hooks</t>
  </si>
  <si>
    <t>Muscle tucker</t>
  </si>
  <si>
    <t>With 15mm scale</t>
  </si>
  <si>
    <t>Cueppers Strabimus</t>
  </si>
  <si>
    <t>G-19137</t>
  </si>
  <si>
    <t>$1,024.00</t>
  </si>
  <si>
    <t>04049368074212</t>
  </si>
  <si>
    <t>Ophthalmic viscosurgical devices and stains</t>
  </si>
  <si>
    <t>Perfluorocarbon liquids and gels</t>
  </si>
  <si>
    <t>Sodium Hyalauronate 1.4%</t>
  </si>
  <si>
    <t>1ml</t>
  </si>
  <si>
    <t>PROGEL</t>
  </si>
  <si>
    <t>$24.00</t>
  </si>
  <si>
    <t>Sodium hyalauronate 1.6%</t>
  </si>
  <si>
    <t>PROGELPLUS</t>
  </si>
  <si>
    <t>Sodium Hyalauronate 2%  - with Chondroitin sulphate 2%</t>
  </si>
  <si>
    <t>PROCOAT</t>
  </si>
  <si>
    <t>$32.00</t>
  </si>
  <si>
    <t>Sodium Hyalauronate 3% - with Chondroitin sulphate 4%</t>
  </si>
  <si>
    <t>PROCOATPLUS</t>
  </si>
  <si>
    <t>Patient exam and monitoring products - scopes, specula, and accessories - ophthalmic</t>
  </si>
  <si>
    <t>Specula - ophthalmic</t>
  </si>
  <si>
    <t>Adjustable</t>
  </si>
  <si>
    <t>15mm solid blades, 40mm length</t>
  </si>
  <si>
    <t>Barraquer-Oosterhuis</t>
  </si>
  <si>
    <t>G-17015</t>
  </si>
  <si>
    <t>$314.00</t>
  </si>
  <si>
    <t>04049368064114</t>
  </si>
  <si>
    <t>Large, 15mm solid blades</t>
  </si>
  <si>
    <t>Schott</t>
  </si>
  <si>
    <t>G-15921</t>
  </si>
  <si>
    <t>$698.00</t>
  </si>
  <si>
    <t>04049368060369</t>
  </si>
  <si>
    <t>Adjustable - adult</t>
  </si>
  <si>
    <t>1mm  wire</t>
  </si>
  <si>
    <t>Kratz-Barraquer</t>
  </si>
  <si>
    <t>G-32123</t>
  </si>
  <si>
    <t>$327.00</t>
  </si>
  <si>
    <t>04049368121213</t>
  </si>
  <si>
    <t>Adjustable - aspiration</t>
  </si>
  <si>
    <t>15mm open blades</t>
  </si>
  <si>
    <t>Noda</t>
  </si>
  <si>
    <t>G-17019</t>
  </si>
  <si>
    <t>$1,185.00</t>
  </si>
  <si>
    <t>04049368064206</t>
  </si>
  <si>
    <t>Open blades, 2 x 10 aspiration ports</t>
  </si>
  <si>
    <t>G-17031</t>
  </si>
  <si>
    <t>$1,818.00</t>
  </si>
  <si>
    <t>04049368216339</t>
  </si>
  <si>
    <t>Adjustable - aspiration - infant</t>
  </si>
  <si>
    <t>12mm open blades</t>
  </si>
  <si>
    <t>G-17021</t>
  </si>
  <si>
    <t>$1,155.00</t>
  </si>
  <si>
    <t>04049368064244</t>
  </si>
  <si>
    <t>Adjustable - aspiration - temporal placement</t>
  </si>
  <si>
    <t>15mm open blades, 80mm length</t>
  </si>
  <si>
    <t>Lieberman-Tennant</t>
  </si>
  <si>
    <t>G-15961</t>
  </si>
  <si>
    <t>$1,111.00</t>
  </si>
  <si>
    <t>04049368060857</t>
  </si>
  <si>
    <t>Adjustable - fenestrated</t>
  </si>
  <si>
    <t>14mm blades, 40mm length</t>
  </si>
  <si>
    <t>G-17010</t>
  </si>
  <si>
    <t>$350.00</t>
  </si>
  <si>
    <t>04049368064015</t>
  </si>
  <si>
    <t>14mm round blades, 40mm length</t>
  </si>
  <si>
    <t>G-32138</t>
  </si>
  <si>
    <t>$308.00</t>
  </si>
  <si>
    <t>04049368121527</t>
  </si>
  <si>
    <t>15mm open fenestrated blades, 40mm length</t>
  </si>
  <si>
    <t>Barraquer-Oosterhuis-Kratz</t>
  </si>
  <si>
    <t>G-17017</t>
  </si>
  <si>
    <t>$301.00</t>
  </si>
  <si>
    <t>04049368064152</t>
  </si>
  <si>
    <t>18mm flattened blades, 80mm length</t>
  </si>
  <si>
    <t>Dick Femto</t>
  </si>
  <si>
    <t>G-33965</t>
  </si>
  <si>
    <t>$1,073.00</t>
  </si>
  <si>
    <t>04049368014225</t>
  </si>
  <si>
    <t>Large, 16mm blades</t>
  </si>
  <si>
    <t>G-15920</t>
  </si>
  <si>
    <t>04049368060345</t>
  </si>
  <si>
    <t>Left, 13.5mm blades, 63mm length</t>
  </si>
  <si>
    <t>Pretori</t>
  </si>
  <si>
    <t>G-16050</t>
  </si>
  <si>
    <t>$226.00</t>
  </si>
  <si>
    <t>04049368061410</t>
  </si>
  <si>
    <t>G-16055</t>
  </si>
  <si>
    <t>04049368061434</t>
  </si>
  <si>
    <t>Medium, 16mm blades, 96mm length</t>
  </si>
  <si>
    <t>Castroviejo</t>
  </si>
  <si>
    <t>G-16025</t>
  </si>
  <si>
    <t>$489.00</t>
  </si>
  <si>
    <t>04049368061298</t>
  </si>
  <si>
    <t>Adjustable - fenestrated - adult</t>
  </si>
  <si>
    <t>15mm blades, 40mm length</t>
  </si>
  <si>
    <t>G-32119</t>
  </si>
  <si>
    <t>$324.00</t>
  </si>
  <si>
    <t>04049368121121</t>
  </si>
  <si>
    <t>Round valves, 1mm wire</t>
  </si>
  <si>
    <t>G-32124</t>
  </si>
  <si>
    <t>04049368121237</t>
  </si>
  <si>
    <t>Adjustable - fenestrated - aspiration</t>
  </si>
  <si>
    <t>12mm open blades, 5mm aspiration slits</t>
  </si>
  <si>
    <t>Koga / Noda</t>
  </si>
  <si>
    <t>G-17024</t>
  </si>
  <si>
    <t>$1,418.00</t>
  </si>
  <si>
    <t>04049368064305</t>
  </si>
  <si>
    <t>16mm blades, extra aspiration bar</t>
  </si>
  <si>
    <t>Paulmann</t>
  </si>
  <si>
    <t>G-17005</t>
  </si>
  <si>
    <t>$1,473.00</t>
  </si>
  <si>
    <t>04049368063957</t>
  </si>
  <si>
    <t>Adjustable - fenestrated - aspiration - Lasik</t>
  </si>
  <si>
    <t>16mm blades</t>
  </si>
  <si>
    <t>Knorz</t>
  </si>
  <si>
    <t>G-33920</t>
  </si>
  <si>
    <t>04049368134824</t>
  </si>
  <si>
    <t>Adjustable - fenestrated - infant</t>
  </si>
  <si>
    <t>11mm round blades, 30mm length</t>
  </si>
  <si>
    <t>G-32139</t>
  </si>
  <si>
    <t>04049368121541</t>
  </si>
  <si>
    <t>Adjustable - fenestrated - Lasik</t>
  </si>
  <si>
    <t>16mm blades, middle aspiration bar</t>
  </si>
  <si>
    <t>Maus</t>
  </si>
  <si>
    <t>G-33925</t>
  </si>
  <si>
    <t>$1,158.00</t>
  </si>
  <si>
    <t>04049368134886</t>
  </si>
  <si>
    <t>Adjustable - fenestrated - locking screw</t>
  </si>
  <si>
    <t>17.5mm blades, 85mm length</t>
  </si>
  <si>
    <t>Weiss</t>
  </si>
  <si>
    <t>G-15950</t>
  </si>
  <si>
    <t>$272.00</t>
  </si>
  <si>
    <t>04049368060710</t>
  </si>
  <si>
    <t>17.5mm open blades, 85mm length</t>
  </si>
  <si>
    <t>G-15951</t>
  </si>
  <si>
    <t>$288.00</t>
  </si>
  <si>
    <t>04049368060734</t>
  </si>
  <si>
    <t>Adjustable - fenestrated - locking screw -  temporal placement</t>
  </si>
  <si>
    <t>Small, 15mm open blades, 55mm length</t>
  </si>
  <si>
    <t>G-15960</t>
  </si>
  <si>
    <t>$791.00</t>
  </si>
  <si>
    <t>04049368060826</t>
  </si>
  <si>
    <t>Adjustable - fenestrated - reversible - nasal and temporal placement</t>
  </si>
  <si>
    <t>15mm blades, 75mm length</t>
  </si>
  <si>
    <t>Kershner</t>
  </si>
  <si>
    <t>G-15965</t>
  </si>
  <si>
    <t>04049368060925</t>
  </si>
  <si>
    <t>Adjustable - fenestrated - self retaining</t>
  </si>
  <si>
    <t>Large, 16.5mm blades, 65mm length</t>
  </si>
  <si>
    <t>Mellinger</t>
  </si>
  <si>
    <t>G-15945</t>
  </si>
  <si>
    <t>$160.00</t>
  </si>
  <si>
    <t>04049368060611</t>
  </si>
  <si>
    <t>Left, 12mm blades, 45mm length</t>
  </si>
  <si>
    <t>Murdock</t>
  </si>
  <si>
    <t>G-17002</t>
  </si>
  <si>
    <t>04049368063896</t>
  </si>
  <si>
    <t>Left, 14mm blades, 50mm length</t>
  </si>
  <si>
    <t>G-17000</t>
  </si>
  <si>
    <t>04049368063858</t>
  </si>
  <si>
    <t>Right, 12mm blades, 45mm length</t>
  </si>
  <si>
    <t>G-17003</t>
  </si>
  <si>
    <t>04049368063919</t>
  </si>
  <si>
    <t>Right, 14mm blades, 50mm length</t>
  </si>
  <si>
    <t>G-17001</t>
  </si>
  <si>
    <t>04049368063872</t>
  </si>
  <si>
    <t>Adjustable - fenestrated - self retaining - infant</t>
  </si>
  <si>
    <t>Small, 12.5mm blades, length 55mm</t>
  </si>
  <si>
    <t>G-32130</t>
  </si>
  <si>
    <t>$157.00</t>
  </si>
  <si>
    <t>04049368121367</t>
  </si>
  <si>
    <t>Adjustable - locking screw</t>
  </si>
  <si>
    <t>15mm solid blades, 85mm length</t>
  </si>
  <si>
    <t>Bangerter</t>
  </si>
  <si>
    <t>G-16010</t>
  </si>
  <si>
    <t>$468.00</t>
  </si>
  <si>
    <t>04049368061236</t>
  </si>
  <si>
    <t>16.5mm solid blades, 85mm length</t>
  </si>
  <si>
    <t>G-15970</t>
  </si>
  <si>
    <t>$275.00</t>
  </si>
  <si>
    <t>04049368061007</t>
  </si>
  <si>
    <t>Adjustable - locking screw - paediatric</t>
  </si>
  <si>
    <t>Small, 14mm solid blades, 55mm length</t>
  </si>
  <si>
    <t>G-15975</t>
  </si>
  <si>
    <t>$261.00</t>
  </si>
  <si>
    <t>04049368061021</t>
  </si>
  <si>
    <t>Adjustable - reversible - nasal and temporal placement</t>
  </si>
  <si>
    <t>15mm solid blades, 75mm length</t>
  </si>
  <si>
    <t>G-15966</t>
  </si>
  <si>
    <t>04049368060949</t>
  </si>
  <si>
    <t>Adjustable - self retaining</t>
  </si>
  <si>
    <t>Large, 15.5mm solid blades, 65mm length</t>
  </si>
  <si>
    <t>Melling-Beard</t>
  </si>
  <si>
    <t>G-15946</t>
  </si>
  <si>
    <t>04049368060635</t>
  </si>
  <si>
    <t>Small, 15.5mm solid blades, 65mm length</t>
  </si>
  <si>
    <t>G-15955</t>
  </si>
  <si>
    <t>04049368060758</t>
  </si>
  <si>
    <t>Adjustable - self retaining - infants</t>
  </si>
  <si>
    <t>Small, 11.5mm solid blades, 55mm length</t>
  </si>
  <si>
    <t>Mellinger-Beard</t>
  </si>
  <si>
    <t>G-32135</t>
  </si>
  <si>
    <t>04049368121466</t>
  </si>
  <si>
    <t>Cleaning adapters</t>
  </si>
  <si>
    <t>For Schott eye speculum</t>
  </si>
  <si>
    <t>G-36610</t>
  </si>
  <si>
    <t>04049368214908</t>
  </si>
  <si>
    <t>Eye speculum</t>
  </si>
  <si>
    <t>15mm blades, 85.5mm length</t>
  </si>
  <si>
    <t>S1-1065</t>
  </si>
  <si>
    <t>$186.41</t>
  </si>
  <si>
    <t>00810799030801</t>
  </si>
  <si>
    <t>16.5mm blades, 94mm length</t>
  </si>
  <si>
    <t>S1-1066</t>
  </si>
  <si>
    <t>00810799030818</t>
  </si>
  <si>
    <t>18mm blades, 100mm length</t>
  </si>
  <si>
    <t>S1-1067</t>
  </si>
  <si>
    <t>00810799030825</t>
  </si>
  <si>
    <t>Left</t>
  </si>
  <si>
    <t>Melling-Axenfeld</t>
  </si>
  <si>
    <t>G-15930</t>
  </si>
  <si>
    <t>04049368060505</t>
  </si>
  <si>
    <t>Open blades, 1mm</t>
  </si>
  <si>
    <t>Barraquer-Oosterhuis-Ohno</t>
  </si>
  <si>
    <t>G-17008</t>
  </si>
  <si>
    <t>$341.00</t>
  </si>
  <si>
    <t>04049368063995</t>
  </si>
  <si>
    <t>Right</t>
  </si>
  <si>
    <t>G-15940</t>
  </si>
  <si>
    <t>04049368060598</t>
  </si>
  <si>
    <t>Speculum</t>
  </si>
  <si>
    <t>G-15968</t>
  </si>
  <si>
    <t>$1,706.00</t>
  </si>
  <si>
    <t>04049368060963</t>
  </si>
  <si>
    <t>Fenestrated</t>
  </si>
  <si>
    <t>14.5mm flattened blades, 90mm length</t>
  </si>
  <si>
    <t>Solomon Femto</t>
  </si>
  <si>
    <t>G-33971</t>
  </si>
  <si>
    <t>$994.00</t>
  </si>
  <si>
    <t>04049368214526</t>
  </si>
  <si>
    <t>14.5mm open blades, 40mm length</t>
  </si>
  <si>
    <t>Barraquer</t>
  </si>
  <si>
    <t>G-32148</t>
  </si>
  <si>
    <t>$94.00</t>
  </si>
  <si>
    <t>04049368121725</t>
  </si>
  <si>
    <t>14mm blades, 38mm length</t>
  </si>
  <si>
    <t>G-17020</t>
  </si>
  <si>
    <t>$91.00</t>
  </si>
  <si>
    <t>04049368064220</t>
  </si>
  <si>
    <t>14mm round blades, 38mm length</t>
  </si>
  <si>
    <t>G-32136</t>
  </si>
  <si>
    <t>04049368121480</t>
  </si>
  <si>
    <t>80mm length</t>
  </si>
  <si>
    <t>Maumenee-Park</t>
  </si>
  <si>
    <t>S1-1120</t>
  </si>
  <si>
    <t>$205.75</t>
  </si>
  <si>
    <t>00810799030931</t>
  </si>
  <si>
    <t>Large, 14.5mm blades, 40mm length</t>
  </si>
  <si>
    <t>Barraquer Frankfurt</t>
  </si>
  <si>
    <t>G-32149</t>
  </si>
  <si>
    <t>04049368121749</t>
  </si>
  <si>
    <t>Fenestrated  - temporal approach - nasal</t>
  </si>
  <si>
    <t>14mm round blades, length 40mm</t>
  </si>
  <si>
    <t>Koch</t>
  </si>
  <si>
    <t>G-17004</t>
  </si>
  <si>
    <t>04049368063933</t>
  </si>
  <si>
    <t>15mm round blades, length 40mm</t>
  </si>
  <si>
    <t>G-32129</t>
  </si>
  <si>
    <t>$108.00</t>
  </si>
  <si>
    <t>04049368121336</t>
  </si>
  <si>
    <t>Fenestrated - aspiration</t>
  </si>
  <si>
    <t>Open blades</t>
  </si>
  <si>
    <t>G-15969</t>
  </si>
  <si>
    <t>$1,535.00</t>
  </si>
  <si>
    <t>04049368060970</t>
  </si>
  <si>
    <t>Fenestrated - infant</t>
  </si>
  <si>
    <t>10mm blades, 40mm length</t>
  </si>
  <si>
    <t>G-17025</t>
  </si>
  <si>
    <t>04049368064329</t>
  </si>
  <si>
    <t>10mm round blades, 38mm length</t>
  </si>
  <si>
    <t>G-32137</t>
  </si>
  <si>
    <t>04049368121503</t>
  </si>
  <si>
    <t>9mm blades, 28mm length</t>
  </si>
  <si>
    <t>Takeda</t>
  </si>
  <si>
    <t>G-32134</t>
  </si>
  <si>
    <t>04049368121442</t>
  </si>
  <si>
    <t>Fenestrated - premature infant</t>
  </si>
  <si>
    <t>7mm blades, 34mm length</t>
  </si>
  <si>
    <t>G-17023</t>
  </si>
  <si>
    <t>$102.00</t>
  </si>
  <si>
    <t>04049368064282</t>
  </si>
  <si>
    <t>Fenestrated - temporal placement</t>
  </si>
  <si>
    <t>Dimitriou Femto</t>
  </si>
  <si>
    <t>G-33969</t>
  </si>
  <si>
    <t>04049368016281</t>
  </si>
  <si>
    <t>Infusion line clamp</t>
  </si>
  <si>
    <t>For Paulman eye speculum</t>
  </si>
  <si>
    <t>G-17006</t>
  </si>
  <si>
    <t>$200.00</t>
  </si>
  <si>
    <t>04049368063971</t>
  </si>
  <si>
    <t>Irrigating - temporal</t>
  </si>
  <si>
    <t>86mm length</t>
  </si>
  <si>
    <t>Stephens</t>
  </si>
  <si>
    <t>S1-1025</t>
  </si>
  <si>
    <t>$239.17</t>
  </si>
  <si>
    <t>00810799030672</t>
  </si>
  <si>
    <t>Nasal</t>
  </si>
  <si>
    <t>150mm length</t>
  </si>
  <si>
    <t>G-32355</t>
  </si>
  <si>
    <t>$348.00</t>
  </si>
  <si>
    <t>04049368124061</t>
  </si>
  <si>
    <t>Nasal - adult</t>
  </si>
  <si>
    <t>128mm length</t>
  </si>
  <si>
    <t>S1-1297</t>
  </si>
  <si>
    <t>00810799031280</t>
  </si>
  <si>
    <t>Nasal - child</t>
  </si>
  <si>
    <t>126mm length</t>
  </si>
  <si>
    <t>S1-1296</t>
  </si>
  <si>
    <t>00810799031273</t>
  </si>
  <si>
    <t>Nasal - infant</t>
  </si>
  <si>
    <t>129mm length</t>
  </si>
  <si>
    <t>S1-1295</t>
  </si>
  <si>
    <t>00810799031266</t>
  </si>
  <si>
    <t>Solid blades</t>
  </si>
  <si>
    <t>11mm blades, 45mm length</t>
  </si>
  <si>
    <t>Cook</t>
  </si>
  <si>
    <t>S1-1056</t>
  </si>
  <si>
    <t>$87.93</t>
  </si>
  <si>
    <t>00810799030771</t>
  </si>
  <si>
    <t>12mm blades, 30mm length</t>
  </si>
  <si>
    <t>Sauer</t>
  </si>
  <si>
    <t>G-17030</t>
  </si>
  <si>
    <t>04049368064428</t>
  </si>
  <si>
    <t>G-17026</t>
  </si>
  <si>
    <t>04049368064343</t>
  </si>
  <si>
    <t>15mm blades, 55mm length</t>
  </si>
  <si>
    <t>S1-1057</t>
  </si>
  <si>
    <t>00810799030788</t>
  </si>
  <si>
    <t>3mm blades, 36mm length</t>
  </si>
  <si>
    <t>S1-1052</t>
  </si>
  <si>
    <t>$103.75</t>
  </si>
  <si>
    <t>00810799030740</t>
  </si>
  <si>
    <t>6mm blades, 41mm length</t>
  </si>
  <si>
    <t>S1-1054</t>
  </si>
  <si>
    <t>00810799030757</t>
  </si>
  <si>
    <t>83.5mm length</t>
  </si>
  <si>
    <t>Lester</t>
  </si>
  <si>
    <t>S1-1075</t>
  </si>
  <si>
    <t>$121.34</t>
  </si>
  <si>
    <t>00810799030849</t>
  </si>
  <si>
    <t>85mm length</t>
  </si>
  <si>
    <t>Lancaster</t>
  </si>
  <si>
    <t>S1-1070</t>
  </si>
  <si>
    <t>$96.72</t>
  </si>
  <si>
    <t>00810799030832</t>
  </si>
  <si>
    <t>8mm blades, 44mm length</t>
  </si>
  <si>
    <t>S1-1055</t>
  </si>
  <si>
    <t>00810799030764</t>
  </si>
  <si>
    <t>Solid blades - infant</t>
  </si>
  <si>
    <t>30mm length</t>
  </si>
  <si>
    <t>S1-1040</t>
  </si>
  <si>
    <t>$72.10</t>
  </si>
  <si>
    <t>00810799030726</t>
  </si>
  <si>
    <t>Solid blades - modified - premature infant</t>
  </si>
  <si>
    <t>26mm length</t>
  </si>
  <si>
    <t>S1-1045</t>
  </si>
  <si>
    <t>$68.58</t>
  </si>
  <si>
    <t>00810799030733</t>
  </si>
  <si>
    <t>Solid blades - nasal</t>
  </si>
  <si>
    <t>Liberman</t>
  </si>
  <si>
    <t>S1-1014S</t>
  </si>
  <si>
    <t>$216.31</t>
  </si>
  <si>
    <t>00810799030580</t>
  </si>
  <si>
    <t>Solid blades - nasal - adult</t>
  </si>
  <si>
    <t>15mm blades, 42mm length</t>
  </si>
  <si>
    <t>S1-1013</t>
  </si>
  <si>
    <t>$59.79</t>
  </si>
  <si>
    <t>00810799030566</t>
  </si>
  <si>
    <t>Solid blades - temporal</t>
  </si>
  <si>
    <t>78mm length</t>
  </si>
  <si>
    <t>Lieberman</t>
  </si>
  <si>
    <t>S1-1028</t>
  </si>
  <si>
    <t>00810799030702</t>
  </si>
  <si>
    <t>Solid blades - universal</t>
  </si>
  <si>
    <t>15mm blades, 78mm length</t>
  </si>
  <si>
    <t>S1-1014U</t>
  </si>
  <si>
    <t>00810799030597</t>
  </si>
  <si>
    <t>Solid blades - wire - adult</t>
  </si>
  <si>
    <t>42mm length</t>
  </si>
  <si>
    <t>S1-1015</t>
  </si>
  <si>
    <t>00810799030610</t>
  </si>
  <si>
    <t>Solid blades - wire - child</t>
  </si>
  <si>
    <t>35mm length</t>
  </si>
  <si>
    <t>S1-1010</t>
  </si>
  <si>
    <t>00810799030535</t>
  </si>
  <si>
    <t>Solid blades - wire - infant</t>
  </si>
  <si>
    <t>4.0mm, 35.5mm length</t>
  </si>
  <si>
    <t>S1-1009</t>
  </si>
  <si>
    <t>00810799030528</t>
  </si>
  <si>
    <t>Tubing Set</t>
  </si>
  <si>
    <t>For speculum with aspiration</t>
  </si>
  <si>
    <t>G-33919</t>
  </si>
  <si>
    <t>04049368134800</t>
  </si>
  <si>
    <t>Universal speculum</t>
  </si>
  <si>
    <t>80.5mm length</t>
  </si>
  <si>
    <t>Clark</t>
  </si>
  <si>
    <t>S1-1060</t>
  </si>
  <si>
    <t>00810799030795</t>
  </si>
  <si>
    <t>Wing speculum - fenestrated</t>
  </si>
  <si>
    <t>50.6mm length</t>
  </si>
  <si>
    <t>Kratz</t>
  </si>
  <si>
    <t>S1-1018</t>
  </si>
  <si>
    <t>$65.06</t>
  </si>
  <si>
    <t>00810799030641</t>
  </si>
  <si>
    <t>Wing speculum - without bar - adult</t>
  </si>
  <si>
    <t>38mm length</t>
  </si>
  <si>
    <t>S1-1016</t>
  </si>
  <si>
    <t>$40.44</t>
  </si>
  <si>
    <t>00810799030627</t>
  </si>
  <si>
    <t>Wire</t>
  </si>
  <si>
    <t>18mm blades, 40mm length</t>
  </si>
  <si>
    <t>S1-1006</t>
  </si>
  <si>
    <t>$36.93</t>
  </si>
  <si>
    <t>00810799030504</t>
  </si>
  <si>
    <t>44mm length</t>
  </si>
  <si>
    <t>Alfonzo</t>
  </si>
  <si>
    <t>S1-1029</t>
  </si>
  <si>
    <t>00810799030719</t>
  </si>
  <si>
    <t>Wire - adult</t>
  </si>
  <si>
    <t>15mm blades, 41mm length</t>
  </si>
  <si>
    <t>S1-1005</t>
  </si>
  <si>
    <t>$35.17</t>
  </si>
  <si>
    <t>00810799030498</t>
  </si>
  <si>
    <t>Williams</t>
  </si>
  <si>
    <t>S1-1085</t>
  </si>
  <si>
    <t>$94.96</t>
  </si>
  <si>
    <t>00810799030863</t>
  </si>
  <si>
    <t>Wire - child</t>
  </si>
  <si>
    <t>12mm blades, 39mm length</t>
  </si>
  <si>
    <t>S1-1002</t>
  </si>
  <si>
    <t>00810799030474</t>
  </si>
  <si>
    <t>79mm length</t>
  </si>
  <si>
    <t>S1-1080</t>
  </si>
  <si>
    <t>00810799030856</t>
  </si>
  <si>
    <t>Wire - infant</t>
  </si>
  <si>
    <t>4mm blades, 31.5mm length</t>
  </si>
  <si>
    <t>S1-1001</t>
  </si>
  <si>
    <t>00810799030467</t>
  </si>
  <si>
    <t>Wire - K shaped</t>
  </si>
  <si>
    <t>78.5mm length</t>
  </si>
  <si>
    <t>Liberman, titanium</t>
  </si>
  <si>
    <t>ST1-1026</t>
  </si>
  <si>
    <t>$464.10</t>
  </si>
  <si>
    <t>00810061910015</t>
  </si>
  <si>
    <t>Wire - K shaped - adjustable - temporal</t>
  </si>
  <si>
    <t>82mm length</t>
  </si>
  <si>
    <t>S1-1026</t>
  </si>
  <si>
    <t>00810799030689</t>
  </si>
  <si>
    <t>Wire - K shaped - nasal approach</t>
  </si>
  <si>
    <t>77mm length</t>
  </si>
  <si>
    <t>S1-1014K</t>
  </si>
  <si>
    <t>00810799030573</t>
  </si>
  <si>
    <t>Wire - Lasik</t>
  </si>
  <si>
    <t>40mm length</t>
  </si>
  <si>
    <t>Slade</t>
  </si>
  <si>
    <t>S1-1003</t>
  </si>
  <si>
    <t>00810799030481</t>
  </si>
  <si>
    <t>Wire - nasal - adult</t>
  </si>
  <si>
    <t>S1-1012</t>
  </si>
  <si>
    <t>00810799030559</t>
  </si>
  <si>
    <t>Wire - nasal - child</t>
  </si>
  <si>
    <t>S1-1011</t>
  </si>
  <si>
    <t>00810799030542</t>
  </si>
  <si>
    <t>Wire - open loop</t>
  </si>
  <si>
    <t>Single-use</t>
  </si>
  <si>
    <t>SC150</t>
  </si>
  <si>
    <t>Surgitrac</t>
  </si>
  <si>
    <t>$90.00</t>
  </si>
  <si>
    <t>16973059844936</t>
  </si>
  <si>
    <t>45mm length</t>
  </si>
  <si>
    <t>SC155</t>
  </si>
  <si>
    <t>16973059845735</t>
  </si>
  <si>
    <t>Screw adjustable</t>
  </si>
  <si>
    <t>Kratz, titanium, reusbale</t>
  </si>
  <si>
    <t>TRU22</t>
  </si>
  <si>
    <t>06973059845363</t>
  </si>
  <si>
    <t>Wire - V shaped</t>
  </si>
  <si>
    <t>S1-1022</t>
  </si>
  <si>
    <t>00810799030665</t>
  </si>
  <si>
    <t>Wire - V shaped - adjustable - temporal</t>
  </si>
  <si>
    <t>81mm length</t>
  </si>
  <si>
    <t>S1-1027</t>
  </si>
  <si>
    <t>00810799030696</t>
  </si>
  <si>
    <t>Wire - V shaped - nasal approach</t>
  </si>
  <si>
    <t>S1-1014V</t>
  </si>
  <si>
    <t>00810799030603</t>
  </si>
  <si>
    <t>Wire - with notches</t>
  </si>
  <si>
    <t>44.5mm length</t>
  </si>
  <si>
    <t>Grandon-Barraquer</t>
  </si>
  <si>
    <t>S1-1020</t>
  </si>
  <si>
    <t>$49.24</t>
  </si>
  <si>
    <t>00810799030658</t>
  </si>
  <si>
    <t>With aspiration - nasal</t>
  </si>
  <si>
    <t>5mm aspiration slits</t>
  </si>
  <si>
    <t>G-17029</t>
  </si>
  <si>
    <t>$1,610.00</t>
  </si>
  <si>
    <t>04049368064404</t>
  </si>
  <si>
    <t>With aspiration - paediatric</t>
  </si>
  <si>
    <t>Noda/Knorz</t>
  </si>
  <si>
    <t>G-33922</t>
  </si>
  <si>
    <t>$1,407.00</t>
  </si>
  <si>
    <t>04049368134879</t>
  </si>
  <si>
    <t>Power tools and associated products - ophthalmic</t>
  </si>
  <si>
    <t>Attachments</t>
  </si>
  <si>
    <t>Pterygium brush</t>
  </si>
  <si>
    <t>2.5mm round tip, fine grit</t>
  </si>
  <si>
    <t>S2-1176</t>
  </si>
  <si>
    <t>$288.06</t>
  </si>
  <si>
    <t>00810799031457</t>
  </si>
  <si>
    <t>3.5mm round tip, medium grit</t>
  </si>
  <si>
    <t>S2-1177</t>
  </si>
  <si>
    <t>00810799031464</t>
  </si>
  <si>
    <t>Pterygium tip/burr</t>
  </si>
  <si>
    <t>S2-1178</t>
  </si>
  <si>
    <t>$242.33</t>
  </si>
  <si>
    <t>00810799031471</t>
  </si>
  <si>
    <t>S2-1179</t>
  </si>
  <si>
    <t>00810799031488</t>
  </si>
  <si>
    <t>Burrs</t>
  </si>
  <si>
    <t>Rust remover</t>
  </si>
  <si>
    <t>0.5mm, 16.5mm length</t>
  </si>
  <si>
    <t>Algerbrush</t>
  </si>
  <si>
    <t>S2-1175A</t>
  </si>
  <si>
    <t>$221.76</t>
  </si>
  <si>
    <t>00810061911906</t>
  </si>
  <si>
    <t>1.0mm, 16.5mm length</t>
  </si>
  <si>
    <t>S2-1175</t>
  </si>
  <si>
    <t>00810799031440</t>
  </si>
  <si>
    <t>Handpieces</t>
  </si>
  <si>
    <t>Corneal rust remover</t>
  </si>
  <si>
    <t>0.5mm</t>
  </si>
  <si>
    <t>S2-1171</t>
  </si>
  <si>
    <t>$214.90</t>
  </si>
  <si>
    <t>00810799031433</t>
  </si>
  <si>
    <t>1.0mm</t>
  </si>
  <si>
    <t>S2-1170</t>
  </si>
  <si>
    <t>00810799031426</t>
  </si>
  <si>
    <t>Surgical chisels</t>
  </si>
  <si>
    <t>Chisels - ophthalmic</t>
  </si>
  <si>
    <t>Lacrimal sac - flat</t>
  </si>
  <si>
    <t>5mm wide, 160mm length</t>
  </si>
  <si>
    <t>West</t>
  </si>
  <si>
    <t>G-18240</t>
  </si>
  <si>
    <t>$239.00</t>
  </si>
  <si>
    <t>04049368069638</t>
  </si>
  <si>
    <t>Lacrimal sac - hollow</t>
  </si>
  <si>
    <t>5mm wide, 162mm length</t>
  </si>
  <si>
    <t>G-18245</t>
  </si>
  <si>
    <t>$345.00</t>
  </si>
  <si>
    <t>04049368069652</t>
  </si>
  <si>
    <t>Surgical clamps, forceps, ligators, and related instruments</t>
  </si>
  <si>
    <t>Clamps - ophthalmic</t>
  </si>
  <si>
    <t>Curved</t>
  </si>
  <si>
    <t>Dieffenbach Serrefine</t>
  </si>
  <si>
    <t>G-18195</t>
  </si>
  <si>
    <t>$146.00</t>
  </si>
  <si>
    <t>04049368069355</t>
  </si>
  <si>
    <t>Curved - 4cm</t>
  </si>
  <si>
    <t>S5-1930</t>
  </si>
  <si>
    <t>$58.03</t>
  </si>
  <si>
    <t>00810799035479</t>
  </si>
  <si>
    <t>Extra delicate</t>
  </si>
  <si>
    <t>Serrefine</t>
  </si>
  <si>
    <t>G-18197</t>
  </si>
  <si>
    <t>$176.00</t>
  </si>
  <si>
    <t>04049368069379</t>
  </si>
  <si>
    <t>Muscle conjunctival </t>
  </si>
  <si>
    <t>Clamp</t>
  </si>
  <si>
    <t>Putterman</t>
  </si>
  <si>
    <t>S5-1885</t>
  </si>
  <si>
    <t>$258.51</t>
  </si>
  <si>
    <t>00810799035295</t>
  </si>
  <si>
    <t>Ptosis</t>
  </si>
  <si>
    <t>100mm length</t>
  </si>
  <si>
    <t>Dolmetsch</t>
  </si>
  <si>
    <t>S5-1014</t>
  </si>
  <si>
    <t>$256.75</t>
  </si>
  <si>
    <t>00810799033277</t>
  </si>
  <si>
    <t>Straight</t>
  </si>
  <si>
    <t>G-18190</t>
  </si>
  <si>
    <t>04049368069294</t>
  </si>
  <si>
    <t>50mm length</t>
  </si>
  <si>
    <t>G-31420</t>
  </si>
  <si>
    <t>04049368114758</t>
  </si>
  <si>
    <t>Straight - 4cm</t>
  </si>
  <si>
    <t>37mm length</t>
  </si>
  <si>
    <t>S5-1925</t>
  </si>
  <si>
    <t>00810799035462</t>
  </si>
  <si>
    <t>Towel clamp</t>
  </si>
  <si>
    <t>108mm length</t>
  </si>
  <si>
    <t>Backhaus</t>
  </si>
  <si>
    <t>S5-1904A</t>
  </si>
  <si>
    <t>00810799035417</t>
  </si>
  <si>
    <t>55mm length</t>
  </si>
  <si>
    <t>Baby Jones</t>
  </si>
  <si>
    <t>S5-1904</t>
  </si>
  <si>
    <t>$63.31</t>
  </si>
  <si>
    <t>00810799035400</t>
  </si>
  <si>
    <t>Forceps - ophthalmic</t>
  </si>
  <si>
    <t>Absorbent swabs</t>
  </si>
  <si>
    <t>17mm long</t>
  </si>
  <si>
    <t>G-18127</t>
  </si>
  <si>
    <t>04049368068952</t>
  </si>
  <si>
    <t>Adson forceps</t>
  </si>
  <si>
    <t>1 x 2 teeth, 117.5mm length</t>
  </si>
  <si>
    <t>Adson</t>
  </si>
  <si>
    <t>S5-1382</t>
  </si>
  <si>
    <t>00810799034113</t>
  </si>
  <si>
    <t>Anterior chamber forceps</t>
  </si>
  <si>
    <t>Extra delicate, 8.5mm angled shafts, 1.5mm platform, 72mm length</t>
  </si>
  <si>
    <t>Von Barsewisch</t>
  </si>
  <si>
    <t>G-33440</t>
  </si>
  <si>
    <t>$531.00</t>
  </si>
  <si>
    <t>04049368130932</t>
  </si>
  <si>
    <t>Bi-fixation forceps - angled</t>
  </si>
  <si>
    <t>0.12mm teeth on both tips, 13mm spread</t>
  </si>
  <si>
    <t>S5-1454</t>
  </si>
  <si>
    <t>$916.24</t>
  </si>
  <si>
    <t>00810799034342</t>
  </si>
  <si>
    <t>Bi-fixation forceps - cross action</t>
  </si>
  <si>
    <t>110mm length</t>
  </si>
  <si>
    <t>S5-1447M</t>
  </si>
  <si>
    <t>$782.58</t>
  </si>
  <si>
    <t>00810799034298</t>
  </si>
  <si>
    <t>Bi-fixation forceps - straight</t>
  </si>
  <si>
    <t>S5-1453</t>
  </si>
  <si>
    <t>$845.89</t>
  </si>
  <si>
    <t>00810799034335</t>
  </si>
  <si>
    <t>0.12mm, 8mm spread, 110mm length</t>
  </si>
  <si>
    <t>S5-1447</t>
  </si>
  <si>
    <t>$907.44</t>
  </si>
  <si>
    <t>00810799034281</t>
  </si>
  <si>
    <t>Blade breaker</t>
  </si>
  <si>
    <t>Microsurgery, 99mm length,</t>
  </si>
  <si>
    <t>S3-1005</t>
  </si>
  <si>
    <t>$302.48</t>
  </si>
  <si>
    <t>00810799031501</t>
  </si>
  <si>
    <t>Straight, small square jaws, 102mm length</t>
  </si>
  <si>
    <t>S3-1010</t>
  </si>
  <si>
    <t>$342.93</t>
  </si>
  <si>
    <t>00810799031518</t>
  </si>
  <si>
    <t>With lock, 115mm length</t>
  </si>
  <si>
    <t>S3-1000</t>
  </si>
  <si>
    <t>$325.34</t>
  </si>
  <si>
    <t>00810799031495</t>
  </si>
  <si>
    <t>Capsule</t>
  </si>
  <si>
    <t>Kaga</t>
  </si>
  <si>
    <t>G-31290</t>
  </si>
  <si>
    <t>$1,614.00</t>
  </si>
  <si>
    <t>04049368113966</t>
  </si>
  <si>
    <t>Round handle, 8mm jaws, 119mm length</t>
  </si>
  <si>
    <t>S5-1607</t>
  </si>
  <si>
    <t>$555.72</t>
  </si>
  <si>
    <t>00810799034649</t>
  </si>
  <si>
    <t>Capsule - cross action</t>
  </si>
  <si>
    <t>101mm length</t>
  </si>
  <si>
    <t>S5-1470</t>
  </si>
  <si>
    <t>$318.31</t>
  </si>
  <si>
    <t>00810799034366</t>
  </si>
  <si>
    <t>Capsule - MICS</t>
  </si>
  <si>
    <t>22G, micro grasping tips, 144mm length</t>
  </si>
  <si>
    <t>Koch, titanium</t>
  </si>
  <si>
    <t>G-32938</t>
  </si>
  <si>
    <t>$1,963.00</t>
  </si>
  <si>
    <t>04049368127949</t>
  </si>
  <si>
    <t>22G, micro grasping tips, 98mm length</t>
  </si>
  <si>
    <t>G-32935</t>
  </si>
  <si>
    <t>04049368127895</t>
  </si>
  <si>
    <t>Capsule - standard</t>
  </si>
  <si>
    <t>102mm length</t>
  </si>
  <si>
    <t>Arruga</t>
  </si>
  <si>
    <t>S5-1455</t>
  </si>
  <si>
    <t>$242.68</t>
  </si>
  <si>
    <t>00810799034359</t>
  </si>
  <si>
    <t>Capsule - tag - with tying platform</t>
  </si>
  <si>
    <t>11mm jaws, 107.5mm length</t>
  </si>
  <si>
    <t>Kraf</t>
  </si>
  <si>
    <t>S5-1604</t>
  </si>
  <si>
    <t>$483.62</t>
  </si>
  <si>
    <t>00810799034618</t>
  </si>
  <si>
    <t>Capsulorhexis</t>
  </si>
  <si>
    <t>103mm length</t>
  </si>
  <si>
    <t>Masket, titanium</t>
  </si>
  <si>
    <t>ST5-1602</t>
  </si>
  <si>
    <t>$699.57</t>
  </si>
  <si>
    <t>00810061910305</t>
  </si>
  <si>
    <t>104.5mm length</t>
  </si>
  <si>
    <t>Utrata, titanium</t>
  </si>
  <si>
    <t>ST5-1603</t>
  </si>
  <si>
    <t>00810061910312</t>
  </si>
  <si>
    <t>105.5mm</t>
  </si>
  <si>
    <t>Inamura</t>
  </si>
  <si>
    <t>S5-1611</t>
  </si>
  <si>
    <t>$485.37</t>
  </si>
  <si>
    <t>00810799034687</t>
  </si>
  <si>
    <t>105.5mm length</t>
  </si>
  <si>
    <t>Inamura, titanium</t>
  </si>
  <si>
    <t>ST5-1611</t>
  </si>
  <si>
    <t>$740.73</t>
  </si>
  <si>
    <t>00810061910329</t>
  </si>
  <si>
    <t>23G, textured, micrograsping tips, 40mm length</t>
  </si>
  <si>
    <t>Ikeda, titanium</t>
  </si>
  <si>
    <t>G-38242</t>
  </si>
  <si>
    <t>$1,366.00</t>
  </si>
  <si>
    <t>04049368016342</t>
  </si>
  <si>
    <t>25G, micrograsping tips, 88m length</t>
  </si>
  <si>
    <t>Hattenbach</t>
  </si>
  <si>
    <t>G-32944</t>
  </si>
  <si>
    <t>$2,274.00</t>
  </si>
  <si>
    <t>04049368127994</t>
  </si>
  <si>
    <t>2mm depth control, 104mm length</t>
  </si>
  <si>
    <t>ST5-1612</t>
  </si>
  <si>
    <t>$976.21</t>
  </si>
  <si>
    <t>00810061910336</t>
  </si>
  <si>
    <t>2mm depth control, 98mm length</t>
  </si>
  <si>
    <t>Filip-Nicolae Utrata</t>
  </si>
  <si>
    <t>S5-1612</t>
  </si>
  <si>
    <t>$527.58</t>
  </si>
  <si>
    <t>00810061912194</t>
  </si>
  <si>
    <t>Extra delicate, interlocking, micro serrated tips, 98mm length</t>
  </si>
  <si>
    <t>G-31305</t>
  </si>
  <si>
    <t>04049368114123</t>
  </si>
  <si>
    <t>Fine tips</t>
  </si>
  <si>
    <t>G-32929</t>
  </si>
  <si>
    <t>$1,907.00</t>
  </si>
  <si>
    <t>04049368193890</t>
  </si>
  <si>
    <t>Flat handle, 105mm length</t>
  </si>
  <si>
    <t>Masket</t>
  </si>
  <si>
    <t>S5-1602</t>
  </si>
  <si>
    <t>$474.82</t>
  </si>
  <si>
    <t>00810799034595</t>
  </si>
  <si>
    <t>Utrata</t>
  </si>
  <si>
    <t>S5-1603</t>
  </si>
  <si>
    <t>$497.68</t>
  </si>
  <si>
    <t>00810799034601</t>
  </si>
  <si>
    <t>Round bodied</t>
  </si>
  <si>
    <t>Titanium, reusable</t>
  </si>
  <si>
    <t>TRU18</t>
  </si>
  <si>
    <t>$246.00</t>
  </si>
  <si>
    <t>06973059845042</t>
  </si>
  <si>
    <t>Capsulorhexis - angled - short handle</t>
  </si>
  <si>
    <t>Extra delicate, cross serrated, grasping tips, 83mm length</t>
  </si>
  <si>
    <t>G-31299</t>
  </si>
  <si>
    <t>$1,189.00</t>
  </si>
  <si>
    <t>04049368170679</t>
  </si>
  <si>
    <t>Capsulorhexis - BEAK</t>
  </si>
  <si>
    <t>G-38244</t>
  </si>
  <si>
    <t>$1,333.00</t>
  </si>
  <si>
    <t>04049368016366</t>
  </si>
  <si>
    <t>Capsulorhexis - cross action</t>
  </si>
  <si>
    <t>With guide marks</t>
  </si>
  <si>
    <t>Titanium</t>
  </si>
  <si>
    <t>ST5-1614</t>
  </si>
  <si>
    <t>$763.59</t>
  </si>
  <si>
    <t>00810061912620</t>
  </si>
  <si>
    <t>Capsulorhexis - DSAEK/DMEK - descemetorhexis</t>
  </si>
  <si>
    <t>23G, reverse triagnular tips, 142mm length</t>
  </si>
  <si>
    <t>Gerten</t>
  </si>
  <si>
    <t>G-38634</t>
  </si>
  <si>
    <t>$2,767.00</t>
  </si>
  <si>
    <t>04049368015420</t>
  </si>
  <si>
    <t>Capsulorhexis - MICS</t>
  </si>
  <si>
    <t>With guide marks, sharp tip</t>
  </si>
  <si>
    <t>S5-1613</t>
  </si>
  <si>
    <t>00810799034694</t>
  </si>
  <si>
    <t>ST5-1613</t>
  </si>
  <si>
    <t>00810061910343</t>
  </si>
  <si>
    <t>Capsulorhexis - MICS - cross action</t>
  </si>
  <si>
    <t>50° angled, 2.2mm incision, 115mm length</t>
  </si>
  <si>
    <t>SC33M</t>
  </si>
  <si>
    <t>$317.00</t>
  </si>
  <si>
    <t>16973059840525</t>
  </si>
  <si>
    <t>Interlocking, micro serrated tips, angled 130°, 103mm length</t>
  </si>
  <si>
    <t>G-32928</t>
  </si>
  <si>
    <t>$1,621.00</t>
  </si>
  <si>
    <t>04049368127796</t>
  </si>
  <si>
    <t>Micro serrated tips, 100mm length</t>
  </si>
  <si>
    <t>Auffarth</t>
  </si>
  <si>
    <t>G-32926</t>
  </si>
  <si>
    <t>$1,749.00</t>
  </si>
  <si>
    <t>04049368206934</t>
  </si>
  <si>
    <t>Capsulorhexis - round</t>
  </si>
  <si>
    <t>103.5mm length</t>
  </si>
  <si>
    <t>ST5-1601</t>
  </si>
  <si>
    <t>00810061910299</t>
  </si>
  <si>
    <t>Capsulorhexis - round handle</t>
  </si>
  <si>
    <t>104mm length</t>
  </si>
  <si>
    <t>S5-1601</t>
  </si>
  <si>
    <t>00810799034588</t>
  </si>
  <si>
    <t>Capsulorhexis - round handle with guide pin</t>
  </si>
  <si>
    <t>Extra delicate, interlocking, micro serrated tips, 105mm length</t>
  </si>
  <si>
    <t>G-31308</t>
  </si>
  <si>
    <t>$1,129.00</t>
  </si>
  <si>
    <t>04049368114215</t>
  </si>
  <si>
    <t>Capsulorhexis - small incision</t>
  </si>
  <si>
    <t>23G, 150mm length</t>
  </si>
  <si>
    <t>ST5-7035</t>
  </si>
  <si>
    <t>$2,240.48</t>
  </si>
  <si>
    <t>00810061910497</t>
  </si>
  <si>
    <t>Capsulorhexis - with gauge</t>
  </si>
  <si>
    <t>G-31303</t>
  </si>
  <si>
    <t>$941.00</t>
  </si>
  <si>
    <t>04049368114079</t>
  </si>
  <si>
    <t>Capsulorhexis - with guide pin</t>
  </si>
  <si>
    <t>Extra delicate, interlocking, micro serrated tips, 103mm length</t>
  </si>
  <si>
    <t>G-31304</t>
  </si>
  <si>
    <t>$880.00</t>
  </si>
  <si>
    <t>04049368114109</t>
  </si>
  <si>
    <t>Capsulorhexis - with heel stop</t>
  </si>
  <si>
    <t>Delicate, interlocking micro serrated tips, 103mm length</t>
  </si>
  <si>
    <t>G-31300</t>
  </si>
  <si>
    <t>$918.00</t>
  </si>
  <si>
    <t>04049368114000</t>
  </si>
  <si>
    <t>Strong, interlocking, micro serrated tips, 103mm length</t>
  </si>
  <si>
    <t>G-31307</t>
  </si>
  <si>
    <t>$830.00</t>
  </si>
  <si>
    <t>04049368114185</t>
  </si>
  <si>
    <t>Capsulorhexis - with ridge</t>
  </si>
  <si>
    <t>Extra delicate, smooth triangular, grasping tips, 98mm length</t>
  </si>
  <si>
    <t>G-31301</t>
  </si>
  <si>
    <t>$915.00</t>
  </si>
  <si>
    <t>04049368114024</t>
  </si>
  <si>
    <t>Cerclage</t>
  </si>
  <si>
    <t>Strongly curved, 104mm length</t>
  </si>
  <si>
    <t>Essen</t>
  </si>
  <si>
    <t>G-19107</t>
  </si>
  <si>
    <t>$442.00</t>
  </si>
  <si>
    <t>04049368073994</t>
  </si>
  <si>
    <t>Chalazion</t>
  </si>
  <si>
    <t>11mm large, 95mm length</t>
  </si>
  <si>
    <t>Lambert Chalazion</t>
  </si>
  <si>
    <t>S5-1065</t>
  </si>
  <si>
    <t>$147.72</t>
  </si>
  <si>
    <t>00810799033444</t>
  </si>
  <si>
    <t>12mm diameter, 92.5mm length</t>
  </si>
  <si>
    <t>Hunt Chalazion</t>
  </si>
  <si>
    <t>S5-1055</t>
  </si>
  <si>
    <t>00810799033390</t>
  </si>
  <si>
    <t>8mm small, 91.5mm length</t>
  </si>
  <si>
    <t>S5-1060</t>
  </si>
  <si>
    <t>00810799033437</t>
  </si>
  <si>
    <t>90mm length</t>
  </si>
  <si>
    <t>Desmarres Chalazion, titanium</t>
  </si>
  <si>
    <t>ST5-1025</t>
  </si>
  <si>
    <t>$281.20</t>
  </si>
  <si>
    <t>00810061910169</t>
  </si>
  <si>
    <t>93mm length</t>
  </si>
  <si>
    <t>Lordan Chalazion</t>
  </si>
  <si>
    <t>S5-1070</t>
  </si>
  <si>
    <t>00810799033451</t>
  </si>
  <si>
    <t>96mm length</t>
  </si>
  <si>
    <t>Wies Chalazion</t>
  </si>
  <si>
    <t>S5-1080</t>
  </si>
  <si>
    <t>00810799033475</t>
  </si>
  <si>
    <t>97mm length</t>
  </si>
  <si>
    <t>Francis Chalazion, titanium</t>
  </si>
  <si>
    <t>ST5-1045</t>
  </si>
  <si>
    <t>00810061910176</t>
  </si>
  <si>
    <t>With 2 pins, 25mm ring</t>
  </si>
  <si>
    <t>G-18690S</t>
  </si>
  <si>
    <t>$311.00</t>
  </si>
  <si>
    <t>04049368070818</t>
  </si>
  <si>
    <t>With screw, 92mm length</t>
  </si>
  <si>
    <t>Ayer Chalazion</t>
  </si>
  <si>
    <t>S5-1000</t>
  </si>
  <si>
    <t>00810799033246</t>
  </si>
  <si>
    <t>With serrations, 96mm length</t>
  </si>
  <si>
    <t>Cauer Chalazion</t>
  </si>
  <si>
    <t>S5-1020</t>
  </si>
  <si>
    <t>00810799033321</t>
  </si>
  <si>
    <t>Without screw, 91mm length</t>
  </si>
  <si>
    <t>S5-1005</t>
  </si>
  <si>
    <t>$138.93</t>
  </si>
  <si>
    <t>00810799033253</t>
  </si>
  <si>
    <t>Chalazion - lid</t>
  </si>
  <si>
    <t>Erhardt</t>
  </si>
  <si>
    <t>S5-1040</t>
  </si>
  <si>
    <t>00810799033369</t>
  </si>
  <si>
    <t>Chalazion - oval</t>
  </si>
  <si>
    <t>12mm x 14mm ring, 96mm length</t>
  </si>
  <si>
    <t>Francis Chalazion</t>
  </si>
  <si>
    <t>S5-1045</t>
  </si>
  <si>
    <t>00810799033376</t>
  </si>
  <si>
    <t>12mm x 14mm ring, 99mm length</t>
  </si>
  <si>
    <t>Heath Chalazion</t>
  </si>
  <si>
    <t>S5-1050</t>
  </si>
  <si>
    <t>00810799033383</t>
  </si>
  <si>
    <t>12mm x 20mm ring, 91.5mm length</t>
  </si>
  <si>
    <t>Desmarres Chalaz</t>
  </si>
  <si>
    <t>S5-1025</t>
  </si>
  <si>
    <t>00810799033338</t>
  </si>
  <si>
    <t>16mm x 24mm ring, 95mm length</t>
  </si>
  <si>
    <t>S5-1030</t>
  </si>
  <si>
    <t>00810799033345</t>
  </si>
  <si>
    <t>20mm x 30mm ring, 101mm length</t>
  </si>
  <si>
    <t>S5-1035</t>
  </si>
  <si>
    <t>00810799033352</t>
  </si>
  <si>
    <t>Baird Chalazion</t>
  </si>
  <si>
    <t>S5-1010</t>
  </si>
  <si>
    <t>00810799033260</t>
  </si>
  <si>
    <t>Interlacing serrated tips, solid and fenestrated plates, 99mm length</t>
  </si>
  <si>
    <t>Cauer</t>
  </si>
  <si>
    <t>G-18700</t>
  </si>
  <si>
    <t>$370.00</t>
  </si>
  <si>
    <t>04049368070863</t>
  </si>
  <si>
    <t>Solid and fenestrated plates, 20mm, 88mm length</t>
  </si>
  <si>
    <t>Desmarres</t>
  </si>
  <si>
    <t>G-18685</t>
  </si>
  <si>
    <t>$278.00</t>
  </si>
  <si>
    <t>04049368070764</t>
  </si>
  <si>
    <t>Solid and fenestrated plates, 25mm, 90mm length</t>
  </si>
  <si>
    <t>G-18690</t>
  </si>
  <si>
    <t>04049368070795</t>
  </si>
  <si>
    <t>Chalazion - round</t>
  </si>
  <si>
    <t>Solid and fenestrated plates, 92mm length</t>
  </si>
  <si>
    <t>Lambert</t>
  </si>
  <si>
    <t>G-18680</t>
  </si>
  <si>
    <t>04049368070740</t>
  </si>
  <si>
    <t>Cilia</t>
  </si>
  <si>
    <t>100.5mm length</t>
  </si>
  <si>
    <t>Gradle</t>
  </si>
  <si>
    <t>S5-1110</t>
  </si>
  <si>
    <t>$193.44</t>
  </si>
  <si>
    <t>00810799033543</t>
  </si>
  <si>
    <t>108.5mm length</t>
  </si>
  <si>
    <t>Barraquer, titanium</t>
  </si>
  <si>
    <t>ST5-1085</t>
  </si>
  <si>
    <t>$253.76</t>
  </si>
  <si>
    <t>00810061910183</t>
  </si>
  <si>
    <t>S5-1085</t>
  </si>
  <si>
    <t>$161.79</t>
  </si>
  <si>
    <t>00810799033482</t>
  </si>
  <si>
    <t>113.5mm length</t>
  </si>
  <si>
    <t>Beaupre</t>
  </si>
  <si>
    <t>S5-1090</t>
  </si>
  <si>
    <t>$249.72</t>
  </si>
  <si>
    <t>00810799033505</t>
  </si>
  <si>
    <t>1mm jaws, 81mm length</t>
  </si>
  <si>
    <t>S5-1095</t>
  </si>
  <si>
    <t>$128.37</t>
  </si>
  <si>
    <t>00810799033512</t>
  </si>
  <si>
    <t>2mm jaws, 82mm length</t>
  </si>
  <si>
    <t>S5-1100</t>
  </si>
  <si>
    <t>00810799033529</t>
  </si>
  <si>
    <t>3mm jaws, 82mm length</t>
  </si>
  <si>
    <t>S5-1105</t>
  </si>
  <si>
    <t>00810799033536</t>
  </si>
  <si>
    <t>87mm length</t>
  </si>
  <si>
    <t>S5-1086</t>
  </si>
  <si>
    <t>$142.44</t>
  </si>
  <si>
    <t>00810799033499</t>
  </si>
  <si>
    <t>Kozawa</t>
  </si>
  <si>
    <t>G-18723</t>
  </si>
  <si>
    <t>$804.00</t>
  </si>
  <si>
    <t>04049368071020</t>
  </si>
  <si>
    <t>Rounded 4.5mm tips, 78mm length</t>
  </si>
  <si>
    <t>Beer</t>
  </si>
  <si>
    <t>G-18740</t>
  </si>
  <si>
    <t>$147.00</t>
  </si>
  <si>
    <t>04049368071075</t>
  </si>
  <si>
    <t>Cilia - curved</t>
  </si>
  <si>
    <t>Smooth, blunt, squared tips, 98mm length</t>
  </si>
  <si>
    <t>G-18730</t>
  </si>
  <si>
    <t>$515.00</t>
  </si>
  <si>
    <t>04049368071051</t>
  </si>
  <si>
    <t>Cilia - lightly angled</t>
  </si>
  <si>
    <t>109mm length</t>
  </si>
  <si>
    <t>G-18750</t>
  </si>
  <si>
    <t>$254.00</t>
  </si>
  <si>
    <t>04049368071099</t>
  </si>
  <si>
    <t>Cilia - straight</t>
  </si>
  <si>
    <t>Smooth, blunt, squared tips, 100mm length</t>
  </si>
  <si>
    <t>Henry</t>
  </si>
  <si>
    <t>G-18720</t>
  </si>
  <si>
    <t>04049368071006</t>
  </si>
  <si>
    <t>Cilia and foreign body removal</t>
  </si>
  <si>
    <t>Grooved tips, curved, pointed, 96mm length</t>
  </si>
  <si>
    <t>Shaaf</t>
  </si>
  <si>
    <t>G-18850</t>
  </si>
  <si>
    <t>$349.00</t>
  </si>
  <si>
    <t>04049368071747</t>
  </si>
  <si>
    <t>Tapered fine tips, 90mm length</t>
  </si>
  <si>
    <t>Hamburg</t>
  </si>
  <si>
    <t>G-32740</t>
  </si>
  <si>
    <t>04049368126546</t>
  </si>
  <si>
    <t>Cilia and suture</t>
  </si>
  <si>
    <t>G-18852</t>
  </si>
  <si>
    <t>$396.00</t>
  </si>
  <si>
    <t>04049368071785</t>
  </si>
  <si>
    <t>Grooved tips, curved, pointed, 112mm length</t>
  </si>
  <si>
    <t>Barraquer, non-sterile, reusable, stainless steel</t>
  </si>
  <si>
    <t>G-31620</t>
  </si>
  <si>
    <t>$544.00</t>
  </si>
  <si>
    <t>04049368116813</t>
  </si>
  <si>
    <t>Colibri</t>
  </si>
  <si>
    <t>0.12mm, 75mm length</t>
  </si>
  <si>
    <t>ST5-1120</t>
  </si>
  <si>
    <t>$573.83</t>
  </si>
  <si>
    <t>00810061910190</t>
  </si>
  <si>
    <t>Extremely pointed tips, 72.5mm length</t>
  </si>
  <si>
    <t>Gills</t>
  </si>
  <si>
    <t>S5-1131</t>
  </si>
  <si>
    <t>$386.89</t>
  </si>
  <si>
    <t>00810799033581</t>
  </si>
  <si>
    <t>Round handle, 0.12mm, 102mm length</t>
  </si>
  <si>
    <t>S5-1140</t>
  </si>
  <si>
    <t>$425.58</t>
  </si>
  <si>
    <t>00810799033604</t>
  </si>
  <si>
    <t>Colibri - angled</t>
  </si>
  <si>
    <t>45° angled, 0.12mm, 77mm length</t>
  </si>
  <si>
    <t>S5-1125</t>
  </si>
  <si>
    <t>00810799033567</t>
  </si>
  <si>
    <t>ST5-1125</t>
  </si>
  <si>
    <t>00810061910206</t>
  </si>
  <si>
    <t>45° angled, 0.1mm, 119mm length</t>
  </si>
  <si>
    <t>Maumenee</t>
  </si>
  <si>
    <t>S5-1161</t>
  </si>
  <si>
    <t>$580.34</t>
  </si>
  <si>
    <t>00810799033659</t>
  </si>
  <si>
    <t>90° angled, 0.1mm, 117mm length</t>
  </si>
  <si>
    <t>S5-1160</t>
  </si>
  <si>
    <t>00810799033642</t>
  </si>
  <si>
    <t>Colibri - micro</t>
  </si>
  <si>
    <t>0.1mm straight, 73mm length</t>
  </si>
  <si>
    <t>S5-1130</t>
  </si>
  <si>
    <t>00810799033574</t>
  </si>
  <si>
    <t>Colibri - micro - with tying platform</t>
  </si>
  <si>
    <t>Extra delicate, 1 x 2 teeth, 0.12mm, 76mm length</t>
  </si>
  <si>
    <t>G-15134</t>
  </si>
  <si>
    <t>$827.00</t>
  </si>
  <si>
    <t>04049368055976</t>
  </si>
  <si>
    <t>Colibri - tying platform</t>
  </si>
  <si>
    <t>0.12mm, 70mm length</t>
  </si>
  <si>
    <t>S5-1120</t>
  </si>
  <si>
    <t>00810799033550</t>
  </si>
  <si>
    <t>0.12mm, 72mm length</t>
  </si>
  <si>
    <t>Troutman-Barraquer</t>
  </si>
  <si>
    <t>S5-1180</t>
  </si>
  <si>
    <t>$450.20</t>
  </si>
  <si>
    <t>00810799033697</t>
  </si>
  <si>
    <t>Colibri - with tying platform</t>
  </si>
  <si>
    <t>0.12mm teeth</t>
  </si>
  <si>
    <t>Castroviejo, titanium</t>
  </si>
  <si>
    <t>ST5-1145</t>
  </si>
  <si>
    <t>00810061910213</t>
  </si>
  <si>
    <t>0.12mm, 1 x 2 teeth, 121mm length</t>
  </si>
  <si>
    <t>Tennant</t>
  </si>
  <si>
    <t>S5-1175</t>
  </si>
  <si>
    <t>$610.24</t>
  </si>
  <si>
    <t>00810799033673</t>
  </si>
  <si>
    <t>0.12mm, 107mm length</t>
  </si>
  <si>
    <t>S5-1145</t>
  </si>
  <si>
    <t>00810799033611</t>
  </si>
  <si>
    <t>0.1mm, 72mm length</t>
  </si>
  <si>
    <t>Pierse</t>
  </si>
  <si>
    <t>S5-1165</t>
  </si>
  <si>
    <t>00810799033666</t>
  </si>
  <si>
    <t>0.4mm, 74mm length</t>
  </si>
  <si>
    <t>S5-1135</t>
  </si>
  <si>
    <t>00810799033598</t>
  </si>
  <si>
    <t>1 x 2 teeth, 0.12mm, 75mm length</t>
  </si>
  <si>
    <t>G-18950</t>
  </si>
  <si>
    <t>$603.00</t>
  </si>
  <si>
    <t>04049368072812</t>
  </si>
  <si>
    <t>Laterally stepped</t>
  </si>
  <si>
    <t>G-18955</t>
  </si>
  <si>
    <t>$1,109.00</t>
  </si>
  <si>
    <t>04049368204305</t>
  </si>
  <si>
    <t>Colibri - with tying platform - angled 45°</t>
  </si>
  <si>
    <t>0.12mm, 73mm length</t>
  </si>
  <si>
    <t>Harms</t>
  </si>
  <si>
    <t>S5-1150</t>
  </si>
  <si>
    <t>00810799033628</t>
  </si>
  <si>
    <t>S5-1155</t>
  </si>
  <si>
    <t>00810799033635</t>
  </si>
  <si>
    <t>Conjunctiva</t>
  </si>
  <si>
    <t>1 x 2 teeth, 100mm length</t>
  </si>
  <si>
    <t>Krefeld</t>
  </si>
  <si>
    <t>G-31230</t>
  </si>
  <si>
    <t>04049368113928</t>
  </si>
  <si>
    <t>1.2mm wide, 2 atraumatic fixation knobs, 97mm length</t>
  </si>
  <si>
    <t>Draeger</t>
  </si>
  <si>
    <t>G-18810</t>
  </si>
  <si>
    <t>$401.00</t>
  </si>
  <si>
    <t>04049368071549</t>
  </si>
  <si>
    <t>Conjunctiva - delicate</t>
  </si>
  <si>
    <t>1 x 2 teeth, 90mm length</t>
  </si>
  <si>
    <t>Freiburg</t>
  </si>
  <si>
    <t>G-31235</t>
  </si>
  <si>
    <t>$420.00</t>
  </si>
  <si>
    <t>04049368113942</t>
  </si>
  <si>
    <t>Conjunctiva - fine</t>
  </si>
  <si>
    <t>Moorefield</t>
  </si>
  <si>
    <t>S5-1351</t>
  </si>
  <si>
    <t>$202.24</t>
  </si>
  <si>
    <t>00810061912019</t>
  </si>
  <si>
    <t>Conjunctiva - serrated tying platform</t>
  </si>
  <si>
    <t>75mm length</t>
  </si>
  <si>
    <t>S5-1360</t>
  </si>
  <si>
    <t>$172.34</t>
  </si>
  <si>
    <t>00810799034045</t>
  </si>
  <si>
    <t>Conjunctiva - standard</t>
  </si>
  <si>
    <t>S5-1350</t>
  </si>
  <si>
    <t>$196.96</t>
  </si>
  <si>
    <t>00810061912002</t>
  </si>
  <si>
    <t>Conjunctiva - with tying platform</t>
  </si>
  <si>
    <t>Serrated tips, 107.5mm length</t>
  </si>
  <si>
    <t>MacGregor</t>
  </si>
  <si>
    <t>S5-1355</t>
  </si>
  <si>
    <t>$211.03</t>
  </si>
  <si>
    <t>00810799034038</t>
  </si>
  <si>
    <t>Corneal</t>
  </si>
  <si>
    <t>0.12mm, 2 x 3 teeth, 108mm length</t>
  </si>
  <si>
    <t>Thorpe</t>
  </si>
  <si>
    <t>S5-1235</t>
  </si>
  <si>
    <t>$360.51</t>
  </si>
  <si>
    <t>00810799033819</t>
  </si>
  <si>
    <t>1 x 2 teeth, 0.4mm, 107mm length</t>
  </si>
  <si>
    <t>McPherson</t>
  </si>
  <si>
    <t>S5-1230</t>
  </si>
  <si>
    <t>$328.86</t>
  </si>
  <si>
    <t>00810799033802</t>
  </si>
  <si>
    <t>2 stops, very delicate, 64mm length</t>
  </si>
  <si>
    <t>Cohan</t>
  </si>
  <si>
    <t>S5-1210</t>
  </si>
  <si>
    <t>$552.20</t>
  </si>
  <si>
    <t>00810799033765</t>
  </si>
  <si>
    <t>2 x 2 teeth, 0.12mm, 100mm length</t>
  </si>
  <si>
    <t>Hyde</t>
  </si>
  <si>
    <t>S5-1195</t>
  </si>
  <si>
    <t>00810799033734</t>
  </si>
  <si>
    <t>Corneal - angled</t>
  </si>
  <si>
    <t>1 x 2 teeth, 0.3mm, 104.5mm length</t>
  </si>
  <si>
    <t>Kelman-McPherson</t>
  </si>
  <si>
    <t>S5-1220</t>
  </si>
  <si>
    <t>$362.27</t>
  </si>
  <si>
    <t>00810799033789</t>
  </si>
  <si>
    <t>Corneal - angled - extra delicate</t>
  </si>
  <si>
    <t>11mm, 1 x 2 teeth, 0.12mm, 104mm length</t>
  </si>
  <si>
    <t>Hoffer-McPherson</t>
  </si>
  <si>
    <t>S5-1215</t>
  </si>
  <si>
    <t>00810799033772</t>
  </si>
  <si>
    <t>Corneal - bi-fixation</t>
  </si>
  <si>
    <t>0.12mm teeth, 2 sets of 1 x 2 teeth, Gills handle, 79mm length</t>
  </si>
  <si>
    <t>S5-1443</t>
  </si>
  <si>
    <t>$712.24</t>
  </si>
  <si>
    <t>00810799034243</t>
  </si>
  <si>
    <t>105mm length</t>
  </si>
  <si>
    <t>Hoffman-Polack</t>
  </si>
  <si>
    <t>S5-1444</t>
  </si>
  <si>
    <t>00810799034250</t>
  </si>
  <si>
    <t>Corneal - curved</t>
  </si>
  <si>
    <t>0.1mm, 107.5mm length</t>
  </si>
  <si>
    <t>S5-1205</t>
  </si>
  <si>
    <t>$381.62</t>
  </si>
  <si>
    <t>00810799033758</t>
  </si>
  <si>
    <t>Corneal - DSAEK</t>
  </si>
  <si>
    <t>23G, 140mm length</t>
  </si>
  <si>
    <t>ST5-7060</t>
  </si>
  <si>
    <t>$2,025.57</t>
  </si>
  <si>
    <t>00810061910534</t>
  </si>
  <si>
    <t>Corneal - straight</t>
  </si>
  <si>
    <t>0.1mm, extra delicate, 109.5mm length</t>
  </si>
  <si>
    <t>S5-1200</t>
  </si>
  <si>
    <t>$358.75</t>
  </si>
  <si>
    <t>00810799033741</t>
  </si>
  <si>
    <t>1 x 2 teeth, 0.4mm, 108mm length</t>
  </si>
  <si>
    <t>S5-1225</t>
  </si>
  <si>
    <t>00810799033796</t>
  </si>
  <si>
    <t>Corneal - with tying platform - straight</t>
  </si>
  <si>
    <t>0.12mm, Pierse hole, 126mm length</t>
  </si>
  <si>
    <t>S5-1176</t>
  </si>
  <si>
    <t>$747.41</t>
  </si>
  <si>
    <t>00810799033680</t>
  </si>
  <si>
    <t>Corneal flap - lasik</t>
  </si>
  <si>
    <t>Cross serrated tips, 100mm length</t>
  </si>
  <si>
    <t>Buratto</t>
  </si>
  <si>
    <t>G-18914</t>
  </si>
  <si>
    <t>$852.00</t>
  </si>
  <si>
    <t>04049368072256</t>
  </si>
  <si>
    <t>Corneal/cataract</t>
  </si>
  <si>
    <t>#18, 84mm length</t>
  </si>
  <si>
    <t>S5-2020</t>
  </si>
  <si>
    <t>00810799035615</t>
  </si>
  <si>
    <t>Corneoscleral - colibri</t>
  </si>
  <si>
    <t>1 x 2 teeth</t>
  </si>
  <si>
    <t>Stevens</t>
  </si>
  <si>
    <t>S5-1193</t>
  </si>
  <si>
    <t>00810799033727</t>
  </si>
  <si>
    <t>Corneoscleral - left</t>
  </si>
  <si>
    <t>0.12mm, 1 x 2 teeth, 101mm length</t>
  </si>
  <si>
    <t>Girard</t>
  </si>
  <si>
    <t>S5-1190</t>
  </si>
  <si>
    <t>00810799033710</t>
  </si>
  <si>
    <t>Corneoscleral - right</t>
  </si>
  <si>
    <t>S5-1185</t>
  </si>
  <si>
    <t>00810799033703</t>
  </si>
  <si>
    <t>Dressing</t>
  </si>
  <si>
    <t>1 x 2 teeth, 0.5mm</t>
  </si>
  <si>
    <t>G-18790</t>
  </si>
  <si>
    <t>04049368071273</t>
  </si>
  <si>
    <t>1 x 2 teeth, 0.7mm</t>
  </si>
  <si>
    <t>G-18791</t>
  </si>
  <si>
    <t>$250.00</t>
  </si>
  <si>
    <t>04049368071297</t>
  </si>
  <si>
    <t>1 x 2 teeth, 1.0mm</t>
  </si>
  <si>
    <t>G-18792</t>
  </si>
  <si>
    <t>$181.00</t>
  </si>
  <si>
    <t>04049368071310</t>
  </si>
  <si>
    <t>1 x 2 teeth, 1.2mm</t>
  </si>
  <si>
    <t>G-18793</t>
  </si>
  <si>
    <t>04049368071372</t>
  </si>
  <si>
    <t>1 x 2 teeth, 1.4mm</t>
  </si>
  <si>
    <t>G-18794</t>
  </si>
  <si>
    <t>$166.00</t>
  </si>
  <si>
    <t>04049368071396</t>
  </si>
  <si>
    <t>Serrated, 0.5mm</t>
  </si>
  <si>
    <t>G-18780</t>
  </si>
  <si>
    <t>04049368071136</t>
  </si>
  <si>
    <t>Serrated, 0.7mm</t>
  </si>
  <si>
    <t>G-18781</t>
  </si>
  <si>
    <t>04049368071150</t>
  </si>
  <si>
    <t>Serrated, 1.0mm</t>
  </si>
  <si>
    <t>G-18782</t>
  </si>
  <si>
    <t>04049368071174</t>
  </si>
  <si>
    <t>Serrated, 1.2mm</t>
  </si>
  <si>
    <t>G-18783</t>
  </si>
  <si>
    <t>04049368071235</t>
  </si>
  <si>
    <t>Serrated, 1.4mm</t>
  </si>
  <si>
    <t>G-18784</t>
  </si>
  <si>
    <t>04049368071259</t>
  </si>
  <si>
    <t>Dressing - curved - serrated</t>
  </si>
  <si>
    <t>With guide pin, 100mm length</t>
  </si>
  <si>
    <t>S5-1380</t>
  </si>
  <si>
    <t>$82.65</t>
  </si>
  <si>
    <t>00810799034090</t>
  </si>
  <si>
    <t>Dressing - curved, strong - serrated</t>
  </si>
  <si>
    <t>S5-1381</t>
  </si>
  <si>
    <t>00810799034106</t>
  </si>
  <si>
    <t>Dressing - straight - serrated</t>
  </si>
  <si>
    <t>With guide pin, 98mm length</t>
  </si>
  <si>
    <t>S5-1375</t>
  </si>
  <si>
    <t>00810799034083</t>
  </si>
  <si>
    <t>Endothelium - DMEK</t>
  </si>
  <si>
    <t>Membrane holder</t>
  </si>
  <si>
    <t>S5-1236</t>
  </si>
  <si>
    <t>$510.00</t>
  </si>
  <si>
    <t>00810799033826</t>
  </si>
  <si>
    <t>Entropian - left</t>
  </si>
  <si>
    <t>101.5mm length</t>
  </si>
  <si>
    <t>S5-1018</t>
  </si>
  <si>
    <t>00810799033314</t>
  </si>
  <si>
    <t>Entropian - right</t>
  </si>
  <si>
    <t>S5-1017</t>
  </si>
  <si>
    <t>00810799033307</t>
  </si>
  <si>
    <t>Fixation</t>
  </si>
  <si>
    <t>1 x 2 teeth 0.6mm, 90mm length</t>
  </si>
  <si>
    <t>S5-1435</t>
  </si>
  <si>
    <t>$110.79</t>
  </si>
  <si>
    <t>00810799034229</t>
  </si>
  <si>
    <t>1 x 2 teeth, 110 length</t>
  </si>
  <si>
    <t>Elschnig</t>
  </si>
  <si>
    <t>S5-1445</t>
  </si>
  <si>
    <t>$98.48</t>
  </si>
  <si>
    <t>00810799034267</t>
  </si>
  <si>
    <t>2 x 3 teeth 0.12mm, 95mm length</t>
  </si>
  <si>
    <t>S5-1446</t>
  </si>
  <si>
    <t>$367.55</t>
  </si>
  <si>
    <t>00810799034274</t>
  </si>
  <si>
    <t>2 x 3 teeth 0.6mm, 90mm length</t>
  </si>
  <si>
    <t>S5-1440</t>
  </si>
  <si>
    <t>$126.62</t>
  </si>
  <si>
    <t>00810799034236</t>
  </si>
  <si>
    <t>Fixation - scleral</t>
  </si>
  <si>
    <t>7mm teeth, 98mm length</t>
  </si>
  <si>
    <t>Bracken</t>
  </si>
  <si>
    <t>S5-1451</t>
  </si>
  <si>
    <t>00810799034328</t>
  </si>
  <si>
    <t>Fixation - tissue</t>
  </si>
  <si>
    <t>#20</t>
  </si>
  <si>
    <t>S5-2030</t>
  </si>
  <si>
    <t>00810799035639</t>
  </si>
  <si>
    <t>95mm length</t>
  </si>
  <si>
    <t>S5-2005</t>
  </si>
  <si>
    <t>00810799035608</t>
  </si>
  <si>
    <t>Fixation - U shaped - curved</t>
  </si>
  <si>
    <t>0.12mm teeth, 107mm length</t>
  </si>
  <si>
    <t>Bores</t>
  </si>
  <si>
    <t>S5-1449</t>
  </si>
  <si>
    <t>$761.48</t>
  </si>
  <si>
    <t>00810799034304</t>
  </si>
  <si>
    <t>Fixation - U shaped - straight</t>
  </si>
  <si>
    <t>0.12mm teeth, 1 x 2 teeth, 104mm length</t>
  </si>
  <si>
    <t>S5-1450</t>
  </si>
  <si>
    <t>00810799034311</t>
  </si>
  <si>
    <t>Fixation - with catch</t>
  </si>
  <si>
    <t>10mm jaws, 98mm length</t>
  </si>
  <si>
    <t>S5-1420</t>
  </si>
  <si>
    <t>$207.51</t>
  </si>
  <si>
    <t>00810799034199</t>
  </si>
  <si>
    <t>4.5mm jaws, 111mm length</t>
  </si>
  <si>
    <t>Graefe</t>
  </si>
  <si>
    <t>S5-1405</t>
  </si>
  <si>
    <t>$144.20</t>
  </si>
  <si>
    <t>00810799034168</t>
  </si>
  <si>
    <t>Fixation - with lock - left</t>
  </si>
  <si>
    <t>0.5mm teeth, 105mm length</t>
  </si>
  <si>
    <t>Moody</t>
  </si>
  <si>
    <t>S5-1415</t>
  </si>
  <si>
    <t>$200.48</t>
  </si>
  <si>
    <t>00810799034182</t>
  </si>
  <si>
    <t>Fixation - with lock - right</t>
  </si>
  <si>
    <t>S5-1410</t>
  </si>
  <si>
    <t>00810799034175</t>
  </si>
  <si>
    <t>Fixation - with pin</t>
  </si>
  <si>
    <t>Kuhnt</t>
  </si>
  <si>
    <t>S5-1430</t>
  </si>
  <si>
    <t>00810799034212</t>
  </si>
  <si>
    <t>Fixation - without catch</t>
  </si>
  <si>
    <t>10mm jaws, 100mm length</t>
  </si>
  <si>
    <t>S5-1425</t>
  </si>
  <si>
    <t>$195.20</t>
  </si>
  <si>
    <t>00810799034205</t>
  </si>
  <si>
    <t>4.5mm jaws, 107mm length</t>
  </si>
  <si>
    <t>S5-1400</t>
  </si>
  <si>
    <t>00810799034151</t>
  </si>
  <si>
    <t>Fixation - without lock</t>
  </si>
  <si>
    <t>4.5mm wide, 8 interlocking teeth, 110mm length</t>
  </si>
  <si>
    <t>G-19050</t>
  </si>
  <si>
    <t>$209.00</t>
  </si>
  <si>
    <t>04049368073796</t>
  </si>
  <si>
    <t>Fixation and holding - for IOLs</t>
  </si>
  <si>
    <t>18G</t>
  </si>
  <si>
    <t>Dick - for Artisan / Verisyse IOL</t>
  </si>
  <si>
    <t>G-18918</t>
  </si>
  <si>
    <t>$2,127.00</t>
  </si>
  <si>
    <t>04049368072317</t>
  </si>
  <si>
    <t>Flaporhexis</t>
  </si>
  <si>
    <t>2.5mm x 1.5mm cross serrated tips, 103mm length</t>
  </si>
  <si>
    <t>Pfaeffl</t>
  </si>
  <si>
    <t>G-33428</t>
  </si>
  <si>
    <t>$1,368.00</t>
  </si>
  <si>
    <t>04049368130628</t>
  </si>
  <si>
    <t>Folder</t>
  </si>
  <si>
    <t>G-31908</t>
  </si>
  <si>
    <t>$1,444.00</t>
  </si>
  <si>
    <t>04049368118503</t>
  </si>
  <si>
    <t>Folder - angled shaft</t>
  </si>
  <si>
    <t>6.0mm concave jaws, 92mm length</t>
  </si>
  <si>
    <t>G-31905</t>
  </si>
  <si>
    <t>$1,431.00</t>
  </si>
  <si>
    <t>04049368118435</t>
  </si>
  <si>
    <t>Concave jaws, 102mm length</t>
  </si>
  <si>
    <t>Spaleck</t>
  </si>
  <si>
    <t>G-31903</t>
  </si>
  <si>
    <t>$1,047.00</t>
  </si>
  <si>
    <t>04049368118381</t>
  </si>
  <si>
    <t>Folder - cross action</t>
  </si>
  <si>
    <t>6.5mm concave jaws, 103mm length</t>
  </si>
  <si>
    <t>G-31902</t>
  </si>
  <si>
    <t>04049368118367</t>
  </si>
  <si>
    <t>McPherson, titanium, reusable</t>
  </si>
  <si>
    <t>TRU21</t>
  </si>
  <si>
    <t>$187.00</t>
  </si>
  <si>
    <t>06973059845356</t>
  </si>
  <si>
    <t>Foreign body removal</t>
  </si>
  <si>
    <t>Pointed tips, 86mm length</t>
  </si>
  <si>
    <t>S5-1890</t>
  </si>
  <si>
    <t>00810799035301</t>
  </si>
  <si>
    <t>Fragment removing - with tying platform</t>
  </si>
  <si>
    <t>11mm jaws, 105.5mm length</t>
  </si>
  <si>
    <t>Gaskin</t>
  </si>
  <si>
    <t>S5-1606</t>
  </si>
  <si>
    <t>$306.00</t>
  </si>
  <si>
    <t>00810799034632</t>
  </si>
  <si>
    <t>11mm jaws, very delicate, 105.5mm length</t>
  </si>
  <si>
    <t>S5-1605</t>
  </si>
  <si>
    <t>00810799034625</t>
  </si>
  <si>
    <t>Angled, 107mm length</t>
  </si>
  <si>
    <t>G-31622</t>
  </si>
  <si>
    <t>$672.00</t>
  </si>
  <si>
    <t>04049368116837</t>
  </si>
  <si>
    <t>Angled, fine grooved jaws, 100mm length</t>
  </si>
  <si>
    <t>Kelman</t>
  </si>
  <si>
    <t>G-33941</t>
  </si>
  <si>
    <t>04049368197805</t>
  </si>
  <si>
    <t>Angled, smooth jaws, 100mm length</t>
  </si>
  <si>
    <t>G-31623</t>
  </si>
  <si>
    <t>$645.00</t>
  </si>
  <si>
    <t>04049368116851</t>
  </si>
  <si>
    <t>Fragment removing forceps - nucleus</t>
  </si>
  <si>
    <t>Kansas</t>
  </si>
  <si>
    <t>S5-1608</t>
  </si>
  <si>
    <t>$666.51</t>
  </si>
  <si>
    <t>00810799034656</t>
  </si>
  <si>
    <t>Fragment removing forceps - with tying platform</t>
  </si>
  <si>
    <t>Angled, 100mm length</t>
  </si>
  <si>
    <t>G-31624</t>
  </si>
  <si>
    <t>04049368116875</t>
  </si>
  <si>
    <t>Grasping - explanation - for soft IOLs</t>
  </si>
  <si>
    <t>2mm x 1.4mm paddle tip, guide pin, 108mm length</t>
  </si>
  <si>
    <t>G-32823</t>
  </si>
  <si>
    <t>$1,831.00</t>
  </si>
  <si>
    <t>04049368127505</t>
  </si>
  <si>
    <t>Gripping - micro - long</t>
  </si>
  <si>
    <t>23G, 1.2mm tip</t>
  </si>
  <si>
    <t>ST5-7010-23</t>
  </si>
  <si>
    <t>$2,080.44</t>
  </si>
  <si>
    <t>00810061910473</t>
  </si>
  <si>
    <t>23G, 3mm tip</t>
  </si>
  <si>
    <t>ST5-7005-23</t>
  </si>
  <si>
    <t>00810061910459</t>
  </si>
  <si>
    <t>25G, 1.2mm tip</t>
  </si>
  <si>
    <t>ST5-7010-25</t>
  </si>
  <si>
    <t>00810061910480</t>
  </si>
  <si>
    <t>25G, 3mm tip</t>
  </si>
  <si>
    <t>ST5-7005-25</t>
  </si>
  <si>
    <t>00810061910466</t>
  </si>
  <si>
    <t>Gripping - straight- serrated</t>
  </si>
  <si>
    <t>23G, 1.5mm tip, 144mm length</t>
  </si>
  <si>
    <t>ST5-7000-23</t>
  </si>
  <si>
    <t>00810061910435</t>
  </si>
  <si>
    <t>25G, 1.5mm tip, 144mm length</t>
  </si>
  <si>
    <t>ST5-7000-25</t>
  </si>
  <si>
    <t>00810061910442</t>
  </si>
  <si>
    <t>Haemostat - mosquito - curved</t>
  </si>
  <si>
    <t>1 x 2 teeth, 125mm length</t>
  </si>
  <si>
    <t>Halstead</t>
  </si>
  <si>
    <t>G-18182</t>
  </si>
  <si>
    <t>04049368069256</t>
  </si>
  <si>
    <t>125mm length</t>
  </si>
  <si>
    <t>S5-1920</t>
  </si>
  <si>
    <t>00810799035455</t>
  </si>
  <si>
    <t>S5-1910</t>
  </si>
  <si>
    <t>00810799035431</t>
  </si>
  <si>
    <t>Haemostat - mosquito - curved - serrated</t>
  </si>
  <si>
    <t>Hartmann</t>
  </si>
  <si>
    <t>G-18171</t>
  </si>
  <si>
    <t>$215.00</t>
  </si>
  <si>
    <t>04049368069157</t>
  </si>
  <si>
    <t>G-18181</t>
  </si>
  <si>
    <t>04049368069232</t>
  </si>
  <si>
    <t>Haemostat - mosquito - straight</t>
  </si>
  <si>
    <t>G-18185</t>
  </si>
  <si>
    <t>04049368069270</t>
  </si>
  <si>
    <t>S5-1915</t>
  </si>
  <si>
    <t>00810799035448</t>
  </si>
  <si>
    <t>S5-1905</t>
  </si>
  <si>
    <t>00810799035424</t>
  </si>
  <si>
    <t>Haemostat - mosquito - straight - serrated</t>
  </si>
  <si>
    <t>G-18170</t>
  </si>
  <si>
    <t>04049368069133</t>
  </si>
  <si>
    <t>G-18180</t>
  </si>
  <si>
    <t>04049368069171</t>
  </si>
  <si>
    <t>Holders - for absorbent swabs</t>
  </si>
  <si>
    <t>Serrated, 175mm length</t>
  </si>
  <si>
    <t>G-18150</t>
  </si>
  <si>
    <t>$152.00</t>
  </si>
  <si>
    <t>04049368069096</t>
  </si>
  <si>
    <t>Holding</t>
  </si>
  <si>
    <t>For trabecular probes</t>
  </si>
  <si>
    <t>G-15139</t>
  </si>
  <si>
    <t>04049368056072</t>
  </si>
  <si>
    <t>Holding - foldable IOLs</t>
  </si>
  <si>
    <t>G-31901</t>
  </si>
  <si>
    <t>$351.00</t>
  </si>
  <si>
    <t>04049368118343</t>
  </si>
  <si>
    <t>Holding - IOLs</t>
  </si>
  <si>
    <t>Strobel,  for Pharmacia CEEon Edge IOL</t>
  </si>
  <si>
    <t>G-18941</t>
  </si>
  <si>
    <t>$383.00</t>
  </si>
  <si>
    <t>04049368072720</t>
  </si>
  <si>
    <t>Holding - IOLs - serrated - lightly curved</t>
  </si>
  <si>
    <t>2mm jaws, 0.5 tips, 22G shaft, 99mm length</t>
  </si>
  <si>
    <t>Snyder-Osher</t>
  </si>
  <si>
    <t>G-32997</t>
  </si>
  <si>
    <t>$2,252.00</t>
  </si>
  <si>
    <t>04049368208495</t>
  </si>
  <si>
    <t>Implantation</t>
  </si>
  <si>
    <t>10mm angled shfts, 107mm length</t>
  </si>
  <si>
    <t>Kohnen, silicone tube coated</t>
  </si>
  <si>
    <t>G-31962</t>
  </si>
  <si>
    <t>$653.00</t>
  </si>
  <si>
    <t>04049368119036</t>
  </si>
  <si>
    <t>20G, 143mm length</t>
  </si>
  <si>
    <t>Sekundo, titanium, for Iris-Claw-IOL</t>
  </si>
  <si>
    <t>G-18928</t>
  </si>
  <si>
    <t>$1,989.00</t>
  </si>
  <si>
    <t>04049368072430</t>
  </si>
  <si>
    <t>Kudo</t>
  </si>
  <si>
    <t>G-18932</t>
  </si>
  <si>
    <t>$1,441.00</t>
  </si>
  <si>
    <t>04049368072508</t>
  </si>
  <si>
    <t>Artisan</t>
  </si>
  <si>
    <t>S5-1815</t>
  </si>
  <si>
    <t>$501.20</t>
  </si>
  <si>
    <t>00810799035172</t>
  </si>
  <si>
    <t>Smooth curved shafts, 80mm length</t>
  </si>
  <si>
    <t>Fechner</t>
  </si>
  <si>
    <t>G-32165</t>
  </si>
  <si>
    <t>$518.00</t>
  </si>
  <si>
    <t>04049368122050</t>
  </si>
  <si>
    <t>Implantation - curved</t>
  </si>
  <si>
    <t>Delicate shafts, 110mm length</t>
  </si>
  <si>
    <t>Doden</t>
  </si>
  <si>
    <t>G-18935</t>
  </si>
  <si>
    <t>$626.00</t>
  </si>
  <si>
    <t>04049368072560</t>
  </si>
  <si>
    <t>Insertion - scleral plug</t>
  </si>
  <si>
    <t>Angled jaws, 105mm length</t>
  </si>
  <si>
    <t>G-33439</t>
  </si>
  <si>
    <t>$524.00</t>
  </si>
  <si>
    <t>04049368130895</t>
  </si>
  <si>
    <t>Intracanalicular plug</t>
  </si>
  <si>
    <t>S5-1059</t>
  </si>
  <si>
    <t>00810799033420</t>
  </si>
  <si>
    <t>Iris</t>
  </si>
  <si>
    <t>1 x 2 teeth, 0.1mm, 71mm length</t>
  </si>
  <si>
    <t>S5-1330</t>
  </si>
  <si>
    <t>00810799034007</t>
  </si>
  <si>
    <t>1 x 2 teeth, 6.5mm. 71.5mm length</t>
  </si>
  <si>
    <t>S5-1266</t>
  </si>
  <si>
    <t>00810799033895</t>
  </si>
  <si>
    <t>1 x 2 teeth, 61mm length</t>
  </si>
  <si>
    <t>Fischer-Arlt</t>
  </si>
  <si>
    <t>S5-1345</t>
  </si>
  <si>
    <t>00810799034021</t>
  </si>
  <si>
    <t>1 x 2 teeth, 71mm length</t>
  </si>
  <si>
    <t>Botvin</t>
  </si>
  <si>
    <t>S5-1275</t>
  </si>
  <si>
    <t>00810799033925</t>
  </si>
  <si>
    <t>Iris - angled</t>
  </si>
  <si>
    <t>1 x 2 teeth, 0.12mm, 72mm length</t>
  </si>
  <si>
    <t>Bonn</t>
  </si>
  <si>
    <t>S5-1265</t>
  </si>
  <si>
    <t>00810799033888</t>
  </si>
  <si>
    <t>Iris - angled - extra delicate</t>
  </si>
  <si>
    <t>1 x 2 teeth, 6.0mm, 73mm length</t>
  </si>
  <si>
    <t>G-18905</t>
  </si>
  <si>
    <t>$590.00</t>
  </si>
  <si>
    <t>04049368072133</t>
  </si>
  <si>
    <t>1 x 2 teeth, 8.0mm, 73mm length</t>
  </si>
  <si>
    <t>G-18910</t>
  </si>
  <si>
    <t>04049368072195</t>
  </si>
  <si>
    <t>Iris - angled - extra delicate - serrated</t>
  </si>
  <si>
    <t>8.0mm, 73mm length</t>
  </si>
  <si>
    <t>G-18911</t>
  </si>
  <si>
    <t>$528.00</t>
  </si>
  <si>
    <t>04049368072218</t>
  </si>
  <si>
    <t>Iris - curved</t>
  </si>
  <si>
    <t>1 x 2 teeth, 100m  length</t>
  </si>
  <si>
    <t>Swiss</t>
  </si>
  <si>
    <t>G-18840</t>
  </si>
  <si>
    <t>$437.00</t>
  </si>
  <si>
    <t>04049368071624</t>
  </si>
  <si>
    <t>1 x 2 teeth, 75mm length</t>
  </si>
  <si>
    <t>Gill</t>
  </si>
  <si>
    <t>S5-1285</t>
  </si>
  <si>
    <t>00810799033932</t>
  </si>
  <si>
    <t>Iris - curved - delicate - serrated</t>
  </si>
  <si>
    <t>73mm length</t>
  </si>
  <si>
    <t>G-18855</t>
  </si>
  <si>
    <t>$407.00</t>
  </si>
  <si>
    <t>04049368071839</t>
  </si>
  <si>
    <t>G-18856</t>
  </si>
  <si>
    <t>$336.00</t>
  </si>
  <si>
    <t>04049368071853</t>
  </si>
  <si>
    <t>Iris - extra delicate</t>
  </si>
  <si>
    <t>0.12mm, 84mm length</t>
  </si>
  <si>
    <t>Bishop-Harmon</t>
  </si>
  <si>
    <t>S5-1371</t>
  </si>
  <si>
    <t>00810799034076</t>
  </si>
  <si>
    <t>1 x 2 teeth, 78mm length</t>
  </si>
  <si>
    <t>Elze</t>
  </si>
  <si>
    <t>G-18897</t>
  </si>
  <si>
    <t>$640.00</t>
  </si>
  <si>
    <t>04049368072027</t>
  </si>
  <si>
    <t>Iris - fine teeth</t>
  </si>
  <si>
    <t>1 x 2 teeth, 0.3mm, 84mm length</t>
  </si>
  <si>
    <t>S5-1370</t>
  </si>
  <si>
    <t>00810799034069</t>
  </si>
  <si>
    <t>1 x 2 teeth, 0.3mm, 87mm length</t>
  </si>
  <si>
    <t>Bishop-Harmon, titanium</t>
  </si>
  <si>
    <t>ST5-1370</t>
  </si>
  <si>
    <t>$377.22</t>
  </si>
  <si>
    <t>00810061910251</t>
  </si>
  <si>
    <t>Long handle, 95mm length</t>
  </si>
  <si>
    <t>S5-1305</t>
  </si>
  <si>
    <t>$221.58</t>
  </si>
  <si>
    <t>00810799033970</t>
  </si>
  <si>
    <t>Iris - fine teeth - long curve</t>
  </si>
  <si>
    <t>Long handle, 90mm length</t>
  </si>
  <si>
    <t>S5-1315</t>
  </si>
  <si>
    <t>00810799033987</t>
  </si>
  <si>
    <t>Iris - long</t>
  </si>
  <si>
    <t>1 x 2 teeth, 0.12mm, 109mm length</t>
  </si>
  <si>
    <t>S5-1240</t>
  </si>
  <si>
    <t>00810799033833</t>
  </si>
  <si>
    <t>Iris - long, straight - delicate - with tying platform</t>
  </si>
  <si>
    <t>1 x 2 teeth, 102mm length</t>
  </si>
  <si>
    <t>G-18890</t>
  </si>
  <si>
    <t>04049368071952</t>
  </si>
  <si>
    <t>Iris - long, straight - extra delicate</t>
  </si>
  <si>
    <t>G-18845</t>
  </si>
  <si>
    <t>$459.00</t>
  </si>
  <si>
    <t>04049368071648</t>
  </si>
  <si>
    <t>Iris - serrated</t>
  </si>
  <si>
    <t>Criss cross, 83.5mm length</t>
  </si>
  <si>
    <t>S5-1340</t>
  </si>
  <si>
    <t>00810799034014</t>
  </si>
  <si>
    <t>Iris - serrated - angled</t>
  </si>
  <si>
    <t>S5-1255</t>
  </si>
  <si>
    <t>00810799033864</t>
  </si>
  <si>
    <t>Iris - serrated - curved</t>
  </si>
  <si>
    <t>S5-1267</t>
  </si>
  <si>
    <t>$154.75</t>
  </si>
  <si>
    <t>00810799033901</t>
  </si>
  <si>
    <t>S5-1300</t>
  </si>
  <si>
    <t>00810799033963</t>
  </si>
  <si>
    <t>Criss cross, 71mm length</t>
  </si>
  <si>
    <t>S5-1290</t>
  </si>
  <si>
    <t>00810799033949</t>
  </si>
  <si>
    <t>Iris - serrated - straight</t>
  </si>
  <si>
    <t>70.5mm length</t>
  </si>
  <si>
    <t>S5-1295</t>
  </si>
  <si>
    <t>00810799033956</t>
  </si>
  <si>
    <t>S5-1250</t>
  </si>
  <si>
    <t>00810799033857</t>
  </si>
  <si>
    <t>76mm length</t>
  </si>
  <si>
    <t>Bonn, titanium</t>
  </si>
  <si>
    <t>ST5-1250</t>
  </si>
  <si>
    <t>$285.77</t>
  </si>
  <si>
    <t>00810061910237</t>
  </si>
  <si>
    <t>Iris - short</t>
  </si>
  <si>
    <t>0.12mm, 85mm length</t>
  </si>
  <si>
    <t>ST5-1245</t>
  </si>
  <si>
    <t>$530.40</t>
  </si>
  <si>
    <t>00810061910220</t>
  </si>
  <si>
    <t>1 x 2 teeth, 0.12mm, 83.5mm length</t>
  </si>
  <si>
    <t>S5-1245</t>
  </si>
  <si>
    <t>00810799033840</t>
  </si>
  <si>
    <t>Smooth jaws</t>
  </si>
  <si>
    <t>ST5-1246</t>
  </si>
  <si>
    <t>00810061912613</t>
  </si>
  <si>
    <t>Iris - standard</t>
  </si>
  <si>
    <t>1 x 2 teeth, 0.8mm, 85mm length</t>
  </si>
  <si>
    <t>S5-1365</t>
  </si>
  <si>
    <t>$165.31</t>
  </si>
  <si>
    <t>00810799034052</t>
  </si>
  <si>
    <t>Iris - straight</t>
  </si>
  <si>
    <t>1 x 2 teeth, 0.12mm, 76.5mm length</t>
  </si>
  <si>
    <t>S5-1260</t>
  </si>
  <si>
    <t>00810799033871</t>
  </si>
  <si>
    <t>Iris - straight - delicate</t>
  </si>
  <si>
    <t>1 x 2 teeth, 72mm length</t>
  </si>
  <si>
    <t>G-18857</t>
  </si>
  <si>
    <t>$509.00</t>
  </si>
  <si>
    <t>04049368071877</t>
  </si>
  <si>
    <t>Iris - straight - extra delicate</t>
  </si>
  <si>
    <t>1 x 2 teeth, 70mm length</t>
  </si>
  <si>
    <t>G-32240</t>
  </si>
  <si>
    <t>04049368123231</t>
  </si>
  <si>
    <t>1 x 2 teeth, 73mm length</t>
  </si>
  <si>
    <t>G-18900</t>
  </si>
  <si>
    <t>$555.00</t>
  </si>
  <si>
    <t>04049368072065</t>
  </si>
  <si>
    <t>Iris - straight - serrated - extra delicate</t>
  </si>
  <si>
    <t>G-18908</t>
  </si>
  <si>
    <t>$508.00</t>
  </si>
  <si>
    <t>04049368072171</t>
  </si>
  <si>
    <t>Iris - straight - strong</t>
  </si>
  <si>
    <t>G-31953</t>
  </si>
  <si>
    <t>$285.00</t>
  </si>
  <si>
    <t>04049368118855</t>
  </si>
  <si>
    <t>Iris - with tying platform</t>
  </si>
  <si>
    <t>1 x 2 teeth, 0.12mm, 95.5mm length</t>
  </si>
  <si>
    <t>S5-1270</t>
  </si>
  <si>
    <t>$339.41</t>
  </si>
  <si>
    <t>00810799033918</t>
  </si>
  <si>
    <t>Jewelers - angled</t>
  </si>
  <si>
    <t>#5A, 113.5mm length</t>
  </si>
  <si>
    <t>S5-1715</t>
  </si>
  <si>
    <t>$66.82</t>
  </si>
  <si>
    <t>00810799035035</t>
  </si>
  <si>
    <t>Jewelers - curved</t>
  </si>
  <si>
    <t>#7, 115.5mm length</t>
  </si>
  <si>
    <t>S5-1720</t>
  </si>
  <si>
    <t>00810799035042</t>
  </si>
  <si>
    <t>Jewelers - straight</t>
  </si>
  <si>
    <t>#1, 120mm length</t>
  </si>
  <si>
    <t>S5-1690</t>
  </si>
  <si>
    <t>$47.48</t>
  </si>
  <si>
    <t>00810799034977</t>
  </si>
  <si>
    <t>#3, 120mm length</t>
  </si>
  <si>
    <t>S5-1695</t>
  </si>
  <si>
    <t>00810799034984</t>
  </si>
  <si>
    <t>#3C, 111.5mm length</t>
  </si>
  <si>
    <t>S5-1700</t>
  </si>
  <si>
    <t>00810799035004</t>
  </si>
  <si>
    <t>#4, 113.5mm length</t>
  </si>
  <si>
    <t>S5-1705</t>
  </si>
  <si>
    <t>00810799035011</t>
  </si>
  <si>
    <t>#5, 113.5mm length</t>
  </si>
  <si>
    <t>S5-1710</t>
  </si>
  <si>
    <t>00810799035028</t>
  </si>
  <si>
    <t>120mm length</t>
  </si>
  <si>
    <t>G-37700</t>
  </si>
  <si>
    <t>$235.00</t>
  </si>
  <si>
    <t>04049368144984</t>
  </si>
  <si>
    <t>Jewelers - straight - delicate</t>
  </si>
  <si>
    <t>115mm length</t>
  </si>
  <si>
    <t>G-37705</t>
  </si>
  <si>
    <t>04049368144991</t>
  </si>
  <si>
    <t>Jewelers - straight - extra delicate</t>
  </si>
  <si>
    <t>G-37710</t>
  </si>
  <si>
    <t>04049368145004</t>
  </si>
  <si>
    <t>Jewelers - with tying platform</t>
  </si>
  <si>
    <t>#3, 118mm length</t>
  </si>
  <si>
    <t>S5-1695T</t>
  </si>
  <si>
    <t>$73.86</t>
  </si>
  <si>
    <t>00810799034991</t>
  </si>
  <si>
    <t>Keratoplasty</t>
  </si>
  <si>
    <t>2 prongs, 1 x 2 teeth, 0.8mm spread, 80mm length</t>
  </si>
  <si>
    <t>Thomas Neuhann</t>
  </si>
  <si>
    <t>G-18972</t>
  </si>
  <si>
    <t>$965.00</t>
  </si>
  <si>
    <t>04049368072997</t>
  </si>
  <si>
    <t>Keratoplasty - angled</t>
  </si>
  <si>
    <t>2 prongs, 1 x 1 teeth, 1.7mm spread, 80mm length</t>
  </si>
  <si>
    <t>Remky</t>
  </si>
  <si>
    <t>G-18970</t>
  </si>
  <si>
    <t>$849.00</t>
  </si>
  <si>
    <t>04049368072973</t>
  </si>
  <si>
    <t>Keratoplasty - DMEK - straight</t>
  </si>
  <si>
    <t>2 prongs, 1 x 1 teeth, 1.7mm spread, 33mm shafts, 89mm length</t>
  </si>
  <si>
    <t>G-38623</t>
  </si>
  <si>
    <t>$855.00</t>
  </si>
  <si>
    <t>04049368202011</t>
  </si>
  <si>
    <t>Lasik flap</t>
  </si>
  <si>
    <t>S5-1520</t>
  </si>
  <si>
    <t>00810799034403</t>
  </si>
  <si>
    <t>111mm length</t>
  </si>
  <si>
    <t>Mendez</t>
  </si>
  <si>
    <t>S5-1525</t>
  </si>
  <si>
    <t>00810799034410</t>
  </si>
  <si>
    <t>Lens</t>
  </si>
  <si>
    <t>Blaydes</t>
  </si>
  <si>
    <t>S5-1741</t>
  </si>
  <si>
    <t>$400.96</t>
  </si>
  <si>
    <t>00810799035066</t>
  </si>
  <si>
    <t>Lens folding</t>
  </si>
  <si>
    <t>Humer</t>
  </si>
  <si>
    <t>S5-1804</t>
  </si>
  <si>
    <t>$803.68</t>
  </si>
  <si>
    <t>00810799035158</t>
  </si>
  <si>
    <t>Humer, titanium</t>
  </si>
  <si>
    <t>ST5-1804</t>
  </si>
  <si>
    <t>00810061910411</t>
  </si>
  <si>
    <t>Lens folding - cross action</t>
  </si>
  <si>
    <t>106mm length</t>
  </si>
  <si>
    <t>S5-1798</t>
  </si>
  <si>
    <t>$575.06</t>
  </si>
  <si>
    <t>00810799035110</t>
  </si>
  <si>
    <t>Lens folding/insertion</t>
  </si>
  <si>
    <t>135mm length</t>
  </si>
  <si>
    <t>Dimarco</t>
  </si>
  <si>
    <t>S5-1836</t>
  </si>
  <si>
    <t>00810799035196</t>
  </si>
  <si>
    <t>Lens holding</t>
  </si>
  <si>
    <t>S5-1793</t>
  </si>
  <si>
    <t>00810799035097</t>
  </si>
  <si>
    <t>118mm length</t>
  </si>
  <si>
    <t>Shepard</t>
  </si>
  <si>
    <t>S5-1800</t>
  </si>
  <si>
    <t>$448.44</t>
  </si>
  <si>
    <t>00810799035134</t>
  </si>
  <si>
    <t>With nudge notch</t>
  </si>
  <si>
    <t>Shepard II</t>
  </si>
  <si>
    <t>S5-1820</t>
  </si>
  <si>
    <t>$413.27</t>
  </si>
  <si>
    <t>00810799035189</t>
  </si>
  <si>
    <t>Lens holding - cross action</t>
  </si>
  <si>
    <t>Binkhorst</t>
  </si>
  <si>
    <t>S5-1735</t>
  </si>
  <si>
    <t>00810799035059</t>
  </si>
  <si>
    <t>Lens holding - grooved jaws</t>
  </si>
  <si>
    <t>20G, 141mm length</t>
  </si>
  <si>
    <t>ST5-7070</t>
  </si>
  <si>
    <t>$1,630.06</t>
  </si>
  <si>
    <t>00810061910558</t>
  </si>
  <si>
    <t>Lens holding - modified</t>
  </si>
  <si>
    <t>Livernois</t>
  </si>
  <si>
    <t>S5-1794M</t>
  </si>
  <si>
    <t>$436.13</t>
  </si>
  <si>
    <t>00810799035103</t>
  </si>
  <si>
    <t>Lens holding - with lock</t>
  </si>
  <si>
    <t>S5-1805</t>
  </si>
  <si>
    <t>00810799035165</t>
  </si>
  <si>
    <t>Lens holding/manipulating</t>
  </si>
  <si>
    <t>118.5mm length</t>
  </si>
  <si>
    <t>S5-1742</t>
  </si>
  <si>
    <t>$606.72</t>
  </si>
  <si>
    <t>00810799035073</t>
  </si>
  <si>
    <t>Lens insertion</t>
  </si>
  <si>
    <t>S5-1799</t>
  </si>
  <si>
    <t>$446.68</t>
  </si>
  <si>
    <t>00810799035127</t>
  </si>
  <si>
    <t>Lens insertion - soft IOL</t>
  </si>
  <si>
    <t>S5-1802</t>
  </si>
  <si>
    <t>00810799035141</t>
  </si>
  <si>
    <t>Stephens, titanium</t>
  </si>
  <si>
    <t>ST5-1802</t>
  </si>
  <si>
    <t>00810061910404</t>
  </si>
  <si>
    <t>Lenticule - angled to side</t>
  </si>
  <si>
    <t>7.5mm shafts, fine grooved, 99mm length</t>
  </si>
  <si>
    <t>G-33961</t>
  </si>
  <si>
    <t>$1,995.00</t>
  </si>
  <si>
    <t>04049368014218</t>
  </si>
  <si>
    <t>LRI enhancement</t>
  </si>
  <si>
    <t>Femto</t>
  </si>
  <si>
    <t>S5-1535</t>
  </si>
  <si>
    <t>$481.86</t>
  </si>
  <si>
    <t>00810799034434</t>
  </si>
  <si>
    <t>Micro - asymmetrical</t>
  </si>
  <si>
    <t>23G, 138mm length</t>
  </si>
  <si>
    <t>ST5-7050</t>
  </si>
  <si>
    <t>$1,945.56</t>
  </si>
  <si>
    <t>00810061910510</t>
  </si>
  <si>
    <t>25G, 138mm length</t>
  </si>
  <si>
    <t>ST5-7056</t>
  </si>
  <si>
    <t>$2,018.72</t>
  </si>
  <si>
    <t>00810061910527</t>
  </si>
  <si>
    <t>Micro - end grip</t>
  </si>
  <si>
    <t>23G, 144mm length</t>
  </si>
  <si>
    <t>Eckhardt, titanium</t>
  </si>
  <si>
    <t>ST5-7040</t>
  </si>
  <si>
    <t>00810061910503</t>
  </si>
  <si>
    <t>Micro grasping - intrascleral IOL fixation</t>
  </si>
  <si>
    <t>27G</t>
  </si>
  <si>
    <t>Amon</t>
  </si>
  <si>
    <t>G-38247</t>
  </si>
  <si>
    <t>$2,186.00</t>
  </si>
  <si>
    <t>04049368222750</t>
  </si>
  <si>
    <t>Microscopic use</t>
  </si>
  <si>
    <t>#19, 88mm length</t>
  </si>
  <si>
    <t>S5-2025</t>
  </si>
  <si>
    <t>00810799035622</t>
  </si>
  <si>
    <t>Muscle</t>
  </si>
  <si>
    <t>Gunderson</t>
  </si>
  <si>
    <t>S5-1880</t>
  </si>
  <si>
    <t>00810799035288</t>
  </si>
  <si>
    <t>Muscle - left</t>
  </si>
  <si>
    <t>112.5mm length</t>
  </si>
  <si>
    <t>S5-1870</t>
  </si>
  <si>
    <t>00810799035264</t>
  </si>
  <si>
    <t>Muscle - right</t>
  </si>
  <si>
    <t>S5-1875</t>
  </si>
  <si>
    <t>00810799035271</t>
  </si>
  <si>
    <t>Muscle - self retaining</t>
  </si>
  <si>
    <t>10 teeth, 100mm length</t>
  </si>
  <si>
    <t>G-19112</t>
  </si>
  <si>
    <t>04049368074052</t>
  </si>
  <si>
    <t>Muscle - with lock - adult - left</t>
  </si>
  <si>
    <t>99mm length</t>
  </si>
  <si>
    <t>Jameson</t>
  </si>
  <si>
    <t>S5-1860</t>
  </si>
  <si>
    <t>00810799035240</t>
  </si>
  <si>
    <t>Muscle - with lock - adult - right</t>
  </si>
  <si>
    <t>99.5mm length</t>
  </si>
  <si>
    <t>S5-1865</t>
  </si>
  <si>
    <t>00810799035257</t>
  </si>
  <si>
    <t>Muscle - with lock - child - left</t>
  </si>
  <si>
    <t>98.5mm length</t>
  </si>
  <si>
    <t>S5-1850</t>
  </si>
  <si>
    <t>00810799035226</t>
  </si>
  <si>
    <t>Muscle - with lock - child - right</t>
  </si>
  <si>
    <t>S5-1855</t>
  </si>
  <si>
    <t>00810799035233</t>
  </si>
  <si>
    <t>Muscle - with lock - left</t>
  </si>
  <si>
    <t>97.5mm length</t>
  </si>
  <si>
    <t>Sattler</t>
  </si>
  <si>
    <t>S5-1840</t>
  </si>
  <si>
    <t>00810799035202</t>
  </si>
  <si>
    <t>Muscle - with lock - right</t>
  </si>
  <si>
    <t>98mm length</t>
  </si>
  <si>
    <t>S5-1845</t>
  </si>
  <si>
    <t>00810799035219</t>
  </si>
  <si>
    <t>Muscle - with slide lock - left</t>
  </si>
  <si>
    <t>3 teeth, bulbous tip, 100mm length</t>
  </si>
  <si>
    <t>G-19125</t>
  </si>
  <si>
    <t>$462.00</t>
  </si>
  <si>
    <t>04049368074106</t>
  </si>
  <si>
    <t>Muscle - with slide lock - right</t>
  </si>
  <si>
    <t>G-19120</t>
  </si>
  <si>
    <t>04049368074083</t>
  </si>
  <si>
    <t>NPT forceps</t>
  </si>
  <si>
    <t>Nagata</t>
  </si>
  <si>
    <t>G-18806</t>
  </si>
  <si>
    <t>04049368071525</t>
  </si>
  <si>
    <t>Nucleus - Phaco pre-splitter</t>
  </si>
  <si>
    <t>120.5mm length</t>
  </si>
  <si>
    <t>S5-1903</t>
  </si>
  <si>
    <t>$576.82</t>
  </si>
  <si>
    <t>00810799035363</t>
  </si>
  <si>
    <t>Nucleus cracker</t>
  </si>
  <si>
    <t>Long handle, 109.5mm length</t>
  </si>
  <si>
    <t>Dodick</t>
  </si>
  <si>
    <t>S5-1901</t>
  </si>
  <si>
    <t>$629.58</t>
  </si>
  <si>
    <t>00810799035332</t>
  </si>
  <si>
    <t>Matt finish</t>
  </si>
  <si>
    <t>G-31512</t>
  </si>
  <si>
    <t>04049368116110</t>
  </si>
  <si>
    <t>Prefolder</t>
  </si>
  <si>
    <t>G-31994</t>
  </si>
  <si>
    <t>$2,977.00</t>
  </si>
  <si>
    <t>04049368119296</t>
  </si>
  <si>
    <t>Preparation - DMEK</t>
  </si>
  <si>
    <t>Smooth round tips, 75mm length</t>
  </si>
  <si>
    <t>Szurman DMEK</t>
  </si>
  <si>
    <t>G-38624</t>
  </si>
  <si>
    <t>$1,194.00</t>
  </si>
  <si>
    <t>04049368202028</t>
  </si>
  <si>
    <t>20mm tips, 99mm length</t>
  </si>
  <si>
    <t>Berke</t>
  </si>
  <si>
    <t>S5-1015</t>
  </si>
  <si>
    <t>00810799033284</t>
  </si>
  <si>
    <t>22mm long serrated tips, 110mm length</t>
  </si>
  <si>
    <t>G-18715</t>
  </si>
  <si>
    <t>$465.00</t>
  </si>
  <si>
    <t>04049368070924</t>
  </si>
  <si>
    <t>27mm tips, 101mm length</t>
  </si>
  <si>
    <t>S5-1016</t>
  </si>
  <si>
    <t>$214.55</t>
  </si>
  <si>
    <t>00810799033291</t>
  </si>
  <si>
    <t>Retinal tack</t>
  </si>
  <si>
    <t>G-33438</t>
  </si>
  <si>
    <t>$1,450.00</t>
  </si>
  <si>
    <t>04049368130871</t>
  </si>
  <si>
    <t>Scleral plug</t>
  </si>
  <si>
    <t>S5-1530</t>
  </si>
  <si>
    <t>00810799034427</t>
  </si>
  <si>
    <t>SC37</t>
  </si>
  <si>
    <t>$170.00</t>
  </si>
  <si>
    <t>16973059844752</t>
  </si>
  <si>
    <t>Splinter</t>
  </si>
  <si>
    <t>G-18853</t>
  </si>
  <si>
    <t>$377.00</t>
  </si>
  <si>
    <t>04049368071808</t>
  </si>
  <si>
    <t>Splitters - nucleus trisector</t>
  </si>
  <si>
    <t>Right handed</t>
  </si>
  <si>
    <t>S4-1540</t>
  </si>
  <si>
    <t>$334.13</t>
  </si>
  <si>
    <t>00810799032942</t>
  </si>
  <si>
    <t>Sponge</t>
  </si>
  <si>
    <t>140mm length</t>
  </si>
  <si>
    <t>Rampley</t>
  </si>
  <si>
    <t>S5-1921</t>
  </si>
  <si>
    <t>00810061912606</t>
  </si>
  <si>
    <t>Sponge - large</t>
  </si>
  <si>
    <t>190mm, non-sterile</t>
  </si>
  <si>
    <t>RMPL</t>
  </si>
  <si>
    <t>$27.00</t>
  </si>
  <si>
    <t>190mm, sterile</t>
  </si>
  <si>
    <t>RMPL 2PK</t>
  </si>
  <si>
    <t>$36.00</t>
  </si>
  <si>
    <t>Sponge - small</t>
  </si>
  <si>
    <t>140mm, non-sterile</t>
  </si>
  <si>
    <t>RMPS</t>
  </si>
  <si>
    <t>140mm, sterile</t>
  </si>
  <si>
    <t>RMPS 2PK</t>
  </si>
  <si>
    <t>$35.00</t>
  </si>
  <si>
    <t>Spreading - bore incision</t>
  </si>
  <si>
    <t>Micro serrated, 107mm</t>
  </si>
  <si>
    <t>S5-1900</t>
  </si>
  <si>
    <t>$508.24</t>
  </si>
  <si>
    <t>00810799035325</t>
  </si>
  <si>
    <t>Spreading - cross action - serrated</t>
  </si>
  <si>
    <t>Watzke</t>
  </si>
  <si>
    <t>G-33752</t>
  </si>
  <si>
    <t>04049368133070</t>
  </si>
  <si>
    <t>Spreading - nucleus - cross action</t>
  </si>
  <si>
    <t>3.0mm textured paddle tips, 112mm length</t>
  </si>
  <si>
    <t>G-31518</t>
  </si>
  <si>
    <t>$1,034.00</t>
  </si>
  <si>
    <t>04049368116172</t>
  </si>
  <si>
    <t>Straight - notched</t>
  </si>
  <si>
    <t>Titanium, resuable</t>
  </si>
  <si>
    <t>TRU17</t>
  </si>
  <si>
    <t>06973059845325</t>
  </si>
  <si>
    <t>Superior rectus</t>
  </si>
  <si>
    <t>Dastoor</t>
  </si>
  <si>
    <t>S5-1516</t>
  </si>
  <si>
    <t>00810799034397</t>
  </si>
  <si>
    <t>Osher</t>
  </si>
  <si>
    <t>S5-1514</t>
  </si>
  <si>
    <t>00810799034373</t>
  </si>
  <si>
    <t>Superior rectus - angled</t>
  </si>
  <si>
    <t>1 x 2 teeth, 0.9mm, with tying platform, 110mm length</t>
  </si>
  <si>
    <t>G-32335</t>
  </si>
  <si>
    <t>$581.00</t>
  </si>
  <si>
    <t>04049368123941</t>
  </si>
  <si>
    <t>1 x 2 teeth, 108mm length</t>
  </si>
  <si>
    <t>Troutman</t>
  </si>
  <si>
    <t>S5-1515</t>
  </si>
  <si>
    <t>00810799034380</t>
  </si>
  <si>
    <t>1 x 2 teeth, 109mm length</t>
  </si>
  <si>
    <t>G-18820</t>
  </si>
  <si>
    <t>04049368071563</t>
  </si>
  <si>
    <t>Superior rectus - curved</t>
  </si>
  <si>
    <t>0.8mm tip width, 1 x 2 teeth 1.1mm, 100mm length</t>
  </si>
  <si>
    <t>Leydhecker</t>
  </si>
  <si>
    <t>G-19105</t>
  </si>
  <si>
    <t>04049368073970</t>
  </si>
  <si>
    <t>Superior rectus - straight</t>
  </si>
  <si>
    <t>1 x 2 teeth, 110mm length</t>
  </si>
  <si>
    <t>G-18800</t>
  </si>
  <si>
    <t>$494.00</t>
  </si>
  <si>
    <t>04049368071440</t>
  </si>
  <si>
    <t>Suture removal</t>
  </si>
  <si>
    <t>Very fine pointed tips, 77mm length</t>
  </si>
  <si>
    <t>Barraquer, reusable, stainless steel</t>
  </si>
  <si>
    <t>G-18975</t>
  </si>
  <si>
    <t>$695.00</t>
  </si>
  <si>
    <t>04049368073017</t>
  </si>
  <si>
    <t>Suturing</t>
  </si>
  <si>
    <t>0.12mm tips, 105mm length</t>
  </si>
  <si>
    <t>ST5-1560</t>
  </si>
  <si>
    <t>$598.98</t>
  </si>
  <si>
    <t>00810061910275</t>
  </si>
  <si>
    <t>0.3mm tips, 1570mm length</t>
  </si>
  <si>
    <t>ST5-1570</t>
  </si>
  <si>
    <t>00810061910282</t>
  </si>
  <si>
    <t>100cm length</t>
  </si>
  <si>
    <t>Bock</t>
  </si>
  <si>
    <t>S5-1550</t>
  </si>
  <si>
    <t>$230.37</t>
  </si>
  <si>
    <t>00810799034441</t>
  </si>
  <si>
    <t>Suturing - angled - with typing platform</t>
  </si>
  <si>
    <t>0.3mm tips, 106.5mm length</t>
  </si>
  <si>
    <t>S5-1590</t>
  </si>
  <si>
    <t>00810799034557</t>
  </si>
  <si>
    <t>0.3mm tips, 107mm length</t>
  </si>
  <si>
    <t>S5-1595</t>
  </si>
  <si>
    <t>00810799034564</t>
  </si>
  <si>
    <t>Suturing - cylindrical handle</t>
  </si>
  <si>
    <t>S5-1555</t>
  </si>
  <si>
    <t>00810799034458</t>
  </si>
  <si>
    <t>Suturing - ear and eye</t>
  </si>
  <si>
    <t>Manhattan Eye &amp; Ear</t>
  </si>
  <si>
    <t>S5-1668</t>
  </si>
  <si>
    <t>00810799034892</t>
  </si>
  <si>
    <t>Suturing - elongated tips</t>
  </si>
  <si>
    <t>S5-2055</t>
  </si>
  <si>
    <t>00810799035646</t>
  </si>
  <si>
    <t>Suturing - oblique angled</t>
  </si>
  <si>
    <t>1 x 2 teeth, 87mm length</t>
  </si>
  <si>
    <t>S5-1666</t>
  </si>
  <si>
    <t>00810799034878</t>
  </si>
  <si>
    <t>Suturing - straight</t>
  </si>
  <si>
    <t>1 x 2 teeth, 0.25mm, teeth 0.12mm, 6mm platform, 109mm length</t>
  </si>
  <si>
    <t>G-19022</t>
  </si>
  <si>
    <t>$685.00</t>
  </si>
  <si>
    <t>04049368073345</t>
  </si>
  <si>
    <t>1 x 2 teeth, 0.28mm, teeth 0.12mm, 6mm platform, 100mm length</t>
  </si>
  <si>
    <t>G-19001</t>
  </si>
  <si>
    <t>04049368073123</t>
  </si>
  <si>
    <t>1 x 2 teeth, 0.3mm, 6mm platform, 100mm length</t>
  </si>
  <si>
    <t>G-19005</t>
  </si>
  <si>
    <t>$574.00</t>
  </si>
  <si>
    <t>04049368073154</t>
  </si>
  <si>
    <t>1 x 2 teeth, 0.3mm, 6mm platform, 109mm length</t>
  </si>
  <si>
    <t>G-19023</t>
  </si>
  <si>
    <t>04049368073376</t>
  </si>
  <si>
    <t>1 x 2 teeth, 0.6mm, 6mm platform, 100mm length</t>
  </si>
  <si>
    <t>G-19010</t>
  </si>
  <si>
    <t>04049368073208</t>
  </si>
  <si>
    <t>1 x 2 teeth, 0.6mm, 6mm platform, 109mm length</t>
  </si>
  <si>
    <t>G-19024</t>
  </si>
  <si>
    <t>04049368073390</t>
  </si>
  <si>
    <t>1 x 2 teeth, 0.9mm, 6mm platform, 100mm length</t>
  </si>
  <si>
    <t>G-19015</t>
  </si>
  <si>
    <t>$541.00</t>
  </si>
  <si>
    <t>04049368073260</t>
  </si>
  <si>
    <t>1 x 2 teeth, 0.9mm, 6mm platform, 109mm length</t>
  </si>
  <si>
    <t>G-19025</t>
  </si>
  <si>
    <t>$537.00</t>
  </si>
  <si>
    <t>04049368073413</t>
  </si>
  <si>
    <t>1 x 2 teeth, 1.2mm, 6mm platform, 100mm length</t>
  </si>
  <si>
    <t>G-19020</t>
  </si>
  <si>
    <t>$499.00</t>
  </si>
  <si>
    <t>04049368073321</t>
  </si>
  <si>
    <t>1 x 2 teeth, 1.2mm, 6mm platform, 109mm length</t>
  </si>
  <si>
    <t>G-19026</t>
  </si>
  <si>
    <t>$578.00</t>
  </si>
  <si>
    <t>04049368073437</t>
  </si>
  <si>
    <t>Suturing - straight - delicate</t>
  </si>
  <si>
    <t>Paufique-Style handle</t>
  </si>
  <si>
    <t>Zuerich</t>
  </si>
  <si>
    <t>G-19047</t>
  </si>
  <si>
    <t>$958.00</t>
  </si>
  <si>
    <t>04049368073765</t>
  </si>
  <si>
    <t>Suturing - universal - with typing platform - delicate</t>
  </si>
  <si>
    <t>1 x 2 teeth, 88mm length</t>
  </si>
  <si>
    <t>Paufique</t>
  </si>
  <si>
    <t>G-18945</t>
  </si>
  <si>
    <t>$426.00</t>
  </si>
  <si>
    <t>04049368072782</t>
  </si>
  <si>
    <t>Suturing - universal - with typing platform - standard</t>
  </si>
  <si>
    <t>G-18940</t>
  </si>
  <si>
    <t>04049368072706</t>
  </si>
  <si>
    <t>Suturing - with tying platform</t>
  </si>
  <si>
    <t>0.12mm, 1 x 2 teeth, 100mm length</t>
  </si>
  <si>
    <t>Castroviejo-Snider</t>
  </si>
  <si>
    <t>S5-1600</t>
  </si>
  <si>
    <t>00810799034571</t>
  </si>
  <si>
    <t>Suturing - with typing platform</t>
  </si>
  <si>
    <t>S5-1560</t>
  </si>
  <si>
    <t>00810799034465</t>
  </si>
  <si>
    <t>0.2mm tips, 111mm length</t>
  </si>
  <si>
    <t>S5-1565</t>
  </si>
  <si>
    <t>00810799034489</t>
  </si>
  <si>
    <t>0.3mm tips, 106mm length</t>
  </si>
  <si>
    <t>S5-1570</t>
  </si>
  <si>
    <t>00810799034496</t>
  </si>
  <si>
    <t>0.5mm tips, 106mm length</t>
  </si>
  <si>
    <t>S5-1575</t>
  </si>
  <si>
    <t>00810799034519</t>
  </si>
  <si>
    <t>0.9mm tips, 113mm length</t>
  </si>
  <si>
    <t>S5-1580</t>
  </si>
  <si>
    <t>00810799034533</t>
  </si>
  <si>
    <t>1 x 2 teeth, 0.25mm, teeth 0.12mm</t>
  </si>
  <si>
    <t>G-32348</t>
  </si>
  <si>
    <t>$823.00</t>
  </si>
  <si>
    <t>04049368124023</t>
  </si>
  <si>
    <t>1 x 2 teeth, 0.35mm, 100mm length</t>
  </si>
  <si>
    <t>Munich</t>
  </si>
  <si>
    <t>G-19008</t>
  </si>
  <si>
    <t>$600.00</t>
  </si>
  <si>
    <t>04049368073178</t>
  </si>
  <si>
    <t>1 x 2 teeth, 83mm length</t>
  </si>
  <si>
    <t>S5-1667</t>
  </si>
  <si>
    <t>$244.44</t>
  </si>
  <si>
    <t>00810799034885</t>
  </si>
  <si>
    <t>1.5mm tips, 110mm length</t>
  </si>
  <si>
    <t>S5-1585</t>
  </si>
  <si>
    <t>00810799034540</t>
  </si>
  <si>
    <t>Suturing - with typing platform - angled - delicate</t>
  </si>
  <si>
    <t>1 x 2 teeth, 0.12mm tips, 75mm length</t>
  </si>
  <si>
    <t>G-18966</t>
  </si>
  <si>
    <t>04049368072935</t>
  </si>
  <si>
    <t>Suturing - with typing platform - straight</t>
  </si>
  <si>
    <t>0.8mm tips</t>
  </si>
  <si>
    <t>Walser</t>
  </si>
  <si>
    <t>G-32345</t>
  </si>
  <si>
    <t>$606.00</t>
  </si>
  <si>
    <t>04049368124009</t>
  </si>
  <si>
    <t>Suturing - with typing platform - straight - delicate</t>
  </si>
  <si>
    <t>G-18965</t>
  </si>
  <si>
    <t>$748.00</t>
  </si>
  <si>
    <t>04049368072911</t>
  </si>
  <si>
    <t>Suturing - with typing platform - with lock</t>
  </si>
  <si>
    <t>0.12mm tips, 112mm length</t>
  </si>
  <si>
    <t>S5-1561</t>
  </si>
  <si>
    <t>$506.48</t>
  </si>
  <si>
    <t>00810799034472</t>
  </si>
  <si>
    <t>S5-1571</t>
  </si>
  <si>
    <t>00810799034502</t>
  </si>
  <si>
    <t>0.5mm tips, 109.5mm length</t>
  </si>
  <si>
    <t>S5-1576</t>
  </si>
  <si>
    <t>00810799034526</t>
  </si>
  <si>
    <t>Tissue - curved</t>
  </si>
  <si>
    <t>1 x 2 teeth, 97mm length</t>
  </si>
  <si>
    <t>S5-1390</t>
  </si>
  <si>
    <t>00810799034137</t>
  </si>
  <si>
    <t>Tissue - straight</t>
  </si>
  <si>
    <t>1 x 2 teeth, 98mm length</t>
  </si>
  <si>
    <t>S5-1385</t>
  </si>
  <si>
    <t>00810799034120</t>
  </si>
  <si>
    <t>Tissue preperation - DMEK</t>
  </si>
  <si>
    <t>2.5mm platform, 101mm length</t>
  </si>
  <si>
    <t>S5-1655M</t>
  </si>
  <si>
    <t>$430.86</t>
  </si>
  <si>
    <t>00810799034823</t>
  </si>
  <si>
    <t>Towel</t>
  </si>
  <si>
    <t>G-18160</t>
  </si>
  <si>
    <t>04049368069119</t>
  </si>
  <si>
    <t>Schaedel</t>
  </si>
  <si>
    <t>G-33200</t>
  </si>
  <si>
    <t>$137.00</t>
  </si>
  <si>
    <t>04049368130154</t>
  </si>
  <si>
    <t>Tranplant - DMEK</t>
  </si>
  <si>
    <t>6mm grasping area, 77mm length</t>
  </si>
  <si>
    <t>DMEK</t>
  </si>
  <si>
    <t>G-38628</t>
  </si>
  <si>
    <t>$1,262.00</t>
  </si>
  <si>
    <t>04049368001225</t>
  </si>
  <si>
    <t>Trocar - with groove</t>
  </si>
  <si>
    <t>G-37430</t>
  </si>
  <si>
    <t>$1,293.00</t>
  </si>
  <si>
    <t>04049368144076</t>
  </si>
  <si>
    <t>Tying</t>
  </si>
  <si>
    <t>Kelman McPherson, titanium</t>
  </si>
  <si>
    <t>ST5-1630</t>
  </si>
  <si>
    <t>$477.81</t>
  </si>
  <si>
    <t>00810061910350</t>
  </si>
  <si>
    <t>14.84cm length</t>
  </si>
  <si>
    <t>Kelly,  single-use</t>
  </si>
  <si>
    <t>SG38</t>
  </si>
  <si>
    <t>$174.00</t>
  </si>
  <si>
    <t>16973059841744</t>
  </si>
  <si>
    <t>Lindgren</t>
  </si>
  <si>
    <t>SC99</t>
  </si>
  <si>
    <t>$265.00</t>
  </si>
  <si>
    <t>16973059840983</t>
  </si>
  <si>
    <t>Tying - angled</t>
  </si>
  <si>
    <t>McPherson, titanium</t>
  </si>
  <si>
    <t>ST5-1655</t>
  </si>
  <si>
    <t>00810061910374</t>
  </si>
  <si>
    <t>6mm jaws, 100mm length</t>
  </si>
  <si>
    <t>S5-1657</t>
  </si>
  <si>
    <t>$270.82</t>
  </si>
  <si>
    <t>00810799034847</t>
  </si>
  <si>
    <t>8mm tips, 106mm length</t>
  </si>
  <si>
    <t>S5-1630</t>
  </si>
  <si>
    <t>00810799034731</t>
  </si>
  <si>
    <t>Tying - angled - short handle</t>
  </si>
  <si>
    <t>8mm tips, 81mm length</t>
  </si>
  <si>
    <t>S5-1632</t>
  </si>
  <si>
    <t>$269.06</t>
  </si>
  <si>
    <t>00810799034748</t>
  </si>
  <si>
    <t>Tying - angled - standard</t>
  </si>
  <si>
    <t>S5-1645</t>
  </si>
  <si>
    <t>$281.37</t>
  </si>
  <si>
    <t>00810799034786</t>
  </si>
  <si>
    <t>Tying - curved</t>
  </si>
  <si>
    <t>ST5-1675</t>
  </si>
  <si>
    <t>$434.37</t>
  </si>
  <si>
    <t>00810061910398</t>
  </si>
  <si>
    <t>S5-1679</t>
  </si>
  <si>
    <t>00810799034953</t>
  </si>
  <si>
    <t>6mm jaws, 110mm length</t>
  </si>
  <si>
    <t>S5-1658</t>
  </si>
  <si>
    <t>00810799034854</t>
  </si>
  <si>
    <t>Smooth jaws, 110mm length</t>
  </si>
  <si>
    <t>Jaffe</t>
  </si>
  <si>
    <t>S5-1625</t>
  </si>
  <si>
    <t>$255.00</t>
  </si>
  <si>
    <t>00810799034724</t>
  </si>
  <si>
    <t>Tying - extremely delicate</t>
  </si>
  <si>
    <t>G-19049</t>
  </si>
  <si>
    <t>$679.00</t>
  </si>
  <si>
    <t>04049368214519</t>
  </si>
  <si>
    <t>Tying - hybrid - anterior chamber - angled</t>
  </si>
  <si>
    <t>25G, 1.5mm micro typing tips, 98mm length</t>
  </si>
  <si>
    <t>Hattenbach, use with hybrid needle holder</t>
  </si>
  <si>
    <t>G-32947</t>
  </si>
  <si>
    <t>$2,215.00</t>
  </si>
  <si>
    <t>04049368169680</t>
  </si>
  <si>
    <t>Tying - micro - straight</t>
  </si>
  <si>
    <t>Spring action, 106mm length</t>
  </si>
  <si>
    <t>Sinskey</t>
  </si>
  <si>
    <t>S5-1660</t>
  </si>
  <si>
    <t>00810799034861</t>
  </si>
  <si>
    <t>Tying - straight</t>
  </si>
  <si>
    <t>ST5-1670</t>
  </si>
  <si>
    <t>00810061910381</t>
  </si>
  <si>
    <t>S5-1678</t>
  </si>
  <si>
    <t>$290.17</t>
  </si>
  <si>
    <t>00810799034946</t>
  </si>
  <si>
    <t>ST5-1650</t>
  </si>
  <si>
    <t>00810061910367</t>
  </si>
  <si>
    <t>6mm jaws, 111mm length</t>
  </si>
  <si>
    <t>S5-1656</t>
  </si>
  <si>
    <t>00810799034830</t>
  </si>
  <si>
    <t>S5-1620</t>
  </si>
  <si>
    <t>00810799034717</t>
  </si>
  <si>
    <t>Tying - straight - standard</t>
  </si>
  <si>
    <t>S5-1640</t>
  </si>
  <si>
    <t>00810799034762</t>
  </si>
  <si>
    <t>Tying - utility - serrated</t>
  </si>
  <si>
    <t>1mm wide, 106mm length</t>
  </si>
  <si>
    <t>G-19048</t>
  </si>
  <si>
    <t>$571.00</t>
  </si>
  <si>
    <t>04049368073772</t>
  </si>
  <si>
    <t>Tying - with tying platform</t>
  </si>
  <si>
    <t>G-19038</t>
  </si>
  <si>
    <t>$357.00</t>
  </si>
  <si>
    <t>04049368073666</t>
  </si>
  <si>
    <t>Sharp points, 104.5mm length</t>
  </si>
  <si>
    <t>Paton</t>
  </si>
  <si>
    <t>S5-1680</t>
  </si>
  <si>
    <t>00810799034960</t>
  </si>
  <si>
    <t>Tying - with tying platform - angled</t>
  </si>
  <si>
    <t>1 x 2 teeth 0.12mm, 79mm length</t>
  </si>
  <si>
    <t>S5-1647</t>
  </si>
  <si>
    <t>00810799034793</t>
  </si>
  <si>
    <t>7.5mm jaws, 103mm length</t>
  </si>
  <si>
    <t>G-19032</t>
  </si>
  <si>
    <t>04049368073567</t>
  </si>
  <si>
    <t>Round handle with guide pin, 102mm length</t>
  </si>
  <si>
    <t>Dardenne</t>
  </si>
  <si>
    <t>G-31625</t>
  </si>
  <si>
    <t>$642.00</t>
  </si>
  <si>
    <t>04049368116899</t>
  </si>
  <si>
    <t>Tying - with tying platform - angled - long</t>
  </si>
  <si>
    <t>S5-1655</t>
  </si>
  <si>
    <t>$279.62</t>
  </si>
  <si>
    <t>00810799034816</t>
  </si>
  <si>
    <t>Tying - with tying platform - curved</t>
  </si>
  <si>
    <t>S5-1677</t>
  </si>
  <si>
    <t>00810799034939</t>
  </si>
  <si>
    <t>Round handle, 103mm length</t>
  </si>
  <si>
    <t>S5-1675</t>
  </si>
  <si>
    <t>00810799034915</t>
  </si>
  <si>
    <t>Smooth jaws, 114mm length</t>
  </si>
  <si>
    <t>S5-1615</t>
  </si>
  <si>
    <t>00810799034700</t>
  </si>
  <si>
    <t>Smooth jaws, 99mm length</t>
  </si>
  <si>
    <t>Tubingen</t>
  </si>
  <si>
    <t>G-19040</t>
  </si>
  <si>
    <t>04049368073680</t>
  </si>
  <si>
    <t>Tying - with tying platform - delicate</t>
  </si>
  <si>
    <t>88mm length</t>
  </si>
  <si>
    <t>G-19046</t>
  </si>
  <si>
    <t>$446.00</t>
  </si>
  <si>
    <t>04049368073734</t>
  </si>
  <si>
    <t>Smooth jaws, 84mm length</t>
  </si>
  <si>
    <t>G-19035</t>
  </si>
  <si>
    <t>$492.00</t>
  </si>
  <si>
    <t>04049368073635</t>
  </si>
  <si>
    <t>Tying - with tying platform - extra delicate - smooth</t>
  </si>
  <si>
    <t>G-19034</t>
  </si>
  <si>
    <t>04049368073611</t>
  </si>
  <si>
    <t>Tying - with tying platform - standard</t>
  </si>
  <si>
    <t>G-19045</t>
  </si>
  <si>
    <t>04049368073710</t>
  </si>
  <si>
    <t>Tying - with tying platform - straight</t>
  </si>
  <si>
    <t>1 x 2 teeth 0.12mm, 84mm length</t>
  </si>
  <si>
    <t>S5-1643</t>
  </si>
  <si>
    <t>00810799034779</t>
  </si>
  <si>
    <t>S5-1676</t>
  </si>
  <si>
    <t>00810799034922</t>
  </si>
  <si>
    <t>S5-1670</t>
  </si>
  <si>
    <t>00810799034908</t>
  </si>
  <si>
    <t>Smooth jaws, 101mm length</t>
  </si>
  <si>
    <t>Tãœbingen</t>
  </si>
  <si>
    <t>G-19030</t>
  </si>
  <si>
    <t>$340.00</t>
  </si>
  <si>
    <t>04049368073475</t>
  </si>
  <si>
    <t>Smooth jaws, 110.5mm length</t>
  </si>
  <si>
    <t>S5-1610</t>
  </si>
  <si>
    <t>00810799034670</t>
  </si>
  <si>
    <t>Tying - with tying platform - straight - long</t>
  </si>
  <si>
    <t>S5-1650</t>
  </si>
  <si>
    <t>00810799034809</t>
  </si>
  <si>
    <t>Tying - with tying platforms</t>
  </si>
  <si>
    <t>0.12mm tips, 98mm length</t>
  </si>
  <si>
    <t>S5-1635</t>
  </si>
  <si>
    <t>00810799034755</t>
  </si>
  <si>
    <t>Utility</t>
  </si>
  <si>
    <t>1 x 2 teeth, 94.5mm length</t>
  </si>
  <si>
    <t>McCullough</t>
  </si>
  <si>
    <t>S5-1950</t>
  </si>
  <si>
    <t>00810799035516</t>
  </si>
  <si>
    <t>Utility - delicate</t>
  </si>
  <si>
    <t>Bonaccolto</t>
  </si>
  <si>
    <t>S5-1960</t>
  </si>
  <si>
    <t>00810799035530</t>
  </si>
  <si>
    <t>Utility - heavy</t>
  </si>
  <si>
    <t>S5-1965</t>
  </si>
  <si>
    <t>00810799035547</t>
  </si>
  <si>
    <t>Utility - serrated</t>
  </si>
  <si>
    <t>Wills</t>
  </si>
  <si>
    <t>S5-1955</t>
  </si>
  <si>
    <t>$116.06</t>
  </si>
  <si>
    <t>00810799035523</t>
  </si>
  <si>
    <t>S5-1945</t>
  </si>
  <si>
    <t>$114.31</t>
  </si>
  <si>
    <t>00810799035509</t>
  </si>
  <si>
    <t>Utility - straight 4"</t>
  </si>
  <si>
    <t>S5-1940</t>
  </si>
  <si>
    <t>00810799035493</t>
  </si>
  <si>
    <t>Utility - straight 4" - serrated</t>
  </si>
  <si>
    <t>S5-1935</t>
  </si>
  <si>
    <t>$79.13</t>
  </si>
  <si>
    <t>00810799035486</t>
  </si>
  <si>
    <t>Utility/splinter - serrated</t>
  </si>
  <si>
    <t>S5-1895</t>
  </si>
  <si>
    <t>00810799035318</t>
  </si>
  <si>
    <t>Viteroretinal - foreign body removal</t>
  </si>
  <si>
    <t>14G, retractable magnet, 3 prongs, straight 35mm shaft, 138mm length</t>
  </si>
  <si>
    <t>Reimann</t>
  </si>
  <si>
    <t>G-33831</t>
  </si>
  <si>
    <t>$5,252.00</t>
  </si>
  <si>
    <t>04049368133810</t>
  </si>
  <si>
    <t>20G, 6mm handle</t>
  </si>
  <si>
    <t>G-36262</t>
  </si>
  <si>
    <t>$2,048.00</t>
  </si>
  <si>
    <t>04049368140573</t>
  </si>
  <si>
    <t>Vitreoretinal - angled - extra delicate</t>
  </si>
  <si>
    <t>20G, 4.5mm tips, 6mm handle, blue, 155mm length</t>
  </si>
  <si>
    <t>G-36326</t>
  </si>
  <si>
    <t>$2,770.00</t>
  </si>
  <si>
    <t>04049368141365</t>
  </si>
  <si>
    <t>20G, 4.5mm tips, 8mm handle, blue, 155mm length</t>
  </si>
  <si>
    <t>G-36328</t>
  </si>
  <si>
    <t>04049368141396</t>
  </si>
  <si>
    <t>Vitreoretinal - ILM peeling</t>
  </si>
  <si>
    <t>23G</t>
  </si>
  <si>
    <t>ST5-7065</t>
  </si>
  <si>
    <t>00810061910541</t>
  </si>
  <si>
    <t>Vitreoretinal - straight</t>
  </si>
  <si>
    <t>25G, blue</t>
  </si>
  <si>
    <t>Tano, single-use, sterile</t>
  </si>
  <si>
    <t>G-42544</t>
  </si>
  <si>
    <t>$322.00</t>
  </si>
  <si>
    <t>04049368209225</t>
  </si>
  <si>
    <t>Vitreoretinal - straight - extra delicate - endgripping</t>
  </si>
  <si>
    <t>20G, 6mm handle, 0.2mm x 0.05mm, blue, 155mm length</t>
  </si>
  <si>
    <t>G-36292</t>
  </si>
  <si>
    <t>$2,416.00</t>
  </si>
  <si>
    <t>04049368140931</t>
  </si>
  <si>
    <t>23G, 6mm handle, 0.2mm x 0.05mm, blue, 155mm length</t>
  </si>
  <si>
    <t>G-36282</t>
  </si>
  <si>
    <t>$2,773.00</t>
  </si>
  <si>
    <t>04049368140818</t>
  </si>
  <si>
    <t>23G, 8mm handle, 0.2mm x 0.05mm, blue, 155mm length</t>
  </si>
  <si>
    <t>G-36284</t>
  </si>
  <si>
    <t>04049368140849</t>
  </si>
  <si>
    <t>25G, 6mm handle, 0.2mm x 0.05mm, blue, 155mm length</t>
  </si>
  <si>
    <t>G-36312</t>
  </si>
  <si>
    <t>$3,105.00</t>
  </si>
  <si>
    <t>04049368141181</t>
  </si>
  <si>
    <t>Vitreoretinal - straight - grip tips</t>
  </si>
  <si>
    <t>20G, 6mm handle, blue, 155mm length</t>
  </si>
  <si>
    <t>G-36216</t>
  </si>
  <si>
    <t>04049368140030</t>
  </si>
  <si>
    <t>23G, 6mm handle, blue, 155mm length</t>
  </si>
  <si>
    <t>G-36286</t>
  </si>
  <si>
    <t>04049368140870</t>
  </si>
  <si>
    <t>Vitreoretinal - straight - serrated</t>
  </si>
  <si>
    <t>G-36202</t>
  </si>
  <si>
    <t>04049368139850</t>
  </si>
  <si>
    <t>Tano, titanium</t>
  </si>
  <si>
    <t>G-36362</t>
  </si>
  <si>
    <t>$3,406.00</t>
  </si>
  <si>
    <t>04049368141624</t>
  </si>
  <si>
    <t>25G, 6mm handle, blue, 155mm length</t>
  </si>
  <si>
    <t>G-36366</t>
  </si>
  <si>
    <t>$3,263.00</t>
  </si>
  <si>
    <t>04049368141648</t>
  </si>
  <si>
    <t>Vitreoretinal - straight - serrated - crocodile tip</t>
  </si>
  <si>
    <t>G-36256</t>
  </si>
  <si>
    <t>04049368140511</t>
  </si>
  <si>
    <t>G-36342</t>
  </si>
  <si>
    <t>$2,448.00</t>
  </si>
  <si>
    <t>04049368141549</t>
  </si>
  <si>
    <t>G-36322</t>
  </si>
  <si>
    <t>$2,974.00</t>
  </si>
  <si>
    <t>04049368141303</t>
  </si>
  <si>
    <t>Vitreoretinal - straight - silicone coated</t>
  </si>
  <si>
    <t>G-36212</t>
  </si>
  <si>
    <t>04049368139973</t>
  </si>
  <si>
    <t>20G, 8mm handle, blue, 155mm length</t>
  </si>
  <si>
    <t>G-36214</t>
  </si>
  <si>
    <t>04049368140009</t>
  </si>
  <si>
    <t>Vitreoretinal - vitreous - straight - crocodile tip</t>
  </si>
  <si>
    <t>20G, 0.3mm x 2.5mm, blue</t>
  </si>
  <si>
    <t>G-42043</t>
  </si>
  <si>
    <t>$253.00</t>
  </si>
  <si>
    <t>04049368172581</t>
  </si>
  <si>
    <t>23G, 0.3mm x 2.5mm, green</t>
  </si>
  <si>
    <t>G-46343</t>
  </si>
  <si>
    <t>$1,355.00</t>
  </si>
  <si>
    <t>04049368172802</t>
  </si>
  <si>
    <t>Vitreoretinal - vitreous - straight - extra delicate - endgripping</t>
  </si>
  <si>
    <t>23G, 0.3mm x 0.1mm, green</t>
  </si>
  <si>
    <t>G-46341</t>
  </si>
  <si>
    <t>04049368172789</t>
  </si>
  <si>
    <t>25G, 0.3mm x 0.1mm, blue</t>
  </si>
  <si>
    <t>G-46541</t>
  </si>
  <si>
    <t>$1,456.00</t>
  </si>
  <si>
    <t>04049368209249</t>
  </si>
  <si>
    <t>Vitreoretinal - vitreous - straight - wave</t>
  </si>
  <si>
    <t>23G, 0.3mm x 0.5mm, green</t>
  </si>
  <si>
    <t>Hattenbach, single-use</t>
  </si>
  <si>
    <t>G-46342</t>
  </si>
  <si>
    <t>$1,172.00</t>
  </si>
  <si>
    <t>04049368172796</t>
  </si>
  <si>
    <t>25G, 0.3mm x 0.5mm, blue</t>
  </si>
  <si>
    <t>G-46542</t>
  </si>
  <si>
    <t>$1,428.00</t>
  </si>
  <si>
    <t>04049368209256</t>
  </si>
  <si>
    <t>Surgical cutting instruments, snares, and related products</t>
  </si>
  <si>
    <t>Cutters - ophthalmic</t>
  </si>
  <si>
    <t>Cornea cutter</t>
  </si>
  <si>
    <t>Short model</t>
  </si>
  <si>
    <t>Stainless steel</t>
  </si>
  <si>
    <t>G-31338</t>
  </si>
  <si>
    <t>$81.00</t>
  </si>
  <si>
    <t>04049368114406</t>
  </si>
  <si>
    <t>G-31337</t>
  </si>
  <si>
    <t>04049368114383</t>
  </si>
  <si>
    <t>Chopper - quick chop tip</t>
  </si>
  <si>
    <t>Chang</t>
  </si>
  <si>
    <t>S4-1558</t>
  </si>
  <si>
    <t>00810799033024</t>
  </si>
  <si>
    <t>Lens loop - probe</t>
  </si>
  <si>
    <t>Fine tip, 149mm, length</t>
  </si>
  <si>
    <t>Morrison</t>
  </si>
  <si>
    <t>S4-1158</t>
  </si>
  <si>
    <t>$131.89</t>
  </si>
  <si>
    <t>00810799032072</t>
  </si>
  <si>
    <t>Handles - ophthalmic</t>
  </si>
  <si>
    <t>For 20G, 23G, 25G single-use tips</t>
  </si>
  <si>
    <t>6mm</t>
  </si>
  <si>
    <t>G-40006</t>
  </si>
  <si>
    <t>$867.00</t>
  </si>
  <si>
    <t>04049368172505</t>
  </si>
  <si>
    <t>8mm</t>
  </si>
  <si>
    <t>G-40008</t>
  </si>
  <si>
    <t>$943.00</t>
  </si>
  <si>
    <t>04049368172512</t>
  </si>
  <si>
    <t>Rasps - ophthalmic</t>
  </si>
  <si>
    <t>Raspatory</t>
  </si>
  <si>
    <t>155mm  length</t>
  </si>
  <si>
    <t>Heidelberg</t>
  </si>
  <si>
    <t>G-18620</t>
  </si>
  <si>
    <t>$220.00</t>
  </si>
  <si>
    <t>04049368070382</t>
  </si>
  <si>
    <t>Rongeurs - ophthalmic</t>
  </si>
  <si>
    <t>Bone nibbling rongeur</t>
  </si>
  <si>
    <t>2mm x 3mm bite, 140mm length</t>
  </si>
  <si>
    <t>Beyer</t>
  </si>
  <si>
    <t>G-18220</t>
  </si>
  <si>
    <t>$1,437.00</t>
  </si>
  <si>
    <t>04049368069478</t>
  </si>
  <si>
    <t>Rongeur</t>
  </si>
  <si>
    <t>Friedmann</t>
  </si>
  <si>
    <t>G-31810</t>
  </si>
  <si>
    <t>04049368117582</t>
  </si>
  <si>
    <t>S5-1980</t>
  </si>
  <si>
    <t>$534.62</t>
  </si>
  <si>
    <t>00810799035554</t>
  </si>
  <si>
    <t>Citelli</t>
  </si>
  <si>
    <t>S5-1985</t>
  </si>
  <si>
    <t>$703.44</t>
  </si>
  <si>
    <t>00810799035561</t>
  </si>
  <si>
    <t>Size 1</t>
  </si>
  <si>
    <t>Kerrison</t>
  </si>
  <si>
    <t>S5-1990</t>
  </si>
  <si>
    <t>$617.27</t>
  </si>
  <si>
    <t>00810799035578</t>
  </si>
  <si>
    <t>Size 2</t>
  </si>
  <si>
    <t>S5-1995</t>
  </si>
  <si>
    <t>00810799035585</t>
  </si>
  <si>
    <t>Size 3</t>
  </si>
  <si>
    <t>S5-2000</t>
  </si>
  <si>
    <t>00810799035592</t>
  </si>
  <si>
    <t>Scalpel handles - ophthalmic</t>
  </si>
  <si>
    <t>Handle</t>
  </si>
  <si>
    <t>G-32700</t>
  </si>
  <si>
    <t>$116.00</t>
  </si>
  <si>
    <t>04049368126195</t>
  </si>
  <si>
    <t>Scrapers - ophthalmic</t>
  </si>
  <si>
    <t>Capsule wall</t>
  </si>
  <si>
    <t>Angled 1mm, 23G</t>
  </si>
  <si>
    <t>SC-1865</t>
  </si>
  <si>
    <t>00810799038777</t>
  </si>
  <si>
    <t>Corneal scarifier - Fig.1</t>
  </si>
  <si>
    <t>Rounded tip, 5.5mm x 2.5mm, 123mm length</t>
  </si>
  <si>
    <t>G-14010</t>
  </si>
  <si>
    <t>04049368053446</t>
  </si>
  <si>
    <t>Corneal scarifier - Fig.2</t>
  </si>
  <si>
    <t>Rounded tip, 4.5mm x 2.0mm, 123mm length</t>
  </si>
  <si>
    <t>G-14020</t>
  </si>
  <si>
    <t>$375.00</t>
  </si>
  <si>
    <t>04049368053460</t>
  </si>
  <si>
    <t>DSAEK</t>
  </si>
  <si>
    <t>1mm semi-circular tip, 103mm length</t>
  </si>
  <si>
    <t>G-38608</t>
  </si>
  <si>
    <t>04049368172499</t>
  </si>
  <si>
    <t>Surgical scissors - ophthalmic</t>
  </si>
  <si>
    <t>Angled - Iris</t>
  </si>
  <si>
    <t>Ring handle, 9cm</t>
  </si>
  <si>
    <t>S7-1010</t>
  </si>
  <si>
    <t>$84.41</t>
  </si>
  <si>
    <t>00810799036230</t>
  </si>
  <si>
    <t>Angled to side - probe tips - blunt tips</t>
  </si>
  <si>
    <t>G-19510</t>
  </si>
  <si>
    <t>04049368075981</t>
  </si>
  <si>
    <t>Angled to side - probe tips - sharp/blunt tips</t>
  </si>
  <si>
    <t>G-19505</t>
  </si>
  <si>
    <t>04049368075967</t>
  </si>
  <si>
    <t>Angular - ring handle - left</t>
  </si>
  <si>
    <t>92mm length</t>
  </si>
  <si>
    <t>Aebli</t>
  </si>
  <si>
    <t>S7-1080</t>
  </si>
  <si>
    <t>00810799036377</t>
  </si>
  <si>
    <t>Angular - ring handle - right</t>
  </si>
  <si>
    <t>S7-1075</t>
  </si>
  <si>
    <t>00810799036360</t>
  </si>
  <si>
    <t>Anterior synechia - angled up</t>
  </si>
  <si>
    <t>15mm vaulted blades, blunt tips, 115mm length</t>
  </si>
  <si>
    <t>G-19740</t>
  </si>
  <si>
    <t>$694.00</t>
  </si>
  <si>
    <t>04049368077183</t>
  </si>
  <si>
    <t>9mm vaulted blades, blunt tips, 105mm length</t>
  </si>
  <si>
    <t>G-19590</t>
  </si>
  <si>
    <t>$669.00</t>
  </si>
  <si>
    <t>04049368076216</t>
  </si>
  <si>
    <t>Capsule - horizontal - angled 45°</t>
  </si>
  <si>
    <t>2.5mm blades, 360° rotatable head, 22G straight shaft, 107mm length</t>
  </si>
  <si>
    <t>G-32940</t>
  </si>
  <si>
    <t>$2,797.00</t>
  </si>
  <si>
    <t>04049368127956</t>
  </si>
  <si>
    <t>Capsule - micro blades</t>
  </si>
  <si>
    <t>3mm straight interchangeable blades, 23G curved shaft, 42mm length</t>
  </si>
  <si>
    <t>Yae, titanium</t>
  </si>
  <si>
    <t>G-38246</t>
  </si>
  <si>
    <t>$1,677.00</t>
  </si>
  <si>
    <t>04049368016380</t>
  </si>
  <si>
    <t>Capsule - vertical</t>
  </si>
  <si>
    <t>1.25mm blades, 22G curved shaft, 100mm length</t>
  </si>
  <si>
    <t>Brauweiler</t>
  </si>
  <si>
    <t>G-32942</t>
  </si>
  <si>
    <t>$2,488.00</t>
  </si>
  <si>
    <t>04049368127987</t>
  </si>
  <si>
    <t>Capsulotomy</t>
  </si>
  <si>
    <t>11mm blades, 111mm length</t>
  </si>
  <si>
    <t>Stephens-Gills Vannas</t>
  </si>
  <si>
    <t>S7-1384</t>
  </si>
  <si>
    <t>$441.41</t>
  </si>
  <si>
    <t>00810799037077</t>
  </si>
  <si>
    <t>Capsulotomy - angled - delicate</t>
  </si>
  <si>
    <t>11mm blades, 89mm length</t>
  </si>
  <si>
    <t>Gills Vannas</t>
  </si>
  <si>
    <t>S7-1386</t>
  </si>
  <si>
    <t>$406.24</t>
  </si>
  <si>
    <t>00810799037091</t>
  </si>
  <si>
    <t>Capsulotomy - angled - lightly curved tips</t>
  </si>
  <si>
    <t>13mm blades, 2.0mm pivot width, 80mm length</t>
  </si>
  <si>
    <t>G-32100</t>
  </si>
  <si>
    <t>$878.00</t>
  </si>
  <si>
    <t>04049368120803</t>
  </si>
  <si>
    <t>Capsulotomy - angled - strongly curved tips</t>
  </si>
  <si>
    <t>G-32101</t>
  </si>
  <si>
    <t>$892.00</t>
  </si>
  <si>
    <t>04049368120834</t>
  </si>
  <si>
    <t>Capsulotomy - angled to front</t>
  </si>
  <si>
    <t>Vannas</t>
  </si>
  <si>
    <t>S7-1385</t>
  </si>
  <si>
    <t>00810799037084</t>
  </si>
  <si>
    <t>Capsulotomy - angled to side</t>
  </si>
  <si>
    <t>S7-1380</t>
  </si>
  <si>
    <t>$353.48</t>
  </si>
  <si>
    <t>00810799037060</t>
  </si>
  <si>
    <t>Capsulotomy - angled to side - extra delicate - sharp tips</t>
  </si>
  <si>
    <t>7mm blades, 8cm length</t>
  </si>
  <si>
    <t>G-19770</t>
  </si>
  <si>
    <t>$700.00</t>
  </si>
  <si>
    <t>04049368077428</t>
  </si>
  <si>
    <t>Capsulotomy - angled up - extra delicate - sharp tips</t>
  </si>
  <si>
    <t>G-19775</t>
  </si>
  <si>
    <t>04049368077442</t>
  </si>
  <si>
    <t>Capsulotomy - angled up - sharp tips</t>
  </si>
  <si>
    <t>11mm blades, 2.0 pivot width, 80mm length</t>
  </si>
  <si>
    <t>G-19777</t>
  </si>
  <si>
    <t>04049368077503</t>
  </si>
  <si>
    <t>9mm blades, 2.0 pivot width, 80mm length</t>
  </si>
  <si>
    <t>G-19776</t>
  </si>
  <si>
    <t>04049368077473</t>
  </si>
  <si>
    <t>Capsulotomy - curved - delicate</t>
  </si>
  <si>
    <t>11mm blades, 86mm length</t>
  </si>
  <si>
    <t>S7-1388</t>
  </si>
  <si>
    <t>00810799037114</t>
  </si>
  <si>
    <t>Capsulotomy - curved - extra delicate - sharp tips</t>
  </si>
  <si>
    <t>6mm blades, 1.7mm pivot width, 8cm length</t>
  </si>
  <si>
    <t>G-19765</t>
  </si>
  <si>
    <t>$740.00</t>
  </si>
  <si>
    <t>04049368077374</t>
  </si>
  <si>
    <t>Capsulotomy - curved - modified</t>
  </si>
  <si>
    <t>10mm blades, blunt-blunt</t>
  </si>
  <si>
    <t>G-19632</t>
  </si>
  <si>
    <t>$817.00</t>
  </si>
  <si>
    <t>04049368076384</t>
  </si>
  <si>
    <t>Capsulotomy - curved - sharp tips</t>
  </si>
  <si>
    <t>Stephens-Gills</t>
  </si>
  <si>
    <t>S7-1369</t>
  </si>
  <si>
    <t>00810799037039</t>
  </si>
  <si>
    <t>84mm length</t>
  </si>
  <si>
    <t>S7-1375</t>
  </si>
  <si>
    <t>00810799037053</t>
  </si>
  <si>
    <t>9mm blades, 1.8mm pivot width, 8cm length</t>
  </si>
  <si>
    <t>G-19630</t>
  </si>
  <si>
    <t>04049368076360</t>
  </si>
  <si>
    <t>Capsulotomy - curved - thin blades</t>
  </si>
  <si>
    <t>Stephens-Vannas</t>
  </si>
  <si>
    <t>S7-1367</t>
  </si>
  <si>
    <t>00810799037015</t>
  </si>
  <si>
    <t>Capsulotomy - delicate - sharp</t>
  </si>
  <si>
    <t>63mm length</t>
  </si>
  <si>
    <t>Cohan-Vannas</t>
  </si>
  <si>
    <t>S7-1389</t>
  </si>
  <si>
    <t>$451.96</t>
  </si>
  <si>
    <t>00810799037121</t>
  </si>
  <si>
    <t>Capsulotomy - lightly curved - sharp tips</t>
  </si>
  <si>
    <t>11mm blades, 1.8 pivot width, 88mm length</t>
  </si>
  <si>
    <t>G-32105</t>
  </si>
  <si>
    <t>$754.00</t>
  </si>
  <si>
    <t>04049368120889</t>
  </si>
  <si>
    <t>Capsulotomy - straight - delicate</t>
  </si>
  <si>
    <t>11mm blades, 87mm length</t>
  </si>
  <si>
    <t>S7-1387</t>
  </si>
  <si>
    <t>00810799037107</t>
  </si>
  <si>
    <t>Capsulotomy - straight - extra delicate - sharp tips</t>
  </si>
  <si>
    <t>G-19760</t>
  </si>
  <si>
    <t>04049368077350</t>
  </si>
  <si>
    <t>Capsulotomy - straight - sharp tips</t>
  </si>
  <si>
    <t>S7-1368</t>
  </si>
  <si>
    <t>00810799037022</t>
  </si>
  <si>
    <t>S7-1370</t>
  </si>
  <si>
    <t>00810799037046</t>
  </si>
  <si>
    <t>G-19620</t>
  </si>
  <si>
    <t>$632.00</t>
  </si>
  <si>
    <t>04049368076346</t>
  </si>
  <si>
    <t>Capsulotomy - straight - thin blades</t>
  </si>
  <si>
    <t>S7-1366</t>
  </si>
  <si>
    <t>$418.55</t>
  </si>
  <si>
    <t>00810799037008</t>
  </si>
  <si>
    <t>Conjunctiva - curved</t>
  </si>
  <si>
    <t>129.5mm length</t>
  </si>
  <si>
    <t>Stephens-Westcott</t>
  </si>
  <si>
    <t>S7-1326</t>
  </si>
  <si>
    <t>00810799036919</t>
  </si>
  <si>
    <t>Conjunctiva - curved - blunt tips, small</t>
  </si>
  <si>
    <t>S7-1305</t>
  </si>
  <si>
    <t>00810799036834</t>
  </si>
  <si>
    <t>Conjunctiva - modified - blunt</t>
  </si>
  <si>
    <t>Westcott-Barraquer</t>
  </si>
  <si>
    <t>S7-1311</t>
  </si>
  <si>
    <t>00810799036858</t>
  </si>
  <si>
    <t>Conjunctiva - modified - sharp</t>
  </si>
  <si>
    <t>112mm length</t>
  </si>
  <si>
    <t>S7-1310</t>
  </si>
  <si>
    <t>00810799036841</t>
  </si>
  <si>
    <t>Troutman-Castroviejo</t>
  </si>
  <si>
    <t>S7-1200</t>
  </si>
  <si>
    <t>$385.13</t>
  </si>
  <si>
    <t>00810799036612</t>
  </si>
  <si>
    <t>Azar</t>
  </si>
  <si>
    <t>S7-1235A</t>
  </si>
  <si>
    <t>$397.44</t>
  </si>
  <si>
    <t>00810799036698</t>
  </si>
  <si>
    <t>Corneal - angled - blunt tips</t>
  </si>
  <si>
    <t>S7-1205</t>
  </si>
  <si>
    <t>$283.13</t>
  </si>
  <si>
    <t>00810799036629</t>
  </si>
  <si>
    <t>Corneal - angled to side - blunt tips</t>
  </si>
  <si>
    <t>10cm length</t>
  </si>
  <si>
    <t>G-19790</t>
  </si>
  <si>
    <t>04049368077602</t>
  </si>
  <si>
    <t>Corneal - angled up - blunt tips</t>
  </si>
  <si>
    <t>8mm blades, 100mm length</t>
  </si>
  <si>
    <t>G-19585</t>
  </si>
  <si>
    <t>$814.00</t>
  </si>
  <si>
    <t>04049368076193</t>
  </si>
  <si>
    <t>Corneal - blunt tips</t>
  </si>
  <si>
    <t>Scissors</t>
  </si>
  <si>
    <t>G-19737</t>
  </si>
  <si>
    <t>04049368077145</t>
  </si>
  <si>
    <t>Corneal - curved - blunt tips</t>
  </si>
  <si>
    <t>S7-1210</t>
  </si>
  <si>
    <t>00810799036636</t>
  </si>
  <si>
    <t>Corneal - curved - large - blunt tips</t>
  </si>
  <si>
    <t>S7-1233</t>
  </si>
  <si>
    <t>00810799036667</t>
  </si>
  <si>
    <t>Regular handle, 115mm length</t>
  </si>
  <si>
    <t>S7-1235</t>
  </si>
  <si>
    <t>00810799036681</t>
  </si>
  <si>
    <t>Wide handle, 132mm length</t>
  </si>
  <si>
    <t>S7-1234</t>
  </si>
  <si>
    <t>00810799036674</t>
  </si>
  <si>
    <t>Corneal - curved - medium - blunt tips</t>
  </si>
  <si>
    <t>117.5mm length</t>
  </si>
  <si>
    <t>S7-1240</t>
  </si>
  <si>
    <t>$307.75</t>
  </si>
  <si>
    <t>00810799036704</t>
  </si>
  <si>
    <t>Corneal - curved - serrated - blunt tips</t>
  </si>
  <si>
    <t>1 x serrated blade, 115mm length</t>
  </si>
  <si>
    <t>Shepard-Castro</t>
  </si>
  <si>
    <t>S7-1255</t>
  </si>
  <si>
    <t>00810799036742</t>
  </si>
  <si>
    <t>Corneal - curved - small - blunt tips</t>
  </si>
  <si>
    <t>S7-1245</t>
  </si>
  <si>
    <t>00810799036711</t>
  </si>
  <si>
    <t>Corneal - left - curved - blunt tips</t>
  </si>
  <si>
    <t>7mm blades, 100mm length</t>
  </si>
  <si>
    <t>G-19715</t>
  </si>
  <si>
    <t>$777.00</t>
  </si>
  <si>
    <t>04049368076858</t>
  </si>
  <si>
    <t>Corneal - left - curved - blunt tips - delicate</t>
  </si>
  <si>
    <t>9.5mm lower, 9mm upper, 105mm length</t>
  </si>
  <si>
    <t>G-19695</t>
  </si>
  <si>
    <t>$706.00</t>
  </si>
  <si>
    <t>04049368076735</t>
  </si>
  <si>
    <t>Corneal - left - with ring handle</t>
  </si>
  <si>
    <t>McGuire</t>
  </si>
  <si>
    <t>S7-1212</t>
  </si>
  <si>
    <t>00810799036650</t>
  </si>
  <si>
    <t>Corneal - left - with stop - miniature</t>
  </si>
  <si>
    <t>92.5mm length</t>
  </si>
  <si>
    <t>S7-1275</t>
  </si>
  <si>
    <t>00810799036780</t>
  </si>
  <si>
    <t>Corneal - left - with stops - small</t>
  </si>
  <si>
    <t>S7-1190</t>
  </si>
  <si>
    <t>$429.10</t>
  </si>
  <si>
    <t>00810799036575</t>
  </si>
  <si>
    <t>Corneal - left- medium</t>
  </si>
  <si>
    <t>S7-1180</t>
  </si>
  <si>
    <t>00810799036551</t>
  </si>
  <si>
    <t>Corneal - left- small</t>
  </si>
  <si>
    <t>S7-1170</t>
  </si>
  <si>
    <t>00810799036537</t>
  </si>
  <si>
    <t>Corneal - light curve - blunt tips</t>
  </si>
  <si>
    <t>8mm blades, 105mm length</t>
  </si>
  <si>
    <t>G-19605</t>
  </si>
  <si>
    <t>$666.00</t>
  </si>
  <si>
    <t>04049368076261</t>
  </si>
  <si>
    <t>Corneal - light curve - fine blunt tips</t>
  </si>
  <si>
    <t>10mm blades - 100mm length</t>
  </si>
  <si>
    <t>Sautter</t>
  </si>
  <si>
    <t>G-19718</t>
  </si>
  <si>
    <t>$741.00</t>
  </si>
  <si>
    <t>04049368076902</t>
  </si>
  <si>
    <t>Corneal - light curve - sharp tips</t>
  </si>
  <si>
    <t>G-19600</t>
  </si>
  <si>
    <t>04049368076247</t>
  </si>
  <si>
    <t>Corneal - long blades</t>
  </si>
  <si>
    <t>G-19718S</t>
  </si>
  <si>
    <t>$771.00</t>
  </si>
  <si>
    <t>04049368076933</t>
  </si>
  <si>
    <t>Corneal - miniature - left</t>
  </si>
  <si>
    <t>Katzin</t>
  </si>
  <si>
    <t>S7-1265</t>
  </si>
  <si>
    <t>00810799036766</t>
  </si>
  <si>
    <t>Corneal - miniature - right</t>
  </si>
  <si>
    <t>S7-1260</t>
  </si>
  <si>
    <t>00810799036759</t>
  </si>
  <si>
    <t>Corneal - pointed tips</t>
  </si>
  <si>
    <t>G-19738</t>
  </si>
  <si>
    <t>04049368077169</t>
  </si>
  <si>
    <t>Corneal - right - curved - blunt tips</t>
  </si>
  <si>
    <t>G-19710</t>
  </si>
  <si>
    <t>04049368076803</t>
  </si>
  <si>
    <t>Corneal - right - curved - blunt tips - delicate</t>
  </si>
  <si>
    <t>G-19690</t>
  </si>
  <si>
    <t>04049368076711</t>
  </si>
  <si>
    <t>Corneal - right - small</t>
  </si>
  <si>
    <t>S7-1165</t>
  </si>
  <si>
    <t>00810799036520</t>
  </si>
  <si>
    <t>Corneal - right - with ring handle</t>
  </si>
  <si>
    <t>S7-1211</t>
  </si>
  <si>
    <t>00810799036643</t>
  </si>
  <si>
    <t>Corneal - right - with stop - medium</t>
  </si>
  <si>
    <t>107.5mm length</t>
  </si>
  <si>
    <t>S7-1195</t>
  </si>
  <si>
    <t>00810799036605</t>
  </si>
  <si>
    <t>Corneal - right - with stop - miniature</t>
  </si>
  <si>
    <t>S7-1270</t>
  </si>
  <si>
    <t>00810799036773</t>
  </si>
  <si>
    <t>Corneal - right - with stop - small</t>
  </si>
  <si>
    <t>S7-1185</t>
  </si>
  <si>
    <t>00810799036568</t>
  </si>
  <si>
    <t>Corneal - right- medium</t>
  </si>
  <si>
    <t>S7-1175</t>
  </si>
  <si>
    <t>00810799036544</t>
  </si>
  <si>
    <t>Corneal - strong curve</t>
  </si>
  <si>
    <t>116mm length</t>
  </si>
  <si>
    <t>S7-1250</t>
  </si>
  <si>
    <t>00810799036735</t>
  </si>
  <si>
    <t>Corneal - strong curve - blunt tips</t>
  </si>
  <si>
    <t>11mm blades, 110mm length</t>
  </si>
  <si>
    <t>G-19615</t>
  </si>
  <si>
    <t>04049368076322</t>
  </si>
  <si>
    <t>12mm blades, 103mm length</t>
  </si>
  <si>
    <t>G-19780</t>
  </si>
  <si>
    <t>$738.00</t>
  </si>
  <si>
    <t>04049368077541</t>
  </si>
  <si>
    <t>6mm blades, 105mm length</t>
  </si>
  <si>
    <t>G-19607</t>
  </si>
  <si>
    <t>$820.00</t>
  </si>
  <si>
    <t>04049368076285</t>
  </si>
  <si>
    <t>Corneal - universal - small</t>
  </si>
  <si>
    <t>Small handle - 92.5mm length</t>
  </si>
  <si>
    <t>S7-1246</t>
  </si>
  <si>
    <t>00810799036728</t>
  </si>
  <si>
    <t>Curved - blunt tips</t>
  </si>
  <si>
    <t>G-19367</t>
  </si>
  <si>
    <t>$242.00</t>
  </si>
  <si>
    <t>04049368222767</t>
  </si>
  <si>
    <t>Curved - delicate - sharp tips</t>
  </si>
  <si>
    <t>G-19395</t>
  </si>
  <si>
    <t>$213.00</t>
  </si>
  <si>
    <t>04049368075516</t>
  </si>
  <si>
    <t>Curved - extra delicate - sharp tips</t>
  </si>
  <si>
    <t>G-19400</t>
  </si>
  <si>
    <t>$219.00</t>
  </si>
  <si>
    <t>04049368075561</t>
  </si>
  <si>
    <t>Curved - Iris - miniature - sharp points</t>
  </si>
  <si>
    <t>94mm length</t>
  </si>
  <si>
    <t>S7-1345</t>
  </si>
  <si>
    <t>00810799036964</t>
  </si>
  <si>
    <t>Curved - Iris - ribbon - with ring handle</t>
  </si>
  <si>
    <t>S7-1030</t>
  </si>
  <si>
    <t>$107.27</t>
  </si>
  <si>
    <t>00810799036278</t>
  </si>
  <si>
    <t>Curved - Iris - with ring handle</t>
  </si>
  <si>
    <t>S7-1020</t>
  </si>
  <si>
    <t>00810799036254</t>
  </si>
  <si>
    <t>S7-1005</t>
  </si>
  <si>
    <t>00810799036223</t>
  </si>
  <si>
    <t>Curved - sharp tips</t>
  </si>
  <si>
    <t>G-19375</t>
  </si>
  <si>
    <t>04049368075394</t>
  </si>
  <si>
    <t>G-19380</t>
  </si>
  <si>
    <t>$231.00</t>
  </si>
  <si>
    <t>04049368075417</t>
  </si>
  <si>
    <t>G-19385</t>
  </si>
  <si>
    <t>$241.00</t>
  </si>
  <si>
    <t>04049368075479</t>
  </si>
  <si>
    <t>G-19370</t>
  </si>
  <si>
    <t>04049368075370</t>
  </si>
  <si>
    <t>Cutting - horizontal - angled, 45°</t>
  </si>
  <si>
    <t>20G</t>
  </si>
  <si>
    <t>ST7-1710</t>
  </si>
  <si>
    <t>$2,185.61</t>
  </si>
  <si>
    <t>00810061910671</t>
  </si>
  <si>
    <t>Cutting - vertical - angled, 80°</t>
  </si>
  <si>
    <t>ST7-1700</t>
  </si>
  <si>
    <t>$2,130.74</t>
  </si>
  <si>
    <t>00810061910657</t>
  </si>
  <si>
    <t>DALK</t>
  </si>
  <si>
    <t>S7-1150</t>
  </si>
  <si>
    <t>00810799036513</t>
  </si>
  <si>
    <t>Dissecting</t>
  </si>
  <si>
    <t>139mm length</t>
  </si>
  <si>
    <t>S7-1099</t>
  </si>
  <si>
    <t>00810061912064</t>
  </si>
  <si>
    <t>Enucleation - light curve - blunt tips</t>
  </si>
  <si>
    <t>G-19530</t>
  </si>
  <si>
    <t>04049368076049</t>
  </si>
  <si>
    <t>Enucleation - light curve - ring handle</t>
  </si>
  <si>
    <t>134.5mm length</t>
  </si>
  <si>
    <t>S7-1137</t>
  </si>
  <si>
    <t>00810799036506</t>
  </si>
  <si>
    <t>Enucleation - medium curve - blunt tips</t>
  </si>
  <si>
    <t>G-19525</t>
  </si>
  <si>
    <t>04049368076025</t>
  </si>
  <si>
    <t>Enucleation - medium curve - ring handle</t>
  </si>
  <si>
    <t>132mm length</t>
  </si>
  <si>
    <t>S7-1130</t>
  </si>
  <si>
    <t>00810799036483</t>
  </si>
  <si>
    <t>Enucleation - strong curve - blunt tips</t>
  </si>
  <si>
    <t>G-19520</t>
  </si>
  <si>
    <t>$279.00</t>
  </si>
  <si>
    <t>04049368076001</t>
  </si>
  <si>
    <t>Enucleation - strong curve - ring handle</t>
  </si>
  <si>
    <t>S7-1135</t>
  </si>
  <si>
    <t>$93.20</t>
  </si>
  <si>
    <t>00810799036490</t>
  </si>
  <si>
    <t>General scissors - long</t>
  </si>
  <si>
    <t>Blunt end</t>
  </si>
  <si>
    <t>TRU20</t>
  </si>
  <si>
    <t>$271.00</t>
  </si>
  <si>
    <t>06973059845349</t>
  </si>
  <si>
    <t>For capsule scissors and forceps, 6mm</t>
  </si>
  <si>
    <t>Japan, titanium</t>
  </si>
  <si>
    <t>G-38240</t>
  </si>
  <si>
    <t>$1,138.00</t>
  </si>
  <si>
    <t>04049368016328</t>
  </si>
  <si>
    <t>10mm blades, 59mm length</t>
  </si>
  <si>
    <t>S7-1365</t>
  </si>
  <si>
    <t>00810799036995</t>
  </si>
  <si>
    <t>S7-1364</t>
  </si>
  <si>
    <t>00810799036988</t>
  </si>
  <si>
    <t>7mm blades, 57.5mm length</t>
  </si>
  <si>
    <t>S7-1360</t>
  </si>
  <si>
    <t>00810799036971</t>
  </si>
  <si>
    <t>Iris - blunt tips</t>
  </si>
  <si>
    <t>Wecker</t>
  </si>
  <si>
    <t>G-19655</t>
  </si>
  <si>
    <t>$876.00</t>
  </si>
  <si>
    <t>04049368076520</t>
  </si>
  <si>
    <t>7mm blades</t>
  </si>
  <si>
    <t>G-19680</t>
  </si>
  <si>
    <t>$707.00</t>
  </si>
  <si>
    <t>04049368076681</t>
  </si>
  <si>
    <t>7mm blades, 110mm length</t>
  </si>
  <si>
    <t>G-19675</t>
  </si>
  <si>
    <t>04049368076643</t>
  </si>
  <si>
    <t>Iris - hybrid - anterior chamber</t>
  </si>
  <si>
    <t>25G angled shaft, 1.25mm blades</t>
  </si>
  <si>
    <t>G-32948</t>
  </si>
  <si>
    <t>$2,395.00</t>
  </si>
  <si>
    <t>04049368169697</t>
  </si>
  <si>
    <t>Iris - large - curved - ring handle</t>
  </si>
  <si>
    <t>S7-1040</t>
  </si>
  <si>
    <t>00810799036292</t>
  </si>
  <si>
    <t>Iris - large - straight- ring handle</t>
  </si>
  <si>
    <t>S7-1035</t>
  </si>
  <si>
    <t>00810799036285</t>
  </si>
  <si>
    <t>Iris - sharp tips</t>
  </si>
  <si>
    <t>G-19640</t>
  </si>
  <si>
    <t>04049368076445</t>
  </si>
  <si>
    <t>G-19660</t>
  </si>
  <si>
    <t>04049368076568</t>
  </si>
  <si>
    <t>Iris - with ring handle</t>
  </si>
  <si>
    <t>Maunoir</t>
  </si>
  <si>
    <t>S7-1070</t>
  </si>
  <si>
    <t>00810799036353</t>
  </si>
  <si>
    <t>Keratoplasty - angled to side - medium - blunt blades</t>
  </si>
  <si>
    <t>S7-1295</t>
  </si>
  <si>
    <t>00810799036827</t>
  </si>
  <si>
    <t>Keratoplasty - left</t>
  </si>
  <si>
    <t>Lund</t>
  </si>
  <si>
    <t>S7-1285</t>
  </si>
  <si>
    <t>00810799036803</t>
  </si>
  <si>
    <t>Keratoplasty - left - curved - blunt tips</t>
  </si>
  <si>
    <t>6mm blades, 100mm length</t>
  </si>
  <si>
    <t>G-19725</t>
  </si>
  <si>
    <t>$795.00</t>
  </si>
  <si>
    <t>04049368076995</t>
  </si>
  <si>
    <t>Keratoplasty - right</t>
  </si>
  <si>
    <t>S7-1280</t>
  </si>
  <si>
    <t>00810799036797</t>
  </si>
  <si>
    <t>Keratoplasty - right - curved - blunt tips</t>
  </si>
  <si>
    <t>G-19720</t>
  </si>
  <si>
    <t>$810.00</t>
  </si>
  <si>
    <t>04049368076940</t>
  </si>
  <si>
    <t>Keratoplasty - strong curve - blunt tips</t>
  </si>
  <si>
    <t>Mackensen</t>
  </si>
  <si>
    <t>G-19727</t>
  </si>
  <si>
    <t>$770.00</t>
  </si>
  <si>
    <t>04049368077046</t>
  </si>
  <si>
    <t>Lens scissors - foldable IOLs - long</t>
  </si>
  <si>
    <t>4.5mm blades, 18G, 150mm length</t>
  </si>
  <si>
    <t>G-32996</t>
  </si>
  <si>
    <t>$2,704.00</t>
  </si>
  <si>
    <t>04049368208488</t>
  </si>
  <si>
    <t>Lens scissors - foldable IOLs - serrated lower tip</t>
  </si>
  <si>
    <t>6.5mm upper blade, 92mm length</t>
  </si>
  <si>
    <t>Steinmetz</t>
  </si>
  <si>
    <t>G-32945</t>
  </si>
  <si>
    <t>$1,519.00</t>
  </si>
  <si>
    <t>04049368128007</t>
  </si>
  <si>
    <t>Lens scissors - foldable IOLs - serrated lower tip - small incision</t>
  </si>
  <si>
    <t>G-32946</t>
  </si>
  <si>
    <t>$1,762.00</t>
  </si>
  <si>
    <t>04049368166641</t>
  </si>
  <si>
    <t>Lens scissors - foldable IOLs - short</t>
  </si>
  <si>
    <t>3.5mm blades, 18G, 150mm length</t>
  </si>
  <si>
    <t>G-32998</t>
  </si>
  <si>
    <t>$2,681.00</t>
  </si>
  <si>
    <t>04049368216087</t>
  </si>
  <si>
    <t>Lens scissors - IOL</t>
  </si>
  <si>
    <t>18G, notched blades, 143mm length</t>
  </si>
  <si>
    <t>ST7-1410</t>
  </si>
  <si>
    <t>$1,787.81</t>
  </si>
  <si>
    <t>00810061910640</t>
  </si>
  <si>
    <t>18G, notched blades, 89mm length</t>
  </si>
  <si>
    <t>ST7-1400</t>
  </si>
  <si>
    <t>$1,383.15</t>
  </si>
  <si>
    <t>00810061910633</t>
  </si>
  <si>
    <t>Operating - straight - sharp/blunt</t>
  </si>
  <si>
    <t>145mm length</t>
  </si>
  <si>
    <t>G-31315</t>
  </si>
  <si>
    <t>$194.00</t>
  </si>
  <si>
    <t>04049368114284</t>
  </si>
  <si>
    <t>Retinal - cutting - horizontal</t>
  </si>
  <si>
    <t>23G, 1.25mm tip, 150mm length</t>
  </si>
  <si>
    <t>ST7-1715</t>
  </si>
  <si>
    <t>00810061910688</t>
  </si>
  <si>
    <t>Retinal - cutting - horizontal - straight</t>
  </si>
  <si>
    <t>23G, 144.5mm length</t>
  </si>
  <si>
    <t>ST7-1720</t>
  </si>
  <si>
    <t>$2,224.47</t>
  </si>
  <si>
    <t>00810061910695</t>
  </si>
  <si>
    <t>Retinal - cutting - vertical - angled, 45°</t>
  </si>
  <si>
    <t>ST7-1705</t>
  </si>
  <si>
    <t>00810061910664</t>
  </si>
  <si>
    <t>Stitch - blunt tips - curved blades</t>
  </si>
  <si>
    <t>Westcott</t>
  </si>
  <si>
    <t>G-19750</t>
  </si>
  <si>
    <t>04049368077251</t>
  </si>
  <si>
    <t>Stitch - extra delicate - sharp - short</t>
  </si>
  <si>
    <t>S7-1336</t>
  </si>
  <si>
    <t>00810799036940</t>
  </si>
  <si>
    <t>Stitch - extra delicate - very sharp - long</t>
  </si>
  <si>
    <t>135.5mm length</t>
  </si>
  <si>
    <t>S7-1335</t>
  </si>
  <si>
    <t>$374.58</t>
  </si>
  <si>
    <t>00810799036933</t>
  </si>
  <si>
    <t>Stitch - micro - straight - sharp tips</t>
  </si>
  <si>
    <t>G-19570</t>
  </si>
  <si>
    <t>04049368076124</t>
  </si>
  <si>
    <t>Stitch - needle point - curved - ring handle</t>
  </si>
  <si>
    <t>S7-1050</t>
  </si>
  <si>
    <t>00810799036315</t>
  </si>
  <si>
    <t>Stitch - needle point - straight - ring handle</t>
  </si>
  <si>
    <t>S7-1045</t>
  </si>
  <si>
    <t>00810799036308</t>
  </si>
  <si>
    <t>Stitch - pointed tips - curved blades</t>
  </si>
  <si>
    <t>G-19751</t>
  </si>
  <si>
    <t>04049368077329</t>
  </si>
  <si>
    <t>Stitch - small - extra sharp</t>
  </si>
  <si>
    <t>S7-1330</t>
  </si>
  <si>
    <t>00810799036926</t>
  </si>
  <si>
    <t>Stitch - straight - with hook</t>
  </si>
  <si>
    <t>Spencer</t>
  </si>
  <si>
    <t>G-19410</t>
  </si>
  <si>
    <t>$216.00</t>
  </si>
  <si>
    <t>04049368075677</t>
  </si>
  <si>
    <t>Stitch -straight - sharp tips</t>
  </si>
  <si>
    <t>14mm blades, 110mm length</t>
  </si>
  <si>
    <t>Fine</t>
  </si>
  <si>
    <t>G-19580</t>
  </si>
  <si>
    <t>04049368076162</t>
  </si>
  <si>
    <t>Strabismus - curved - blunt tips</t>
  </si>
  <si>
    <t>G-19435</t>
  </si>
  <si>
    <t>04049368075752</t>
  </si>
  <si>
    <t>Strabismus - curved - long</t>
  </si>
  <si>
    <t>Strabismus</t>
  </si>
  <si>
    <t>G-19425</t>
  </si>
  <si>
    <t>04049368075714</t>
  </si>
  <si>
    <t>Strabismus - curved - ribbon - ring handle</t>
  </si>
  <si>
    <t>Knapp</t>
  </si>
  <si>
    <t>S7-1125</t>
  </si>
  <si>
    <t>00810799036476</t>
  </si>
  <si>
    <t>Strabismus - curved - ring handle</t>
  </si>
  <si>
    <t>S7-1060</t>
  </si>
  <si>
    <t>00810799036339</t>
  </si>
  <si>
    <t>119mm length</t>
  </si>
  <si>
    <t>S7-1117</t>
  </si>
  <si>
    <t>00810799036452</t>
  </si>
  <si>
    <t>121.5mm length</t>
  </si>
  <si>
    <t>S7-1115</t>
  </si>
  <si>
    <t>00810799036445</t>
  </si>
  <si>
    <t>Strabismus - curved - short</t>
  </si>
  <si>
    <t>G-19465</t>
  </si>
  <si>
    <t>$222.00</t>
  </si>
  <si>
    <t>04049368075813</t>
  </si>
  <si>
    <t>Strabismus - straight - blunt tips</t>
  </si>
  <si>
    <t>G-19430</t>
  </si>
  <si>
    <t>04049368075738</t>
  </si>
  <si>
    <t>Strabismus - straight - long</t>
  </si>
  <si>
    <t>G-19420</t>
  </si>
  <si>
    <t>$225.00</t>
  </si>
  <si>
    <t>04049368075691</t>
  </si>
  <si>
    <t>Strabismus - straight - probe points - ring handle</t>
  </si>
  <si>
    <t>S7-1065</t>
  </si>
  <si>
    <t>00810799036346</t>
  </si>
  <si>
    <t>Strabismus - straight - ribbon - ring handle</t>
  </si>
  <si>
    <t>S7-1120</t>
  </si>
  <si>
    <t>00810799036469</t>
  </si>
  <si>
    <t>Strabismus - straight - ring handle</t>
  </si>
  <si>
    <t>S7-1055</t>
  </si>
  <si>
    <t>00810799036322</t>
  </si>
  <si>
    <t>S7-1110</t>
  </si>
  <si>
    <t>00810799036438</t>
  </si>
  <si>
    <t>Strabismus - straight - short</t>
  </si>
  <si>
    <t>G-19460</t>
  </si>
  <si>
    <t>$217.00</t>
  </si>
  <si>
    <t>04049368075790</t>
  </si>
  <si>
    <t>Mayo</t>
  </si>
  <si>
    <t>S7-1098</t>
  </si>
  <si>
    <t>00810799036414</t>
  </si>
  <si>
    <t>Straight - blunt tips</t>
  </si>
  <si>
    <t>G-19368</t>
  </si>
  <si>
    <t>$203.00</t>
  </si>
  <si>
    <t>04049368222781</t>
  </si>
  <si>
    <t>Straight - delicate - sharp tips</t>
  </si>
  <si>
    <t>G-19390</t>
  </si>
  <si>
    <t>$245.00</t>
  </si>
  <si>
    <t>04049368075493</t>
  </si>
  <si>
    <t>Straight - extra delicate - sharp tips</t>
  </si>
  <si>
    <t>G-19405</t>
  </si>
  <si>
    <t>04049368075639</t>
  </si>
  <si>
    <t>Straight - Iris - blunt tips</t>
  </si>
  <si>
    <t>18mm blades, 120mm length</t>
  </si>
  <si>
    <t>Noyes</t>
  </si>
  <si>
    <t>G-19550</t>
  </si>
  <si>
    <t>04049368076100</t>
  </si>
  <si>
    <t>Straight - Iris - miniature - sharp tips</t>
  </si>
  <si>
    <t>99.6mm length</t>
  </si>
  <si>
    <t>S7-1340</t>
  </si>
  <si>
    <t>00810799036957</t>
  </si>
  <si>
    <t>Straight - Iris - ribbon - ring handle</t>
  </si>
  <si>
    <t>S7-1025</t>
  </si>
  <si>
    <t>00810799036261</t>
  </si>
  <si>
    <t>Straight - Iris - ring handle</t>
  </si>
  <si>
    <t>10.5cm length</t>
  </si>
  <si>
    <t>S7-1015</t>
  </si>
  <si>
    <t>00810799036247</t>
  </si>
  <si>
    <t>9cm length</t>
  </si>
  <si>
    <t>S7-1000</t>
  </si>
  <si>
    <t>00810799036216</t>
  </si>
  <si>
    <t>Straight - Iris - sharp tips</t>
  </si>
  <si>
    <t>G-19540</t>
  </si>
  <si>
    <t>04049368076063</t>
  </si>
  <si>
    <t>Straight - sharp tips</t>
  </si>
  <si>
    <t>G-19355</t>
  </si>
  <si>
    <t>04049368075271</t>
  </si>
  <si>
    <t>G-19360</t>
  </si>
  <si>
    <t>04049368075295</t>
  </si>
  <si>
    <t>G-19365</t>
  </si>
  <si>
    <t>$196.00</t>
  </si>
  <si>
    <t>04049368075356</t>
  </si>
  <si>
    <t>G-19350</t>
  </si>
  <si>
    <t>$193.00</t>
  </si>
  <si>
    <t>04049368075257</t>
  </si>
  <si>
    <t>Tenotomy - curved - delicate - blunt tips</t>
  </si>
  <si>
    <t>G-32250</t>
  </si>
  <si>
    <t>04049368123330</t>
  </si>
  <si>
    <t>Tenotomy - curved - long - blunt tips</t>
  </si>
  <si>
    <t>G-19485</t>
  </si>
  <si>
    <t>04049368209973</t>
  </si>
  <si>
    <t>Tenotomy - curved - ribbon - ring handle</t>
  </si>
  <si>
    <t>S7-1100</t>
  </si>
  <si>
    <t>00810799036421</t>
  </si>
  <si>
    <t>Tenotomy - curved - short - blunt tips</t>
  </si>
  <si>
    <t>G-19475</t>
  </si>
  <si>
    <t>$264.00</t>
  </si>
  <si>
    <t>04049368075851</t>
  </si>
  <si>
    <t>Tenotomy - curved - standard - ring handle</t>
  </si>
  <si>
    <t>S7-1090</t>
  </si>
  <si>
    <t>$80.89</t>
  </si>
  <si>
    <t>00810799036391</t>
  </si>
  <si>
    <t>Tenotomy - standard - blunt tips</t>
  </si>
  <si>
    <t>S7-1325</t>
  </si>
  <si>
    <t>$295.44</t>
  </si>
  <si>
    <t>00810799036902</t>
  </si>
  <si>
    <t>Tenotomy - standard - extra sharp tips</t>
  </si>
  <si>
    <t>S7-1315</t>
  </si>
  <si>
    <t>00810799036872</t>
  </si>
  <si>
    <t>Tenotomy - standard - sharp tips</t>
  </si>
  <si>
    <t>S7-1320</t>
  </si>
  <si>
    <t>00810799036889</t>
  </si>
  <si>
    <t>Tenotomy - straight - long - blunt tips</t>
  </si>
  <si>
    <t>G-19480</t>
  </si>
  <si>
    <t>04049368075882</t>
  </si>
  <si>
    <t>Tenotomy - straight - ribbon - ring handle</t>
  </si>
  <si>
    <t>S7-1095</t>
  </si>
  <si>
    <t>00810799036407</t>
  </si>
  <si>
    <t>Tenotomy - straight - short - blunt tips</t>
  </si>
  <si>
    <t>G-19470</t>
  </si>
  <si>
    <t>$256.00</t>
  </si>
  <si>
    <t>04049368075837</t>
  </si>
  <si>
    <t>Tenotomy - straight - standard</t>
  </si>
  <si>
    <t>111.5mm length</t>
  </si>
  <si>
    <t>S7-1314</t>
  </si>
  <si>
    <t>00810799036865</t>
  </si>
  <si>
    <t>Tenotomy - straight - standard - ring handle</t>
  </si>
  <si>
    <t>S7-1085</t>
  </si>
  <si>
    <t>$77.37</t>
  </si>
  <si>
    <t>00810799036384</t>
  </si>
  <si>
    <t>Tenotomy - sub-miniature</t>
  </si>
  <si>
    <t>S7-1321</t>
  </si>
  <si>
    <t>00810799036896</t>
  </si>
  <si>
    <t>Trabeculum - curved - sharp tips</t>
  </si>
  <si>
    <t>8.5mm blades, 80mm length</t>
  </si>
  <si>
    <t>G-19747</t>
  </si>
  <si>
    <t>04049368077237</t>
  </si>
  <si>
    <t>Trabeculum - straight - sharp tips</t>
  </si>
  <si>
    <t>G-19745</t>
  </si>
  <si>
    <t>$682.00</t>
  </si>
  <si>
    <t>04049368077206</t>
  </si>
  <si>
    <t>Viteroretinal - angled</t>
  </si>
  <si>
    <t>6mm handle, 20G, 155mm length</t>
  </si>
  <si>
    <t>Heimann, titanium</t>
  </si>
  <si>
    <t>G-36526</t>
  </si>
  <si>
    <t>$2,602.00</t>
  </si>
  <si>
    <t>04049368141983</t>
  </si>
  <si>
    <t>Viteroretinal - angled - sharp tips</t>
  </si>
  <si>
    <t>6mm handle, 23G, 155mm length</t>
  </si>
  <si>
    <t>G-36540</t>
  </si>
  <si>
    <t>$3,282.00</t>
  </si>
  <si>
    <t>04049368193906</t>
  </si>
  <si>
    <t>Viteroretinal - angled - with membrane peeler</t>
  </si>
  <si>
    <t>Kroll, titanium</t>
  </si>
  <si>
    <t>G-36516</t>
  </si>
  <si>
    <t>04049368141860</t>
  </si>
  <si>
    <t>Viteroretinal - angled 45° - horizontal</t>
  </si>
  <si>
    <t>G-36502</t>
  </si>
  <si>
    <t>04049368141686</t>
  </si>
  <si>
    <t>Viteroretinal - curved</t>
  </si>
  <si>
    <t>G-36512</t>
  </si>
  <si>
    <t>$2,671.00</t>
  </si>
  <si>
    <t>04049368141808</t>
  </si>
  <si>
    <t>G-36566</t>
  </si>
  <si>
    <t>$3,173.00</t>
  </si>
  <si>
    <t>04049368142461</t>
  </si>
  <si>
    <t>6mm handle, 25G</t>
  </si>
  <si>
    <t>G-36562</t>
  </si>
  <si>
    <t>$3,486.00</t>
  </si>
  <si>
    <t>04049368142409</t>
  </si>
  <si>
    <t>8mm handle, 20G, 155mm length</t>
  </si>
  <si>
    <t>G-36514</t>
  </si>
  <si>
    <t>04049368141839</t>
  </si>
  <si>
    <t>8mm handle, 23G, 155mm length</t>
  </si>
  <si>
    <t>G-36568</t>
  </si>
  <si>
    <t>04049368142478</t>
  </si>
  <si>
    <t>Viteroretinal - curved - horizontal</t>
  </si>
  <si>
    <t>G-36552</t>
  </si>
  <si>
    <t>04049368142287</t>
  </si>
  <si>
    <t>Viteroretinal - curved - tapered tip - long blade</t>
  </si>
  <si>
    <t>Naito, titanium</t>
  </si>
  <si>
    <t>G-36556</t>
  </si>
  <si>
    <t>04049368142348</t>
  </si>
  <si>
    <t>Viteroretinal - curved - with membrane peeler</t>
  </si>
  <si>
    <t>G-36506</t>
  </si>
  <si>
    <t>04049368141747</t>
  </si>
  <si>
    <t>Viteroretinal - straight</t>
  </si>
  <si>
    <t>G-36532</t>
  </si>
  <si>
    <t>04049368142041</t>
  </si>
  <si>
    <t>G-36576</t>
  </si>
  <si>
    <t>04049368142508</t>
  </si>
  <si>
    <t>G-36586</t>
  </si>
  <si>
    <t>04049368142546</t>
  </si>
  <si>
    <t>Viteroretinal - straight - blunt tips</t>
  </si>
  <si>
    <t>G-36536</t>
  </si>
  <si>
    <t>04049368142102</t>
  </si>
  <si>
    <t>G-36582</t>
  </si>
  <si>
    <t>04049368142522</t>
  </si>
  <si>
    <t>Viteroretinal - vitreous - straight</t>
  </si>
  <si>
    <t>23G, green</t>
  </si>
  <si>
    <t>G-42361</t>
  </si>
  <si>
    <t>$352.00</t>
  </si>
  <si>
    <t>04049368207047</t>
  </si>
  <si>
    <t>G-42561</t>
  </si>
  <si>
    <t>04049368209232</t>
  </si>
  <si>
    <t>Surgical cutting instruments, snares, and related products - ophthalmic</t>
  </si>
  <si>
    <t>Surgical scalpels, knives, blades, trephines, or accessories - ophthalmic</t>
  </si>
  <si>
    <t>Blade - cresent - angled</t>
  </si>
  <si>
    <t>Bevel up, 2mm cutting edge</t>
  </si>
  <si>
    <t>G-34045</t>
  </si>
  <si>
    <t>$120.00</t>
  </si>
  <si>
    <t>04049368221890</t>
  </si>
  <si>
    <t>Blade - lamellar - angled</t>
  </si>
  <si>
    <t>Bevel up, 2.3mm cutting edge</t>
  </si>
  <si>
    <t>G-34075</t>
  </si>
  <si>
    <t>04049368221913</t>
  </si>
  <si>
    <t>Blade - scleral - straight</t>
  </si>
  <si>
    <t>Blade</t>
  </si>
  <si>
    <t>G-34074</t>
  </si>
  <si>
    <t>04049368221906</t>
  </si>
  <si>
    <t>Blade - stab - straight</t>
  </si>
  <si>
    <t>15°</t>
  </si>
  <si>
    <t>G-34042</t>
  </si>
  <si>
    <t>$70.00</t>
  </si>
  <si>
    <t>04049368221258</t>
  </si>
  <si>
    <t>30°</t>
  </si>
  <si>
    <t>G-34043</t>
  </si>
  <si>
    <t>04049368221241</t>
  </si>
  <si>
    <t>45°</t>
  </si>
  <si>
    <t>G-34044</t>
  </si>
  <si>
    <t>04049368221234</t>
  </si>
  <si>
    <t>Chopper</t>
  </si>
  <si>
    <t>136mm length</t>
  </si>
  <si>
    <t>Chang-Seibel</t>
  </si>
  <si>
    <t>S4-1554</t>
  </si>
  <si>
    <t>00810799032997</t>
  </si>
  <si>
    <t>Chopper - femto</t>
  </si>
  <si>
    <t>Solomon</t>
  </si>
  <si>
    <t>S4-1710</t>
  </si>
  <si>
    <t>00810799033215</t>
  </si>
  <si>
    <t>Chopper - hook</t>
  </si>
  <si>
    <t>S4-1553</t>
  </si>
  <si>
    <t>00810799032980</t>
  </si>
  <si>
    <t>Chopper - microfinger</t>
  </si>
  <si>
    <t>S4-1559</t>
  </si>
  <si>
    <t>$277.86</t>
  </si>
  <si>
    <t>00810799033031</t>
  </si>
  <si>
    <t>Chopper - nucleus</t>
  </si>
  <si>
    <t>S4-1396M</t>
  </si>
  <si>
    <t>00810799032690</t>
  </si>
  <si>
    <t>117mm length</t>
  </si>
  <si>
    <t>Seibel</t>
  </si>
  <si>
    <t>S4-1557</t>
  </si>
  <si>
    <t>00810799033017</t>
  </si>
  <si>
    <t>Chopper - nucleus - distal</t>
  </si>
  <si>
    <t>1.2mm cleaver-shape tip, proximal retractor</t>
  </si>
  <si>
    <t>Jacobovitz</t>
  </si>
  <si>
    <t>G-31509</t>
  </si>
  <si>
    <t>$714.00</t>
  </si>
  <si>
    <t>04049368221401</t>
  </si>
  <si>
    <t>Chopper - Phaco</t>
  </si>
  <si>
    <t>0.9mm tip, 0.6mm inner edge, 104mm length</t>
  </si>
  <si>
    <t>Agarwal</t>
  </si>
  <si>
    <t>G-32282</t>
  </si>
  <si>
    <t>$612.00</t>
  </si>
  <si>
    <t>04049368123651</t>
  </si>
  <si>
    <t>113mm length</t>
  </si>
  <si>
    <t>Rosen</t>
  </si>
  <si>
    <t>S4-1556</t>
  </si>
  <si>
    <t>00810799033000</t>
  </si>
  <si>
    <t>TRU19</t>
  </si>
  <si>
    <t>$164.00</t>
  </si>
  <si>
    <t>06973059845332</t>
  </si>
  <si>
    <t>Round bodied, 11.6cm length</t>
  </si>
  <si>
    <t>Nagahara</t>
  </si>
  <si>
    <t>RUC98</t>
  </si>
  <si>
    <t>Chopper - Phaco - horizontal</t>
  </si>
  <si>
    <t>S4-1550</t>
  </si>
  <si>
    <t>00810799032959</t>
  </si>
  <si>
    <t>Chopper - Phaco nucelus</t>
  </si>
  <si>
    <t>115.5mm length</t>
  </si>
  <si>
    <t>S4-1396</t>
  </si>
  <si>
    <t>00810799032683</t>
  </si>
  <si>
    <t>Chopper - vertical</t>
  </si>
  <si>
    <t>Nichamin</t>
  </si>
  <si>
    <t>S4-1551</t>
  </si>
  <si>
    <t>00810799032966</t>
  </si>
  <si>
    <t>Curette</t>
  </si>
  <si>
    <t>#1, 1.75mm, 133mm length</t>
  </si>
  <si>
    <t>Meyerhoeffer Chalazion</t>
  </si>
  <si>
    <t>S4-1005</t>
  </si>
  <si>
    <t>00810799031617</t>
  </si>
  <si>
    <t>#2, 2.25mm, 132mm length</t>
  </si>
  <si>
    <t>S4-1010</t>
  </si>
  <si>
    <t>00810799031631</t>
  </si>
  <si>
    <t>#3, 2.5mm, 131.5mm length</t>
  </si>
  <si>
    <t>S4-1015</t>
  </si>
  <si>
    <t>00810799031655</t>
  </si>
  <si>
    <t>#4, 3.5mm, 131mm length</t>
  </si>
  <si>
    <t>S4-1020</t>
  </si>
  <si>
    <t>00810799031679</t>
  </si>
  <si>
    <t>0.5mm, 130mm length</t>
  </si>
  <si>
    <t>S4-1001</t>
  </si>
  <si>
    <t>00810799031600</t>
  </si>
  <si>
    <t>1.5mm diameter cup</t>
  </si>
  <si>
    <t>Meyhoefer Chalazion</t>
  </si>
  <si>
    <t>G-15867</t>
  </si>
  <si>
    <t>04049368059950</t>
  </si>
  <si>
    <t>1.5mm, 131mm length</t>
  </si>
  <si>
    <t>S4-1000</t>
  </si>
  <si>
    <t>00810799031587</t>
  </si>
  <si>
    <t>1mm diameter cup, 129mm length</t>
  </si>
  <si>
    <t>G-15900</t>
  </si>
  <si>
    <t>$330.00</t>
  </si>
  <si>
    <t>04049368060185</t>
  </si>
  <si>
    <t>2.5mm diameter cup, 129mm length</t>
  </si>
  <si>
    <t>G-15875</t>
  </si>
  <si>
    <t>04049368060024</t>
  </si>
  <si>
    <t>2mm diameter cup, 129mm length</t>
  </si>
  <si>
    <t>G-15870</t>
  </si>
  <si>
    <t>04049368060000</t>
  </si>
  <si>
    <t>3mm diameter cup, 129mm length</t>
  </si>
  <si>
    <t>G-15880</t>
  </si>
  <si>
    <t>04049368060062</t>
  </si>
  <si>
    <t>4mm diameter cup, 129mm length</t>
  </si>
  <si>
    <t>G-15885</t>
  </si>
  <si>
    <t>04049368060086</t>
  </si>
  <si>
    <t>Curette - capule polishing - angled 90°</t>
  </si>
  <si>
    <t>1.5mm diameter tip, anterior/posterior semi sharp edges, 110mm length</t>
  </si>
  <si>
    <t>Rentsch</t>
  </si>
  <si>
    <t>G-32564</t>
  </si>
  <si>
    <t>04049368125228</t>
  </si>
  <si>
    <t>Curette - capule polishing - semi sharp</t>
  </si>
  <si>
    <t>124mm length</t>
  </si>
  <si>
    <t>Nightingale</t>
  </si>
  <si>
    <t>S4-1023</t>
  </si>
  <si>
    <t>00810799031709</t>
  </si>
  <si>
    <t>Curette - double ended - oval</t>
  </si>
  <si>
    <t>4.5mm x 2.5mm, 6.5mm x 3mm, 144mm length</t>
  </si>
  <si>
    <t>Axenfeld Chalazion</t>
  </si>
  <si>
    <t>G-15910</t>
  </si>
  <si>
    <t>$424.00</t>
  </si>
  <si>
    <t>04049368060253</t>
  </si>
  <si>
    <t>Curette - exenteration - large</t>
  </si>
  <si>
    <t>12mm spoon, 144mm length</t>
  </si>
  <si>
    <t>Bunge</t>
  </si>
  <si>
    <t>G-31555</t>
  </si>
  <si>
    <t>04049368116325</t>
  </si>
  <si>
    <t>Curette - exenteration - medium</t>
  </si>
  <si>
    <t>10mm spoon, 142mm length</t>
  </si>
  <si>
    <t>G-31545</t>
  </si>
  <si>
    <t>04049368116301</t>
  </si>
  <si>
    <t>Curette - open ended</t>
  </si>
  <si>
    <t>1.5mm, 109mm length</t>
  </si>
  <si>
    <t>S4-1000A</t>
  </si>
  <si>
    <t>00810799031594</t>
  </si>
  <si>
    <t>1.75mm, 102mm length</t>
  </si>
  <si>
    <t>S4-1005A</t>
  </si>
  <si>
    <t>00810799031624</t>
  </si>
  <si>
    <t>2.25mm, 132mm length</t>
  </si>
  <si>
    <t>S4-1010A</t>
  </si>
  <si>
    <t>00810799031648</t>
  </si>
  <si>
    <t>2.5mm, 100mm length</t>
  </si>
  <si>
    <t>S4-1015A</t>
  </si>
  <si>
    <t>00810799031662</t>
  </si>
  <si>
    <t>Curette - serrated</t>
  </si>
  <si>
    <t>Skeel</t>
  </si>
  <si>
    <t>S4-1030</t>
  </si>
  <si>
    <t>00810799031716</t>
  </si>
  <si>
    <t>Weaver</t>
  </si>
  <si>
    <t>S4-1022</t>
  </si>
  <si>
    <t>00810799031693</t>
  </si>
  <si>
    <t>Cutting block - corneal</t>
  </si>
  <si>
    <t>Teflon</t>
  </si>
  <si>
    <t>G-500001</t>
  </si>
  <si>
    <t>$111.00</t>
  </si>
  <si>
    <t>04049368218302</t>
  </si>
  <si>
    <t>Epithelium peeler</t>
  </si>
  <si>
    <t>5mm bottom blade, 2mm front blade, 123mm length</t>
  </si>
  <si>
    <t>Lohmann</t>
  </si>
  <si>
    <t>G-33670</t>
  </si>
  <si>
    <t>04049368132417</t>
  </si>
  <si>
    <t>Funnel - lasek - with crosshairs</t>
  </si>
  <si>
    <t>8.5mm, 100mm length</t>
  </si>
  <si>
    <t>G-33655</t>
  </si>
  <si>
    <t>$1,063.00</t>
  </si>
  <si>
    <t>04049368132301</t>
  </si>
  <si>
    <t>9.5mm, 100mm length</t>
  </si>
  <si>
    <t>G-33657</t>
  </si>
  <si>
    <t>04049368132332</t>
  </si>
  <si>
    <t>No. 3, 128mm length</t>
  </si>
  <si>
    <t>For blade #10, #11, #12, and #15</t>
  </si>
  <si>
    <t>AD-1000</t>
  </si>
  <si>
    <t>$24.62</t>
  </si>
  <si>
    <t>00810799030412</t>
  </si>
  <si>
    <t>No. 3, 140mm length</t>
  </si>
  <si>
    <t>For blade #11, #12, and #15</t>
  </si>
  <si>
    <t>AD-1005</t>
  </si>
  <si>
    <t>00810799030429</t>
  </si>
  <si>
    <t>No. 4, 131mm length</t>
  </si>
  <si>
    <t>For blade #20-25</t>
  </si>
  <si>
    <t>AD-1010</t>
  </si>
  <si>
    <t>00810799030436</t>
  </si>
  <si>
    <t>Handle - 3-piece for Beaver</t>
  </si>
  <si>
    <t>AD-1036</t>
  </si>
  <si>
    <t>$43.96</t>
  </si>
  <si>
    <t>00810799030443</t>
  </si>
  <si>
    <t>Knife - corneal</t>
  </si>
  <si>
    <t>Tooke</t>
  </si>
  <si>
    <t>S2-1100</t>
  </si>
  <si>
    <t>$91.44</t>
  </si>
  <si>
    <t>00810799031303</t>
  </si>
  <si>
    <t>Knife - corneal - clear - angled</t>
  </si>
  <si>
    <t>Double bevel 1.3mm, with indicator</t>
  </si>
  <si>
    <t>G-34066</t>
  </si>
  <si>
    <t>$126.00</t>
  </si>
  <si>
    <t>04049368221296</t>
  </si>
  <si>
    <t>Double bevel 2.4mm, with indicator</t>
  </si>
  <si>
    <t>G-34067</t>
  </si>
  <si>
    <t>04049368221302</t>
  </si>
  <si>
    <t>Double bevel 2.75mm, with indicator</t>
  </si>
  <si>
    <t>G-34122</t>
  </si>
  <si>
    <t>04049368135524</t>
  </si>
  <si>
    <t>Double bevel 2.85mm, with indicator</t>
  </si>
  <si>
    <t>G-34124</t>
  </si>
  <si>
    <t>04049368135548</t>
  </si>
  <si>
    <t>Double bevel 3.0mm, with indicator</t>
  </si>
  <si>
    <t>G-34126</t>
  </si>
  <si>
    <t>04049368135562</t>
  </si>
  <si>
    <t>Double facet 2.65mm, with indicator</t>
  </si>
  <si>
    <t>G-34120</t>
  </si>
  <si>
    <t>04049368135517</t>
  </si>
  <si>
    <t>Knife - corneal - curved</t>
  </si>
  <si>
    <t>123.5mm length</t>
  </si>
  <si>
    <t>S2-1115</t>
  </si>
  <si>
    <t>00810799031310</t>
  </si>
  <si>
    <t>Knife - corneal - sideport - angled</t>
  </si>
  <si>
    <t>G-34072</t>
  </si>
  <si>
    <t>04049368221364</t>
  </si>
  <si>
    <t>1.2mm</t>
  </si>
  <si>
    <t>G-34073</t>
  </si>
  <si>
    <t>04049368221227</t>
  </si>
  <si>
    <t>Knife - corneal - sideport - straight</t>
  </si>
  <si>
    <t>G-34070</t>
  </si>
  <si>
    <t>04049368221340</t>
  </si>
  <si>
    <t>G-34071</t>
  </si>
  <si>
    <t>04049368221357</t>
  </si>
  <si>
    <t>Knife - cresent - angled</t>
  </si>
  <si>
    <t>G-34081</t>
  </si>
  <si>
    <t>04049368135159</t>
  </si>
  <si>
    <t>Knife - diamond</t>
  </si>
  <si>
    <t>1.0mm x 0.2mm</t>
  </si>
  <si>
    <t>G-38344</t>
  </si>
  <si>
    <t>$3,229.00</t>
  </si>
  <si>
    <t>04049368166603</t>
  </si>
  <si>
    <t>1.4mm x 0.2mm</t>
  </si>
  <si>
    <t>G-38341</t>
  </si>
  <si>
    <t>$3,722.00</t>
  </si>
  <si>
    <t>04049368166580</t>
  </si>
  <si>
    <t>Knife - diamond - cornea incision -  clear</t>
  </si>
  <si>
    <t>4 cutting edges, 1.5mm/2mm width, 5mm length, 0.2mm thickness</t>
  </si>
  <si>
    <t>G-38448</t>
  </si>
  <si>
    <t>$8,688.00</t>
  </si>
  <si>
    <t>04049368166481</t>
  </si>
  <si>
    <t>Knife - diamond - cornea incision -  clear - angled 35°</t>
  </si>
  <si>
    <t>2.85mm x 0.2mm</t>
  </si>
  <si>
    <t>G-38453</t>
  </si>
  <si>
    <t>$8,550.00</t>
  </si>
  <si>
    <t>04049368166535</t>
  </si>
  <si>
    <t>Knife - diamond - keratotomy</t>
  </si>
  <si>
    <t>With micrometre screw, 1 cutting edge 45°, 0.2mm thickness</t>
  </si>
  <si>
    <t>G-19345</t>
  </si>
  <si>
    <t>$7,406.00</t>
  </si>
  <si>
    <t>04049368075073</t>
  </si>
  <si>
    <t>With micrometre screw, 3 cutting edges, 0.1mm thickness</t>
  </si>
  <si>
    <t>G-31480</t>
  </si>
  <si>
    <t>$9,507.00</t>
  </si>
  <si>
    <t>04049368115618</t>
  </si>
  <si>
    <t>Knife - diamond - paracentesis</t>
  </si>
  <si>
    <t>G-38475</t>
  </si>
  <si>
    <t>04049368166573</t>
  </si>
  <si>
    <t>Knife - diamond - retina</t>
  </si>
  <si>
    <t>20G, 45° cutting edge</t>
  </si>
  <si>
    <t>G-31477</t>
  </si>
  <si>
    <t>$4,428.00</t>
  </si>
  <si>
    <t>04049368115533</t>
  </si>
  <si>
    <t>Knife - diamond - sptaula - angled 40°</t>
  </si>
  <si>
    <t>Crescent-shaped blade, blade radius 1.5mm</t>
  </si>
  <si>
    <t>G-38465</t>
  </si>
  <si>
    <t>$6,679.00</t>
  </si>
  <si>
    <t>04049368166443</t>
  </si>
  <si>
    <t>Knife - diamond - step</t>
  </si>
  <si>
    <t>3 cut, 1mm x 0.2mm stepwise adjustable</t>
  </si>
  <si>
    <t>G-31470</t>
  </si>
  <si>
    <t>$5,977.00</t>
  </si>
  <si>
    <t>04049368115335</t>
  </si>
  <si>
    <t>Knife - keratome</t>
  </si>
  <si>
    <t>Polycarbonate handle, 2.7mm</t>
  </si>
  <si>
    <t>With polycarbonate handle</t>
  </si>
  <si>
    <t>K27522</t>
  </si>
  <si>
    <t>$66.00</t>
  </si>
  <si>
    <t>Knife - paracentesis</t>
  </si>
  <si>
    <t>15°, with sliding guard</t>
  </si>
  <si>
    <t>G-34064</t>
  </si>
  <si>
    <t>04049368220206</t>
  </si>
  <si>
    <t>G-34065</t>
  </si>
  <si>
    <t>04049368220770</t>
  </si>
  <si>
    <t>Knife - paracentesis - straight</t>
  </si>
  <si>
    <t>G-34026</t>
  </si>
  <si>
    <t>$75.00</t>
  </si>
  <si>
    <t>04049368134992</t>
  </si>
  <si>
    <t>22.5°</t>
  </si>
  <si>
    <t>G-34031</t>
  </si>
  <si>
    <t>04049368135043</t>
  </si>
  <si>
    <t>G-34036</t>
  </si>
  <si>
    <t>04049368135081</t>
  </si>
  <si>
    <t>G-34041</t>
  </si>
  <si>
    <t>04049368135111</t>
  </si>
  <si>
    <t>Knife - Sato</t>
  </si>
  <si>
    <t>Conical shaft, 30G front, 20G rear, 125mm length</t>
  </si>
  <si>
    <t>Foerster</t>
  </si>
  <si>
    <t>G-37555</t>
  </si>
  <si>
    <t>04049368144656</t>
  </si>
  <si>
    <t>Knife - Sato - pointed tip</t>
  </si>
  <si>
    <t>1.2mm cutting edge, 123mm length</t>
  </si>
  <si>
    <t>Dardenne Sato</t>
  </si>
  <si>
    <t>G-16200</t>
  </si>
  <si>
    <t>04049368062981</t>
  </si>
  <si>
    <t>1.5mm cutting edge, 123mm length</t>
  </si>
  <si>
    <t>Sato</t>
  </si>
  <si>
    <t>G-14165</t>
  </si>
  <si>
    <t>$374.00</t>
  </si>
  <si>
    <t>04049368053675</t>
  </si>
  <si>
    <t>Knife - scleral</t>
  </si>
  <si>
    <t>4mm blade</t>
  </si>
  <si>
    <t>G-14185</t>
  </si>
  <si>
    <t>04049368053859</t>
  </si>
  <si>
    <t>7mm blade</t>
  </si>
  <si>
    <t>G-14180</t>
  </si>
  <si>
    <t>04049368053835</t>
  </si>
  <si>
    <t>Knife - scleral - small</t>
  </si>
  <si>
    <t>5mm blade, 122mm length</t>
  </si>
  <si>
    <t>Haab</t>
  </si>
  <si>
    <t>S2-1120</t>
  </si>
  <si>
    <t>00810799031327</t>
  </si>
  <si>
    <t>Knife - slit - angled</t>
  </si>
  <si>
    <t>1.8mm, double bevel</t>
  </si>
  <si>
    <t>G-34050</t>
  </si>
  <si>
    <t>04049368219705</t>
  </si>
  <si>
    <t>2.2mm, bevel up</t>
  </si>
  <si>
    <t>G-34095</t>
  </si>
  <si>
    <t>04049368220695</t>
  </si>
  <si>
    <t>2.2mm, double bevel</t>
  </si>
  <si>
    <t>G-34060</t>
  </si>
  <si>
    <t>04049368219620</t>
  </si>
  <si>
    <t>G-34092</t>
  </si>
  <si>
    <t>04049368210061</t>
  </si>
  <si>
    <t>2.4mm, bevel up</t>
  </si>
  <si>
    <t>G-34097</t>
  </si>
  <si>
    <t>04049368220701</t>
  </si>
  <si>
    <t>2.4mm, double bevel</t>
  </si>
  <si>
    <t>G-34061</t>
  </si>
  <si>
    <t>04049368219637</t>
  </si>
  <si>
    <t>G-34094</t>
  </si>
  <si>
    <t>04049368210078</t>
  </si>
  <si>
    <t>2.5mm, bevel up</t>
  </si>
  <si>
    <t>G-34091</t>
  </si>
  <si>
    <t>04049368135258</t>
  </si>
  <si>
    <t>2.5mm, double bevel</t>
  </si>
  <si>
    <t>G-34053</t>
  </si>
  <si>
    <t>04049368219743</t>
  </si>
  <si>
    <t>2.65mm, bevel up</t>
  </si>
  <si>
    <t>G-34093</t>
  </si>
  <si>
    <t>04049368135272</t>
  </si>
  <si>
    <t>2.75mm, bevel up</t>
  </si>
  <si>
    <t>G-34096</t>
  </si>
  <si>
    <t>04049368135319</t>
  </si>
  <si>
    <t>2.75mm, double bevel</t>
  </si>
  <si>
    <t>G-34054</t>
  </si>
  <si>
    <t>04049368219750</t>
  </si>
  <si>
    <t>2.85mm, bevel up</t>
  </si>
  <si>
    <t>G-34098</t>
  </si>
  <si>
    <t>04049368135340</t>
  </si>
  <si>
    <t>2.85mm, double bevel</t>
  </si>
  <si>
    <t>G-34055</t>
  </si>
  <si>
    <t>04049368219767</t>
  </si>
  <si>
    <t>G-34062</t>
  </si>
  <si>
    <t>04049368219644</t>
  </si>
  <si>
    <t>2mm, bevel up</t>
  </si>
  <si>
    <t>G-34058</t>
  </si>
  <si>
    <t>04049368221210</t>
  </si>
  <si>
    <t>3.2mm, bevel up</t>
  </si>
  <si>
    <t>G-34111</t>
  </si>
  <si>
    <t>04049368135470</t>
  </si>
  <si>
    <t>3.2mm, double bevel</t>
  </si>
  <si>
    <t>G-34057</t>
  </si>
  <si>
    <t>04049368219781</t>
  </si>
  <si>
    <t>3mm, bevel up</t>
  </si>
  <si>
    <t>G-34106</t>
  </si>
  <si>
    <t>04049368135418</t>
  </si>
  <si>
    <t>3mm, double bevel</t>
  </si>
  <si>
    <t>G-34056</t>
  </si>
  <si>
    <t>04049368219774</t>
  </si>
  <si>
    <t>Knife - stiletto - MCR - angled</t>
  </si>
  <si>
    <t>G-34194</t>
  </si>
  <si>
    <t>04049368195498</t>
  </si>
  <si>
    <t>Knife - stiletto - MVR - angled</t>
  </si>
  <si>
    <t>19G, 1.4mm incision width</t>
  </si>
  <si>
    <t>G-34177</t>
  </si>
  <si>
    <t>04049368221333</t>
  </si>
  <si>
    <t>19G, 1.4mm incision width, with sliding guard</t>
  </si>
  <si>
    <t>G-34063</t>
  </si>
  <si>
    <t>04049368219651</t>
  </si>
  <si>
    <t>20G, 1.2mm incision width</t>
  </si>
  <si>
    <t>G-34191</t>
  </si>
  <si>
    <t>04049368136101</t>
  </si>
  <si>
    <t>23G, 0.8mm incision width</t>
  </si>
  <si>
    <t>G-34196</t>
  </si>
  <si>
    <t>04049368219699</t>
  </si>
  <si>
    <t>25G, 0.7mm incision width</t>
  </si>
  <si>
    <t>G-34197</t>
  </si>
  <si>
    <t>04049368219682</t>
  </si>
  <si>
    <t>Knife - stiletto - MVR - straight</t>
  </si>
  <si>
    <t>G-34176</t>
  </si>
  <si>
    <t>04049368135968</t>
  </si>
  <si>
    <t>G-34181</t>
  </si>
  <si>
    <t>04049368136026</t>
  </si>
  <si>
    <t>G-34192</t>
  </si>
  <si>
    <t>04049368219675</t>
  </si>
  <si>
    <t>G-34198</t>
  </si>
  <si>
    <t>04049368220411</t>
  </si>
  <si>
    <t>Knife - trapezoid - cornea implant - clear - angled</t>
  </si>
  <si>
    <t>With indicator, 1.5mm - 2mm</t>
  </si>
  <si>
    <t>G-34152</t>
  </si>
  <si>
    <t>04049368135807</t>
  </si>
  <si>
    <t>Prechopper - angled</t>
  </si>
  <si>
    <t>Akahoshi</t>
  </si>
  <si>
    <t>S5-1903A</t>
  </si>
  <si>
    <t>$522.31</t>
  </si>
  <si>
    <t>00810799035370</t>
  </si>
  <si>
    <t>Prechopper - combo jaws</t>
  </si>
  <si>
    <t>S5-1903C</t>
  </si>
  <si>
    <t>00810799035387</t>
  </si>
  <si>
    <t>Akahoshi, titanium</t>
  </si>
  <si>
    <t>ST5-1903C</t>
  </si>
  <si>
    <t>00810061910428</t>
  </si>
  <si>
    <t>Prechopper - cross action</t>
  </si>
  <si>
    <t>Round handle, straight shafts, 125mm length</t>
  </si>
  <si>
    <t>G-31720</t>
  </si>
  <si>
    <t>04049368117445</t>
  </si>
  <si>
    <t>Prechopper - cross action - MICS</t>
  </si>
  <si>
    <t>2.5mm tip spread</t>
  </si>
  <si>
    <t>G-31729</t>
  </si>
  <si>
    <t>$3,134.00</t>
  </si>
  <si>
    <t>04049368220091</t>
  </si>
  <si>
    <t>Prechopper - paddle jaws</t>
  </si>
  <si>
    <t>S5-1903P</t>
  </si>
  <si>
    <t>00810799035394</t>
  </si>
  <si>
    <t>Prechopper - Phaco - delicate - cross action</t>
  </si>
  <si>
    <t>4.5mm sharp tips, 1mm profile, 105mm length</t>
  </si>
  <si>
    <t>G-31519</t>
  </si>
  <si>
    <t>$1,566.00</t>
  </si>
  <si>
    <t>04049368116196</t>
  </si>
  <si>
    <t>Punch - corneoscleral</t>
  </si>
  <si>
    <t>89mm length</t>
  </si>
  <si>
    <t>Gass</t>
  </si>
  <si>
    <t>S3-1038</t>
  </si>
  <si>
    <t>$495.93</t>
  </si>
  <si>
    <t>00810799031570</t>
  </si>
  <si>
    <t>Punch - corneoscleral - rotating tip</t>
  </si>
  <si>
    <t>Reiss</t>
  </si>
  <si>
    <t>S3-1037</t>
  </si>
  <si>
    <t>00810799031563</t>
  </si>
  <si>
    <t>Punch - glaucoma - membrane</t>
  </si>
  <si>
    <t>19G, 0.9mm x 0.45mm bite, 122mm length</t>
  </si>
  <si>
    <t>Kelly</t>
  </si>
  <si>
    <t>G-18238</t>
  </si>
  <si>
    <t>$1,211.00</t>
  </si>
  <si>
    <t>04049368069591</t>
  </si>
  <si>
    <t>Punch - glaucoma - trabeculectomy - 360° rotatable cutting head</t>
  </si>
  <si>
    <t>1mm x 0.5mm bite, 115mm length</t>
  </si>
  <si>
    <t>Luntz-Dodick</t>
  </si>
  <si>
    <t>G-18239</t>
  </si>
  <si>
    <t>04049368069614</t>
  </si>
  <si>
    <t>Punch - glaucoma - trabeculectomy - micro</t>
  </si>
  <si>
    <t>20G, 0.7m x 0.3mm bite, 90mm length</t>
  </si>
  <si>
    <t>Grehn</t>
  </si>
  <si>
    <t>G-18235</t>
  </si>
  <si>
    <t>$1,693.00</t>
  </si>
  <si>
    <t>04049368069553</t>
  </si>
  <si>
    <t>Punch - membrane</t>
  </si>
  <si>
    <t>1mm, 128mm length</t>
  </si>
  <si>
    <t>S3-1036</t>
  </si>
  <si>
    <t>$529.34</t>
  </si>
  <si>
    <t>00810799031556</t>
  </si>
  <si>
    <t>Trephine - lasik - with crosshairs</t>
  </si>
  <si>
    <t>9mm, 100mm length</t>
  </si>
  <si>
    <t>Elsa</t>
  </si>
  <si>
    <t>G-33652</t>
  </si>
  <si>
    <t>$1,870.00</t>
  </si>
  <si>
    <t>04049368132288</t>
  </si>
  <si>
    <t>Trephine - radial vacuum</t>
  </si>
  <si>
    <t>6.0mm</t>
  </si>
  <si>
    <t>G-570600</t>
  </si>
  <si>
    <t>04049368218050</t>
  </si>
  <si>
    <t>6.50mm</t>
  </si>
  <si>
    <t>G-570650</t>
  </si>
  <si>
    <t>04049368218067</t>
  </si>
  <si>
    <t>7.0mm</t>
  </si>
  <si>
    <t>G-570700</t>
  </si>
  <si>
    <t>04049368218074</t>
  </si>
  <si>
    <t>7.25mm</t>
  </si>
  <si>
    <t>G-570725</t>
  </si>
  <si>
    <t>04049368218081</t>
  </si>
  <si>
    <t>8.75mm</t>
  </si>
  <si>
    <t>G-570875</t>
  </si>
  <si>
    <t>04049368218142</t>
  </si>
  <si>
    <t>Trephines - corneal - vacuum</t>
  </si>
  <si>
    <t>MIPL/C4/02/8.75</t>
  </si>
  <si>
    <t>08906025964810</t>
  </si>
  <si>
    <t>Trephines - punch</t>
  </si>
  <si>
    <t>G-540600</t>
  </si>
  <si>
    <t>04049368217633</t>
  </si>
  <si>
    <t>6.25mm</t>
  </si>
  <si>
    <t>G-540625</t>
  </si>
  <si>
    <t>04049368217640</t>
  </si>
  <si>
    <t>G-540650</t>
  </si>
  <si>
    <t>04049368217657</t>
  </si>
  <si>
    <t>6.75mm</t>
  </si>
  <si>
    <t>G-540675</t>
  </si>
  <si>
    <t>04049368217664</t>
  </si>
  <si>
    <t>G-540700</t>
  </si>
  <si>
    <t>04049368217671</t>
  </si>
  <si>
    <t>G-540725</t>
  </si>
  <si>
    <t>04049368217688</t>
  </si>
  <si>
    <t>7.5mm</t>
  </si>
  <si>
    <t>G-540750</t>
  </si>
  <si>
    <t>04049368217695</t>
  </si>
  <si>
    <t>7.75mm</t>
  </si>
  <si>
    <t>G-540775</t>
  </si>
  <si>
    <t>04049368217701</t>
  </si>
  <si>
    <t>8.0mm</t>
  </si>
  <si>
    <t>G-540800</t>
  </si>
  <si>
    <t>04049368217718</t>
  </si>
  <si>
    <t>8.25mm</t>
  </si>
  <si>
    <t>G-540825</t>
  </si>
  <si>
    <t>04049368217725</t>
  </si>
  <si>
    <t>8.5mm</t>
  </si>
  <si>
    <t>G-540850</t>
  </si>
  <si>
    <t>04049368217732</t>
  </si>
  <si>
    <t>G-540875</t>
  </si>
  <si>
    <t>04049368217749</t>
  </si>
  <si>
    <t>9.0mm</t>
  </si>
  <si>
    <t>G-540900</t>
  </si>
  <si>
    <t>04049368217756</t>
  </si>
  <si>
    <t>9.25mm</t>
  </si>
  <si>
    <t>G-540925</t>
  </si>
  <si>
    <t>04049368217763</t>
  </si>
  <si>
    <t>9.5mm</t>
  </si>
  <si>
    <t>G-540950</t>
  </si>
  <si>
    <t>04049368217770</t>
  </si>
  <si>
    <t>Trephines - punch vacuum</t>
  </si>
  <si>
    <t>G-560600</t>
  </si>
  <si>
    <t>04049368217893</t>
  </si>
  <si>
    <t>G-560625</t>
  </si>
  <si>
    <t>04049368217909</t>
  </si>
  <si>
    <t>G-560650</t>
  </si>
  <si>
    <t>04049368217916</t>
  </si>
  <si>
    <t>G-560675</t>
  </si>
  <si>
    <t>04049368217923</t>
  </si>
  <si>
    <t>G-560700</t>
  </si>
  <si>
    <t>04049368217930</t>
  </si>
  <si>
    <t>G-560725</t>
  </si>
  <si>
    <t>04049368217947</t>
  </si>
  <si>
    <t>G-560750</t>
  </si>
  <si>
    <t>04049368217954</t>
  </si>
  <si>
    <t>G-560900</t>
  </si>
  <si>
    <t>04049368218029</t>
  </si>
  <si>
    <t>G-570900</t>
  </si>
  <si>
    <t>04049368218159</t>
  </si>
  <si>
    <t>G-560925</t>
  </si>
  <si>
    <t>04049368218036</t>
  </si>
  <si>
    <t>G-560950</t>
  </si>
  <si>
    <t>04049368218043</t>
  </si>
  <si>
    <t>Surgical dilators, probes, grooves, and related products - ophthalmic</t>
  </si>
  <si>
    <t>Dilators</t>
  </si>
  <si>
    <t>Lacrimal - fine</t>
  </si>
  <si>
    <t>Size #2, 110mm length</t>
  </si>
  <si>
    <t>Simpson</t>
  </si>
  <si>
    <t>S8-1030</t>
  </si>
  <si>
    <t>00810799037213</t>
  </si>
  <si>
    <t>Lacrimal - fine taper</t>
  </si>
  <si>
    <t>Wilder</t>
  </si>
  <si>
    <t>S8-1045</t>
  </si>
  <si>
    <t>$28.13</t>
  </si>
  <si>
    <t>00810799037251</t>
  </si>
  <si>
    <t>Lacrimal - graduated tip</t>
  </si>
  <si>
    <t>110.5mm length</t>
  </si>
  <si>
    <t>Muldoon</t>
  </si>
  <si>
    <t>S8-1020</t>
  </si>
  <si>
    <t>$29.89</t>
  </si>
  <si>
    <t>00810799037183</t>
  </si>
  <si>
    <t>Lacrimal - heavy taper</t>
  </si>
  <si>
    <t>S8-1035</t>
  </si>
  <si>
    <t>00810799037220</t>
  </si>
  <si>
    <t>Lacrimal - infant</t>
  </si>
  <si>
    <t>S8-1010</t>
  </si>
  <si>
    <t>00810799037169</t>
  </si>
  <si>
    <t>Lacrimal - knurled</t>
  </si>
  <si>
    <t>3.5mm, 100mm length</t>
  </si>
  <si>
    <t>Naugle-Fleming</t>
  </si>
  <si>
    <t>S8-1035M</t>
  </si>
  <si>
    <t>00810799037237</t>
  </si>
  <si>
    <t>Lacrimal - medium</t>
  </si>
  <si>
    <t>Size #1, 106m length</t>
  </si>
  <si>
    <t>S8-1025</t>
  </si>
  <si>
    <t>00810799037206</t>
  </si>
  <si>
    <t>Lacrimal - medium and fine points</t>
  </si>
  <si>
    <t>137mm length</t>
  </si>
  <si>
    <t>S8-1015</t>
  </si>
  <si>
    <t>00810799037176</t>
  </si>
  <si>
    <t>Lacrimal - medium taper</t>
  </si>
  <si>
    <t>S8-1040</t>
  </si>
  <si>
    <t>00810799037244</t>
  </si>
  <si>
    <t>Probes</t>
  </si>
  <si>
    <t>Lacrimal</t>
  </si>
  <si>
    <t>0.6mm, with handle</t>
  </si>
  <si>
    <t>Juenemann</t>
  </si>
  <si>
    <t>G-33193</t>
  </si>
  <si>
    <t>$448.00</t>
  </si>
  <si>
    <t>04049368129981</t>
  </si>
  <si>
    <t>0.8mm, with handle</t>
  </si>
  <si>
    <t>G-33194</t>
  </si>
  <si>
    <t>04049368130000</t>
  </si>
  <si>
    <t>00-0, 153mm length</t>
  </si>
  <si>
    <t>Sterling silver</t>
  </si>
  <si>
    <t>S8-1070</t>
  </si>
  <si>
    <t>00810799037305</t>
  </si>
  <si>
    <t>Williams, sterling silver</t>
  </si>
  <si>
    <t>S8-1095</t>
  </si>
  <si>
    <t>00810799037350</t>
  </si>
  <si>
    <t>1.0mm, with handle</t>
  </si>
  <si>
    <t>G-33195</t>
  </si>
  <si>
    <t>$307.00</t>
  </si>
  <si>
    <t>04049368130024</t>
  </si>
  <si>
    <t>1-2, 153mm length</t>
  </si>
  <si>
    <t>S8-1075</t>
  </si>
  <si>
    <t>00810799037312</t>
  </si>
  <si>
    <t>S8-1100</t>
  </si>
  <si>
    <t>00810799037367</t>
  </si>
  <si>
    <t>3-4, 152mm length</t>
  </si>
  <si>
    <t>S8-1080</t>
  </si>
  <si>
    <t>00810799037329</t>
  </si>
  <si>
    <t>3-4, 153mm length</t>
  </si>
  <si>
    <t>S8-1105</t>
  </si>
  <si>
    <t>00810799037374</t>
  </si>
  <si>
    <t>4/0-3/0, 153mm length</t>
  </si>
  <si>
    <t>S8-1065</t>
  </si>
  <si>
    <t>00810799037299</t>
  </si>
  <si>
    <t>5-6, 153mm length</t>
  </si>
  <si>
    <t>S8-1085</t>
  </si>
  <si>
    <t>00810799037336</t>
  </si>
  <si>
    <t>S8-1110</t>
  </si>
  <si>
    <t>$56.27</t>
  </si>
  <si>
    <t>00810799037381</t>
  </si>
  <si>
    <t>7-8, 146mm length</t>
  </si>
  <si>
    <t>S8-1115</t>
  </si>
  <si>
    <t>00810799037398</t>
  </si>
  <si>
    <t>7-8, 155mm length</t>
  </si>
  <si>
    <t>S8-1090</t>
  </si>
  <si>
    <t>00810799037343</t>
  </si>
  <si>
    <t>Lacrimal - angled - tapered</t>
  </si>
  <si>
    <t>1mm shaft, 0.4mm tip, 77mm length</t>
  </si>
  <si>
    <t>Giessen</t>
  </si>
  <si>
    <t>G-15020</t>
  </si>
  <si>
    <t>04049368055327</t>
  </si>
  <si>
    <t>Lacrimal - canal</t>
  </si>
  <si>
    <t>122.5mm length</t>
  </si>
  <si>
    <t>Ziegler</t>
  </si>
  <si>
    <t>S8-1050</t>
  </si>
  <si>
    <t>00810799037268</t>
  </si>
  <si>
    <t>Lacrimal - conical</t>
  </si>
  <si>
    <t>Strong markings 1.8mm and 5mm</t>
  </si>
  <si>
    <t>G-150304</t>
  </si>
  <si>
    <t>04049368214007</t>
  </si>
  <si>
    <t>Lacrimal - sac</t>
  </si>
  <si>
    <t>148mm length</t>
  </si>
  <si>
    <t>Rolf</t>
  </si>
  <si>
    <t>S8-1055</t>
  </si>
  <si>
    <t>00810799037275</t>
  </si>
  <si>
    <t>Pigtail - double ended - with suture holes</t>
  </si>
  <si>
    <t>G-15095</t>
  </si>
  <si>
    <t>04049368055662</t>
  </si>
  <si>
    <t>155mm length</t>
  </si>
  <si>
    <t>S8-1060</t>
  </si>
  <si>
    <t>00810799037282</t>
  </si>
  <si>
    <t>Pigtail - double ended - with suture hook</t>
  </si>
  <si>
    <t>G-15096</t>
  </si>
  <si>
    <t>$664.00</t>
  </si>
  <si>
    <t>04049368055693</t>
  </si>
  <si>
    <t>Retrograde - left</t>
  </si>
  <si>
    <t>0.5mm suture hole, 95mm length</t>
  </si>
  <si>
    <t>Kellnar</t>
  </si>
  <si>
    <t>G-15055</t>
  </si>
  <si>
    <t>04049368055488</t>
  </si>
  <si>
    <t>Retrograde - right</t>
  </si>
  <si>
    <t>G-15050</t>
  </si>
  <si>
    <t>04049368055464</t>
  </si>
  <si>
    <t>Trabecular - dual curved probes - left</t>
  </si>
  <si>
    <t>3mm spread, 46mm length</t>
  </si>
  <si>
    <t>G-15130</t>
  </si>
  <si>
    <t>$266.00</t>
  </si>
  <si>
    <t>04049368055952</t>
  </si>
  <si>
    <t>Trabecular - dual curved probes - right</t>
  </si>
  <si>
    <t>G-15125</t>
  </si>
  <si>
    <t>04049368055938</t>
  </si>
  <si>
    <t>Trabeculotomy - left</t>
  </si>
  <si>
    <t>47.5mm length</t>
  </si>
  <si>
    <t>S8-1005</t>
  </si>
  <si>
    <t>00810799037152</t>
  </si>
  <si>
    <t>Trabeculotomy - right</t>
  </si>
  <si>
    <t>47mm length</t>
  </si>
  <si>
    <t>S8-1000</t>
  </si>
  <si>
    <t>00810799037145</t>
  </si>
  <si>
    <t>Humidifiers and associated products</t>
  </si>
  <si>
    <t>Insufflation tubing kit</t>
  </si>
  <si>
    <t>Orthopaedic</t>
  </si>
  <si>
    <t>Fisher &amp; Paykel</t>
  </si>
  <si>
    <t>ST346</t>
  </si>
  <si>
    <t>HumiGard</t>
  </si>
  <si>
    <t>09420012474087</t>
  </si>
  <si>
    <t>Nerve monitoring systems and associated products</t>
  </si>
  <si>
    <t>ALM tubes</t>
  </si>
  <si>
    <t>Endoventure</t>
  </si>
  <si>
    <t>INM-530845</t>
  </si>
  <si>
    <t>INOMED</t>
  </si>
  <si>
    <t>INM-530845-S</t>
  </si>
  <si>
    <t>INM-530846</t>
  </si>
  <si>
    <t>INM-530846-S</t>
  </si>
  <si>
    <t>INM-530847</t>
  </si>
  <si>
    <t>INM-530847-S</t>
  </si>
  <si>
    <t>Muting probe</t>
  </si>
  <si>
    <t>Metal</t>
  </si>
  <si>
    <t>8220325</t>
  </si>
  <si>
    <t>Patient interface</t>
  </si>
  <si>
    <t>8 channel</t>
  </si>
  <si>
    <t>8253410</t>
  </si>
  <si>
    <t>Storage case</t>
  </si>
  <si>
    <t>For EMG monitor</t>
  </si>
  <si>
    <t>NIM4CS01</t>
  </si>
  <si>
    <t>Diathermy probe</t>
  </si>
  <si>
    <t>G-25030</t>
  </si>
  <si>
    <t>$1,683.00</t>
  </si>
  <si>
    <t>04049368098003</t>
  </si>
  <si>
    <t>G-25032</t>
  </si>
  <si>
    <t>$1,680.00</t>
  </si>
  <si>
    <t>04049368098065</t>
  </si>
  <si>
    <t>25G</t>
  </si>
  <si>
    <t>G-25034</t>
  </si>
  <si>
    <t>$1,733.00</t>
  </si>
  <si>
    <t>04049368098089</t>
  </si>
  <si>
    <t>Vitreoretinal systems and associated products</t>
  </si>
  <si>
    <t>Laser probes - bending</t>
  </si>
  <si>
    <t>20G, connector for Geuder, Alcon, and Zeiss</t>
  </si>
  <si>
    <t>G-61501</t>
  </si>
  <si>
    <t>$4,169.00</t>
  </si>
  <si>
    <t>50811682030019</t>
  </si>
  <si>
    <t>20G, connector for Iridex</t>
  </si>
  <si>
    <t>G-61503</t>
  </si>
  <si>
    <t>50811682030026</t>
  </si>
  <si>
    <t>23G, connector for Geuder, Alcon, and Zeiss</t>
  </si>
  <si>
    <t>G-61531</t>
  </si>
  <si>
    <t>04049368222125</t>
  </si>
  <si>
    <t>23G, connector for Iridex</t>
  </si>
  <si>
    <t>G-61533</t>
  </si>
  <si>
    <t>50811682030095</t>
  </si>
  <si>
    <t>25G, connector for Geuder, Alcon, and Zeiss</t>
  </si>
  <si>
    <t>G-61551</t>
  </si>
  <si>
    <t>50811682030156</t>
  </si>
  <si>
    <t>25G, connector for Iridex</t>
  </si>
  <si>
    <t>G-61553</t>
  </si>
  <si>
    <t>50811682030163</t>
  </si>
  <si>
    <t>27G, connector for Geuder, Alcon, and Zeiss</t>
  </si>
  <si>
    <t>G-61571</t>
  </si>
  <si>
    <t>50811682030248</t>
  </si>
  <si>
    <t>70G, connector for Iridex</t>
  </si>
  <si>
    <t>G-61573</t>
  </si>
  <si>
    <t>50811682030255</t>
  </si>
  <si>
    <t>Laser probes - bending - illuminated</t>
  </si>
  <si>
    <t>G-61505</t>
  </si>
  <si>
    <t>$6,736.00</t>
  </si>
  <si>
    <t>50811682031412</t>
  </si>
  <si>
    <t>G-61506</t>
  </si>
  <si>
    <t>50811682031382</t>
  </si>
  <si>
    <t>G-61535</t>
  </si>
  <si>
    <t>50811682031764</t>
  </si>
  <si>
    <t>G-61536</t>
  </si>
  <si>
    <t>50811682031733</t>
  </si>
  <si>
    <t>G-61555</t>
  </si>
  <si>
    <t>50811682032112</t>
  </si>
  <si>
    <t>G-61556</t>
  </si>
  <si>
    <t>50811682032082</t>
  </si>
  <si>
    <t>G-61575</t>
  </si>
  <si>
    <t>04049368222132</t>
  </si>
  <si>
    <t>G-61576</t>
  </si>
  <si>
    <t>04049368222156</t>
  </si>
  <si>
    <t>Laser probes - curved</t>
  </si>
  <si>
    <t>G-61539</t>
  </si>
  <si>
    <t>$2,914.00</t>
  </si>
  <si>
    <t>50811682030620</t>
  </si>
  <si>
    <t>G-61633</t>
  </si>
  <si>
    <t>50811682030644</t>
  </si>
  <si>
    <t>G-61558</t>
  </si>
  <si>
    <t>50811682030828</t>
  </si>
  <si>
    <t>G-61559</t>
  </si>
  <si>
    <t>50811682030842</t>
  </si>
  <si>
    <t>G-61651</t>
  </si>
  <si>
    <t>50811682030859</t>
  </si>
  <si>
    <t>G-61653</t>
  </si>
  <si>
    <t>50811682030873</t>
  </si>
  <si>
    <t>G-61579</t>
  </si>
  <si>
    <t>50811682031092</t>
  </si>
  <si>
    <t>27G, connector for Iridex</t>
  </si>
  <si>
    <t>G-61673</t>
  </si>
  <si>
    <t>50811682031108</t>
  </si>
  <si>
    <t>Laser probes - curved - tapered</t>
  </si>
  <si>
    <t>G-61509</t>
  </si>
  <si>
    <t>50811682030408</t>
  </si>
  <si>
    <t>G-61603</t>
  </si>
  <si>
    <t>50811682030439</t>
  </si>
  <si>
    <t>Laser probes - straight</t>
  </si>
  <si>
    <t>G-61538</t>
  </si>
  <si>
    <t>50811682030613</t>
  </si>
  <si>
    <t>G-61631</t>
  </si>
  <si>
    <t>50811682030637</t>
  </si>
  <si>
    <t>G-61578</t>
  </si>
  <si>
    <t>50811682031030</t>
  </si>
  <si>
    <t>G-61671</t>
  </si>
  <si>
    <t>50811682031047</t>
  </si>
  <si>
    <t>Laser probes - straight - tapered</t>
  </si>
  <si>
    <t>G-61508</t>
  </si>
  <si>
    <t>$3,380.00</t>
  </si>
  <si>
    <t>50811682030385</t>
  </si>
  <si>
    <t>G-61601</t>
  </si>
  <si>
    <t>50811682030415</t>
  </si>
  <si>
    <t>Valved trocar cannula entry system</t>
  </si>
  <si>
    <t>15G, 3 titatnium ports, including infusion tubing</t>
  </si>
  <si>
    <t>Hattenbach/Nikolic, single-use, sterile</t>
  </si>
  <si>
    <t>G-46511</t>
  </si>
  <si>
    <t>$2,060.00</t>
  </si>
  <si>
    <t>04049368172338</t>
  </si>
  <si>
    <t>23G, 3 titatnium ports, including infusion tubing</t>
  </si>
  <si>
    <t>G-46311</t>
  </si>
  <si>
    <t>$1,588.00</t>
  </si>
  <si>
    <t>04049368172314</t>
  </si>
  <si>
    <t>Surgical imaging, audio, video, recording and management systems, and associated products</t>
  </si>
  <si>
    <t>Colour printer</t>
  </si>
  <si>
    <t>A6</t>
  </si>
  <si>
    <t>Printer</t>
  </si>
  <si>
    <t>UP-25MD</t>
  </si>
  <si>
    <t>Sony</t>
  </si>
  <si>
    <t>09311929097806</t>
  </si>
  <si>
    <t>Printer Paper</t>
  </si>
  <si>
    <t>pack</t>
  </si>
  <si>
    <t>Paper</t>
  </si>
  <si>
    <t>UPC-55</t>
  </si>
  <si>
    <t>04901780898381</t>
  </si>
  <si>
    <t>Spare Parts</t>
  </si>
  <si>
    <t>0.25mm</t>
  </si>
  <si>
    <t>Ferrule</t>
  </si>
  <si>
    <t>157-1200</t>
  </si>
  <si>
    <t>RS PRO</t>
  </si>
  <si>
    <t>0.75mm</t>
  </si>
  <si>
    <t>458-752</t>
  </si>
  <si>
    <t>1.5mm</t>
  </si>
  <si>
    <t>458-774</t>
  </si>
  <si>
    <t>female to female</t>
  </si>
  <si>
    <t>Barrel</t>
  </si>
  <si>
    <t>70-286-23</t>
  </si>
  <si>
    <t>Extron</t>
  </si>
  <si>
    <t>femalre to female</t>
  </si>
  <si>
    <t>70-314-23</t>
  </si>
  <si>
    <t>Wall mount - articulating</t>
  </si>
  <si>
    <t>55"</t>
  </si>
  <si>
    <t>Mount</t>
  </si>
  <si>
    <t>141-8311</t>
  </si>
  <si>
    <t>100mm</t>
  </si>
  <si>
    <t>RM3-LCLC10M-4-N-A</t>
  </si>
  <si>
    <t>Madison</t>
  </si>
  <si>
    <t>3.5mm</t>
  </si>
  <si>
    <t>70-293-25</t>
  </si>
  <si>
    <t>3m</t>
  </si>
  <si>
    <t>SIREA030</t>
  </si>
  <si>
    <t>One Diversified</t>
  </si>
  <si>
    <t>Ethernet</t>
  </si>
  <si>
    <t>70-314-29</t>
  </si>
  <si>
    <t>HDP-20, 9 Way</t>
  </si>
  <si>
    <t>718-3922</t>
  </si>
  <si>
    <t>TE Connectivity</t>
  </si>
  <si>
    <t>02050006700495</t>
  </si>
  <si>
    <t>male</t>
  </si>
  <si>
    <t>718-3913</t>
  </si>
  <si>
    <t>AMPLIMITE</t>
  </si>
  <si>
    <t>02050006693612</t>
  </si>
  <si>
    <t>90Z0174</t>
  </si>
  <si>
    <t>ZeroWire</t>
  </si>
  <si>
    <t>90Z0175</t>
  </si>
  <si>
    <t>USB 2.0, type A to B</t>
  </si>
  <si>
    <t>31693</t>
  </si>
  <si>
    <t>04002888316934</t>
  </si>
  <si>
    <t>with gender changer</t>
  </si>
  <si>
    <t>WC7513</t>
  </si>
  <si>
    <t>Electus</t>
  </si>
  <si>
    <t>09319236923719</t>
  </si>
  <si>
    <t>Connectors</t>
  </si>
  <si>
    <t>20cm</t>
  </si>
  <si>
    <t>Connector</t>
  </si>
  <si>
    <t>26-353-04</t>
  </si>
  <si>
    <t>RJ45</t>
  </si>
  <si>
    <t>166-5005</t>
  </si>
  <si>
    <t>HIROSE</t>
  </si>
  <si>
    <t>Converters</t>
  </si>
  <si>
    <t>12G-SDI to HDMI 2.0</t>
  </si>
  <si>
    <t>Converter</t>
  </si>
  <si>
    <t>AJAAJAHI512G</t>
  </si>
  <si>
    <t>AJA Video Systems</t>
  </si>
  <si>
    <t>00812321031522</t>
  </si>
  <si>
    <t>3G-SDI</t>
  </si>
  <si>
    <t>AJAAJAHI5PLUS</t>
  </si>
  <si>
    <t>00892448000236</t>
  </si>
  <si>
    <t>4K</t>
  </si>
  <si>
    <t>AJAAJAHI54KPLUS</t>
  </si>
  <si>
    <t>00892448000090</t>
  </si>
  <si>
    <t>Gender changers</t>
  </si>
  <si>
    <t>female/female</t>
  </si>
  <si>
    <t>Gender changer</t>
  </si>
  <si>
    <t>70-310-21</t>
  </si>
  <si>
    <t>880-8114</t>
  </si>
  <si>
    <t>Neutrik</t>
  </si>
  <si>
    <t>02050000909542</t>
  </si>
  <si>
    <t>Hardware</t>
  </si>
  <si>
    <t>Board</t>
  </si>
  <si>
    <t>3G-SDI/HD-SDI</t>
  </si>
  <si>
    <t>70-597-24</t>
  </si>
  <si>
    <t>Camera</t>
  </si>
  <si>
    <t>4K3D</t>
  </si>
  <si>
    <t>HVO4000ST</t>
  </si>
  <si>
    <t>04548736103177</t>
  </si>
  <si>
    <t>Control processor</t>
  </si>
  <si>
    <t>IP Link</t>
  </si>
  <si>
    <t>Processor</t>
  </si>
  <si>
    <t>60-1026-81</t>
  </si>
  <si>
    <t>Corio2</t>
  </si>
  <si>
    <t>C2-2655</t>
  </si>
  <si>
    <t>tvOne</t>
  </si>
  <si>
    <t>05029882088512</t>
  </si>
  <si>
    <t>Frame</t>
  </si>
  <si>
    <t>SMX Frame</t>
  </si>
  <si>
    <t>60-1021-01</t>
  </si>
  <si>
    <t>Receiver and transmitter</t>
  </si>
  <si>
    <t>DVI</t>
  </si>
  <si>
    <t>Set</t>
  </si>
  <si>
    <t>60-977-01</t>
  </si>
  <si>
    <t>Recording device</t>
  </si>
  <si>
    <t>nCare, dual</t>
  </si>
  <si>
    <t>ISM-1006542</t>
  </si>
  <si>
    <t>00810008180921</t>
  </si>
  <si>
    <t>Surgical injection and irrigation and related products - ophthalmic</t>
  </si>
  <si>
    <t>Backflush instruments</t>
  </si>
  <si>
    <t>20G, 32mm length</t>
  </si>
  <si>
    <t>G-4471M</t>
  </si>
  <si>
    <t>$335.00</t>
  </si>
  <si>
    <t>25056030401255</t>
  </si>
  <si>
    <t>20G, with 0.8mm silicone brush, 35mm shaft</t>
  </si>
  <si>
    <t>G-33075</t>
  </si>
  <si>
    <t>04049368129264</t>
  </si>
  <si>
    <t>22G inside diameter, 20G outside diameter, 35mm shaft</t>
  </si>
  <si>
    <t>Kampik</t>
  </si>
  <si>
    <t>G-33073</t>
  </si>
  <si>
    <t>04049368129219</t>
  </si>
  <si>
    <t>G-33054</t>
  </si>
  <si>
    <t>04049368128878</t>
  </si>
  <si>
    <t>23G, 32mm length</t>
  </si>
  <si>
    <t>G-4478M</t>
  </si>
  <si>
    <t>$423.00</t>
  </si>
  <si>
    <t>15056030401548</t>
  </si>
  <si>
    <t>24G inside diameter, 20G outside diameter</t>
  </si>
  <si>
    <t>G-33050</t>
  </si>
  <si>
    <t>04049368128779</t>
  </si>
  <si>
    <t>G-33053</t>
  </si>
  <si>
    <t>$103.00</t>
  </si>
  <si>
    <t>04049368128861</t>
  </si>
  <si>
    <t>25G inside diameter, 21G outside diameter, 35mm length</t>
  </si>
  <si>
    <t>G-34275</t>
  </si>
  <si>
    <t>$97.00</t>
  </si>
  <si>
    <t>04049368136699</t>
  </si>
  <si>
    <t>25G, 32mm length</t>
  </si>
  <si>
    <t>G-4477M</t>
  </si>
  <si>
    <t>25056030403556</t>
  </si>
  <si>
    <t>Tapered, 20G 35mm shaft, 25G 3.5mm tip</t>
  </si>
  <si>
    <t>G-33070</t>
  </si>
  <si>
    <t>04049368129127</t>
  </si>
  <si>
    <t>Cannula, with silicone brush</t>
  </si>
  <si>
    <t>G-4475M</t>
  </si>
  <si>
    <t>15056030401289</t>
  </si>
  <si>
    <t>G-4459M</t>
  </si>
  <si>
    <t>$905.00</t>
  </si>
  <si>
    <t>15056030401104</t>
  </si>
  <si>
    <t>G-4449M</t>
  </si>
  <si>
    <t>15056030401012</t>
  </si>
  <si>
    <t>Cannula, with soft silicone tip</t>
  </si>
  <si>
    <t>G-4457M</t>
  </si>
  <si>
    <t>15056030401081</t>
  </si>
  <si>
    <t>G-4458M</t>
  </si>
  <si>
    <t>15056030401098</t>
  </si>
  <si>
    <t>G-4456M</t>
  </si>
  <si>
    <t>15056030401074</t>
  </si>
  <si>
    <t>Chamber for handpieces</t>
  </si>
  <si>
    <t>Silicone, large</t>
  </si>
  <si>
    <t>G-37006</t>
  </si>
  <si>
    <t>04049368142966</t>
  </si>
  <si>
    <t>Silicone, reusable</t>
  </si>
  <si>
    <t>G-31806</t>
  </si>
  <si>
    <t>04049368117544</t>
  </si>
  <si>
    <t>Silicone, single-use</t>
  </si>
  <si>
    <t>G-34806</t>
  </si>
  <si>
    <t>04049368137825</t>
  </si>
  <si>
    <t>Large silicone chamber, rotatable chuck</t>
  </si>
  <si>
    <t>G-37005</t>
  </si>
  <si>
    <t>$1,545.00</t>
  </si>
  <si>
    <t>04049368142935</t>
  </si>
  <si>
    <t>With Luer cone, 110mm length</t>
  </si>
  <si>
    <t>G-33045</t>
  </si>
  <si>
    <t>$134.00</t>
  </si>
  <si>
    <t>04049368128724</t>
  </si>
  <si>
    <t>With silicone chamber and chuck, 110mm length</t>
  </si>
  <si>
    <t>G-37000</t>
  </si>
  <si>
    <t>$1,098.00</t>
  </si>
  <si>
    <t>04049368142898</t>
  </si>
  <si>
    <t>With silicone chamber and Luer cone, 110mm length</t>
  </si>
  <si>
    <t>G-31805</t>
  </si>
  <si>
    <t>04049368117513</t>
  </si>
  <si>
    <t>With silicone chamber and Luer-Lock connector, 115mm length</t>
  </si>
  <si>
    <t>G-37002</t>
  </si>
  <si>
    <t>$883.00</t>
  </si>
  <si>
    <t>04049368142928</t>
  </si>
  <si>
    <t>With silicone chamber and Luer-Lock connector, single-use</t>
  </si>
  <si>
    <t>G-34289</t>
  </si>
  <si>
    <t>$783.00</t>
  </si>
  <si>
    <t>04049368209737</t>
  </si>
  <si>
    <t>Tip</t>
  </si>
  <si>
    <t>20G, 35mm shaft</t>
  </si>
  <si>
    <t>G-37010</t>
  </si>
  <si>
    <t>04049368142980</t>
  </si>
  <si>
    <t>G-37020</t>
  </si>
  <si>
    <t>04049368143079</t>
  </si>
  <si>
    <t>20G, with 0.8mm silicone tip, 35mm shaft</t>
  </si>
  <si>
    <t>G-37035</t>
  </si>
  <si>
    <t>$84.00</t>
  </si>
  <si>
    <t>04049368143185</t>
  </si>
  <si>
    <t>23G, 35mm shaft</t>
  </si>
  <si>
    <t>G-37011</t>
  </si>
  <si>
    <t>$100.00</t>
  </si>
  <si>
    <t>04049368143017</t>
  </si>
  <si>
    <t>25G, 35mm shaft</t>
  </si>
  <si>
    <t>G-37012</t>
  </si>
  <si>
    <t>04049368143031</t>
  </si>
  <si>
    <t>Tapered, 20G 35mm shaft, 23G 2mm tip</t>
  </si>
  <si>
    <t>G-37080</t>
  </si>
  <si>
    <t>04049368143420</t>
  </si>
  <si>
    <t>Cannulae</t>
  </si>
  <si>
    <t>20G, straight, cylindrical, 35mm length</t>
  </si>
  <si>
    <t>G-33160</t>
  </si>
  <si>
    <t>$67.00</t>
  </si>
  <si>
    <t>04049368129837</t>
  </si>
  <si>
    <t>20G, with 1.15mm diameter probe tip</t>
  </si>
  <si>
    <t>G-15170</t>
  </si>
  <si>
    <t>$141.00</t>
  </si>
  <si>
    <t>04049368056225</t>
  </si>
  <si>
    <t>23G, bevelled, round</t>
  </si>
  <si>
    <t>SC-1490</t>
  </si>
  <si>
    <t>$33.41</t>
  </si>
  <si>
    <t>00810799038487</t>
  </si>
  <si>
    <t>SC-1430</t>
  </si>
  <si>
    <t>00810799038449</t>
  </si>
  <si>
    <t>Lacrimal - angled, short</t>
  </si>
  <si>
    <t>23G, bevelled, 36mm length</t>
  </si>
  <si>
    <t>SC-1500</t>
  </si>
  <si>
    <t>00810799038494</t>
  </si>
  <si>
    <t>Conical, tapers from 19G to 25G, 25mm shaft</t>
  </si>
  <si>
    <t>G-15151</t>
  </si>
  <si>
    <t>04049368056157</t>
  </si>
  <si>
    <t>Lacrimal - angled, wide</t>
  </si>
  <si>
    <t>Bevelled</t>
  </si>
  <si>
    <t>SC-1510</t>
  </si>
  <si>
    <t>00810799038500</t>
  </si>
  <si>
    <t>G-15161</t>
  </si>
  <si>
    <t>04049368056195</t>
  </si>
  <si>
    <t>Lacrimal - curved</t>
  </si>
  <si>
    <t>23G, reinforced tip, 45mm length</t>
  </si>
  <si>
    <t>SC-1535</t>
  </si>
  <si>
    <t>00810799038548</t>
  </si>
  <si>
    <t>23G, reinforced tip, side port, 59.5mm length</t>
  </si>
  <si>
    <t>SC-1540</t>
  </si>
  <si>
    <t>00810799038555</t>
  </si>
  <si>
    <t>26G, curved, 30mm length</t>
  </si>
  <si>
    <t>G-34290</t>
  </si>
  <si>
    <t>04049368136736</t>
  </si>
  <si>
    <t>Lacrimal - infant and child</t>
  </si>
  <si>
    <t>23G x 7mm, blunt, 32mm length</t>
  </si>
  <si>
    <t>Bailey</t>
  </si>
  <si>
    <t>SC-1435</t>
  </si>
  <si>
    <t>00810799038456</t>
  </si>
  <si>
    <t>Lacrimal - slight curve</t>
  </si>
  <si>
    <t>23G, 22mm tip</t>
  </si>
  <si>
    <t>Fasanella</t>
  </si>
  <si>
    <t>SC-1475</t>
  </si>
  <si>
    <t>00810799038463</t>
  </si>
  <si>
    <t>23mm tip, 42.5 length</t>
  </si>
  <si>
    <t>Keislar</t>
  </si>
  <si>
    <t>SC-1480</t>
  </si>
  <si>
    <t>00810799038470</t>
  </si>
  <si>
    <t>Lacrimal - straight</t>
  </si>
  <si>
    <t>19G, closed front, 40mm length</t>
  </si>
  <si>
    <t>SC-1525</t>
  </si>
  <si>
    <t>00810799038524</t>
  </si>
  <si>
    <t>23G, 15mm shaft</t>
  </si>
  <si>
    <t>Anel</t>
  </si>
  <si>
    <t>G-15190</t>
  </si>
  <si>
    <t>04049368056423</t>
  </si>
  <si>
    <t>23G, 27mm length</t>
  </si>
  <si>
    <t>SC-1515</t>
  </si>
  <si>
    <t>00810799038517</t>
  </si>
  <si>
    <t>23G, reinforced tip, 47mm length</t>
  </si>
  <si>
    <t>SC-1530</t>
  </si>
  <si>
    <t>00810799038531</t>
  </si>
  <si>
    <t>23G, reinforced tip, side port, 60mm length</t>
  </si>
  <si>
    <t>SC-1545</t>
  </si>
  <si>
    <t>00810799038562</t>
  </si>
  <si>
    <t>23G, side opening, 47mm length</t>
  </si>
  <si>
    <t>SC-1560</t>
  </si>
  <si>
    <t>00810799038579</t>
  </si>
  <si>
    <t>G-33135</t>
  </si>
  <si>
    <t>04049368129660</t>
  </si>
  <si>
    <t>Lacrimal - strongly curved</t>
  </si>
  <si>
    <t>23G, 16mm shaft</t>
  </si>
  <si>
    <t>G-15195</t>
  </si>
  <si>
    <t>04049368056447</t>
  </si>
  <si>
    <t>G-15141</t>
  </si>
  <si>
    <t>04049368056119</t>
  </si>
  <si>
    <t>Lacrimal probe cannula</t>
  </si>
  <si>
    <t>21G, 35mm length</t>
  </si>
  <si>
    <t>G-33197</t>
  </si>
  <si>
    <t>$237.00</t>
  </si>
  <si>
    <t>04049368130062</t>
  </si>
  <si>
    <t>21G, 40mm length</t>
  </si>
  <si>
    <t>G-15272</t>
  </si>
  <si>
    <t>04049368056836</t>
  </si>
  <si>
    <t>21G, 60mm length</t>
  </si>
  <si>
    <t>G-15270</t>
  </si>
  <si>
    <t>$143.00</t>
  </si>
  <si>
    <t>04049368056799</t>
  </si>
  <si>
    <t>21G, 65mm length, with grip plate</t>
  </si>
  <si>
    <t>G-33198</t>
  </si>
  <si>
    <t>04049368130086</t>
  </si>
  <si>
    <t>23G, 40mm length, 10mm and 15mm measurement</t>
  </si>
  <si>
    <t>G-15268</t>
  </si>
  <si>
    <t>04049368056775</t>
  </si>
  <si>
    <t>Lacrimal probe cannula - curved</t>
  </si>
  <si>
    <t>23G, 10mm and 15mm measurement, 40mm length</t>
  </si>
  <si>
    <t>G-15269</t>
  </si>
  <si>
    <t>04049368056782</t>
  </si>
  <si>
    <t>23G, 15, 20 and 30mm markings</t>
  </si>
  <si>
    <t>G-15267</t>
  </si>
  <si>
    <t>04049368214014</t>
  </si>
  <si>
    <t>Lacrimal probe cannula - straight</t>
  </si>
  <si>
    <t>23G, 40mm length, 0.6mm side port</t>
  </si>
  <si>
    <t>G-15273</t>
  </si>
  <si>
    <t>$185.00</t>
  </si>
  <si>
    <t>04049368056850</t>
  </si>
  <si>
    <t>23G, 60mm length, 0.6mm side port</t>
  </si>
  <si>
    <t>G-15271</t>
  </si>
  <si>
    <t>04049368056812</t>
  </si>
  <si>
    <t>Lasik</t>
  </si>
  <si>
    <t>26G</t>
  </si>
  <si>
    <t>SC-5575</t>
  </si>
  <si>
    <t>00810799038975</t>
  </si>
  <si>
    <t>Lasik - bullet shaped</t>
  </si>
  <si>
    <t>Gimble</t>
  </si>
  <si>
    <t>SC-5590</t>
  </si>
  <si>
    <t>$163.55</t>
  </si>
  <si>
    <t>00810799039002</t>
  </si>
  <si>
    <t>Lasik - double-armed</t>
  </si>
  <si>
    <t>25G, 6 irrigation ports</t>
  </si>
  <si>
    <t>Bauer</t>
  </si>
  <si>
    <t>G-33909</t>
  </si>
  <si>
    <t>$708.00</t>
  </si>
  <si>
    <t>04049368134619</t>
  </si>
  <si>
    <t>Cannulae - anaesthesia</t>
  </si>
  <si>
    <t>Peribulbar</t>
  </si>
  <si>
    <t>25G, 30mm length</t>
  </si>
  <si>
    <t>G-34220</t>
  </si>
  <si>
    <t>04049368136330</t>
  </si>
  <si>
    <t>Peribulbar - blunt</t>
  </si>
  <si>
    <t>G-15372</t>
  </si>
  <si>
    <t>04049368057246</t>
  </si>
  <si>
    <t>Retrobulbar</t>
  </si>
  <si>
    <t>0.5mm x 40mm</t>
  </si>
  <si>
    <t>SC-1595</t>
  </si>
  <si>
    <t>00810799038630</t>
  </si>
  <si>
    <t>0.5mm x 50mm</t>
  </si>
  <si>
    <t>SC-1590</t>
  </si>
  <si>
    <t>00810799038623</t>
  </si>
  <si>
    <t>0.6mm x 60mm</t>
  </si>
  <si>
    <t>SC-1585</t>
  </si>
  <si>
    <t>00810799038616</t>
  </si>
  <si>
    <t>25G x 40mm</t>
  </si>
  <si>
    <t>G-15377</t>
  </si>
  <si>
    <t>$53.00</t>
  </si>
  <si>
    <t>04049368057338</t>
  </si>
  <si>
    <t>Retrobulbar - Atkinson</t>
  </si>
  <si>
    <t>23G x 40mm</t>
  </si>
  <si>
    <t>Atkinson, single-use, sterile</t>
  </si>
  <si>
    <t>G-34215</t>
  </si>
  <si>
    <t>$124.00</t>
  </si>
  <si>
    <t>04049368136293</t>
  </si>
  <si>
    <t>G-34210</t>
  </si>
  <si>
    <t>04049368136262</t>
  </si>
  <si>
    <t>Sub-tenon</t>
  </si>
  <si>
    <t>24G</t>
  </si>
  <si>
    <t>G-33199</t>
  </si>
  <si>
    <t>04049368130109</t>
  </si>
  <si>
    <t>24G, with additional lateral injection holes</t>
  </si>
  <si>
    <t>G-33205</t>
  </si>
  <si>
    <t>$269.00</t>
  </si>
  <si>
    <t>04049368130222</t>
  </si>
  <si>
    <t>Cannulae - aspirating</t>
  </si>
  <si>
    <t>Aspirating spoon</t>
  </si>
  <si>
    <t>59.5mm length</t>
  </si>
  <si>
    <t>SC-5597</t>
  </si>
  <si>
    <t>00810799039033</t>
  </si>
  <si>
    <t>21G, 17mm, rough tip</t>
  </si>
  <si>
    <t>G-34337</t>
  </si>
  <si>
    <t>$96.00</t>
  </si>
  <si>
    <t>86805489005474</t>
  </si>
  <si>
    <t>23G, 10mm shaft</t>
  </si>
  <si>
    <t>G-37390</t>
  </si>
  <si>
    <t>04049368143970</t>
  </si>
  <si>
    <t>Cannula - angled</t>
  </si>
  <si>
    <t>21G, half textured spatulated tip, 0.3mm anterior port</t>
  </si>
  <si>
    <t>G-32769</t>
  </si>
  <si>
    <t>04049368126782</t>
  </si>
  <si>
    <t>21G, textured polisher tip, 0.3mm beveled port</t>
  </si>
  <si>
    <t>G-32774</t>
  </si>
  <si>
    <t>$179.00</t>
  </si>
  <si>
    <t>04049368126928</t>
  </si>
  <si>
    <t>Cannula - lightly curved</t>
  </si>
  <si>
    <t>17G, front opening</t>
  </si>
  <si>
    <t>G-15226</t>
  </si>
  <si>
    <t>$113.00</t>
  </si>
  <si>
    <t>04049368056584</t>
  </si>
  <si>
    <t>19G, front opening, delicate</t>
  </si>
  <si>
    <t>G-15225</t>
  </si>
  <si>
    <t>04049368056553</t>
  </si>
  <si>
    <t>Cannula - outer aspirating</t>
  </si>
  <si>
    <t>19G, truncated tip</t>
  </si>
  <si>
    <t>SC-1380</t>
  </si>
  <si>
    <t>00810799038425</t>
  </si>
  <si>
    <t>Cannula - outer aspirating - straight</t>
  </si>
  <si>
    <t>19G, blunt tip</t>
  </si>
  <si>
    <t>SC-1385</t>
  </si>
  <si>
    <t>00810799038432</t>
  </si>
  <si>
    <t>Cannula - polishing - curved</t>
  </si>
  <si>
    <t>23G, 0.3mm posterior port, half textured tip</t>
  </si>
  <si>
    <t>Teping</t>
  </si>
  <si>
    <t>G-16133</t>
  </si>
  <si>
    <t>04049368062172</t>
  </si>
  <si>
    <t>Cannula - viscous fluids</t>
  </si>
  <si>
    <t>19G, 0.7mm side port</t>
  </si>
  <si>
    <t>Roider</t>
  </si>
  <si>
    <t>G-33056</t>
  </si>
  <si>
    <t>$204.00</t>
  </si>
  <si>
    <t>04049368128915</t>
  </si>
  <si>
    <t>22G ID, 20G OD, 10mm shaft</t>
  </si>
  <si>
    <t>Weber</t>
  </si>
  <si>
    <t>G-33052</t>
  </si>
  <si>
    <t>04049368128830</t>
  </si>
  <si>
    <t>22G ID, 20G OD, 5mm shaft</t>
  </si>
  <si>
    <t>G-33051</t>
  </si>
  <si>
    <t>$86.00</t>
  </si>
  <si>
    <t>04049368128809</t>
  </si>
  <si>
    <t>21G, 0.3mm aspiration port</t>
  </si>
  <si>
    <t>Schmack</t>
  </si>
  <si>
    <t>G-22633</t>
  </si>
  <si>
    <t>$732.00</t>
  </si>
  <si>
    <t>04049368092223</t>
  </si>
  <si>
    <t>Male/male connection, 80mm length</t>
  </si>
  <si>
    <t>G-32773</t>
  </si>
  <si>
    <t>04049368126881</t>
  </si>
  <si>
    <t>Handpiece - bi-manual</t>
  </si>
  <si>
    <t>SC-1004</t>
  </si>
  <si>
    <t>00810799038043</t>
  </si>
  <si>
    <t>Handpiece - half textured</t>
  </si>
  <si>
    <t>21G, angled, 0.3mm anterior port, spatulated tip</t>
  </si>
  <si>
    <t>G-32019</t>
  </si>
  <si>
    <t>04049368119951</t>
  </si>
  <si>
    <t>Handpiece - textured</t>
  </si>
  <si>
    <t>0.25mm aspiration port, conical tip, oval tube 0.95mm x 0.55mm</t>
  </si>
  <si>
    <t>G-22106</t>
  </si>
  <si>
    <t>$800.00</t>
  </si>
  <si>
    <t>04049368090076</t>
  </si>
  <si>
    <t>21G, 0.3mm aspiration port, conical tip</t>
  </si>
  <si>
    <t>G-32011</t>
  </si>
  <si>
    <t>$774.00</t>
  </si>
  <si>
    <t>04049368119685</t>
  </si>
  <si>
    <t>21G, angled, 0.3mm beveled port</t>
  </si>
  <si>
    <t>G-32018</t>
  </si>
  <si>
    <t>04049368119920</t>
  </si>
  <si>
    <t>22G, 0.3mm aspiration port</t>
  </si>
  <si>
    <t>Koch - Kohnen</t>
  </si>
  <si>
    <t>G-22100</t>
  </si>
  <si>
    <t>04049368089995</t>
  </si>
  <si>
    <t>23G, 0.3mm aspiration port</t>
  </si>
  <si>
    <t>G-22102</t>
  </si>
  <si>
    <t>$758.00</t>
  </si>
  <si>
    <t>04049368219811</t>
  </si>
  <si>
    <t>Trabecular - angled</t>
  </si>
  <si>
    <t>Jacobi</t>
  </si>
  <si>
    <t>G-22619</t>
  </si>
  <si>
    <t>04049368091844</t>
  </si>
  <si>
    <t>Viscoelastic - angled</t>
  </si>
  <si>
    <t>22G, 38.5mm length</t>
  </si>
  <si>
    <t>Healon</t>
  </si>
  <si>
    <t>SC-1315</t>
  </si>
  <si>
    <t>00810799038357</t>
  </si>
  <si>
    <t>Viscoelastic - flattened tip - angled</t>
  </si>
  <si>
    <t>30mm shaft, 21G</t>
  </si>
  <si>
    <t>G-31807</t>
  </si>
  <si>
    <t>04049368117568</t>
  </si>
  <si>
    <t>Cannulae - capsule polishing</t>
  </si>
  <si>
    <t>Ball tip - half textured</t>
  </si>
  <si>
    <t>G-16130</t>
  </si>
  <si>
    <t>04049368062134</t>
  </si>
  <si>
    <t>Capsule polishing</t>
  </si>
  <si>
    <t>SC85</t>
  </si>
  <si>
    <t>$210.00</t>
  </si>
  <si>
    <t>16973059840914</t>
  </si>
  <si>
    <t>Capsule scrubber</t>
  </si>
  <si>
    <t>Simcoe</t>
  </si>
  <si>
    <t>SC-1910</t>
  </si>
  <si>
    <t>00810799038852</t>
  </si>
  <si>
    <t>Cortex - blunt</t>
  </si>
  <si>
    <t>23G x 13mm, side port</t>
  </si>
  <si>
    <t>SC-1905</t>
  </si>
  <si>
    <t>00810799038814</t>
  </si>
  <si>
    <t>Curette tip - textured</t>
  </si>
  <si>
    <t>22G</t>
  </si>
  <si>
    <t>Greite</t>
  </si>
  <si>
    <t>G-32528</t>
  </si>
  <si>
    <t>04049368124870</t>
  </si>
  <si>
    <t>Disc shaped tip - textured</t>
  </si>
  <si>
    <t>Kyu</t>
  </si>
  <si>
    <t>G-32529</t>
  </si>
  <si>
    <t>$298.00</t>
  </si>
  <si>
    <t>04049368124894</t>
  </si>
  <si>
    <t>Half textured tip - angled</t>
  </si>
  <si>
    <t>G-16125</t>
  </si>
  <si>
    <t>04049368062097</t>
  </si>
  <si>
    <t>Hemisphere tip - textured</t>
  </si>
  <si>
    <t>25G, 0.75mm tip</t>
  </si>
  <si>
    <t>Papst</t>
  </si>
  <si>
    <t>G-16132</t>
  </si>
  <si>
    <t>$326.00</t>
  </si>
  <si>
    <t>04049368062158</t>
  </si>
  <si>
    <t>Lasik - polishing</t>
  </si>
  <si>
    <t>SC-5595</t>
  </si>
  <si>
    <t>00810799039019</t>
  </si>
  <si>
    <t>Posterior capsule - sandblasted tip</t>
  </si>
  <si>
    <t>27G, 48mm length</t>
  </si>
  <si>
    <t>Jensen</t>
  </si>
  <si>
    <t>SC-1835</t>
  </si>
  <si>
    <t>00810799038746</t>
  </si>
  <si>
    <t>Posterior capsule - sandblasted tip - angled</t>
  </si>
  <si>
    <t>23G, 2mm tip</t>
  </si>
  <si>
    <t>SC-1850</t>
  </si>
  <si>
    <t>00810799038753</t>
  </si>
  <si>
    <t>30G, 2mm tip</t>
  </si>
  <si>
    <t>SC-1855</t>
  </si>
  <si>
    <t>00810799038760</t>
  </si>
  <si>
    <t>Cannulae - cyclodialysis</t>
  </si>
  <si>
    <t>Spatula cannula - 12mm long</t>
  </si>
  <si>
    <t>Dual 0.2mm port, 26G</t>
  </si>
  <si>
    <t>Busse</t>
  </si>
  <si>
    <t>G-31355</t>
  </si>
  <si>
    <t>04049368114482</t>
  </si>
  <si>
    <t>Spatula cannula - 12mm long - extra delicate</t>
  </si>
  <si>
    <t>Anterior 0.2mm port, 26G</t>
  </si>
  <si>
    <t>G-15275</t>
  </si>
  <si>
    <t>$232.00</t>
  </si>
  <si>
    <t>04049368056874</t>
  </si>
  <si>
    <t>Cannulae - cystotome</t>
  </si>
  <si>
    <t>Blunt</t>
  </si>
  <si>
    <t>22G, 46mm length</t>
  </si>
  <si>
    <t>SC-1670</t>
  </si>
  <si>
    <t>00810799038692</t>
  </si>
  <si>
    <t>Sharp</t>
  </si>
  <si>
    <t>22G, 48mm length</t>
  </si>
  <si>
    <t>SC-1675</t>
  </si>
  <si>
    <t>$70.34</t>
  </si>
  <si>
    <t>00810799038708</t>
  </si>
  <si>
    <t>Vaulted 45°</t>
  </si>
  <si>
    <t>25G, 12.5mm long</t>
  </si>
  <si>
    <t>G-34230</t>
  </si>
  <si>
    <t>04049368136415</t>
  </si>
  <si>
    <t>25G, 12.5mm long, side cutting</t>
  </si>
  <si>
    <t>G-34225</t>
  </si>
  <si>
    <t>04049368136378</t>
  </si>
  <si>
    <t>Cannulae - hydrodissection</t>
  </si>
  <si>
    <t>Hydrodissector</t>
  </si>
  <si>
    <t>Sautter, single-use, sterile</t>
  </si>
  <si>
    <t>G-34246</t>
  </si>
  <si>
    <t>04049368136538</t>
  </si>
  <si>
    <t>Frankfurt</t>
  </si>
  <si>
    <t>G-15185</t>
  </si>
  <si>
    <t>04049368056287</t>
  </si>
  <si>
    <t>Frankfurt, single-use, sterile</t>
  </si>
  <si>
    <t>G-34271</t>
  </si>
  <si>
    <t>04049368197959</t>
  </si>
  <si>
    <t>30G</t>
  </si>
  <si>
    <t>G-32155</t>
  </si>
  <si>
    <t>04049368121893</t>
  </si>
  <si>
    <t>Tubingen, single-use, sterile</t>
  </si>
  <si>
    <t>G-34270</t>
  </si>
  <si>
    <t>32.5mm length</t>
  </si>
  <si>
    <t>SC-5335</t>
  </si>
  <si>
    <t>00810799038890</t>
  </si>
  <si>
    <t>Hydrodissector - angled 45°</t>
  </si>
  <si>
    <t>G-31894</t>
  </si>
  <si>
    <t>$149.00</t>
  </si>
  <si>
    <t>04049368118176</t>
  </si>
  <si>
    <t>Hydrodissector - cortical cleaving</t>
  </si>
  <si>
    <t>36.5mm length, round end</t>
  </si>
  <si>
    <t>SC-5385</t>
  </si>
  <si>
    <t>00810799038944</t>
  </si>
  <si>
    <t>Flat end, 38mm length</t>
  </si>
  <si>
    <t>SC-5380</t>
  </si>
  <si>
    <t>00810799038937</t>
  </si>
  <si>
    <t>Hydrodissector - curved 75°</t>
  </si>
  <si>
    <t>30G x 25mm, round tip</t>
  </si>
  <si>
    <t>G-34270-1</t>
  </si>
  <si>
    <t>G-34270-2</t>
  </si>
  <si>
    <t>Hydrodissector - front opening</t>
  </si>
  <si>
    <t>24G, vertically flattened tip</t>
  </si>
  <si>
    <t>G-31895</t>
  </si>
  <si>
    <t>$128.00</t>
  </si>
  <si>
    <t>04049368118190</t>
  </si>
  <si>
    <t>26G, vertically flattened tip</t>
  </si>
  <si>
    <t>G-32166</t>
  </si>
  <si>
    <t>$69.00</t>
  </si>
  <si>
    <t>04049368122074</t>
  </si>
  <si>
    <t>27G, horizontally flattened tip</t>
  </si>
  <si>
    <t>G-32167</t>
  </si>
  <si>
    <t>04049368122098</t>
  </si>
  <si>
    <t>27G, vertically flattened tip</t>
  </si>
  <si>
    <t>G-15250</t>
  </si>
  <si>
    <t>$78.00</t>
  </si>
  <si>
    <t>04049368056690</t>
  </si>
  <si>
    <t>Hydrodissector - J-shaped</t>
  </si>
  <si>
    <t>25G, 2.5mm x 3mm</t>
  </si>
  <si>
    <t>Pearce</t>
  </si>
  <si>
    <t>SC-5390</t>
  </si>
  <si>
    <t>00810799038951</t>
  </si>
  <si>
    <t>27G, 1.75mm x 2.25mm</t>
  </si>
  <si>
    <t>SC-5395</t>
  </si>
  <si>
    <t>00810799038968</t>
  </si>
  <si>
    <t>Nucleus hydrodissector</t>
  </si>
  <si>
    <t>27G, vertically flattened tip, 41mm length</t>
  </si>
  <si>
    <t>Sauter</t>
  </si>
  <si>
    <t>SC-5360</t>
  </si>
  <si>
    <t>00810799038920</t>
  </si>
  <si>
    <t>39mm length</t>
  </si>
  <si>
    <t>SC-5340</t>
  </si>
  <si>
    <t>00810799038906</t>
  </si>
  <si>
    <t>Cannulae - infusion</t>
  </si>
  <si>
    <t>Infusion - bevelled tip 4mm</t>
  </si>
  <si>
    <t>20G, with 25cm silicone tube, Leur-Lock plastic adapter</t>
  </si>
  <si>
    <t>G-33468</t>
  </si>
  <si>
    <t>$334.00</t>
  </si>
  <si>
    <t>04049368214762</t>
  </si>
  <si>
    <t>Infusion - bevelled tip 6mm</t>
  </si>
  <si>
    <t>G-33469</t>
  </si>
  <si>
    <t>04049368214755</t>
  </si>
  <si>
    <t>Cannulae - injection</t>
  </si>
  <si>
    <t>Air injection</t>
  </si>
  <si>
    <t>27G, smooth angled, 36mm length</t>
  </si>
  <si>
    <t>SC-1630</t>
  </si>
  <si>
    <t>$22.86</t>
  </si>
  <si>
    <t>00810799038654</t>
  </si>
  <si>
    <t>27G, spatulated tip, 40.5mm length</t>
  </si>
  <si>
    <t>Rainin</t>
  </si>
  <si>
    <t>SC-1650</t>
  </si>
  <si>
    <t>00810799038678</t>
  </si>
  <si>
    <t>30G, smooth angled, 39mm length</t>
  </si>
  <si>
    <t>SC-1625</t>
  </si>
  <si>
    <t>00810799038647</t>
  </si>
  <si>
    <t>30G, spatulated tip, 36mm length</t>
  </si>
  <si>
    <t>SC-1645</t>
  </si>
  <si>
    <t>00810799038661</t>
  </si>
  <si>
    <t>Air injection - DALK</t>
  </si>
  <si>
    <t>Dalk</t>
  </si>
  <si>
    <t>SC-5700</t>
  </si>
  <si>
    <t>00810799039095</t>
  </si>
  <si>
    <t>Air injection - DALK - curved - flattened tip</t>
  </si>
  <si>
    <t>27G,  0.4mm posterior port</t>
  </si>
  <si>
    <t>G-34501</t>
  </si>
  <si>
    <t>04049368221630</t>
  </si>
  <si>
    <t>EasyGas injection</t>
  </si>
  <si>
    <t>30G x 12mm</t>
  </si>
  <si>
    <t>G-80975</t>
  </si>
  <si>
    <t>04022495100863</t>
  </si>
  <si>
    <t>Cannulae - irrigating</t>
  </si>
  <si>
    <t>Angled</t>
  </si>
  <si>
    <t>25G, available in 5mm, 7mm, 8mm, and 10mm length</t>
  </si>
  <si>
    <t>SC-1065</t>
  </si>
  <si>
    <t>$21.10</t>
  </si>
  <si>
    <t>00810799038111</t>
  </si>
  <si>
    <t>Angled - front opening</t>
  </si>
  <si>
    <t>21G</t>
  </si>
  <si>
    <t>G-32776</t>
  </si>
  <si>
    <t>04049368127000</t>
  </si>
  <si>
    <t>Angled - textured</t>
  </si>
  <si>
    <t>21G, bulbous tip</t>
  </si>
  <si>
    <t>G-32772</t>
  </si>
  <si>
    <t>04049368126867</t>
  </si>
  <si>
    <t>Anterior chamber - angled</t>
  </si>
  <si>
    <t>23G, 32.5mm length</t>
  </si>
  <si>
    <t>SC-1120</t>
  </si>
  <si>
    <t>00810799038234</t>
  </si>
  <si>
    <t>26G, 33mm length</t>
  </si>
  <si>
    <t>SC-1130</t>
  </si>
  <si>
    <t>00810799038258</t>
  </si>
  <si>
    <t>30G, 32mm length</t>
  </si>
  <si>
    <t>SC-1140</t>
  </si>
  <si>
    <t>00810799038272</t>
  </si>
  <si>
    <t>Anterior chamber - angled 45°</t>
  </si>
  <si>
    <t>20G, 0.9mm x 5 +17mm</t>
  </si>
  <si>
    <t>Rycroft, single-use, sterile</t>
  </si>
  <si>
    <t>G-34235</t>
  </si>
  <si>
    <t>04049368136453</t>
  </si>
  <si>
    <t>Anterior chamber - blunt</t>
  </si>
  <si>
    <t>27G x 3/4", 36.5mm length</t>
  </si>
  <si>
    <t>Scheie</t>
  </si>
  <si>
    <t>SC-1185</t>
  </si>
  <si>
    <t>00810799038296</t>
  </si>
  <si>
    <t>Anterior chamber - curved</t>
  </si>
  <si>
    <t>19G, 1mm opening</t>
  </si>
  <si>
    <t>SC-1025</t>
  </si>
  <si>
    <t>00810799038104</t>
  </si>
  <si>
    <t>Anterior chamber - straight</t>
  </si>
  <si>
    <t>23G, 33mm length</t>
  </si>
  <si>
    <t>SC-1115</t>
  </si>
  <si>
    <t>00810799038227</t>
  </si>
  <si>
    <t>26G, 36mm length</t>
  </si>
  <si>
    <t>SC-1125</t>
  </si>
  <si>
    <t>00810799038241</t>
  </si>
  <si>
    <t>30G, 38mm length</t>
  </si>
  <si>
    <t>SC-1135</t>
  </si>
  <si>
    <t>00810799038265</t>
  </si>
  <si>
    <t>Anterior chamber irrigator</t>
  </si>
  <si>
    <t>Complete set, 42mm length</t>
  </si>
  <si>
    <t>SC-1005</t>
  </si>
  <si>
    <t>00810799038067</t>
  </si>
  <si>
    <t>SC-1887</t>
  </si>
  <si>
    <t>00810799038784</t>
  </si>
  <si>
    <t>Bulb adaptor</t>
  </si>
  <si>
    <t>25.5mm length</t>
  </si>
  <si>
    <t>SC-1015</t>
  </si>
  <si>
    <t>00810799038081</t>
  </si>
  <si>
    <t>Bulbous tip</t>
  </si>
  <si>
    <t>26G, 0.75mm diamter tip, extra delicate</t>
  </si>
  <si>
    <t>G-15180</t>
  </si>
  <si>
    <t>04049368056263</t>
  </si>
  <si>
    <t>21G, 37.5mm length</t>
  </si>
  <si>
    <t>Willis</t>
  </si>
  <si>
    <t>SC-1225</t>
  </si>
  <si>
    <t>00810799038326</t>
  </si>
  <si>
    <t>23G, 31mm length</t>
  </si>
  <si>
    <t>Shahinian</t>
  </si>
  <si>
    <t>SC-2005</t>
  </si>
  <si>
    <t>00810799038869</t>
  </si>
  <si>
    <t>Corneal - angled - DALK</t>
  </si>
  <si>
    <t>27G, 0.2mm posterior irrigation port</t>
  </si>
  <si>
    <t>Krumeich</t>
  </si>
  <si>
    <t>G-15310</t>
  </si>
  <si>
    <t>$346.00</t>
  </si>
  <si>
    <t>04049368057000</t>
  </si>
  <si>
    <t>Debris removal - polishing</t>
  </si>
  <si>
    <t>Gulani</t>
  </si>
  <si>
    <t>SC-5596</t>
  </si>
  <si>
    <t>00810799039026</t>
  </si>
  <si>
    <t>Eye douche</t>
  </si>
  <si>
    <t>5 front ports</t>
  </si>
  <si>
    <t>Cranz, silver</t>
  </si>
  <si>
    <t>G-15200</t>
  </si>
  <si>
    <t>$291.00</t>
  </si>
  <si>
    <t>04049368056485</t>
  </si>
  <si>
    <t>Front opening</t>
  </si>
  <si>
    <t>Delicate, 0.5mm x 1.5mm, flattened tip</t>
  </si>
  <si>
    <t>G-15230</t>
  </si>
  <si>
    <t>$125.00</t>
  </si>
  <si>
    <t>04049368056607</t>
  </si>
  <si>
    <t>Medium, 0.6mm x 1.9mm, flattened tip</t>
  </si>
  <si>
    <t>G-15240</t>
  </si>
  <si>
    <t>04049368056638</t>
  </si>
  <si>
    <t>21G, 0.5mm port</t>
  </si>
  <si>
    <t>G-22632</t>
  </si>
  <si>
    <t>04049368092193</t>
  </si>
  <si>
    <t>Male/female connectors, 112mm length</t>
  </si>
  <si>
    <t>G-32015</t>
  </si>
  <si>
    <t>04049368119821</t>
  </si>
  <si>
    <t>Male/female connectors, 78mm length</t>
  </si>
  <si>
    <t>G-32771</t>
  </si>
  <si>
    <t>$380.00</t>
  </si>
  <si>
    <t>04049368126829</t>
  </si>
  <si>
    <t>Handpiece - angled 30°</t>
  </si>
  <si>
    <t>22G, blunt finished</t>
  </si>
  <si>
    <t>G-22092</t>
  </si>
  <si>
    <t>04049368089957</t>
  </si>
  <si>
    <t>SC-1004A</t>
  </si>
  <si>
    <t>00810799038050</t>
  </si>
  <si>
    <t>Handpiece - curved - front opening - DMEK</t>
  </si>
  <si>
    <t>G-38632</t>
  </si>
  <si>
    <t>$959.00</t>
  </si>
  <si>
    <t>04049368202059</t>
  </si>
  <si>
    <t>Handpiece - front opening</t>
  </si>
  <si>
    <t>G-22101</t>
  </si>
  <si>
    <t>04049368090021</t>
  </si>
  <si>
    <t>Handpiece - front opening - angled</t>
  </si>
  <si>
    <t>G-32016</t>
  </si>
  <si>
    <t>04049368119869</t>
  </si>
  <si>
    <t>Handpiece - infusion</t>
  </si>
  <si>
    <t>Plastic, autoclaveable, 95mm length</t>
  </si>
  <si>
    <t>SC-1180</t>
  </si>
  <si>
    <t>00810799038289</t>
  </si>
  <si>
    <t>Handpiece - textured - conical tip</t>
  </si>
  <si>
    <t>21G, dual 0.5mm irrigation ports</t>
  </si>
  <si>
    <t>G-32012</t>
  </si>
  <si>
    <t>04049368119722</t>
  </si>
  <si>
    <t>Hooked - left</t>
  </si>
  <si>
    <t>SC-1820</t>
  </si>
  <si>
    <t>$38.68</t>
  </si>
  <si>
    <t>00810799038722</t>
  </si>
  <si>
    <t>Hooked - right</t>
  </si>
  <si>
    <t>SC-1825</t>
  </si>
  <si>
    <t>00810799038739</t>
  </si>
  <si>
    <t>Hooked - straight</t>
  </si>
  <si>
    <t>SC-1815</t>
  </si>
  <si>
    <t>00810799038715</t>
  </si>
  <si>
    <t>Inner irrigating</t>
  </si>
  <si>
    <t>23G, 0.2mm port</t>
  </si>
  <si>
    <t>SC-1365</t>
  </si>
  <si>
    <t>00810799038395</t>
  </si>
  <si>
    <t>23G, 0.3mm port</t>
  </si>
  <si>
    <t>SC-1370</t>
  </si>
  <si>
    <t>00810799038401</t>
  </si>
  <si>
    <t>Inner irrigating - front opening</t>
  </si>
  <si>
    <t>SC-1375</t>
  </si>
  <si>
    <t>00810799038418</t>
  </si>
  <si>
    <t>Iris retractor - straight</t>
  </si>
  <si>
    <t>Graether</t>
  </si>
  <si>
    <t>SC-1901</t>
  </si>
  <si>
    <t>00810799038791</t>
  </si>
  <si>
    <t>Iris retractor - vaulted</t>
  </si>
  <si>
    <t>Grather</t>
  </si>
  <si>
    <t>SC-1903</t>
  </si>
  <si>
    <t>00810799038807</t>
  </si>
  <si>
    <t>Irrigating</t>
  </si>
  <si>
    <t>19G, 28mm length</t>
  </si>
  <si>
    <t>SC-1020</t>
  </si>
  <si>
    <t>00810799038098</t>
  </si>
  <si>
    <t>23G, 38mm length</t>
  </si>
  <si>
    <t>Knolle</t>
  </si>
  <si>
    <t>SC-1100</t>
  </si>
  <si>
    <t>00810799038166</t>
  </si>
  <si>
    <t>25G, 38mm length</t>
  </si>
  <si>
    <t>SC-1101</t>
  </si>
  <si>
    <t>00810799038173</t>
  </si>
  <si>
    <t>30G, 37.5mm length</t>
  </si>
  <si>
    <t>SC-1095</t>
  </si>
  <si>
    <t>00810799038159</t>
  </si>
  <si>
    <t>Irrigating cystotome</t>
  </si>
  <si>
    <t>27G, 32mm length</t>
  </si>
  <si>
    <t>SC-1660</t>
  </si>
  <si>
    <t>00810799038685</t>
  </si>
  <si>
    <t>J-shaped - angled</t>
  </si>
  <si>
    <t>G-16138</t>
  </si>
  <si>
    <t>04049368062257</t>
  </si>
  <si>
    <t>J-shaped - angled left</t>
  </si>
  <si>
    <t>26G, with probe tip</t>
  </si>
  <si>
    <t>Mueller</t>
  </si>
  <si>
    <t>G-32760</t>
  </si>
  <si>
    <t>04049368126744</t>
  </si>
  <si>
    <t>J-shaped - angled right</t>
  </si>
  <si>
    <t>G-32765</t>
  </si>
  <si>
    <t>04049368126768</t>
  </si>
  <si>
    <t>Lasik - angled</t>
  </si>
  <si>
    <t>23G, 3 irrigation holes</t>
  </si>
  <si>
    <t>SC-5580</t>
  </si>
  <si>
    <t>00810799038982</t>
  </si>
  <si>
    <t>25G, 3 irrigation holes</t>
  </si>
  <si>
    <t>SC-5585</t>
  </si>
  <si>
    <t>00810799038999</t>
  </si>
  <si>
    <t>4 irrigation ports</t>
  </si>
  <si>
    <t>MIPL/E16/A2</t>
  </si>
  <si>
    <t>08906025967446</t>
  </si>
  <si>
    <t>Lasik - flattened, textured tip</t>
  </si>
  <si>
    <t>20G, 5 irrigation ports</t>
  </si>
  <si>
    <t>Zirm</t>
  </si>
  <si>
    <t>G-33911</t>
  </si>
  <si>
    <t>04049368134671</t>
  </si>
  <si>
    <t>43.5mm length</t>
  </si>
  <si>
    <t>Vidaurri</t>
  </si>
  <si>
    <t>SC-5605</t>
  </si>
  <si>
    <t>00810799039088</t>
  </si>
  <si>
    <t>Left handed</t>
  </si>
  <si>
    <t>Hirschman</t>
  </si>
  <si>
    <t>SC-1080</t>
  </si>
  <si>
    <t>$42.20</t>
  </si>
  <si>
    <t>00810799038142</t>
  </si>
  <si>
    <t>SC-1075</t>
  </si>
  <si>
    <t>00810799038135</t>
  </si>
  <si>
    <t>Sandblasted</t>
  </si>
  <si>
    <t>23G, 35mm length</t>
  </si>
  <si>
    <t>SC-1110</t>
  </si>
  <si>
    <t>00810799038210</t>
  </si>
  <si>
    <t>Side opening - blunt</t>
  </si>
  <si>
    <t>20G, 43m length</t>
  </si>
  <si>
    <t>SC-1220</t>
  </si>
  <si>
    <t>00810799038319</t>
  </si>
  <si>
    <t>Silicone bulb only - anterior chamber</t>
  </si>
  <si>
    <t>SC-1010</t>
  </si>
  <si>
    <t>00810799038074</t>
  </si>
  <si>
    <t>Silicone bulb only - with Luer cone</t>
  </si>
  <si>
    <t>20ml</t>
  </si>
  <si>
    <t>G-32665</t>
  </si>
  <si>
    <t>04049368125815</t>
  </si>
  <si>
    <t>60ml</t>
  </si>
  <si>
    <t>G-32670</t>
  </si>
  <si>
    <t>04049368125839</t>
  </si>
  <si>
    <t>Straight - olive tip</t>
  </si>
  <si>
    <t>25G, 43mm length</t>
  </si>
  <si>
    <t>Welsh</t>
  </si>
  <si>
    <t>SC-1066</t>
  </si>
  <si>
    <t>00810799038128</t>
  </si>
  <si>
    <t>Tapered tip</t>
  </si>
  <si>
    <t>21G, 17mm length</t>
  </si>
  <si>
    <t>G-34336</t>
  </si>
  <si>
    <t>86805489006464</t>
  </si>
  <si>
    <t>Trabeculotomy - angled left</t>
  </si>
  <si>
    <t>30G, 8mm curved irrigation probe</t>
  </si>
  <si>
    <t>Burk</t>
  </si>
  <si>
    <t>G-15189</t>
  </si>
  <si>
    <t>04049368056386</t>
  </si>
  <si>
    <t>Trabeculotomy - angled right</t>
  </si>
  <si>
    <t>G-15188</t>
  </si>
  <si>
    <t>04049368056348</t>
  </si>
  <si>
    <t>Vectis - 1 straight and 2 reverse holes</t>
  </si>
  <si>
    <t>23G, 51mm length</t>
  </si>
  <si>
    <t>Knolle-Pearce</t>
  </si>
  <si>
    <t>SC-1106</t>
  </si>
  <si>
    <t>00810799038197</t>
  </si>
  <si>
    <t>Vectis - 3 irrigatiom holes</t>
  </si>
  <si>
    <t>23G, 38.5mm length</t>
  </si>
  <si>
    <t>SC-1105</t>
  </si>
  <si>
    <t>00810799038180</t>
  </si>
  <si>
    <t>Vectis - curved</t>
  </si>
  <si>
    <t>4 front ports, 5mm wide lens loop</t>
  </si>
  <si>
    <t>G-16115</t>
  </si>
  <si>
    <t>$229.00</t>
  </si>
  <si>
    <t>04049368061953</t>
  </si>
  <si>
    <t>Small model, 4 front ports, 4mm wide lens loop</t>
  </si>
  <si>
    <t>G-32759</t>
  </si>
  <si>
    <t>04049368126720</t>
  </si>
  <si>
    <t>Vectis - heart shaped - 2 irrigating holes</t>
  </si>
  <si>
    <t>23G, 53mm length</t>
  </si>
  <si>
    <t>SC-1107</t>
  </si>
  <si>
    <t>00810799038203</t>
  </si>
  <si>
    <t>Vectis - sheet irrigating</t>
  </si>
  <si>
    <t>With 3 holes, 50mm length</t>
  </si>
  <si>
    <t>Sheets</t>
  </si>
  <si>
    <t>SC-1190</t>
  </si>
  <si>
    <t>00810799038302</t>
  </si>
  <si>
    <t>Cannulae - irrigating/aspirating</t>
  </si>
  <si>
    <t>Double barrel</t>
  </si>
  <si>
    <t>0.3mm port, 23G, 35mm length</t>
  </si>
  <si>
    <t>SC-1906</t>
  </si>
  <si>
    <t>00810799038821</t>
  </si>
  <si>
    <t>Dual shaft</t>
  </si>
  <si>
    <t>23G, 0.3mm aspiration port, front opening irrigation port, with silicone tube and Luer-Lock hub</t>
  </si>
  <si>
    <t>G-16106</t>
  </si>
  <si>
    <t>04049368061847</t>
  </si>
  <si>
    <t>21G, 0.35mm aspiration port</t>
  </si>
  <si>
    <t>BIT21A</t>
  </si>
  <si>
    <t>Medicel</t>
  </si>
  <si>
    <t>07630055254030</t>
  </si>
  <si>
    <t>BIT23A</t>
  </si>
  <si>
    <t>07630055254047</t>
  </si>
  <si>
    <t>Handpiece - coaxial - angled 30°</t>
  </si>
  <si>
    <t>0.35mm aspiration port, with infusion sleeve</t>
  </si>
  <si>
    <t>G-24435</t>
  </si>
  <si>
    <t>04049368097198</t>
  </si>
  <si>
    <t>0.3mm aspiration port, with 16G infusion tube</t>
  </si>
  <si>
    <t>G-22540</t>
  </si>
  <si>
    <t>04049368091165</t>
  </si>
  <si>
    <t>0.3mm aspiration port, with infusion sleeve</t>
  </si>
  <si>
    <t>G-24430</t>
  </si>
  <si>
    <t>$1,312.00</t>
  </si>
  <si>
    <t>04049368097143</t>
  </si>
  <si>
    <t>0.4mm aspiration port, with infusion sleeve</t>
  </si>
  <si>
    <t>G-24440</t>
  </si>
  <si>
    <t>04049368097235</t>
  </si>
  <si>
    <t>Handpiece - phaco - one piece -  curved</t>
  </si>
  <si>
    <t>16G outer sleeve, 0.4mm aspiration hole</t>
  </si>
  <si>
    <t>SC-3105</t>
  </si>
  <si>
    <t>00810799038883</t>
  </si>
  <si>
    <t>Handpiece - phaco - one piece - straight</t>
  </si>
  <si>
    <t>SC-3100</t>
  </si>
  <si>
    <t>00810799038876</t>
  </si>
  <si>
    <t>Handpiece set - bi-manual</t>
  </si>
  <si>
    <t>SC-1003</t>
  </si>
  <si>
    <t>00810799038036</t>
  </si>
  <si>
    <t>Irrigation handpiece,  irrigation ports 2 x 0.6 mm; aspiration handpiece, aspiration port 0.4 mm; rough tip tube 21G</t>
  </si>
  <si>
    <t>G-34400</t>
  </si>
  <si>
    <t>$395.00</t>
  </si>
  <si>
    <t>15060069992212</t>
  </si>
  <si>
    <t>PFCL</t>
  </si>
  <si>
    <t>23G aspiration port, 37mm needle length</t>
  </si>
  <si>
    <t>MIPL/E14/A3</t>
  </si>
  <si>
    <t>08906025969006</t>
  </si>
  <si>
    <t>SC-1907</t>
  </si>
  <si>
    <t>00810799038838</t>
  </si>
  <si>
    <t>46mm length</t>
  </si>
  <si>
    <t>Kerichoff</t>
  </si>
  <si>
    <t>SC-1908</t>
  </si>
  <si>
    <t>00810799038845</t>
  </si>
  <si>
    <t>Cannulae - vitreoretinal</t>
  </si>
  <si>
    <t>PFCL - dual shaft</t>
  </si>
  <si>
    <t>24G, laternal tube 25G</t>
  </si>
  <si>
    <t>G-33055</t>
  </si>
  <si>
    <t>04049368128885</t>
  </si>
  <si>
    <t>PFCL - heavy fluids injection - coaxial</t>
  </si>
  <si>
    <t>23G, dual bore</t>
  </si>
  <si>
    <t>G-34285</t>
  </si>
  <si>
    <t>04049368209478</t>
  </si>
  <si>
    <t>25G tip, 20G shaft, dual bore</t>
  </si>
  <si>
    <t>G-33057</t>
  </si>
  <si>
    <t>04049368128922</t>
  </si>
  <si>
    <t>Silicone oil injection</t>
  </si>
  <si>
    <t>20G x 8mm</t>
  </si>
  <si>
    <t>G-34497</t>
  </si>
  <si>
    <t>18134650179201</t>
  </si>
  <si>
    <t>23G x 8mm</t>
  </si>
  <si>
    <t>G-34498</t>
  </si>
  <si>
    <t>18134650179232</t>
  </si>
  <si>
    <t>Silicone oil injection/aspiration</t>
  </si>
  <si>
    <t>20G, 6mm polyimide tip, thin walled</t>
  </si>
  <si>
    <t>G-34493</t>
  </si>
  <si>
    <t>$417.00</t>
  </si>
  <si>
    <t>04049368221555</t>
  </si>
  <si>
    <t>23G, 6mm polyimide tip, thin walled</t>
  </si>
  <si>
    <t>G-34494</t>
  </si>
  <si>
    <t>$436.00</t>
  </si>
  <si>
    <t>04049368221562</t>
  </si>
  <si>
    <t>25G, 6mm polyimide tip, thin walled</t>
  </si>
  <si>
    <t>G-34495</t>
  </si>
  <si>
    <t>04049368221579</t>
  </si>
  <si>
    <t>27G, 6mm polyimide tip, thin walled</t>
  </si>
  <si>
    <t>G-34496</t>
  </si>
  <si>
    <t>04049368221586</t>
  </si>
  <si>
    <t>Stopper - viscous fluids</t>
  </si>
  <si>
    <t>10ml syringe, tube connection for single use syringe</t>
  </si>
  <si>
    <t>G-33065</t>
  </si>
  <si>
    <t>04049368129035</t>
  </si>
  <si>
    <t>20ml syringe, tube connection for single use syringe</t>
  </si>
  <si>
    <t>G-33066</t>
  </si>
  <si>
    <t>04049368129073</t>
  </si>
  <si>
    <t>5ml syringe, tube connection for single use syringe</t>
  </si>
  <si>
    <t>G-33060</t>
  </si>
  <si>
    <t>04049368128991</t>
  </si>
  <si>
    <t>Viscous fluid and Densiron 68 injection/aspiration</t>
  </si>
  <si>
    <t>18G, bevel 30°</t>
  </si>
  <si>
    <t>G-32698</t>
  </si>
  <si>
    <t>04049368126133</t>
  </si>
  <si>
    <t>19G, bevel 30°</t>
  </si>
  <si>
    <t>G-32699</t>
  </si>
  <si>
    <t>04049368126171</t>
  </si>
  <si>
    <t>Viscous fluid injection - bevelled tip 4mm</t>
  </si>
  <si>
    <t>20G, with 25cm PVC tube, 1 metal sleeve, Leur-Lock plastic adapter</t>
  </si>
  <si>
    <t>G-33489</t>
  </si>
  <si>
    <t>$564.00</t>
  </si>
  <si>
    <t>04049368217015</t>
  </si>
  <si>
    <t>Viscous fluid injection - bevelled tip 6mm</t>
  </si>
  <si>
    <t>G-33488</t>
  </si>
  <si>
    <t>04049368217022</t>
  </si>
  <si>
    <t>Retrobulbar - sharp - round point</t>
  </si>
  <si>
    <t>Atkinson</t>
  </si>
  <si>
    <t>SC-1580</t>
  </si>
  <si>
    <t>00810799038609</t>
  </si>
  <si>
    <t>Surgical manipulators, implant positioners, and related products</t>
  </si>
  <si>
    <t>Conical V-shpaed hook - modified Sinskey hook</t>
  </si>
  <si>
    <t>Blunt, 225mm length</t>
  </si>
  <si>
    <t>G-33427</t>
  </si>
  <si>
    <t>$750.00</t>
  </si>
  <si>
    <t>04049368166634</t>
  </si>
  <si>
    <t>Elevator - retractor</t>
  </si>
  <si>
    <t>Lasik, 147mm length</t>
  </si>
  <si>
    <t>Herzing</t>
  </si>
  <si>
    <t>S4-1620</t>
  </si>
  <si>
    <t>00810799033123</t>
  </si>
  <si>
    <t>Elevator - separator</t>
  </si>
  <si>
    <t>S4-1609</t>
  </si>
  <si>
    <t>00810799033093</t>
  </si>
  <si>
    <t>Eye loop - magnet</t>
  </si>
  <si>
    <t>S2-1160</t>
  </si>
  <si>
    <t>00810799031419</t>
  </si>
  <si>
    <t>Flap lifter - retreatment spatula</t>
  </si>
  <si>
    <t>Seibel II</t>
  </si>
  <si>
    <t>S4-1720</t>
  </si>
  <si>
    <t>00810799033239</t>
  </si>
  <si>
    <t>Seibel II, titanium</t>
  </si>
  <si>
    <t>ST4-1720</t>
  </si>
  <si>
    <t>$368.07</t>
  </si>
  <si>
    <t>00810061910152</t>
  </si>
  <si>
    <t>Hook - loop</t>
  </si>
  <si>
    <t>5mm, 141mm length</t>
  </si>
  <si>
    <t>Kirby</t>
  </si>
  <si>
    <t>S4-1439</t>
  </si>
  <si>
    <t>00810799032799</t>
  </si>
  <si>
    <t>Iris hook - lens manipulator</t>
  </si>
  <si>
    <t>0.65mm collar button, 135mm length</t>
  </si>
  <si>
    <t>G-31911</t>
  </si>
  <si>
    <t>$316.00</t>
  </si>
  <si>
    <t>04049368118572</t>
  </si>
  <si>
    <t>Iris hook - lens manipulator - blunt</t>
  </si>
  <si>
    <t>S4-1345</t>
  </si>
  <si>
    <t>00810799032430</t>
  </si>
  <si>
    <t>Iris hook - lens manipulator - push-pull tip</t>
  </si>
  <si>
    <t>G-16175</t>
  </si>
  <si>
    <t>04049368062653</t>
  </si>
  <si>
    <t>Iris hook - lens manipulator - straight - clover leaf</t>
  </si>
  <si>
    <t>Kuglen</t>
  </si>
  <si>
    <t>S4-1360</t>
  </si>
  <si>
    <t>00810799032447</t>
  </si>
  <si>
    <t>Iris hook - nuclus dividing hook</t>
  </si>
  <si>
    <t>Push-pull, horizontal chopper, 114mm length</t>
  </si>
  <si>
    <t>Kohnen</t>
  </si>
  <si>
    <t>G-32169</t>
  </si>
  <si>
    <t>$726.00</t>
  </si>
  <si>
    <t>04049368122142</t>
  </si>
  <si>
    <t>Lenticule manipulator - dissector</t>
  </si>
  <si>
    <t>127mm length</t>
  </si>
  <si>
    <t>Smile</t>
  </si>
  <si>
    <t>S4-1715</t>
  </si>
  <si>
    <t>$167.06</t>
  </si>
  <si>
    <t>00810799033222</t>
  </si>
  <si>
    <t>Lenticule spatula - hook</t>
  </si>
  <si>
    <t>9mm vaulted, 2mm angled hook, 115cm length</t>
  </si>
  <si>
    <t>Chansue Femto</t>
  </si>
  <si>
    <t>G-33952</t>
  </si>
  <si>
    <t>$745.00</t>
  </si>
  <si>
    <t>04049368014171</t>
  </si>
  <si>
    <t>Lenticule spoon spatula - long angled hook</t>
  </si>
  <si>
    <t>Guell Femto</t>
  </si>
  <si>
    <t>G-33954</t>
  </si>
  <si>
    <t>$833.00</t>
  </si>
  <si>
    <t>04049368014188</t>
  </si>
  <si>
    <t>G-33950</t>
  </si>
  <si>
    <t>04049368014164</t>
  </si>
  <si>
    <t>Manipulator - elevator - flap - Lasik</t>
  </si>
  <si>
    <t>Ku</t>
  </si>
  <si>
    <t>S4-1625</t>
  </si>
  <si>
    <t>00810799033130</t>
  </si>
  <si>
    <t>Manipulator - iris hook</t>
  </si>
  <si>
    <t>Grayson/Kuglen</t>
  </si>
  <si>
    <t>S4-1369</t>
  </si>
  <si>
    <t>$561.00</t>
  </si>
  <si>
    <t>00810799032461</t>
  </si>
  <si>
    <t>Manipulator - phaco chopper</t>
  </si>
  <si>
    <t>Micro mushroom, 135mm length</t>
  </si>
  <si>
    <t>ST4-1555</t>
  </si>
  <si>
    <t>$400.08</t>
  </si>
  <si>
    <t>00810061912026</t>
  </si>
  <si>
    <t>Needle - gouge</t>
  </si>
  <si>
    <t>Foreign body removal, 95mm length</t>
  </si>
  <si>
    <t>G-14540</t>
  </si>
  <si>
    <t>04049368054689</t>
  </si>
  <si>
    <t>Needle - plange spud</t>
  </si>
  <si>
    <t>G-14550</t>
  </si>
  <si>
    <t>04049368054702</t>
  </si>
  <si>
    <t>Nucleus manipulator - anterior capsule polisher</t>
  </si>
  <si>
    <t>1mm x 1.5mm paddle tip, 100mm length</t>
  </si>
  <si>
    <t>Drysdale</t>
  </si>
  <si>
    <t>G-16185</t>
  </si>
  <si>
    <t>04049368062776</t>
  </si>
  <si>
    <t>Spatula - hook</t>
  </si>
  <si>
    <t>128.5mm length</t>
  </si>
  <si>
    <t>McReynolds</t>
  </si>
  <si>
    <t>S4-1442</t>
  </si>
  <si>
    <t>00810799032829</t>
  </si>
  <si>
    <t>Spatula - spoon</t>
  </si>
  <si>
    <t>133mm length</t>
  </si>
  <si>
    <t>S4-1153</t>
  </si>
  <si>
    <t>00810799032027</t>
  </si>
  <si>
    <t>Spud - burr</t>
  </si>
  <si>
    <t>Foreign body removal, 109mm length</t>
  </si>
  <si>
    <t>S2-1155</t>
  </si>
  <si>
    <t>00810799031402</t>
  </si>
  <si>
    <t>Chisels - ophthalmic - curved</t>
  </si>
  <si>
    <t>S1-1277</t>
  </si>
  <si>
    <t>00810799031242</t>
  </si>
  <si>
    <t>Chisels - ophthalmic - straight</t>
  </si>
  <si>
    <t>S1-1276</t>
  </si>
  <si>
    <t>00810799031235</t>
  </si>
  <si>
    <t>Double-ended hook</t>
  </si>
  <si>
    <t>Manson</t>
  </si>
  <si>
    <t>S4-1448</t>
  </si>
  <si>
    <t>00810799032867</t>
  </si>
  <si>
    <t>12cm length</t>
  </si>
  <si>
    <t>Bernheim</t>
  </si>
  <si>
    <t>SR109</t>
  </si>
  <si>
    <t>$172.00</t>
  </si>
  <si>
    <t>16973059842130</t>
  </si>
  <si>
    <t>Elevator</t>
  </si>
  <si>
    <t>143mm length</t>
  </si>
  <si>
    <t>G-18630</t>
  </si>
  <si>
    <t>04049368070405</t>
  </si>
  <si>
    <t>Elevator - double-ended</t>
  </si>
  <si>
    <t>196mm length</t>
  </si>
  <si>
    <t>Tenzel</t>
  </si>
  <si>
    <t>S1-1275</t>
  </si>
  <si>
    <t>$181.13</t>
  </si>
  <si>
    <t>00810799031228</t>
  </si>
  <si>
    <t>Endocapsular controller</t>
  </si>
  <si>
    <t>Seipser</t>
  </si>
  <si>
    <t>S4-1071</t>
  </si>
  <si>
    <t>$228.62</t>
  </si>
  <si>
    <t>00810799031822</t>
  </si>
  <si>
    <t>Endothelial strippler</t>
  </si>
  <si>
    <t>124mm</t>
  </si>
  <si>
    <t>S4-1670</t>
  </si>
  <si>
    <t>00810799033185</t>
  </si>
  <si>
    <t>Fixation hook - large - double sharp</t>
  </si>
  <si>
    <t>S4-1285</t>
  </si>
  <si>
    <t>00810799032300</t>
  </si>
  <si>
    <t>Fixation hook - small - double sharp</t>
  </si>
  <si>
    <t>S4-1280</t>
  </si>
  <si>
    <t>00810799032294</t>
  </si>
  <si>
    <t>Fixation pick</t>
  </si>
  <si>
    <t>Burch</t>
  </si>
  <si>
    <t>S4-1310</t>
  </si>
  <si>
    <t>00810799032355</t>
  </si>
  <si>
    <t>Fixation ring - globe</t>
  </si>
  <si>
    <t>Thorton, titanium</t>
  </si>
  <si>
    <t>ST1-1211A</t>
  </si>
  <si>
    <t>$630.99</t>
  </si>
  <si>
    <t>00810061910022</t>
  </si>
  <si>
    <t>12 teeth, 16mm length</t>
  </si>
  <si>
    <t>G-33757</t>
  </si>
  <si>
    <t>04049368133148</t>
  </si>
  <si>
    <t>12mm</t>
  </si>
  <si>
    <t>Flieringa</t>
  </si>
  <si>
    <t>S1-1155</t>
  </si>
  <si>
    <t>00810799030955</t>
  </si>
  <si>
    <t>13mm</t>
  </si>
  <si>
    <t>S1-1160</t>
  </si>
  <si>
    <t>00810799030962</t>
  </si>
  <si>
    <t>14mm</t>
  </si>
  <si>
    <t>S1-1165</t>
  </si>
  <si>
    <t>00810799030979</t>
  </si>
  <si>
    <t>15mm</t>
  </si>
  <si>
    <t>G-15065</t>
  </si>
  <si>
    <t>04049368055549</t>
  </si>
  <si>
    <t>S1-1170</t>
  </si>
  <si>
    <t>00810799030986</t>
  </si>
  <si>
    <t>16mm</t>
  </si>
  <si>
    <t>G-15070</t>
  </si>
  <si>
    <t>04049368055563</t>
  </si>
  <si>
    <t>S1-1175</t>
  </si>
  <si>
    <t>00810799030993</t>
  </si>
  <si>
    <t>17mm</t>
  </si>
  <si>
    <t>G-15075</t>
  </si>
  <si>
    <t>04049368055587</t>
  </si>
  <si>
    <t>S1-1180</t>
  </si>
  <si>
    <t>00810799031006</t>
  </si>
  <si>
    <t>18mm</t>
  </si>
  <si>
    <t>G-15080</t>
  </si>
  <si>
    <t>04049368055600</t>
  </si>
  <si>
    <t>S1-1185</t>
  </si>
  <si>
    <t>00810799031013</t>
  </si>
  <si>
    <t>19mm</t>
  </si>
  <si>
    <t>G-15085</t>
  </si>
  <si>
    <t>04049368055624</t>
  </si>
  <si>
    <t>S1-1190</t>
  </si>
  <si>
    <t>00810799031020</t>
  </si>
  <si>
    <t>20mm</t>
  </si>
  <si>
    <t>G-15090</t>
  </si>
  <si>
    <t>04049368055648</t>
  </si>
  <si>
    <t>S1-1195</t>
  </si>
  <si>
    <t>00810799031037</t>
  </si>
  <si>
    <t>21mm</t>
  </si>
  <si>
    <t>S1-1200</t>
  </si>
  <si>
    <t>00810799031044</t>
  </si>
  <si>
    <t>22mm</t>
  </si>
  <si>
    <t>S1-1205</t>
  </si>
  <si>
    <t>00810799031051</t>
  </si>
  <si>
    <t>9 teeth, 13mm length</t>
  </si>
  <si>
    <t>G-31491</t>
  </si>
  <si>
    <t>$761.00</t>
  </si>
  <si>
    <t>04049368115823</t>
  </si>
  <si>
    <t>Fixation ring - globe - closed ring</t>
  </si>
  <si>
    <t>Swinging handle, 119mm length</t>
  </si>
  <si>
    <t>Thornton</t>
  </si>
  <si>
    <t>S1-1211B</t>
  </si>
  <si>
    <t>00810799031082</t>
  </si>
  <si>
    <t>Fixation ring - globe - open ring 1/2</t>
  </si>
  <si>
    <t>12mm swinging handle, 116mm length</t>
  </si>
  <si>
    <t>S1-1211A</t>
  </si>
  <si>
    <t>00810799031075</t>
  </si>
  <si>
    <t>Fixation ring - globe - open ring 1/4</t>
  </si>
  <si>
    <t>S1-1211</t>
  </si>
  <si>
    <t>00810799031068</t>
  </si>
  <si>
    <t>Fixation ring - globe - swivelable - blunt</t>
  </si>
  <si>
    <t>G-33759</t>
  </si>
  <si>
    <t>$1,037.00</t>
  </si>
  <si>
    <t>04049368014157</t>
  </si>
  <si>
    <t>Fixation ring - needle guide</t>
  </si>
  <si>
    <t>30G needle</t>
  </si>
  <si>
    <t>Yamane</t>
  </si>
  <si>
    <t>G-31496</t>
  </si>
  <si>
    <t>$1,959.00</t>
  </si>
  <si>
    <t>04049368221425</t>
  </si>
  <si>
    <t>Hook - double-ended</t>
  </si>
  <si>
    <t>Sinskey and reverse Sinskey, 12.1cm length</t>
  </si>
  <si>
    <t>RUR03</t>
  </si>
  <si>
    <t>06973059844977</t>
  </si>
  <si>
    <t>Hook - flap lifter - double-ended - Femto</t>
  </si>
  <si>
    <t>V-shaped hook and modified Sinskey, 115mm length</t>
  </si>
  <si>
    <t>G-33943</t>
  </si>
  <si>
    <t>04049368210047</t>
  </si>
  <si>
    <t>Hook - iris - needle guide</t>
  </si>
  <si>
    <t>McCannel</t>
  </si>
  <si>
    <t>S4-1450</t>
  </si>
  <si>
    <t>00810799032874</t>
  </si>
  <si>
    <t>Hook - lens - angled</t>
  </si>
  <si>
    <t>0.18mm tip, 111mm length</t>
  </si>
  <si>
    <t>Sinskey II</t>
  </si>
  <si>
    <t>S4-1387</t>
  </si>
  <si>
    <t>00810799032621</t>
  </si>
  <si>
    <t>Hook - lens - angled - blunt</t>
  </si>
  <si>
    <t>Harris-Sinskey</t>
  </si>
  <si>
    <t>S4-1375</t>
  </si>
  <si>
    <t>00810799032539</t>
  </si>
  <si>
    <t>Hook - lens - angled - V-shaped</t>
  </si>
  <si>
    <t>S4-1392</t>
  </si>
  <si>
    <t>00810799032652</t>
  </si>
  <si>
    <t>Hook - lens - straight</t>
  </si>
  <si>
    <t>0.18mm tip, 112mm length</t>
  </si>
  <si>
    <t>S4-1386</t>
  </si>
  <si>
    <t>00810799032614</t>
  </si>
  <si>
    <t>Hook - lens manipulating</t>
  </si>
  <si>
    <t>Fugo</t>
  </si>
  <si>
    <t>S4-1381</t>
  </si>
  <si>
    <t>00810799032560</t>
  </si>
  <si>
    <t>S4-1382</t>
  </si>
  <si>
    <t>00810799032577</t>
  </si>
  <si>
    <t>Galand</t>
  </si>
  <si>
    <t>S4-1391</t>
  </si>
  <si>
    <t>00810799032645</t>
  </si>
  <si>
    <t>DSEK</t>
  </si>
  <si>
    <t>S4-1397</t>
  </si>
  <si>
    <t>00810799032706</t>
  </si>
  <si>
    <t>For A/C lenses, 116mm length</t>
  </si>
  <si>
    <t>S4-1390</t>
  </si>
  <si>
    <t>00810799032638</t>
  </si>
  <si>
    <t>Hook - lens manipulating - angled</t>
  </si>
  <si>
    <t>Sinskey, titanium</t>
  </si>
  <si>
    <t>ST4-1387</t>
  </si>
  <si>
    <t>00810061910114</t>
  </si>
  <si>
    <t>Fenzl</t>
  </si>
  <si>
    <t>S4-1374</t>
  </si>
  <si>
    <t>00810799032515</t>
  </si>
  <si>
    <t>For A/C lenses</t>
  </si>
  <si>
    <t>S4-1395</t>
  </si>
  <si>
    <t>00810799032676</t>
  </si>
  <si>
    <t>Hook - lens manipulating - angled - V-shaped</t>
  </si>
  <si>
    <t>Maltzman-Fenzl</t>
  </si>
  <si>
    <t>S4-1384</t>
  </si>
  <si>
    <t>00810799032591</t>
  </si>
  <si>
    <t>Hook - lens manipulating - curved</t>
  </si>
  <si>
    <t>0.15mm tip, 117mm length</t>
  </si>
  <si>
    <t>Lewicky</t>
  </si>
  <si>
    <t>S4-1376</t>
  </si>
  <si>
    <t>$137.17</t>
  </si>
  <si>
    <t>00810799032546</t>
  </si>
  <si>
    <t>Hook - lens manipulating - round handle</t>
  </si>
  <si>
    <t>0.2mm IOL hole, 103mm length</t>
  </si>
  <si>
    <t>G-16167</t>
  </si>
  <si>
    <t>04049368062561</t>
  </si>
  <si>
    <t>Hook - lens manipulating - round tip - flat handle</t>
  </si>
  <si>
    <t>0.2mm, 10mm angled shaft, 103mm length</t>
  </si>
  <si>
    <t>G-16166</t>
  </si>
  <si>
    <t>04049368062547</t>
  </si>
  <si>
    <t>Hook - lens manipulating - straight</t>
  </si>
  <si>
    <t>0.18mm, 137mm length</t>
  </si>
  <si>
    <t>G-32530</t>
  </si>
  <si>
    <t>04049368124917</t>
  </si>
  <si>
    <t>114.5mm length</t>
  </si>
  <si>
    <t>S4-1373</t>
  </si>
  <si>
    <t>00810799032508</t>
  </si>
  <si>
    <t>ST4-1386</t>
  </si>
  <si>
    <t>00810061910107</t>
  </si>
  <si>
    <t>S4-1393</t>
  </si>
  <si>
    <t>00810799032669</t>
  </si>
  <si>
    <t>Hook - lens manipulating - straight - V-shaped</t>
  </si>
  <si>
    <t>S4-1383</t>
  </si>
  <si>
    <t>00810799032584</t>
  </si>
  <si>
    <t>Hook - lens manipulating - vertical Y-hook</t>
  </si>
  <si>
    <t>0.15mm tip, 116mm length</t>
  </si>
  <si>
    <t>Bremen</t>
  </si>
  <si>
    <t>G-32557</t>
  </si>
  <si>
    <t>$449.00</t>
  </si>
  <si>
    <t>04049368125099</t>
  </si>
  <si>
    <t>Hook - small</t>
  </si>
  <si>
    <t>123mm length</t>
  </si>
  <si>
    <t>Gillies, single-use</t>
  </si>
  <si>
    <t>SG28</t>
  </si>
  <si>
    <t>$155.00</t>
  </si>
  <si>
    <t>16973059841669</t>
  </si>
  <si>
    <t>Horseshoe hook</t>
  </si>
  <si>
    <t>G-37435</t>
  </si>
  <si>
    <t>$859.00</t>
  </si>
  <si>
    <t>04049368209744</t>
  </si>
  <si>
    <t>Incision hook - DSAEK Descemet - blunt tip</t>
  </si>
  <si>
    <t>G-38607</t>
  </si>
  <si>
    <t>04049368172482</t>
  </si>
  <si>
    <t>Iris hook</t>
  </si>
  <si>
    <t>0.8mm collar button, 105mm length</t>
  </si>
  <si>
    <t>G-32227</t>
  </si>
  <si>
    <t>$490.00</t>
  </si>
  <si>
    <t>04049368123125</t>
  </si>
  <si>
    <t>U-shaped bend</t>
  </si>
  <si>
    <t>Madhu, single-use</t>
  </si>
  <si>
    <t>MIPL/D16</t>
  </si>
  <si>
    <t>$30.00</t>
  </si>
  <si>
    <t>08906025967019</t>
  </si>
  <si>
    <t>Iris hook - angled - push-pull</t>
  </si>
  <si>
    <t>S4-1370</t>
  </si>
  <si>
    <t>00810799032478</t>
  </si>
  <si>
    <t>Iris hook - blunt</t>
  </si>
  <si>
    <t>Tyrell</t>
  </si>
  <si>
    <t>S4-1275</t>
  </si>
  <si>
    <t>00810799032287</t>
  </si>
  <si>
    <t>Iris hook - extra delicate</t>
  </si>
  <si>
    <t>0.15mm hook, 111mm length</t>
  </si>
  <si>
    <t>G-16205</t>
  </si>
  <si>
    <t>04049368063025</t>
  </si>
  <si>
    <t>Iris hook - micro - blunt</t>
  </si>
  <si>
    <t>Flat handle</t>
  </si>
  <si>
    <t>S4-1320</t>
  </si>
  <si>
    <t>00810799032379</t>
  </si>
  <si>
    <t>Iris hook - sharp</t>
  </si>
  <si>
    <t>121mm length</t>
  </si>
  <si>
    <t>S4-1270</t>
  </si>
  <si>
    <t>00810799032270</t>
  </si>
  <si>
    <t>Iris hook - straight - push-pull</t>
  </si>
  <si>
    <t>S4-1365</t>
  </si>
  <si>
    <t>00810799032454</t>
  </si>
  <si>
    <t>Iris hook - with guard</t>
  </si>
  <si>
    <t>Round handle, 125mm length</t>
  </si>
  <si>
    <t>S4-1315</t>
  </si>
  <si>
    <t>00810799032362</t>
  </si>
  <si>
    <t>Lens hook - blunt</t>
  </si>
  <si>
    <t>S4-1380</t>
  </si>
  <si>
    <t>00810799032553</t>
  </si>
  <si>
    <t>Lens manipulator and hook - straight</t>
  </si>
  <si>
    <t>0.18mm boat hook, 137mm length</t>
  </si>
  <si>
    <t>G-32555</t>
  </si>
  <si>
    <t>$497.00</t>
  </si>
  <si>
    <t>04049368125051</t>
  </si>
  <si>
    <t>Lens manipulator and iris hook - straight</t>
  </si>
  <si>
    <t>Push-pull tip, 105mm length</t>
  </si>
  <si>
    <t>G-16171</t>
  </si>
  <si>
    <t>04049368062646</t>
  </si>
  <si>
    <t>Lenticule spoon</t>
  </si>
  <si>
    <t>S4-1151</t>
  </si>
  <si>
    <t>00810799032010</t>
  </si>
  <si>
    <t>Loop - lens</t>
  </si>
  <si>
    <t>Snellen</t>
  </si>
  <si>
    <t>S4-1175</t>
  </si>
  <si>
    <t>00810799032126</t>
  </si>
  <si>
    <t>S4-1180</t>
  </si>
  <si>
    <t>00810799032133</t>
  </si>
  <si>
    <t>Loop - lens - double</t>
  </si>
  <si>
    <t>S4-1191</t>
  </si>
  <si>
    <t>00810799032157</t>
  </si>
  <si>
    <t>Loop - lens - eye and ear</t>
  </si>
  <si>
    <t>134mm length</t>
  </si>
  <si>
    <t>New Orleans, titanium</t>
  </si>
  <si>
    <t>ST4-1170</t>
  </si>
  <si>
    <t>$148.60</t>
  </si>
  <si>
    <t>00810061910077</t>
  </si>
  <si>
    <t>New Orleans</t>
  </si>
  <si>
    <t>S4-1170</t>
  </si>
  <si>
    <t>00810799032102</t>
  </si>
  <si>
    <t>Loop - lens - intracapsular</t>
  </si>
  <si>
    <t>S4-1171</t>
  </si>
  <si>
    <t>00810799032119</t>
  </si>
  <si>
    <t>Loop - lens - large</t>
  </si>
  <si>
    <t>Lewis</t>
  </si>
  <si>
    <t>S4-1165</t>
  </si>
  <si>
    <t>00810799032096</t>
  </si>
  <si>
    <t>Loop - lens - olive tip</t>
  </si>
  <si>
    <t>Gills - Welsh</t>
  </si>
  <si>
    <t>S4-1156</t>
  </si>
  <si>
    <t>00810799032058</t>
  </si>
  <si>
    <t>Loop - lens - serrated</t>
  </si>
  <si>
    <t>S4-1185</t>
  </si>
  <si>
    <t>00810799032140</t>
  </si>
  <si>
    <t>Loop - lens - serrated - curved</t>
  </si>
  <si>
    <t>3.5mm wide, 135mm length</t>
  </si>
  <si>
    <t>Arlt</t>
  </si>
  <si>
    <t>G-15620</t>
  </si>
  <si>
    <t>04049368058694</t>
  </si>
  <si>
    <t>Loop - lens - small</t>
  </si>
  <si>
    <t>S4-1160</t>
  </si>
  <si>
    <t>00810799032089</t>
  </si>
  <si>
    <t>Loop - lens - very fine</t>
  </si>
  <si>
    <t>133.5mm length</t>
  </si>
  <si>
    <t>S4-1157</t>
  </si>
  <si>
    <t>00810799032065</t>
  </si>
  <si>
    <t>Loop - lens fragmentation - serrated - curved</t>
  </si>
  <si>
    <t>2.2mm wide, 135mm length</t>
  </si>
  <si>
    <t>Spirig</t>
  </si>
  <si>
    <t>G-15635</t>
  </si>
  <si>
    <t>04049368058731</t>
  </si>
  <si>
    <t>Loop - lens manipulating - vaulted</t>
  </si>
  <si>
    <t>0.25mm tip, 102mm length</t>
  </si>
  <si>
    <t>G-32276</t>
  </si>
  <si>
    <t>04049368123613</t>
  </si>
  <si>
    <t>Manipulator</t>
  </si>
  <si>
    <t>Microstent</t>
  </si>
  <si>
    <t>Ford</t>
  </si>
  <si>
    <t>S4-1350</t>
  </si>
  <si>
    <t>$174.10</t>
  </si>
  <si>
    <t>00851807007958</t>
  </si>
  <si>
    <t>Manipulator - angled</t>
  </si>
  <si>
    <t>S4-1372</t>
  </si>
  <si>
    <t>00810799032492</t>
  </si>
  <si>
    <t>Lester, titanium</t>
  </si>
  <si>
    <t>ST4-1372</t>
  </si>
  <si>
    <t>00810061910091</t>
  </si>
  <si>
    <t>Manipulator - ball tip</t>
  </si>
  <si>
    <t>Anis</t>
  </si>
  <si>
    <t>S4-1570</t>
  </si>
  <si>
    <t>00810799033062</t>
  </si>
  <si>
    <t>Manipulator - micro mushroom</t>
  </si>
  <si>
    <t>S4-1575</t>
  </si>
  <si>
    <t>$246.20</t>
  </si>
  <si>
    <t>00810061911999</t>
  </si>
  <si>
    <t>ST4-1575</t>
  </si>
  <si>
    <t>$365.79</t>
  </si>
  <si>
    <t>00810061912033</t>
  </si>
  <si>
    <t>Manipulator - nucleus</t>
  </si>
  <si>
    <t>S4-1072</t>
  </si>
  <si>
    <t>00810799031839</t>
  </si>
  <si>
    <t>Manipulator - nucleus - curved microfinger - left hand</t>
  </si>
  <si>
    <t>G-16182</t>
  </si>
  <si>
    <t>04049368062738</t>
  </si>
  <si>
    <t>Manipulator - nucleus - paddle shaped</t>
  </si>
  <si>
    <t>S4-1068</t>
  </si>
  <si>
    <t>00810799031792</t>
  </si>
  <si>
    <t>Manipulator - Phaco</t>
  </si>
  <si>
    <t>S4-1089</t>
  </si>
  <si>
    <t>00810799031877</t>
  </si>
  <si>
    <t>Manipulator - stop and chop</t>
  </si>
  <si>
    <t>S4-1552</t>
  </si>
  <si>
    <t>$284.89</t>
  </si>
  <si>
    <t>00810799032973</t>
  </si>
  <si>
    <t>Manipulator - straight</t>
  </si>
  <si>
    <t>S4-1371</t>
  </si>
  <si>
    <t>00810799032485</t>
  </si>
  <si>
    <t>ST4-1371</t>
  </si>
  <si>
    <t>00810061910084</t>
  </si>
  <si>
    <t>Micro hook - with guard - sharp</t>
  </si>
  <si>
    <t>124.5mm length</t>
  </si>
  <si>
    <t>S4-1330</t>
  </si>
  <si>
    <t>00810799032409</t>
  </si>
  <si>
    <t>Muscle hook</t>
  </si>
  <si>
    <t>130mm length</t>
  </si>
  <si>
    <t>S4-1445</t>
  </si>
  <si>
    <t>00810799032843</t>
  </si>
  <si>
    <t>S4-1440</t>
  </si>
  <si>
    <t>00810799032805</t>
  </si>
  <si>
    <t>With hole</t>
  </si>
  <si>
    <t>SG18</t>
  </si>
  <si>
    <t>$122.00</t>
  </si>
  <si>
    <t>16973059841591</t>
  </si>
  <si>
    <t>Muscle hook - double-ended</t>
  </si>
  <si>
    <t>S4-1441</t>
  </si>
  <si>
    <t>00810799032812</t>
  </si>
  <si>
    <t>Muscle hook - large</t>
  </si>
  <si>
    <t>#3, 141.5mm length</t>
  </si>
  <si>
    <t>S4-1410</t>
  </si>
  <si>
    <t>00810799032737</t>
  </si>
  <si>
    <t>S4-1435</t>
  </si>
  <si>
    <t>00810799032782</t>
  </si>
  <si>
    <t>Muscle hook - medium</t>
  </si>
  <si>
    <t>#2, 140mm length</t>
  </si>
  <si>
    <t>S4-1415</t>
  </si>
  <si>
    <t>00810799032744</t>
  </si>
  <si>
    <t>Muscle hook - rectus - delicate</t>
  </si>
  <si>
    <t>Culler</t>
  </si>
  <si>
    <t>S4-1425</t>
  </si>
  <si>
    <t>00810799032768</t>
  </si>
  <si>
    <t>Muscle hook - small</t>
  </si>
  <si>
    <t>#1, 134mm length</t>
  </si>
  <si>
    <t>S4-1420</t>
  </si>
  <si>
    <t>00810799032751</t>
  </si>
  <si>
    <t>S4-1430</t>
  </si>
  <si>
    <t>00810799032775</t>
  </si>
  <si>
    <t>Nucleus divider</t>
  </si>
  <si>
    <t>Tip 12mm, handle 94mm</t>
  </si>
  <si>
    <t>G-31514</t>
  </si>
  <si>
    <t>$399.00</t>
  </si>
  <si>
    <t>04049368116127</t>
  </si>
  <si>
    <t>Nucleus divider - left hand</t>
  </si>
  <si>
    <t>Miyoshi</t>
  </si>
  <si>
    <t>G-31501</t>
  </si>
  <si>
    <t>04049368115892</t>
  </si>
  <si>
    <t>Nucleus divider - right hand</t>
  </si>
  <si>
    <t>G-31502</t>
  </si>
  <si>
    <t>04049368115922</t>
  </si>
  <si>
    <t>Nucleus divider - triangular tip - left hand</t>
  </si>
  <si>
    <t>Haefliger</t>
  </si>
  <si>
    <t>G-31506</t>
  </si>
  <si>
    <t>04049368116028</t>
  </si>
  <si>
    <t>Nucleus divider - triangular tip - right hand</t>
  </si>
  <si>
    <t>G-31505</t>
  </si>
  <si>
    <t>04049368116004</t>
  </si>
  <si>
    <t>Nucleus divider - universal</t>
  </si>
  <si>
    <t>G-31500</t>
  </si>
  <si>
    <t>04049368115861</t>
  </si>
  <si>
    <t>Peelers - membrane - angled</t>
  </si>
  <si>
    <t>20G, 1mm</t>
  </si>
  <si>
    <t>G-37500</t>
  </si>
  <si>
    <t>$251.00</t>
  </si>
  <si>
    <t>04049368144090</t>
  </si>
  <si>
    <t>23G, 1mm</t>
  </si>
  <si>
    <t>G-37503</t>
  </si>
  <si>
    <t>$319.00</t>
  </si>
  <si>
    <t>04049368144168</t>
  </si>
  <si>
    <t>Peelers - membrane - angled - recessed</t>
  </si>
  <si>
    <t>23G, 0.4mm</t>
  </si>
  <si>
    <t>G-37512</t>
  </si>
  <si>
    <t>04049368144298</t>
  </si>
  <si>
    <t>25G, 0.4mm</t>
  </si>
  <si>
    <t>G-37513</t>
  </si>
  <si>
    <t>$656.00</t>
  </si>
  <si>
    <t>04049368144304</t>
  </si>
  <si>
    <t>Positioner - flap - Lasik</t>
  </si>
  <si>
    <t>45°, flat tip, 25G</t>
  </si>
  <si>
    <t>Hersh</t>
  </si>
  <si>
    <t>SC-5600</t>
  </si>
  <si>
    <t>00810799039040</t>
  </si>
  <si>
    <t>9mm formed-flat tip, 23G</t>
  </si>
  <si>
    <t>Nechamin</t>
  </si>
  <si>
    <t>SC-5602</t>
  </si>
  <si>
    <t>00810799039057</t>
  </si>
  <si>
    <t>9mm formed-flat tip, 25G</t>
  </si>
  <si>
    <t>SC-5603</t>
  </si>
  <si>
    <t>00810799039064</t>
  </si>
  <si>
    <t>9mm formed-flat tip, 27G</t>
  </si>
  <si>
    <t>SC-5604</t>
  </si>
  <si>
    <t>00810799039071</t>
  </si>
  <si>
    <t>Rotators - nucleus</t>
  </si>
  <si>
    <t>Pisacano</t>
  </si>
  <si>
    <t>S4-1069</t>
  </si>
  <si>
    <t>00810799031808</t>
  </si>
  <si>
    <t>Bechert, titanium</t>
  </si>
  <si>
    <t>ST4-1070</t>
  </si>
  <si>
    <t>00810061910046</t>
  </si>
  <si>
    <t>Rotators - nucleus - angled</t>
  </si>
  <si>
    <t>Bechert</t>
  </si>
  <si>
    <t>S4-1070</t>
  </si>
  <si>
    <t>00810799031815</t>
  </si>
  <si>
    <t>Scleral depressor</t>
  </si>
  <si>
    <t>Josephberg-Besser</t>
  </si>
  <si>
    <t>S4-1236S</t>
  </si>
  <si>
    <t>00810799032249</t>
  </si>
  <si>
    <t>3 x 1.8mm teardrop tip, 128mm length</t>
  </si>
  <si>
    <t>Laqua</t>
  </si>
  <si>
    <t>G-32152</t>
  </si>
  <si>
    <t>04049368121817</t>
  </si>
  <si>
    <t>3.8 x 2.0mm teardrop tip, 128mm length</t>
  </si>
  <si>
    <t>Lucke</t>
  </si>
  <si>
    <t>G-32153</t>
  </si>
  <si>
    <t>04049368121848</t>
  </si>
  <si>
    <t>Localiser</t>
  </si>
  <si>
    <t>Meyer-Schwickerath</t>
  </si>
  <si>
    <t>G-15710</t>
  </si>
  <si>
    <t>04049368059004</t>
  </si>
  <si>
    <t>Scleral depressor - double-ended</t>
  </si>
  <si>
    <t>Schocket</t>
  </si>
  <si>
    <t>S4-1231</t>
  </si>
  <si>
    <t>00810799032218</t>
  </si>
  <si>
    <t>138mm length</t>
  </si>
  <si>
    <t>S4-1236</t>
  </si>
  <si>
    <t>00810799032232</t>
  </si>
  <si>
    <t>2.4mm conical tip, 6.0mm bar, 128mm length</t>
  </si>
  <si>
    <t>Kreissig</t>
  </si>
  <si>
    <t>G-32027</t>
  </si>
  <si>
    <t>04049368120155</t>
  </si>
  <si>
    <t>2mm and 4mm diamond dusted tips, 120mm length</t>
  </si>
  <si>
    <t>G-32714</t>
  </si>
  <si>
    <t>$430.00</t>
  </si>
  <si>
    <t>04049368126256</t>
  </si>
  <si>
    <t>3 x 1.8mm teardrop tip, 2mm scleral marker, 134mm length</t>
  </si>
  <si>
    <t>G-32150</t>
  </si>
  <si>
    <t>04049368121763</t>
  </si>
  <si>
    <t>3 x 2.0mm teardrop tip, 6.0mm bar, 132mm length</t>
  </si>
  <si>
    <t>G-32715</t>
  </si>
  <si>
    <t>04049368126270</t>
  </si>
  <si>
    <t>Scleral depressor - thimble</t>
  </si>
  <si>
    <t>49mm length</t>
  </si>
  <si>
    <t>Schepens</t>
  </si>
  <si>
    <t>S4-1232</t>
  </si>
  <si>
    <t>00810799032225</t>
  </si>
  <si>
    <t>Scleral depressor - triangle</t>
  </si>
  <si>
    <t>G-37445</t>
  </si>
  <si>
    <t>04049368209614</t>
  </si>
  <si>
    <t>Scleral hook - twist fixation - left - anti-clockwise</t>
  </si>
  <si>
    <t>0.3mm</t>
  </si>
  <si>
    <t>S4-1305</t>
  </si>
  <si>
    <t>00810799032348</t>
  </si>
  <si>
    <t>S4-1300</t>
  </si>
  <si>
    <t>00810799032331</t>
  </si>
  <si>
    <t>Scleral hook - twist fixation - right- clockwise</t>
  </si>
  <si>
    <t>S4-1295</t>
  </si>
  <si>
    <t>00810799032324</t>
  </si>
  <si>
    <t>S4-1290</t>
  </si>
  <si>
    <t>00810799032317</t>
  </si>
  <si>
    <t>Spatula</t>
  </si>
  <si>
    <t>0.5mm nucleus bisector, 110mm  length</t>
  </si>
  <si>
    <t>G-16193</t>
  </si>
  <si>
    <t>04049368062936</t>
  </si>
  <si>
    <t>149mm length</t>
  </si>
  <si>
    <t>Kimura, platinum</t>
  </si>
  <si>
    <t>S4-1155</t>
  </si>
  <si>
    <t>00810799032041</t>
  </si>
  <si>
    <t>Spatula - corneal protector - Lasik</t>
  </si>
  <si>
    <t>G-33912</t>
  </si>
  <si>
    <t>$616.00</t>
  </si>
  <si>
    <t>04049368134701</t>
  </si>
  <si>
    <t>Spatula - curved - duckbill - Phaco</t>
  </si>
  <si>
    <t>0.5mm wide tip, 105mm length</t>
  </si>
  <si>
    <t>G-32007</t>
  </si>
  <si>
    <t>$409.00</t>
  </si>
  <si>
    <t>04049368119593</t>
  </si>
  <si>
    <t>Spatula - cyclodialysis</t>
  </si>
  <si>
    <t>0.25mm, 142mm length</t>
  </si>
  <si>
    <t>S4-1130</t>
  </si>
  <si>
    <t>00810799031969</t>
  </si>
  <si>
    <t>0.5mm, 141.5mm length</t>
  </si>
  <si>
    <t>S4-1135</t>
  </si>
  <si>
    <t>00810799031976</t>
  </si>
  <si>
    <t>0.75mm, 127mm length</t>
  </si>
  <si>
    <t>ST4-1140</t>
  </si>
  <si>
    <t>00810061910060</t>
  </si>
  <si>
    <t>0.75mm, 141.5mm length</t>
  </si>
  <si>
    <t>S4-1140</t>
  </si>
  <si>
    <t>00810799031983</t>
  </si>
  <si>
    <t>S4-1150</t>
  </si>
  <si>
    <t>00810799032003</t>
  </si>
  <si>
    <t>Spatula - cyclodialysis - double ended - blunt</t>
  </si>
  <si>
    <t>10mm and 15mm long, 134mm length</t>
  </si>
  <si>
    <t>G-15475</t>
  </si>
  <si>
    <t>04049368057963</t>
  </si>
  <si>
    <t>Spatula - DMEK preparation - disc shaped - blunt</t>
  </si>
  <si>
    <t>2.5mm diameter, 121mm length</t>
  </si>
  <si>
    <t>G-38622</t>
  </si>
  <si>
    <t>$568.00</t>
  </si>
  <si>
    <t>04049368202004</t>
  </si>
  <si>
    <t>Spatula - double ended</t>
  </si>
  <si>
    <t>125.5mm length</t>
  </si>
  <si>
    <t>S4-1446</t>
  </si>
  <si>
    <t>00810799032850</t>
  </si>
  <si>
    <t>Spatula - double ended - angled</t>
  </si>
  <si>
    <t>2.0mm tip, 135mm length</t>
  </si>
  <si>
    <t>S4-1154</t>
  </si>
  <si>
    <t>00810799032034</t>
  </si>
  <si>
    <t>Spatula - double ended - spear - thin - blunt</t>
  </si>
  <si>
    <t>Eippert</t>
  </si>
  <si>
    <t>S4-1700</t>
  </si>
  <si>
    <t>$337.65</t>
  </si>
  <si>
    <t>00810799033208</t>
  </si>
  <si>
    <t>Spatula - enclavation - tapered</t>
  </si>
  <si>
    <t>14mm long, 118mm length</t>
  </si>
  <si>
    <t>Sekundo</t>
  </si>
  <si>
    <t>G-32724</t>
  </si>
  <si>
    <t>04049368126362</t>
  </si>
  <si>
    <t>Spatula - flap - blunt</t>
  </si>
  <si>
    <t>131.5mm length</t>
  </si>
  <si>
    <t>S4-1610</t>
  </si>
  <si>
    <t>00810799033109</t>
  </si>
  <si>
    <t>Spatula - flap protector - Lasik</t>
  </si>
  <si>
    <t>S4-1660</t>
  </si>
  <si>
    <t>00810799033161</t>
  </si>
  <si>
    <t>Spatula - hockey stick - corneal epithelium</t>
  </si>
  <si>
    <t>S4-1675</t>
  </si>
  <si>
    <t>00810799033192</t>
  </si>
  <si>
    <t>Spatula - Iris</t>
  </si>
  <si>
    <t>1.0mm, 129mm length</t>
  </si>
  <si>
    <t>S4-1055</t>
  </si>
  <si>
    <t>00810799031754</t>
  </si>
  <si>
    <t>S4-1065</t>
  </si>
  <si>
    <t>00810799031778</t>
  </si>
  <si>
    <t>2.0mm, 130mm length</t>
  </si>
  <si>
    <t>S4-1060</t>
  </si>
  <si>
    <t>00810799031761</t>
  </si>
  <si>
    <t>Short, 15mm angled tip, 85mm length</t>
  </si>
  <si>
    <t>S4-1039</t>
  </si>
  <si>
    <t>00810799031723</t>
  </si>
  <si>
    <t>Spatula - Iris - angled</t>
  </si>
  <si>
    <t>8.0mm long, 1.0mm wide, 125mm length</t>
  </si>
  <si>
    <t>G-15360</t>
  </si>
  <si>
    <t>$207.00</t>
  </si>
  <si>
    <t>04049368057161</t>
  </si>
  <si>
    <t>8.0mm long, 1.5mm wide, 125mm length</t>
  </si>
  <si>
    <t>G-15365</t>
  </si>
  <si>
    <t>04049368057185</t>
  </si>
  <si>
    <t>8.0mm long, 2.0mm wide, 125mm length</t>
  </si>
  <si>
    <t>G-15370</t>
  </si>
  <si>
    <t>04049368057208</t>
  </si>
  <si>
    <t>Spatula - Iris - conical - angled - extra delicate</t>
  </si>
  <si>
    <t>7.0mm long, 114mm length</t>
  </si>
  <si>
    <t>G-32729</t>
  </si>
  <si>
    <t>04049368126454</t>
  </si>
  <si>
    <t>Spatula - Iris - conical - lightly curved</t>
  </si>
  <si>
    <t>0.9mm wide, 134mm length</t>
  </si>
  <si>
    <t>G-31990</t>
  </si>
  <si>
    <t>04049368119197</t>
  </si>
  <si>
    <t>Spatula - Iris - slim - lightly curved</t>
  </si>
  <si>
    <t>1.5mm wide, 129mm length</t>
  </si>
  <si>
    <t>G-15400</t>
  </si>
  <si>
    <t>$171.00</t>
  </si>
  <si>
    <t>04049368057680</t>
  </si>
  <si>
    <t>Spatula - Iris - smooth - round</t>
  </si>
  <si>
    <t>ST4-1040</t>
  </si>
  <si>
    <t>00810061910039</t>
  </si>
  <si>
    <t>S4-1040</t>
  </si>
  <si>
    <t>00810799031730</t>
  </si>
  <si>
    <t>Spatula - Iris - very delicate</t>
  </si>
  <si>
    <t>S4-1045</t>
  </si>
  <si>
    <t>00810799031747</t>
  </si>
  <si>
    <t>Spatula - Iris - wide - lightly curved</t>
  </si>
  <si>
    <t>2.5mm wide, 132mm length</t>
  </si>
  <si>
    <t>G-15405</t>
  </si>
  <si>
    <t>04049368057741</t>
  </si>
  <si>
    <t>Spatula - keratoplasty</t>
  </si>
  <si>
    <t>Perforated</t>
  </si>
  <si>
    <t>G-15758</t>
  </si>
  <si>
    <t>04049368059370</t>
  </si>
  <si>
    <t>Spatula - Lasik</t>
  </si>
  <si>
    <t>Fukasaku</t>
  </si>
  <si>
    <t>S4-1605</t>
  </si>
  <si>
    <t>00810799033086</t>
  </si>
  <si>
    <t>Guimaraes</t>
  </si>
  <si>
    <t>S4-1600</t>
  </si>
  <si>
    <t>00810799033079</t>
  </si>
  <si>
    <t>Spatula - Lasik retreatment</t>
  </si>
  <si>
    <t>S4-1615</t>
  </si>
  <si>
    <t>00810799033116</t>
  </si>
  <si>
    <t>Spatula - lens - angled</t>
  </si>
  <si>
    <t>0.5mm, 122mm length</t>
  </si>
  <si>
    <t>S4-1095</t>
  </si>
  <si>
    <t>00810799031891</t>
  </si>
  <si>
    <t>Galin</t>
  </si>
  <si>
    <t>S4-1085</t>
  </si>
  <si>
    <t>00810799031860</t>
  </si>
  <si>
    <t>Spatula - lens - notches</t>
  </si>
  <si>
    <t>0.5mm, 123.5mm length</t>
  </si>
  <si>
    <t>S4-1090</t>
  </si>
  <si>
    <t>00810799031884</t>
  </si>
  <si>
    <t>Spatula - lightly curved</t>
  </si>
  <si>
    <t>10mm wide, 139 length</t>
  </si>
  <si>
    <t>G-15725</t>
  </si>
  <si>
    <t>04049368059103</t>
  </si>
  <si>
    <t>6mm wide, 139 length</t>
  </si>
  <si>
    <t>G-15720</t>
  </si>
  <si>
    <t>04049368059080</t>
  </si>
  <si>
    <t>Spatula - membrane - subretinal pick - angled</t>
  </si>
  <si>
    <t>G-37545</t>
  </si>
  <si>
    <t>04049368144496</t>
  </si>
  <si>
    <t>Spatula - nucleus - flat malleable</t>
  </si>
  <si>
    <t>0.5mm, 124mm length</t>
  </si>
  <si>
    <t>S4-1075</t>
  </si>
  <si>
    <t>00810799031846</t>
  </si>
  <si>
    <t>Spatula - orbital</t>
  </si>
  <si>
    <t>18mm x 12mm curved plate, 145mm length</t>
  </si>
  <si>
    <t>G-32445</t>
  </si>
  <si>
    <t>04049368124375</t>
  </si>
  <si>
    <t>18mm x 8mm curved plate, 145mm length</t>
  </si>
  <si>
    <t>G-32446</t>
  </si>
  <si>
    <t>04049368124399</t>
  </si>
  <si>
    <t>22mm x 19mm curved plate, 142mm length</t>
  </si>
  <si>
    <t>G-15750</t>
  </si>
  <si>
    <t>04049368059318</t>
  </si>
  <si>
    <t>Spatula - Phaco - paddle shaped</t>
  </si>
  <si>
    <t>G-32523</t>
  </si>
  <si>
    <t>$360.00</t>
  </si>
  <si>
    <t>04049368124771</t>
  </si>
  <si>
    <t>Spatula - retractor -angled - concave</t>
  </si>
  <si>
    <t>9mm wide, 162mm length</t>
  </si>
  <si>
    <t>G-15757</t>
  </si>
  <si>
    <t>04049368059356</t>
  </si>
  <si>
    <t>Spatula - synechiae</t>
  </si>
  <si>
    <t>0.25mm, 119mm length</t>
  </si>
  <si>
    <t>Obstbaum</t>
  </si>
  <si>
    <t>S4-1100</t>
  </si>
  <si>
    <t>00810799031907</t>
  </si>
  <si>
    <t>Spatula - synechiae - semi-sharp</t>
  </si>
  <si>
    <t>0.5mm, 117mm length</t>
  </si>
  <si>
    <t>S4-1080</t>
  </si>
  <si>
    <t>00810799031853</t>
  </si>
  <si>
    <t>0.5mm, 137mm length</t>
  </si>
  <si>
    <t>S4-1125</t>
  </si>
  <si>
    <t>00810799031952</t>
  </si>
  <si>
    <t>Spatula - synechiae - semi-sharp - extra delicate</t>
  </si>
  <si>
    <t>G-32727</t>
  </si>
  <si>
    <t>04049368126416</t>
  </si>
  <si>
    <t>Spatula - synechiae - sharp</t>
  </si>
  <si>
    <t>0.5mm, 139.5mm length</t>
  </si>
  <si>
    <t>S4-1120</t>
  </si>
  <si>
    <t>00810799031945</t>
  </si>
  <si>
    <t>Spatula - tapered</t>
  </si>
  <si>
    <t>12mm long, 118mm length</t>
  </si>
  <si>
    <t>G-32728</t>
  </si>
  <si>
    <t>04049368126430</t>
  </si>
  <si>
    <t>Spatula - vitreous - right</t>
  </si>
  <si>
    <t>Maumenee-Barraquer</t>
  </si>
  <si>
    <t>S4-1116</t>
  </si>
  <si>
    <t>00810799031921</t>
  </si>
  <si>
    <t>Strabismus hook</t>
  </si>
  <si>
    <t>11.0mm hook, 143mm length</t>
  </si>
  <si>
    <t>G-15820</t>
  </si>
  <si>
    <t>04049368059769</t>
  </si>
  <si>
    <t>11mm retinal detachment, 1.0mm hole, 143mm length</t>
  </si>
  <si>
    <t>G-15821</t>
  </si>
  <si>
    <t>04049368059783</t>
  </si>
  <si>
    <t>Strabismus hook - bulbous tip</t>
  </si>
  <si>
    <t>11mm hook, 125mm length</t>
  </si>
  <si>
    <t>G-32920</t>
  </si>
  <si>
    <t>04049368127758</t>
  </si>
  <si>
    <t>Strabismus hook - extra large</t>
  </si>
  <si>
    <t>S4-1443</t>
  </si>
  <si>
    <t>00810799032836</t>
  </si>
  <si>
    <t>Strabismus hook - large</t>
  </si>
  <si>
    <t>12mm hook, 137mm length</t>
  </si>
  <si>
    <t>G-15810</t>
  </si>
  <si>
    <t>04049368059707</t>
  </si>
  <si>
    <t>Strabismus hook - medium</t>
  </si>
  <si>
    <t>10mm hook, 133mm length</t>
  </si>
  <si>
    <t>G-15805</t>
  </si>
  <si>
    <t>$138.00</t>
  </si>
  <si>
    <t>04049368059639</t>
  </si>
  <si>
    <t>Strabismus hook - round curve</t>
  </si>
  <si>
    <t>G-32905</t>
  </si>
  <si>
    <t>04049368127697</t>
  </si>
  <si>
    <t>Strabismus hook - round handle</t>
  </si>
  <si>
    <t>11mm hook</t>
  </si>
  <si>
    <t>Tanaka</t>
  </si>
  <si>
    <t>G-15811</t>
  </si>
  <si>
    <t>04049368059721</t>
  </si>
  <si>
    <t>5mm hook</t>
  </si>
  <si>
    <t>G-15807</t>
  </si>
  <si>
    <t>04049368059677</t>
  </si>
  <si>
    <t>8mm hook</t>
  </si>
  <si>
    <t>G-15808</t>
  </si>
  <si>
    <t>04049368059684</t>
  </si>
  <si>
    <t>9.5mm hook</t>
  </si>
  <si>
    <t>G-15809</t>
  </si>
  <si>
    <t>$238.00</t>
  </si>
  <si>
    <t>04049368059691</t>
  </si>
  <si>
    <t>Strabismus hook - serrated - right angle knob</t>
  </si>
  <si>
    <t>9.5mm hook, 140mm length</t>
  </si>
  <si>
    <t>Malbran</t>
  </si>
  <si>
    <t>G-15830</t>
  </si>
  <si>
    <t>04049368059806</t>
  </si>
  <si>
    <t>Strabismus hook - short</t>
  </si>
  <si>
    <t>5mm hook, 130mm length</t>
  </si>
  <si>
    <t>G-15799</t>
  </si>
  <si>
    <t>04049368059554</t>
  </si>
  <si>
    <t>Strabismus hook - small</t>
  </si>
  <si>
    <t>8mm hook, 131mm length</t>
  </si>
  <si>
    <t>Graefe, titanium</t>
  </si>
  <si>
    <t>G-15800</t>
  </si>
  <si>
    <t>04049368059585</t>
  </si>
  <si>
    <t>Sustainer - nucleus - angled</t>
  </si>
  <si>
    <t>0.5mm ball tip, 100mm length</t>
  </si>
  <si>
    <t>G-31727</t>
  </si>
  <si>
    <t>$549.00</t>
  </si>
  <si>
    <t>04049368117483</t>
  </si>
  <si>
    <t>Tenotomy hook</t>
  </si>
  <si>
    <t>S4-1405</t>
  </si>
  <si>
    <t>00810799032720</t>
  </si>
  <si>
    <t>O'Conner</t>
  </si>
  <si>
    <t>S4-1400</t>
  </si>
  <si>
    <t>00810799032713</t>
  </si>
  <si>
    <t>Unzipper - flap - Lasik</t>
  </si>
  <si>
    <t>Katzen</t>
  </si>
  <si>
    <t>S4-1665</t>
  </si>
  <si>
    <t>00810799033178</t>
  </si>
  <si>
    <t>Katsen, titanium</t>
  </si>
  <si>
    <t>ST4-1665</t>
  </si>
  <si>
    <t>$518.96</t>
  </si>
  <si>
    <t>00810061910145</t>
  </si>
  <si>
    <t>Utility - Lasik</t>
  </si>
  <si>
    <t>116.5mm length</t>
  </si>
  <si>
    <t>S4-1640</t>
  </si>
  <si>
    <t>00810799033154</t>
  </si>
  <si>
    <t>Wand - curved</t>
  </si>
  <si>
    <t>Conner</t>
  </si>
  <si>
    <t>S4-1565</t>
  </si>
  <si>
    <t>00810799033055</t>
  </si>
  <si>
    <t>Wands - straight</t>
  </si>
  <si>
    <t>S4-1560</t>
  </si>
  <si>
    <t>00810799033048</t>
  </si>
  <si>
    <t>Needles - ophthalmic</t>
  </si>
  <si>
    <t>Fascia needle</t>
  </si>
  <si>
    <t>Wright</t>
  </si>
  <si>
    <t>G-32313</t>
  </si>
  <si>
    <t>$1,500.00</t>
  </si>
  <si>
    <t>04049368123781</t>
  </si>
  <si>
    <t>S1-1310</t>
  </si>
  <si>
    <t>00810799031297</t>
  </si>
  <si>
    <t>Foreign body removal - curved</t>
  </si>
  <si>
    <t>Needle</t>
  </si>
  <si>
    <t>S2-1130</t>
  </si>
  <si>
    <t>00810799031341</t>
  </si>
  <si>
    <t>Foreign body removal - curved - triangular</t>
  </si>
  <si>
    <t>4.5mm tip, 120mm length</t>
  </si>
  <si>
    <t>G-14500</t>
  </si>
  <si>
    <t>04049368054603</t>
  </si>
  <si>
    <t>Foreign body removal - straight</t>
  </si>
  <si>
    <t>S2-1125</t>
  </si>
  <si>
    <t>00810799031334</t>
  </si>
  <si>
    <t>Foreign body removal - straight - triangular</t>
  </si>
  <si>
    <t>G-14490</t>
  </si>
  <si>
    <t>$248.00</t>
  </si>
  <si>
    <t>04049368054535</t>
  </si>
  <si>
    <t>Retractors - ophthalmic</t>
  </si>
  <si>
    <t>Double skin hook - sharp - large</t>
  </si>
  <si>
    <t>Guthrie</t>
  </si>
  <si>
    <t>G-15355</t>
  </si>
  <si>
    <t>04049368057123</t>
  </si>
  <si>
    <t>Double skin hook - sharp - small</t>
  </si>
  <si>
    <t>G-15350</t>
  </si>
  <si>
    <t>04049368057109</t>
  </si>
  <si>
    <t>Iris and pupil retractor</t>
  </si>
  <si>
    <t>S4-1145</t>
  </si>
  <si>
    <t>00810799031990</t>
  </si>
  <si>
    <t>Iris retractor</t>
  </si>
  <si>
    <t>MV RI 22</t>
  </si>
  <si>
    <t>$385.00</t>
  </si>
  <si>
    <t>Iris retractor - collar button - angled</t>
  </si>
  <si>
    <t>S4-1326</t>
  </si>
  <si>
    <t>00810799032393</t>
  </si>
  <si>
    <t>Iris retractor - collar button - straight</t>
  </si>
  <si>
    <t>S4-1325</t>
  </si>
  <si>
    <t>00810799032386</t>
  </si>
  <si>
    <t>Lacrical</t>
  </si>
  <si>
    <t>33mm length</t>
  </si>
  <si>
    <t>Goldstein</t>
  </si>
  <si>
    <t>S1-1245</t>
  </si>
  <si>
    <t>00810799031167</t>
  </si>
  <si>
    <t>Lacrical  - 3 x 3 prongs - adjustable</t>
  </si>
  <si>
    <t>70mm length</t>
  </si>
  <si>
    <t>G-17070</t>
  </si>
  <si>
    <t>04049368064657</t>
  </si>
  <si>
    <t>Lacrical - 2 prongs - blunt</t>
  </si>
  <si>
    <t>4mm wide, 140mm length</t>
  </si>
  <si>
    <t>Axenfeld</t>
  </si>
  <si>
    <t>G-15550</t>
  </si>
  <si>
    <t>04049368058427</t>
  </si>
  <si>
    <t>Lacrical - 3 prongs - blunt</t>
  </si>
  <si>
    <t>7mm wide, 140mm length</t>
  </si>
  <si>
    <t>G-15540</t>
  </si>
  <si>
    <t>04049368058366</t>
  </si>
  <si>
    <t>Lacrical - 3 x 3 prongs</t>
  </si>
  <si>
    <t>Agricola</t>
  </si>
  <si>
    <t>S1-1240</t>
  </si>
  <si>
    <t>00810799031150</t>
  </si>
  <si>
    <t>65mm length</t>
  </si>
  <si>
    <t>Muller</t>
  </si>
  <si>
    <t>S1-1250</t>
  </si>
  <si>
    <t>00810799031174</t>
  </si>
  <si>
    <t>Stevenson</t>
  </si>
  <si>
    <t>S1-1255</t>
  </si>
  <si>
    <t>$123.10</t>
  </si>
  <si>
    <t>00810799031181</t>
  </si>
  <si>
    <t>Lacrical - 4 prongs - angled - blunt</t>
  </si>
  <si>
    <t>Fink</t>
  </si>
  <si>
    <t>S1-1265</t>
  </si>
  <si>
    <t>00810799031204</t>
  </si>
  <si>
    <t>Lacrical - 4 prongs - blunt</t>
  </si>
  <si>
    <t>S1-1270</t>
  </si>
  <si>
    <t>00810799031211</t>
  </si>
  <si>
    <t>9mm wide, 140mm length</t>
  </si>
  <si>
    <t>G-15542</t>
  </si>
  <si>
    <t>04049368058380</t>
  </si>
  <si>
    <t>Lacrical - 4 prongs - sharp</t>
  </si>
  <si>
    <t>6mm wide, 140mm length</t>
  </si>
  <si>
    <t>Rollet</t>
  </si>
  <si>
    <t>G-15560</t>
  </si>
  <si>
    <t>04049368058465</t>
  </si>
  <si>
    <t>Lacrical - 6 prongs - sharp</t>
  </si>
  <si>
    <t>S1-1280</t>
  </si>
  <si>
    <t>00810799031259</t>
  </si>
  <si>
    <t>Lacrical - solid blades</t>
  </si>
  <si>
    <t>S1-1260</t>
  </si>
  <si>
    <t>00810799031198</t>
  </si>
  <si>
    <t>Lasik - retreatment</t>
  </si>
  <si>
    <t>Machat</t>
  </si>
  <si>
    <t>S4-1630</t>
  </si>
  <si>
    <t>00810799033147</t>
  </si>
  <si>
    <t>Lid - wire - pair</t>
  </si>
  <si>
    <t>11mm blade, 51.5mm length</t>
  </si>
  <si>
    <t>S1-1137</t>
  </si>
  <si>
    <t>00810799030948</t>
  </si>
  <si>
    <t>Lid retractor</t>
  </si>
  <si>
    <t>G-15934</t>
  </si>
  <si>
    <t>04049368060543</t>
  </si>
  <si>
    <t>Lid retractor - #0</t>
  </si>
  <si>
    <t>11mm, 140mm length</t>
  </si>
  <si>
    <t>S1-1215</t>
  </si>
  <si>
    <t>00810799031099</t>
  </si>
  <si>
    <t>Lid retractor - #1</t>
  </si>
  <si>
    <t>13mm, 143mm length</t>
  </si>
  <si>
    <t>S1-1220</t>
  </si>
  <si>
    <t>00810799031105</t>
  </si>
  <si>
    <t>Lid retractor - #2</t>
  </si>
  <si>
    <t>15mm, 144.5mm length</t>
  </si>
  <si>
    <t>S1-1225</t>
  </si>
  <si>
    <t>00810799031112</t>
  </si>
  <si>
    <t>Lid retractor - #3</t>
  </si>
  <si>
    <t>17mm, 146mm length</t>
  </si>
  <si>
    <t>S1-1230</t>
  </si>
  <si>
    <t>00810799031129</t>
  </si>
  <si>
    <t>Lid retractor - fenestrated</t>
  </si>
  <si>
    <t>14mm wide, 133mm length</t>
  </si>
  <si>
    <t>G-32115</t>
  </si>
  <si>
    <t>04049368121046</t>
  </si>
  <si>
    <t>Lid retractor - fig. 0</t>
  </si>
  <si>
    <t>9mm wide, 138mm length</t>
  </si>
  <si>
    <t>G-32120</t>
  </si>
  <si>
    <t>04049368121152</t>
  </si>
  <si>
    <t>Lid retractor - fig. 1</t>
  </si>
  <si>
    <t>12mm wide, 133mm length</t>
  </si>
  <si>
    <t>G-16060</t>
  </si>
  <si>
    <t>04049368061458</t>
  </si>
  <si>
    <t>Lid retractor - fig. 2</t>
  </si>
  <si>
    <t>14mm wide, 135mm length</t>
  </si>
  <si>
    <t>G-16065</t>
  </si>
  <si>
    <t>04049368061472</t>
  </si>
  <si>
    <t>Lid retractor - fig. 3</t>
  </si>
  <si>
    <t>16mm wide, 138mm length</t>
  </si>
  <si>
    <t>G-16070</t>
  </si>
  <si>
    <t>04049368061496</t>
  </si>
  <si>
    <t>Lid retractor - fig. 4</t>
  </si>
  <si>
    <t>17mm wide, 138mm length</t>
  </si>
  <si>
    <t>G-16075</t>
  </si>
  <si>
    <t>04049368061519</t>
  </si>
  <si>
    <t>Lid retractor - infant</t>
  </si>
  <si>
    <t>7mm wide, 133mm length</t>
  </si>
  <si>
    <t>G-16080</t>
  </si>
  <si>
    <t>04049368061533</t>
  </si>
  <si>
    <t>8.5mm, 138mm length</t>
  </si>
  <si>
    <t>S1-1230A</t>
  </si>
  <si>
    <t>00810799031136</t>
  </si>
  <si>
    <t>Lid retractor - pair</t>
  </si>
  <si>
    <t>15mm length</t>
  </si>
  <si>
    <t>Newell</t>
  </si>
  <si>
    <t>pair</t>
  </si>
  <si>
    <t>S1-1000</t>
  </si>
  <si>
    <t>00810799030450</t>
  </si>
  <si>
    <t>Orbital retractor</t>
  </si>
  <si>
    <t>154mm length</t>
  </si>
  <si>
    <t>S4-1260</t>
  </si>
  <si>
    <t>$109.03</t>
  </si>
  <si>
    <t>00810799032256</t>
  </si>
  <si>
    <t>Orbital retractor - malleable - set</t>
  </si>
  <si>
    <t>Baker</t>
  </si>
  <si>
    <t>S4-1261</t>
  </si>
  <si>
    <t>00810799032263</t>
  </si>
  <si>
    <t>Retractor</t>
  </si>
  <si>
    <t>11mm blade, 144mm length</t>
  </si>
  <si>
    <t>S4-1220</t>
  </si>
  <si>
    <t>$130.13</t>
  </si>
  <si>
    <t>00810799032201</t>
  </si>
  <si>
    <t>Spoons - ophthalmic</t>
  </si>
  <si>
    <t>Enucleation</t>
  </si>
  <si>
    <t>Wells</t>
  </si>
  <si>
    <t>S4-1215</t>
  </si>
  <si>
    <t>00810799032195</t>
  </si>
  <si>
    <t>147mm length</t>
  </si>
  <si>
    <t>G-15780</t>
  </si>
  <si>
    <t>04049368059479</t>
  </si>
  <si>
    <t>Evisceration - large</t>
  </si>
  <si>
    <t>142mm length</t>
  </si>
  <si>
    <t>S4-1210</t>
  </si>
  <si>
    <t>00810799032188</t>
  </si>
  <si>
    <t>Evisceration - medium</t>
  </si>
  <si>
    <t>S4-1205</t>
  </si>
  <si>
    <t>00810799032171</t>
  </si>
  <si>
    <t>Evisceration - small</t>
  </si>
  <si>
    <t>131mm length</t>
  </si>
  <si>
    <t>S4-1200</t>
  </si>
  <si>
    <t>00810799032164</t>
  </si>
  <si>
    <t>Spuds - ophthalmic</t>
  </si>
  <si>
    <t>Ellis</t>
  </si>
  <si>
    <t>S2-1140</t>
  </si>
  <si>
    <t>$86.17</t>
  </si>
  <si>
    <t>00810799031372</t>
  </si>
  <si>
    <t>S2-1135</t>
  </si>
  <si>
    <t>00810799031365</t>
  </si>
  <si>
    <t>Francis</t>
  </si>
  <si>
    <t>S2-1145</t>
  </si>
  <si>
    <t>00810799031389</t>
  </si>
  <si>
    <t>La-Force</t>
  </si>
  <si>
    <t>S2-1150</t>
  </si>
  <si>
    <t>00810799031396</t>
  </si>
  <si>
    <t>S2-1131</t>
  </si>
  <si>
    <t>00810799031358</t>
  </si>
  <si>
    <t>G-14570</t>
  </si>
  <si>
    <t>$292.00</t>
  </si>
  <si>
    <t>04049368054757</t>
  </si>
  <si>
    <t>Surgical marking and related products</t>
  </si>
  <si>
    <t>Marking pens - ophthalmic</t>
  </si>
  <si>
    <t>Dual tip - fine - broad</t>
  </si>
  <si>
    <t>Gentian violet</t>
  </si>
  <si>
    <t>G-33786</t>
  </si>
  <si>
    <t>18134650173193</t>
  </si>
  <si>
    <t>Surgical measuring devices and related products</t>
  </si>
  <si>
    <t>Calipers - ophthalmic</t>
  </si>
  <si>
    <t>20mm scale,  82mm length</t>
  </si>
  <si>
    <t>S4-1456</t>
  </si>
  <si>
    <t>$276.10</t>
  </si>
  <si>
    <t>00810799032904</t>
  </si>
  <si>
    <t>Fixed caliper</t>
  </si>
  <si>
    <t>1.8mm thickness, 68mm length</t>
  </si>
  <si>
    <t>Braunstein</t>
  </si>
  <si>
    <t>SG04</t>
  </si>
  <si>
    <t>$105.00</t>
  </si>
  <si>
    <t>16973059841423</t>
  </si>
  <si>
    <t>15mm scale, 78mm length</t>
  </si>
  <si>
    <t>G-19130</t>
  </si>
  <si>
    <t>$577.00</t>
  </si>
  <si>
    <t>04049368074120</t>
  </si>
  <si>
    <t>20mm scale,  85mm length</t>
  </si>
  <si>
    <t>G-19135</t>
  </si>
  <si>
    <t>04049368074175</t>
  </si>
  <si>
    <t>S4-1455</t>
  </si>
  <si>
    <t>00810799032898</t>
  </si>
  <si>
    <t>87.5mm length</t>
  </si>
  <si>
    <t>ST4-1455</t>
  </si>
  <si>
    <t>$548.68</t>
  </si>
  <si>
    <t>00810061910121</t>
  </si>
  <si>
    <t>Callipers - ophthalmic</t>
  </si>
  <si>
    <t>Calliper - fixed</t>
  </si>
  <si>
    <t>3.0mm-3.5mm, 80mm length</t>
  </si>
  <si>
    <t>G-37410</t>
  </si>
  <si>
    <t>04049368144014</t>
  </si>
  <si>
    <t>Marker - spatula - Lasik - PRK 6.5</t>
  </si>
  <si>
    <t>Pettigrove</t>
  </si>
  <si>
    <t>S9-1408</t>
  </si>
  <si>
    <t>00810799037862</t>
  </si>
  <si>
    <t>Marker - spatula - Lasik - PRK 7.0</t>
  </si>
  <si>
    <t>S9-1409</t>
  </si>
  <si>
    <t>00810799037879</t>
  </si>
  <si>
    <t>Gauges - ophthalmic</t>
  </si>
  <si>
    <t>Degree gauge</t>
  </si>
  <si>
    <t>Henderson</t>
  </si>
  <si>
    <t>S9-2060</t>
  </si>
  <si>
    <t>00810799037978</t>
  </si>
  <si>
    <t>5° increments, 110mm length</t>
  </si>
  <si>
    <t>G-33762</t>
  </si>
  <si>
    <t>$1,654.00</t>
  </si>
  <si>
    <t>04049368133216</t>
  </si>
  <si>
    <t>Degree gauge - 0°-180°</t>
  </si>
  <si>
    <t>G-33760</t>
  </si>
  <si>
    <t>$563.00</t>
  </si>
  <si>
    <t>04049368133186</t>
  </si>
  <si>
    <t>Incision mesasuring gauge</t>
  </si>
  <si>
    <t>3.0/3.5</t>
  </si>
  <si>
    <t>S4-1458</t>
  </si>
  <si>
    <t>00810061911876</t>
  </si>
  <si>
    <t>3.5/4.0</t>
  </si>
  <si>
    <t>S4-1457</t>
  </si>
  <si>
    <t>00810799032911</t>
  </si>
  <si>
    <t>Keratomy diamond knife</t>
  </si>
  <si>
    <t>G-19349</t>
  </si>
  <si>
    <t>04049368075233</t>
  </si>
  <si>
    <t>Punctal gauge set</t>
  </si>
  <si>
    <t>With sterilisation tray. 0.5mm - 0.8mm</t>
  </si>
  <si>
    <t>S8-1210</t>
  </si>
  <si>
    <t>00810799037428</t>
  </si>
  <si>
    <t>Markers - ophthalmic</t>
  </si>
  <si>
    <t>Alcohol well - Lasik</t>
  </si>
  <si>
    <t>8.5mm, 132mm length</t>
  </si>
  <si>
    <t>S9-1535</t>
  </si>
  <si>
    <t>00810799037886</t>
  </si>
  <si>
    <t>9.5mm, 132mm length</t>
  </si>
  <si>
    <t>S9-1536</t>
  </si>
  <si>
    <t>00810799037893</t>
  </si>
  <si>
    <t>Antistigmatism marker</t>
  </si>
  <si>
    <t>4 line</t>
  </si>
  <si>
    <t>S9-1108</t>
  </si>
  <si>
    <t>$409.23</t>
  </si>
  <si>
    <t>00810799037619</t>
  </si>
  <si>
    <t>Axis marker</t>
  </si>
  <si>
    <t>102.5mm length</t>
  </si>
  <si>
    <t>S9-1570</t>
  </si>
  <si>
    <t>$422.94</t>
  </si>
  <si>
    <t>00810799037909</t>
  </si>
  <si>
    <t>S9-1068</t>
  </si>
  <si>
    <t>$310.92</t>
  </si>
  <si>
    <t>00810799037602</t>
  </si>
  <si>
    <t>Axis marker - LRI</t>
  </si>
  <si>
    <t>30°, 45°, &amp; 60°, 101.5mm length</t>
  </si>
  <si>
    <t>S9-2050</t>
  </si>
  <si>
    <t>00810799037961</t>
  </si>
  <si>
    <t>3.5mm-4.0mm, 80mm length</t>
  </si>
  <si>
    <t>G-37414</t>
  </si>
  <si>
    <t>04049368144038</t>
  </si>
  <si>
    <t>G-37400</t>
  </si>
  <si>
    <t>04049368143994</t>
  </si>
  <si>
    <t>Corneal - Lasik</t>
  </si>
  <si>
    <t>G-33745</t>
  </si>
  <si>
    <t>$1,402.00</t>
  </si>
  <si>
    <t>04049368132981</t>
  </si>
  <si>
    <t>Lu</t>
  </si>
  <si>
    <t>G-33747</t>
  </si>
  <si>
    <t>$1,624.00</t>
  </si>
  <si>
    <t>04049368133025</t>
  </si>
  <si>
    <t>Corneal marker - with cross hairs</t>
  </si>
  <si>
    <t>8 blades, 105mm length</t>
  </si>
  <si>
    <t>G-33727</t>
  </si>
  <si>
    <t>$1,330.00</t>
  </si>
  <si>
    <t>04049368132691</t>
  </si>
  <si>
    <t>Double marker</t>
  </si>
  <si>
    <t>3.5mm and 3.75mm</t>
  </si>
  <si>
    <t>Berkley</t>
  </si>
  <si>
    <t>S9-1602</t>
  </si>
  <si>
    <t>00810799037916</t>
  </si>
  <si>
    <t>Gravity marker - LRI</t>
  </si>
  <si>
    <t>12.5mm, at 3 and 9, 154mm length</t>
  </si>
  <si>
    <t>S9-2040</t>
  </si>
  <si>
    <t>$717.86</t>
  </si>
  <si>
    <t>00810799037954</t>
  </si>
  <si>
    <t>Horizontal axis marker</t>
  </si>
  <si>
    <t>G-33763</t>
  </si>
  <si>
    <t>$1,513.00</t>
  </si>
  <si>
    <t>04049368133223</t>
  </si>
  <si>
    <t>Optic zone</t>
  </si>
  <si>
    <t>4.5mm</t>
  </si>
  <si>
    <t>Hoffer</t>
  </si>
  <si>
    <t>G-33735</t>
  </si>
  <si>
    <t>04049368132820</t>
  </si>
  <si>
    <t>Optic zone - with cross hairs</t>
  </si>
  <si>
    <t>2.75mm, 83mm length</t>
  </si>
  <si>
    <t>Shepard-Hoffer</t>
  </si>
  <si>
    <t>S9-1001</t>
  </si>
  <si>
    <t>00810799037442</t>
  </si>
  <si>
    <t>3.0mm, 102mm length</t>
  </si>
  <si>
    <t>S9-1000</t>
  </si>
  <si>
    <t>00810799037435</t>
  </si>
  <si>
    <t>3.25mm, 110mm length</t>
  </si>
  <si>
    <t>S9-1005</t>
  </si>
  <si>
    <t>00810799037459</t>
  </si>
  <si>
    <t>S9-1010</t>
  </si>
  <si>
    <t>00810799037466</t>
  </si>
  <si>
    <t>3.75mm, 80.5m length</t>
  </si>
  <si>
    <t>S9-1015</t>
  </si>
  <si>
    <t>00810799037473</t>
  </si>
  <si>
    <t>4.0mm, 109mm length</t>
  </si>
  <si>
    <t>S9-1020</t>
  </si>
  <si>
    <t>00810799037480</t>
  </si>
  <si>
    <t>4.25mm, 84mm length</t>
  </si>
  <si>
    <t>S9-1025</t>
  </si>
  <si>
    <t>00810799037497</t>
  </si>
  <si>
    <t>4.5mm, 83mm length</t>
  </si>
  <si>
    <t>S9-1030</t>
  </si>
  <si>
    <t>00810799037503</t>
  </si>
  <si>
    <t>4.75mm, 101mm length</t>
  </si>
  <si>
    <t>S9-1035</t>
  </si>
  <si>
    <t>00810799037510</t>
  </si>
  <si>
    <t>5.0mm, 106.5mm length</t>
  </si>
  <si>
    <t>S9-1040</t>
  </si>
  <si>
    <t>00810799037527</t>
  </si>
  <si>
    <t>5.5mm, 99mm length</t>
  </si>
  <si>
    <t>S9-1041</t>
  </si>
  <si>
    <t>00810799037534</t>
  </si>
  <si>
    <t>6.0mm, 106mm length</t>
  </si>
  <si>
    <t>S9-1045</t>
  </si>
  <si>
    <t>00810799037541</t>
  </si>
  <si>
    <t>6.5mm, 86mm length</t>
  </si>
  <si>
    <t>S9-1050</t>
  </si>
  <si>
    <t>00810799037558</t>
  </si>
  <si>
    <t>7.0mm, 113mm length</t>
  </si>
  <si>
    <t>S9-1055</t>
  </si>
  <si>
    <t>00810799037565</t>
  </si>
  <si>
    <t>G-33741</t>
  </si>
  <si>
    <t>04049368132943</t>
  </si>
  <si>
    <t>7.5mm, 113mm length</t>
  </si>
  <si>
    <t>S9-1060</t>
  </si>
  <si>
    <t>00810799037572</t>
  </si>
  <si>
    <t>G-33742</t>
  </si>
  <si>
    <t>04049368132967</t>
  </si>
  <si>
    <t>8.0mm, 129mm length</t>
  </si>
  <si>
    <t>S9-1064</t>
  </si>
  <si>
    <t>00810799037589</t>
  </si>
  <si>
    <t>9.0mm, 116.5mm length</t>
  </si>
  <si>
    <t>S9-1065</t>
  </si>
  <si>
    <t>00810799037596</t>
  </si>
  <si>
    <t>Pre-operative alignment marker</t>
  </si>
  <si>
    <t>S9-2033</t>
  </si>
  <si>
    <t>00810799037947</t>
  </si>
  <si>
    <t>Radial - 90°</t>
  </si>
  <si>
    <t>10 incisions, 110mm length</t>
  </si>
  <si>
    <t>S9-1116</t>
  </si>
  <si>
    <t>00810799037657</t>
  </si>
  <si>
    <t>12 incisions, 108.5mm length</t>
  </si>
  <si>
    <t>S9-1120</t>
  </si>
  <si>
    <t>00810799037664</t>
  </si>
  <si>
    <t>16 incisions, 111.5mm length</t>
  </si>
  <si>
    <t>S9-1125</t>
  </si>
  <si>
    <t>00810799037671</t>
  </si>
  <si>
    <t>4 incisions, 111mm length</t>
  </si>
  <si>
    <t>S9-1109</t>
  </si>
  <si>
    <t>00810799037626</t>
  </si>
  <si>
    <t>6 incisions, 108mm length</t>
  </si>
  <si>
    <t>S9-1110</t>
  </si>
  <si>
    <t>00810799037633</t>
  </si>
  <si>
    <t>8 incisions, 107.5mm length</t>
  </si>
  <si>
    <t>S9-1115</t>
  </si>
  <si>
    <t>00810799037640</t>
  </si>
  <si>
    <t>Radial - low profile - with gunpoint</t>
  </si>
  <si>
    <t>3.0mm, 79mm length</t>
  </si>
  <si>
    <t>S9-1251</t>
  </si>
  <si>
    <t>$393.22</t>
  </si>
  <si>
    <t>00810799037701</t>
  </si>
  <si>
    <t>3.25mm, 83mm length</t>
  </si>
  <si>
    <t>S9-1252</t>
  </si>
  <si>
    <t>00810799037718</t>
  </si>
  <si>
    <t>3.5mm, 81mm length</t>
  </si>
  <si>
    <t>S9-1253</t>
  </si>
  <si>
    <t>00810799037725</t>
  </si>
  <si>
    <t>3.75mm, 99m length</t>
  </si>
  <si>
    <t>S9-1254</t>
  </si>
  <si>
    <t>$352.07</t>
  </si>
  <si>
    <t>00810799037732</t>
  </si>
  <si>
    <t>4.0mm, 84mm length</t>
  </si>
  <si>
    <t>S9-1255</t>
  </si>
  <si>
    <t>00810799037749</t>
  </si>
  <si>
    <t>4.25mm, 83.5mm length</t>
  </si>
  <si>
    <t>S9-1260</t>
  </si>
  <si>
    <t>00810799037756</t>
  </si>
  <si>
    <t>4.5mm, 84.5mm length</t>
  </si>
  <si>
    <t>S9-1261</t>
  </si>
  <si>
    <t>00810799037763</t>
  </si>
  <si>
    <t>4.75mm, 84mm length</t>
  </si>
  <si>
    <t>S9-1262</t>
  </si>
  <si>
    <t>00810799037770</t>
  </si>
  <si>
    <t>5.0mm, 85mm length</t>
  </si>
  <si>
    <t>S9-1263</t>
  </si>
  <si>
    <t>00810799037787</t>
  </si>
  <si>
    <t>5.5mm, 90.5mm length</t>
  </si>
  <si>
    <t>S9-1263A</t>
  </si>
  <si>
    <t>00810799037794</t>
  </si>
  <si>
    <t>6.0mm, 85mm length</t>
  </si>
  <si>
    <t>S9-1264</t>
  </si>
  <si>
    <t>00810799037800</t>
  </si>
  <si>
    <t>7.0mm, 84mm length</t>
  </si>
  <si>
    <t>S9-1265</t>
  </si>
  <si>
    <t>00810799037817</t>
  </si>
  <si>
    <t>S9-1266</t>
  </si>
  <si>
    <t>00810799037824</t>
  </si>
  <si>
    <t>Strabismus marker - criss-cross marking</t>
  </si>
  <si>
    <t>1.0mm tips, 87mm length</t>
  </si>
  <si>
    <t>G-15797</t>
  </si>
  <si>
    <t>04049368059530</t>
  </si>
  <si>
    <t>Stromal F marker - 45° - DMEK</t>
  </si>
  <si>
    <t>S9-1805</t>
  </si>
  <si>
    <t>$445.81</t>
  </si>
  <si>
    <t>00810061911548</t>
  </si>
  <si>
    <t>S9-1905</t>
  </si>
  <si>
    <t>00810061911562</t>
  </si>
  <si>
    <t>Stromal F marker - flat - DMEK</t>
  </si>
  <si>
    <t>S9-1800</t>
  </si>
  <si>
    <t>00810061911531</t>
  </si>
  <si>
    <t>S9-1900</t>
  </si>
  <si>
    <t>00810061911555</t>
  </si>
  <si>
    <t>Suture marker</t>
  </si>
  <si>
    <t>For 7.5mm transplant</t>
  </si>
  <si>
    <t>Suffo/Homburg</t>
  </si>
  <si>
    <t>G-33743</t>
  </si>
  <si>
    <t>$1,322.00</t>
  </si>
  <si>
    <t>04049368222064</t>
  </si>
  <si>
    <t>For 8.0mm transplant</t>
  </si>
  <si>
    <t>G-33744</t>
  </si>
  <si>
    <t>$1,380.00</t>
  </si>
  <si>
    <t>04049368222071</t>
  </si>
  <si>
    <t>Suture marker - 8-pointed star - cross hairs</t>
  </si>
  <si>
    <t>For 7.0mm transplant, 102mm length</t>
  </si>
  <si>
    <t>Duncker</t>
  </si>
  <si>
    <t>G-32229</t>
  </si>
  <si>
    <t>$2,620.00</t>
  </si>
  <si>
    <t>04049368123163</t>
  </si>
  <si>
    <t>Toric IOL marker</t>
  </si>
  <si>
    <t>S9-2065</t>
  </si>
  <si>
    <t>00810799037985</t>
  </si>
  <si>
    <t>Toric IOL marker - with bubble level</t>
  </si>
  <si>
    <t>S9-2070</t>
  </si>
  <si>
    <t>$1,193.40</t>
  </si>
  <si>
    <t>00810799037992</t>
  </si>
  <si>
    <t>Rulers - ophthalmic</t>
  </si>
  <si>
    <t>Ruler</t>
  </si>
  <si>
    <t>0.5mm and 1.0mm increments, 150mm</t>
  </si>
  <si>
    <t>G-18650</t>
  </si>
  <si>
    <t>$77.00</t>
  </si>
  <si>
    <t>04049368070467</t>
  </si>
  <si>
    <t>0.5mm marking</t>
  </si>
  <si>
    <t>S4-1490</t>
  </si>
  <si>
    <t>$17.58</t>
  </si>
  <si>
    <t>00810799032928</t>
  </si>
  <si>
    <t>Ruler - vaulted</t>
  </si>
  <si>
    <t>1-30mm, 60mm length</t>
  </si>
  <si>
    <t>G-18645</t>
  </si>
  <si>
    <t>04049368070443</t>
  </si>
  <si>
    <t>Scleral ruler - vaulted</t>
  </si>
  <si>
    <t>1-20mm, 126mm length</t>
  </si>
  <si>
    <t>Vogt</t>
  </si>
  <si>
    <t>G-32225</t>
  </si>
  <si>
    <t>$289.00</t>
  </si>
  <si>
    <t>04049368123101</t>
  </si>
  <si>
    <t>Surgical tourniquets and associated products</t>
  </si>
  <si>
    <t>Tourniquets and associated products</t>
  </si>
  <si>
    <t>Tourniquet - with hoses</t>
  </si>
  <si>
    <t>for ATS</t>
  </si>
  <si>
    <t>Tourniquet</t>
  </si>
  <si>
    <t>ZI-60-4000-101-00</t>
  </si>
  <si>
    <t>Zimmer Biomet</t>
  </si>
  <si>
    <t>00889024376731</t>
  </si>
  <si>
    <t>Surgical trays, dishes, bowls, and related products</t>
  </si>
  <si>
    <t>Sterilising containers and related products</t>
  </si>
  <si>
    <t>CLEANING ADAPTER</t>
  </si>
  <si>
    <t>For 6mm handpieces, 10.5cm length, leur-lock female</t>
  </si>
  <si>
    <t>G-36608</t>
  </si>
  <si>
    <t>04049368216421</t>
  </si>
  <si>
    <t>For 8mm handpieces, 10.5cm length, leur-lock female</t>
  </si>
  <si>
    <t>G-36609</t>
  </si>
  <si>
    <t>04049368216445</t>
  </si>
  <si>
    <t>For capsule scissors</t>
  </si>
  <si>
    <t>G-39007</t>
  </si>
  <si>
    <t>04049368222736</t>
  </si>
  <si>
    <t>For rotatable and interchangeable tips, leuer-lock</t>
  </si>
  <si>
    <t>G-36604</t>
  </si>
  <si>
    <t>04049368142614</t>
  </si>
  <si>
    <t>Clip</t>
  </si>
  <si>
    <t>For retainer element</t>
  </si>
  <si>
    <t>G-39788</t>
  </si>
  <si>
    <t>04057605194616</t>
  </si>
  <si>
    <t>Closure mechanism</t>
  </si>
  <si>
    <t>Bent-lever-closure</t>
  </si>
  <si>
    <t>For DURO A4/A6/A8 container</t>
  </si>
  <si>
    <t>G-39559</t>
  </si>
  <si>
    <t>04049368146339</t>
  </si>
  <si>
    <t>Container base</t>
  </si>
  <si>
    <t>310mm x 189mm x 72mm; for two trays</t>
  </si>
  <si>
    <t>G-39770</t>
  </si>
  <si>
    <t>04049368171430</t>
  </si>
  <si>
    <t>Container lid</t>
  </si>
  <si>
    <t>310mm x 189mm x 20mm, with MicroStop germ barrier</t>
  </si>
  <si>
    <t>G-39771</t>
  </si>
  <si>
    <t>$393.00</t>
  </si>
  <si>
    <t>04049368171447</t>
  </si>
  <si>
    <t>Cushion mat</t>
  </si>
  <si>
    <t>Silicone</t>
  </si>
  <si>
    <t>For DURO A4/A4+ container</t>
  </si>
  <si>
    <t>G-39502</t>
  </si>
  <si>
    <t>04049368145554</t>
  </si>
  <si>
    <t>For DURO A6 container</t>
  </si>
  <si>
    <t>G-39512</t>
  </si>
  <si>
    <t>$61.00</t>
  </si>
  <si>
    <t>04049368145851</t>
  </si>
  <si>
    <t>Expiry date stamp</t>
  </si>
  <si>
    <t>For Sterisafe filter</t>
  </si>
  <si>
    <t>G-39530</t>
  </si>
  <si>
    <t>$52.00</t>
  </si>
  <si>
    <t>04049368146193</t>
  </si>
  <si>
    <t>Filters</t>
  </si>
  <si>
    <t>Long term</t>
  </si>
  <si>
    <t>For DURO A4/A4+/A42 container</t>
  </si>
  <si>
    <t>G-39501</t>
  </si>
  <si>
    <t>04049368145523</t>
  </si>
  <si>
    <t>G-39511</t>
  </si>
  <si>
    <t>04049368145820</t>
  </si>
  <si>
    <t>ID label for front</t>
  </si>
  <si>
    <t>Customised labelling</t>
  </si>
  <si>
    <t>G-39746</t>
  </si>
  <si>
    <t>04049368147275</t>
  </si>
  <si>
    <t>Instrument tray</t>
  </si>
  <si>
    <t>2.5" x 6.0" x 0.75"</t>
  </si>
  <si>
    <t>T1-0001</t>
  </si>
  <si>
    <t>$84.58</t>
  </si>
  <si>
    <t>00810061910701</t>
  </si>
  <si>
    <t>T1-0007</t>
  </si>
  <si>
    <t>00810061910756</t>
  </si>
  <si>
    <t>2.5" x 7.5" x 0.75"</t>
  </si>
  <si>
    <t>T1-0002</t>
  </si>
  <si>
    <t>00810061910718</t>
  </si>
  <si>
    <t>4.0" x 6.5" x 0.75"</t>
  </si>
  <si>
    <t>T1-0003</t>
  </si>
  <si>
    <t>$107.45</t>
  </si>
  <si>
    <t>00810061910725</t>
  </si>
  <si>
    <t>4.0" x 7.5" x 0.75"</t>
  </si>
  <si>
    <t>T1-0004</t>
  </si>
  <si>
    <t>$130.31</t>
  </si>
  <si>
    <t>00810061910732</t>
  </si>
  <si>
    <t>6.0" x 10.0" x 0.75"</t>
  </si>
  <si>
    <t>T1-0005</t>
  </si>
  <si>
    <t>00810061910749</t>
  </si>
  <si>
    <t>6.0" x 10.0" x 1.5", double level</t>
  </si>
  <si>
    <t>T2-0005</t>
  </si>
  <si>
    <t>$320.06</t>
  </si>
  <si>
    <t>00810061910763</t>
  </si>
  <si>
    <t>Label for lid</t>
  </si>
  <si>
    <t>G-39741</t>
  </si>
  <si>
    <t>04049368147251</t>
  </si>
  <si>
    <t>Logistic frame for lid</t>
  </si>
  <si>
    <t>For use with bue labels</t>
  </si>
  <si>
    <t>G-39754</t>
  </si>
  <si>
    <t>04049368147329</t>
  </si>
  <si>
    <t>For use with green labels</t>
  </si>
  <si>
    <t>G-39755</t>
  </si>
  <si>
    <t>04049368147336</t>
  </si>
  <si>
    <t>For use with red labels</t>
  </si>
  <si>
    <t>G-39753</t>
  </si>
  <si>
    <t>04049368147312</t>
  </si>
  <si>
    <t>Retainer element, 22mm</t>
  </si>
  <si>
    <t>120mm long, 6 single elements, nap style</t>
  </si>
  <si>
    <t>For Microstop tray mini, 29mm and 38mm</t>
  </si>
  <si>
    <t>G-39782</t>
  </si>
  <si>
    <t>$182.00</t>
  </si>
  <si>
    <t>04057605341621</t>
  </si>
  <si>
    <t>Retainer element, 23mm</t>
  </si>
  <si>
    <t>120mm long, 6 single elements, high nap style</t>
  </si>
  <si>
    <t>For Microstop tray mini, 38mm</t>
  </si>
  <si>
    <t>G-39789</t>
  </si>
  <si>
    <t>04057605341591</t>
  </si>
  <si>
    <t>Rinsing adapters</t>
  </si>
  <si>
    <t>For wire baskets</t>
  </si>
  <si>
    <t>Rinsing</t>
  </si>
  <si>
    <t>G-39544</t>
  </si>
  <si>
    <t>04049368220404</t>
  </si>
  <si>
    <t>Security</t>
  </si>
  <si>
    <t>G-39540</t>
  </si>
  <si>
    <t>04049368146254</t>
  </si>
  <si>
    <t>With indicator</t>
  </si>
  <si>
    <t>G-39762</t>
  </si>
  <si>
    <t>04049368147367</t>
  </si>
  <si>
    <t>Seals - inscription</t>
  </si>
  <si>
    <t>Colour rose to black</t>
  </si>
  <si>
    <t>G-39535</t>
  </si>
  <si>
    <t>$191.00</t>
  </si>
  <si>
    <t>04049368146230</t>
  </si>
  <si>
    <t>Sterilisation case</t>
  </si>
  <si>
    <t>195mm x 60mm x 25mm</t>
  </si>
  <si>
    <t>G-33100</t>
  </si>
  <si>
    <t>$361.00</t>
  </si>
  <si>
    <t>04049368129479</t>
  </si>
  <si>
    <t>Sterilisation case, with burl mat</t>
  </si>
  <si>
    <t>G-33101</t>
  </si>
  <si>
    <t>04049368223856</t>
  </si>
  <si>
    <t>200mm x 11060mm x 28mm</t>
  </si>
  <si>
    <t>G-33102</t>
  </si>
  <si>
    <t>04049368223863</t>
  </si>
  <si>
    <t>Sterilising container, A4</t>
  </si>
  <si>
    <t>29cm x 19cm x 6cm</t>
  </si>
  <si>
    <t>G-39525</t>
  </si>
  <si>
    <t>$644.00</t>
  </si>
  <si>
    <t>04049368146131</t>
  </si>
  <si>
    <t>Sterilising container, A4+</t>
  </si>
  <si>
    <t>29cm x 19cm x 7cm</t>
  </si>
  <si>
    <t>G-39527</t>
  </si>
  <si>
    <t>04049368195405</t>
  </si>
  <si>
    <t>Sterilising container, A6</t>
  </si>
  <si>
    <t>19cm x 11cm x 6cm</t>
  </si>
  <si>
    <t>G-39528</t>
  </si>
  <si>
    <t>$415.00</t>
  </si>
  <si>
    <t>04049368146162</t>
  </si>
  <si>
    <t>Sterilising tray - metal</t>
  </si>
  <si>
    <t>16cm x 8.5cm x 1.5cm</t>
  </si>
  <si>
    <t>G-39548</t>
  </si>
  <si>
    <t>04049368209188</t>
  </si>
  <si>
    <t>26cm x 16.3cm x 1.9cm</t>
  </si>
  <si>
    <t>For DURO A4+ container</t>
  </si>
  <si>
    <t>G-39541</t>
  </si>
  <si>
    <t>04049368195412</t>
  </si>
  <si>
    <t>26cm x 16.3cm x 3cm</t>
  </si>
  <si>
    <t>G-39542</t>
  </si>
  <si>
    <t>04049368195429</t>
  </si>
  <si>
    <t>Tag</t>
  </si>
  <si>
    <t>G-39764</t>
  </si>
  <si>
    <t>$130.00</t>
  </si>
  <si>
    <t>04049368147374</t>
  </si>
  <si>
    <t>Tray mini lid</t>
  </si>
  <si>
    <t>277mm x 172mm</t>
  </si>
  <si>
    <t>G-39787</t>
  </si>
  <si>
    <t>$429.00</t>
  </si>
  <si>
    <t>04057605341898</t>
  </si>
  <si>
    <t>Tray mini, high, with lid</t>
  </si>
  <si>
    <t>277mm x 172mm x 38mm</t>
  </si>
  <si>
    <t>G-39784</t>
  </si>
  <si>
    <t>$862.00</t>
  </si>
  <si>
    <t>04057605341867</t>
  </si>
  <si>
    <t>Tray mini, high, without lid</t>
  </si>
  <si>
    <t>G-39785</t>
  </si>
  <si>
    <t>$458.00</t>
  </si>
  <si>
    <t>04057605341850</t>
  </si>
  <si>
    <t>Tray mini, low, with lid</t>
  </si>
  <si>
    <t>277mm x 172mm x 29mm</t>
  </si>
  <si>
    <t>G-39786</t>
  </si>
  <si>
    <t>04057605341881</t>
  </si>
  <si>
    <t>Tray mini, low, without lid</t>
  </si>
  <si>
    <t>G-39783</t>
  </si>
  <si>
    <t>04057605341874</t>
  </si>
  <si>
    <t>Wire basket</t>
  </si>
  <si>
    <t>160mm x 85mm x 30mm</t>
  </si>
  <si>
    <t>G-39549</t>
  </si>
  <si>
    <t>04049368209195</t>
  </si>
  <si>
    <t>G-39543</t>
  </si>
  <si>
    <t>$1,012.00</t>
  </si>
  <si>
    <t>04049368195436</t>
  </si>
  <si>
    <t>Suture and tissue closure instruments and related products</t>
  </si>
  <si>
    <t>Needle holders - ophthalmic</t>
  </si>
  <si>
    <t>Kalt</t>
  </si>
  <si>
    <t>S6-1111</t>
  </si>
  <si>
    <t>00810799035981</t>
  </si>
  <si>
    <t>Curved - cross serrated, standard jaws</t>
  </si>
  <si>
    <t>G-17615</t>
  </si>
  <si>
    <t>04049368067382</t>
  </si>
  <si>
    <t>Curved - hybrid - for anterior chamber</t>
  </si>
  <si>
    <t>25G, 90mm length</t>
  </si>
  <si>
    <t>Hattenbach, use with hybrid tying forceps</t>
  </si>
  <si>
    <t>G-32949</t>
  </si>
  <si>
    <t>$1,617.00</t>
  </si>
  <si>
    <t>04049368013846</t>
  </si>
  <si>
    <t>Curved - lockable</t>
  </si>
  <si>
    <t>0.5mm, 141mm length</t>
  </si>
  <si>
    <t>S6-1015</t>
  </si>
  <si>
    <t>$364.03</t>
  </si>
  <si>
    <t>00810799035721</t>
  </si>
  <si>
    <t>10.3cm length</t>
  </si>
  <si>
    <t>S6-1175</t>
  </si>
  <si>
    <t>00810799036100</t>
  </si>
  <si>
    <t>Barraquer-Troutman</t>
  </si>
  <si>
    <t>S6-1190</t>
  </si>
  <si>
    <t>00810799036124</t>
  </si>
  <si>
    <t>Curved - lockable - delicate jaws</t>
  </si>
  <si>
    <t>G-17506</t>
  </si>
  <si>
    <t>$902.00</t>
  </si>
  <si>
    <t>04049368066873</t>
  </si>
  <si>
    <t>G-17501</t>
  </si>
  <si>
    <t>04049368066835</t>
  </si>
  <si>
    <t>G-17511</t>
  </si>
  <si>
    <t>$788.00</t>
  </si>
  <si>
    <t>04049368066910</t>
  </si>
  <si>
    <t>G-17575</t>
  </si>
  <si>
    <t>$676.00</t>
  </si>
  <si>
    <t>04049368067238</t>
  </si>
  <si>
    <t>S6-1075</t>
  </si>
  <si>
    <t>00810799035868</t>
  </si>
  <si>
    <t>S6-1045</t>
  </si>
  <si>
    <t>$455.48</t>
  </si>
  <si>
    <t>00810799035783</t>
  </si>
  <si>
    <t>Curved - lockable - delicate jaws - conical</t>
  </si>
  <si>
    <t>S6-1079</t>
  </si>
  <si>
    <t>$411.51</t>
  </si>
  <si>
    <t>00810799035905</t>
  </si>
  <si>
    <t>Needle holder</t>
  </si>
  <si>
    <t>S6-1105</t>
  </si>
  <si>
    <t>00810799035967</t>
  </si>
  <si>
    <t>Curved - lockable - extra delicate jaws</t>
  </si>
  <si>
    <t>G-17530</t>
  </si>
  <si>
    <t>$987.00</t>
  </si>
  <si>
    <t>04049368067016</t>
  </si>
  <si>
    <t>G-17462</t>
  </si>
  <si>
    <t>04049368066736</t>
  </si>
  <si>
    <t>S6-1155</t>
  </si>
  <si>
    <t>00810799036063</t>
  </si>
  <si>
    <t>G-17452</t>
  </si>
  <si>
    <t>$1,116.00</t>
  </si>
  <si>
    <t>04049368066651</t>
  </si>
  <si>
    <t>S6-1130</t>
  </si>
  <si>
    <t>$553.96</t>
  </si>
  <si>
    <t>00810799036025</t>
  </si>
  <si>
    <t>G-17516</t>
  </si>
  <si>
    <t>$807.00</t>
  </si>
  <si>
    <t>04049368066958</t>
  </si>
  <si>
    <t>Curved - lockable - heavy jaws</t>
  </si>
  <si>
    <t>S6-1008</t>
  </si>
  <si>
    <t>$316.55</t>
  </si>
  <si>
    <t>00810799035691</t>
  </si>
  <si>
    <t>Curved - lockable - standard jaws</t>
  </si>
  <si>
    <t>ST6-1005</t>
  </si>
  <si>
    <t>$781.88</t>
  </si>
  <si>
    <t>00810061910572</t>
  </si>
  <si>
    <t>S6-1005</t>
  </si>
  <si>
    <t>00810799035660</t>
  </si>
  <si>
    <t>G-32321</t>
  </si>
  <si>
    <t>04049368123866</t>
  </si>
  <si>
    <t>144mm length</t>
  </si>
  <si>
    <t>S6-1055</t>
  </si>
  <si>
    <t>$349.96</t>
  </si>
  <si>
    <t>00810799035820</t>
  </si>
  <si>
    <t>Curved - lockable - strong curve</t>
  </si>
  <si>
    <t>S6-1220</t>
  </si>
  <si>
    <t>$578.58</t>
  </si>
  <si>
    <t>00810799036186</t>
  </si>
  <si>
    <t>Curved - scissor capability - tying platform - without lock</t>
  </si>
  <si>
    <t>12mm blades, 125mm length</t>
  </si>
  <si>
    <t>G-17440</t>
  </si>
  <si>
    <t>$1,682.00</t>
  </si>
  <si>
    <t>04049368066583</t>
  </si>
  <si>
    <t>Curved - without lock</t>
  </si>
  <si>
    <t>0.5mm, 145.5mm length</t>
  </si>
  <si>
    <t>S6-1010</t>
  </si>
  <si>
    <t>00810799035714</t>
  </si>
  <si>
    <t>0.75mm, 143mm length</t>
  </si>
  <si>
    <t>S6-1020</t>
  </si>
  <si>
    <t>00810799035738</t>
  </si>
  <si>
    <t>S6-1170</t>
  </si>
  <si>
    <t>$473.06</t>
  </si>
  <si>
    <t>00810799036094</t>
  </si>
  <si>
    <t>G-17675</t>
  </si>
  <si>
    <t>04049368067566</t>
  </si>
  <si>
    <t>S6-1185</t>
  </si>
  <si>
    <t>00810799036117</t>
  </si>
  <si>
    <t>Curved - without lock - delicate jaws</t>
  </si>
  <si>
    <t>G-17500</t>
  </si>
  <si>
    <t>$775.00</t>
  </si>
  <si>
    <t>04049368066781</t>
  </si>
  <si>
    <t>G-17505</t>
  </si>
  <si>
    <t>$796.00</t>
  </si>
  <si>
    <t>04049368066859</t>
  </si>
  <si>
    <t>ST6-1125</t>
  </si>
  <si>
    <t>00810061910626</t>
  </si>
  <si>
    <t>137.5mm length</t>
  </si>
  <si>
    <t>S6-1070</t>
  </si>
  <si>
    <t>00810799035851</t>
  </si>
  <si>
    <t>G-17510</t>
  </si>
  <si>
    <t>$701.00</t>
  </si>
  <si>
    <t>04049368066897</t>
  </si>
  <si>
    <t>G-17520</t>
  </si>
  <si>
    <t>$843.00</t>
  </si>
  <si>
    <t>04049368066972</t>
  </si>
  <si>
    <t>G-17570</t>
  </si>
  <si>
    <t>04049368067191</t>
  </si>
  <si>
    <t>Curved - without lock - delicate jaws - conical</t>
  </si>
  <si>
    <t>S6-1078</t>
  </si>
  <si>
    <t>00810799035899</t>
  </si>
  <si>
    <t>S6-1100</t>
  </si>
  <si>
    <t>00810799035950</t>
  </si>
  <si>
    <t>Curved - without lock - extra delicate jaws</t>
  </si>
  <si>
    <t>G-17535</t>
  </si>
  <si>
    <t>04049368067030</t>
  </si>
  <si>
    <t>G-17460</t>
  </si>
  <si>
    <t>$974.00</t>
  </si>
  <si>
    <t>04049368066699</t>
  </si>
  <si>
    <t>S6-1150</t>
  </si>
  <si>
    <t>00810799036056</t>
  </si>
  <si>
    <t>G-17450</t>
  </si>
  <si>
    <t>$1,030.00</t>
  </si>
  <si>
    <t>04049368066613</t>
  </si>
  <si>
    <t>G-17515</t>
  </si>
  <si>
    <t>04049368066934</t>
  </si>
  <si>
    <t>Curved - without lock - heavy jaws</t>
  </si>
  <si>
    <t>S6-1009</t>
  </si>
  <si>
    <t>00810799035707</t>
  </si>
  <si>
    <t>Curved - without lock - standard jaws</t>
  </si>
  <si>
    <t>G-32315</t>
  </si>
  <si>
    <t>04049368123804</t>
  </si>
  <si>
    <t>S6-1000</t>
  </si>
  <si>
    <t>00810799035653</t>
  </si>
  <si>
    <t>ST6-1000</t>
  </si>
  <si>
    <t>00810061910565</t>
  </si>
  <si>
    <t>S6-1052</t>
  </si>
  <si>
    <t>$327.10</t>
  </si>
  <si>
    <t>00810799035813</t>
  </si>
  <si>
    <t>G-32320</t>
  </si>
  <si>
    <t>04049368123842</t>
  </si>
  <si>
    <t>Curved - without lock - strong curve</t>
  </si>
  <si>
    <t>122mm length</t>
  </si>
  <si>
    <t>S6-1215</t>
  </si>
  <si>
    <t>00810799036179</t>
  </si>
  <si>
    <t>Curved - without lock- delicate jaws</t>
  </si>
  <si>
    <t>S6-1040</t>
  </si>
  <si>
    <t>00810799035776</t>
  </si>
  <si>
    <t>Curved - without lock- extra delicate jaws</t>
  </si>
  <si>
    <t>S6-1125</t>
  </si>
  <si>
    <t>$532.86</t>
  </si>
  <si>
    <t>00810799036018</t>
  </si>
  <si>
    <t>Lockable</t>
  </si>
  <si>
    <t>0.75mm, 146.5mm length</t>
  </si>
  <si>
    <t>S6-1025</t>
  </si>
  <si>
    <t>00810799035745</t>
  </si>
  <si>
    <t>Lockable - micro</t>
  </si>
  <si>
    <t>0.4mm, 126mm length</t>
  </si>
  <si>
    <t>S6-1210</t>
  </si>
  <si>
    <t>00810799036162</t>
  </si>
  <si>
    <t>ST6-1050</t>
  </si>
  <si>
    <t>00810061910596</t>
  </si>
  <si>
    <t>Razor blade holder</t>
  </si>
  <si>
    <t>G-19320</t>
  </si>
  <si>
    <t>04049368074830</t>
  </si>
  <si>
    <t>Razor blade holder - straight</t>
  </si>
  <si>
    <t>G-19330</t>
  </si>
  <si>
    <t>04049368074854</t>
  </si>
  <si>
    <t>S6-1110</t>
  </si>
  <si>
    <t>00810799035974</t>
  </si>
  <si>
    <t>Straight - cross serrated, standard jaws</t>
  </si>
  <si>
    <t>G-17610</t>
  </si>
  <si>
    <t>04049368067344</t>
  </si>
  <si>
    <t>Straight - heavy jaws</t>
  </si>
  <si>
    <t>G-17660</t>
  </si>
  <si>
    <t>$477.00</t>
  </si>
  <si>
    <t>04049368067504</t>
  </si>
  <si>
    <t>Straight - lockable</t>
  </si>
  <si>
    <t>ST6-1006</t>
  </si>
  <si>
    <t>00810061910589</t>
  </si>
  <si>
    <t>Straight - lockable - delicate jaws</t>
  </si>
  <si>
    <t>ST6-1120</t>
  </si>
  <si>
    <t>00810061910619</t>
  </si>
  <si>
    <t>G-17565</t>
  </si>
  <si>
    <t>04049368067139</t>
  </si>
  <si>
    <t>S6-1065</t>
  </si>
  <si>
    <t>00810799035844</t>
  </si>
  <si>
    <t>Straight - lockable - delicate jaws - conical</t>
  </si>
  <si>
    <t>S6-1077</t>
  </si>
  <si>
    <t>00810799035882</t>
  </si>
  <si>
    <t>S6-1095</t>
  </si>
  <si>
    <t>00810799035943</t>
  </si>
  <si>
    <t>Straight - lockable - delicate jaws - short</t>
  </si>
  <si>
    <t>S6-1035</t>
  </si>
  <si>
    <t>00810799035769</t>
  </si>
  <si>
    <t>Straight - lockable - extra delicate jaws</t>
  </si>
  <si>
    <t>S6-1145</t>
  </si>
  <si>
    <t>00810799036049</t>
  </si>
  <si>
    <t>S6-1120</t>
  </si>
  <si>
    <t>00810799036001</t>
  </si>
  <si>
    <t>Straight - lockable - heavy jaws</t>
  </si>
  <si>
    <t>S6-1006</t>
  </si>
  <si>
    <t>00810799035677</t>
  </si>
  <si>
    <t>Straight - lockable - new model</t>
  </si>
  <si>
    <t>S6-1085</t>
  </si>
  <si>
    <t>00810799035929</t>
  </si>
  <si>
    <t>Straight - lockable - standard jaws</t>
  </si>
  <si>
    <t>S6-1050</t>
  </si>
  <si>
    <t>00810799035790</t>
  </si>
  <si>
    <t>Straight - smooth, heavy jaws</t>
  </si>
  <si>
    <t>G-17640</t>
  </si>
  <si>
    <t>04049368067429</t>
  </si>
  <si>
    <t>Straight - without lock - delicate jaws</t>
  </si>
  <si>
    <t>S6-1060</t>
  </si>
  <si>
    <t>00810799035837</t>
  </si>
  <si>
    <t>G-17560</t>
  </si>
  <si>
    <t>$587.00</t>
  </si>
  <si>
    <t>04049368067092</t>
  </si>
  <si>
    <t>S6-1030</t>
  </si>
  <si>
    <t>00810799035752</t>
  </si>
  <si>
    <t>Straight - without lock - delicate jaws - conical</t>
  </si>
  <si>
    <t>S6-1076</t>
  </si>
  <si>
    <t>00810799035875</t>
  </si>
  <si>
    <t>S6-1090</t>
  </si>
  <si>
    <t>$369.31</t>
  </si>
  <si>
    <t>00810799035936</t>
  </si>
  <si>
    <t>Straight - without lock - extra delicate jaws</t>
  </si>
  <si>
    <t>S6-1140</t>
  </si>
  <si>
    <t>00810799036032</t>
  </si>
  <si>
    <t>S6-1115</t>
  </si>
  <si>
    <t>00810799035998</t>
  </si>
  <si>
    <t>Straight - without lock - heavy jaws</t>
  </si>
  <si>
    <t>S6-1007</t>
  </si>
  <si>
    <t>00810799035684</t>
  </si>
  <si>
    <t>Straight - without lock - new model</t>
  </si>
  <si>
    <t>S6-1080</t>
  </si>
  <si>
    <t>00810799035912</t>
  </si>
  <si>
    <t>Straight - without lock - standard jaws</t>
  </si>
  <si>
    <t>S6-1051</t>
  </si>
  <si>
    <t>00810799035806</t>
  </si>
  <si>
    <t>Without lock - micro</t>
  </si>
  <si>
    <t>0.4mm, 134.5mm length</t>
  </si>
  <si>
    <t>S6-1205</t>
  </si>
  <si>
    <t>00810799036155</t>
  </si>
  <si>
    <t>Tomes, grafting instruments, and associated products</t>
  </si>
  <si>
    <t>Grafting instruments and associated products</t>
  </si>
  <si>
    <t>Cutting strip</t>
  </si>
  <si>
    <t>Smith &amp; Nephew</t>
  </si>
  <si>
    <t>72202317</t>
  </si>
  <si>
    <t>Graftmaster Cap</t>
  </si>
  <si>
    <t>03596010651136</t>
  </si>
  <si>
    <t>Graft holder</t>
  </si>
  <si>
    <t>72202453</t>
  </si>
  <si>
    <t>03596010651242</t>
  </si>
  <si>
    <t>Graft preparation board</t>
  </si>
  <si>
    <t>72202452</t>
  </si>
  <si>
    <t>03596010651150</t>
  </si>
  <si>
    <t>Medical Imaging, Software and Associated Products</t>
  </si>
  <si>
    <t>Ultrasound systems, software, and accessories</t>
  </si>
  <si>
    <t>Adapter and cable</t>
  </si>
  <si>
    <t>External sync for ECG capability for Sonosite MT</t>
  </si>
  <si>
    <t>Fujifilm Sonosite</t>
  </si>
  <si>
    <t>P29187</t>
  </si>
  <si>
    <t>External ECG adaptor and cable</t>
  </si>
  <si>
    <t>Battery</t>
  </si>
  <si>
    <t>Additional 4 hours on stand for Sonosite MT</t>
  </si>
  <si>
    <t>L33003</t>
  </si>
  <si>
    <t>Sonosite MT Auxiliary Battery</t>
  </si>
  <si>
    <t>$2,200.00</t>
  </si>
  <si>
    <t>for Sonosite MT</t>
  </si>
  <si>
    <t>L33009</t>
  </si>
  <si>
    <t>Sonosite MT Battery</t>
  </si>
  <si>
    <t>$812.00</t>
  </si>
  <si>
    <t>Carry Case</t>
  </si>
  <si>
    <t>Soft for Sonosite MT and accessories</t>
  </si>
  <si>
    <t>L33008</t>
  </si>
  <si>
    <t>Sonosite MT Soft Carry Case</t>
  </si>
  <si>
    <t>$550.00</t>
  </si>
  <si>
    <t>Data Port Hub</t>
  </si>
  <si>
    <t>for LAN capability in addition to wifi</t>
  </si>
  <si>
    <t>Port</t>
  </si>
  <si>
    <t>L33006</t>
  </si>
  <si>
    <t>Sonosite MT Data Port Hub</t>
  </si>
  <si>
    <t>$787.00</t>
  </si>
  <si>
    <t>Module</t>
  </si>
  <si>
    <t>for ECG capability for Sonosite MT</t>
  </si>
  <si>
    <t>L29077</t>
  </si>
  <si>
    <t>Sonosite MT ECG Module</t>
  </si>
  <si>
    <t>$1,685.00</t>
  </si>
  <si>
    <t>Power source</t>
  </si>
  <si>
    <t>External for Sonosite MT off stand</t>
  </si>
  <si>
    <t>L33287</t>
  </si>
  <si>
    <t>Sonosite MT Power Supply</t>
  </si>
  <si>
    <t>Stand</t>
  </si>
  <si>
    <t>L33001</t>
  </si>
  <si>
    <t>Sonosite MT Stand</t>
  </si>
  <si>
    <t>$3,300.00</t>
  </si>
  <si>
    <t>Travel Case</t>
  </si>
  <si>
    <t>Hard for Sonosite MT and accessories</t>
  </si>
  <si>
    <t>L34094</t>
  </si>
  <si>
    <t>Sonosite MT Hard Case</t>
  </si>
  <si>
    <t>$1,980.00</t>
  </si>
  <si>
    <t>Point-of-care ultrasound systems</t>
  </si>
  <si>
    <t>Ultrasound system</t>
  </si>
  <si>
    <t>Sonosite MT</t>
  </si>
  <si>
    <t>Systerm</t>
  </si>
  <si>
    <t>L33000</t>
  </si>
  <si>
    <t>$25,300.00</t>
  </si>
  <si>
    <t>Software extensions and application packages</t>
  </si>
  <si>
    <t>Applications package</t>
  </si>
  <si>
    <t>AI enabled PIV assist software</t>
  </si>
  <si>
    <t>Software</t>
  </si>
  <si>
    <t>P32357</t>
  </si>
  <si>
    <t>PIV Assist software</t>
  </si>
  <si>
    <t>$4,950.00</t>
  </si>
  <si>
    <t>Transducers</t>
  </si>
  <si>
    <t>Transducer connector</t>
  </si>
  <si>
    <t>for multiple transducers to Sonosite MT stand</t>
  </si>
  <si>
    <t>L33002</t>
  </si>
  <si>
    <t>Sonosite MT Triple Transducer Connector</t>
  </si>
  <si>
    <t>Medical Imaging, Software, and Associated Products</t>
  </si>
  <si>
    <t>Mammography systems, software, and accessories</t>
  </si>
  <si>
    <t>Canister</t>
  </si>
  <si>
    <t>EnCor</t>
  </si>
  <si>
    <t>SCCAN01</t>
  </si>
  <si>
    <t>$180.00</t>
  </si>
  <si>
    <t>10801741086691</t>
  </si>
  <si>
    <t>Biopsy accessories</t>
  </si>
  <si>
    <t>Biopsy Probe</t>
  </si>
  <si>
    <t>10 Gauge Vert</t>
  </si>
  <si>
    <t>ECP0110GV</t>
  </si>
  <si>
    <t>$2,100.00</t>
  </si>
  <si>
    <t>00801741086250</t>
  </si>
  <si>
    <t>7 Vert</t>
  </si>
  <si>
    <t>ECP017GV</t>
  </si>
  <si>
    <t>00801741086298</t>
  </si>
  <si>
    <t>Gel Mark</t>
  </si>
  <si>
    <t>EnCor 10</t>
  </si>
  <si>
    <t>GMUEC10GSS</t>
  </si>
  <si>
    <t>$1,600.00</t>
  </si>
  <si>
    <t>10801741031851</t>
  </si>
  <si>
    <t>Insert Mam, SS/GE</t>
  </si>
  <si>
    <t>Giotto 10G</t>
  </si>
  <si>
    <t>ENCFINSERT10G</t>
  </si>
  <si>
    <t>00801741086465</t>
  </si>
  <si>
    <t>Giotto 7G</t>
  </si>
  <si>
    <t>ENCFINSERT7G</t>
  </si>
  <si>
    <t>00801741086489</t>
  </si>
  <si>
    <t>MRI Probe</t>
  </si>
  <si>
    <t>10</t>
  </si>
  <si>
    <t>ECPMR0110G</t>
  </si>
  <si>
    <t>$2,500.00</t>
  </si>
  <si>
    <t>10801741086301</t>
  </si>
  <si>
    <t>SenoMark Ultra</t>
  </si>
  <si>
    <t>10G</t>
  </si>
  <si>
    <t>SMEC10R</t>
  </si>
  <si>
    <t>SenoMark</t>
  </si>
  <si>
    <t>$1,400.00</t>
  </si>
  <si>
    <t>00801741032035</t>
  </si>
  <si>
    <t>10G BioDur</t>
  </si>
  <si>
    <t>SMEC10C</t>
  </si>
  <si>
    <t>00801741032028</t>
  </si>
  <si>
    <t>7G</t>
  </si>
  <si>
    <t>SMEC7R</t>
  </si>
  <si>
    <t>00801741032011</t>
  </si>
  <si>
    <t>Tubing Extension</t>
  </si>
  <si>
    <t>For MRI</t>
  </si>
  <si>
    <t>VACTUBEXT</t>
  </si>
  <si>
    <t>00801741086748</t>
  </si>
  <si>
    <t>VACUUM TUBING CASSETTE</t>
  </si>
  <si>
    <t>DS4002</t>
  </si>
  <si>
    <t>10801741086103</t>
  </si>
  <si>
    <t>X-ray systems, software, and accessories</t>
  </si>
  <si>
    <t>Stitching hardware</t>
  </si>
  <si>
    <t>Step stool</t>
  </si>
  <si>
    <t>Paragon</t>
  </si>
  <si>
    <t>6554109</t>
  </si>
  <si>
    <t>Carestream DRX Evolution Plus</t>
  </si>
  <si>
    <t>$907.80</t>
  </si>
  <si>
    <t>Stitching tool</t>
  </si>
  <si>
    <t>Stitch Editor Advanced</t>
  </si>
  <si>
    <t>1002641</t>
  </si>
  <si>
    <t>$1,287.14</t>
  </si>
  <si>
    <t>Negative Pressure Wound Therapy Products</t>
  </si>
  <si>
    <t>Negative pressure wound therapy (NPWT)</t>
  </si>
  <si>
    <t>NPWT units</t>
  </si>
  <si>
    <t>Disposable Units</t>
  </si>
  <si>
    <t>NPWT Unit, Disposable, 80mmHg</t>
  </si>
  <si>
    <t>With extension tubing. Includes 3AAA non-rechargeable lithium batteries</t>
  </si>
  <si>
    <t>422285</t>
  </si>
  <si>
    <t>Avelle</t>
  </si>
  <si>
    <t>80.00</t>
  </si>
  <si>
    <t>00768455155040</t>
  </si>
  <si>
    <t>Obstetrics and Gynaecology Equipment and Products</t>
  </si>
  <si>
    <t>Gynaecology products and devices</t>
  </si>
  <si>
    <t>Colposcopy-related devices</t>
  </si>
  <si>
    <t>Colposcope</t>
  </si>
  <si>
    <t>LED lightsource kit</t>
  </si>
  <si>
    <t>EA</t>
  </si>
  <si>
    <t>OCS-500 LED KIT</t>
  </si>
  <si>
    <t>Standard set</t>
  </si>
  <si>
    <t>N4454731</t>
  </si>
  <si>
    <t>09347560000967</t>
  </si>
  <si>
    <t>Product transfer</t>
  </si>
  <si>
    <t>Distal joints - hand and wrist</t>
  </si>
  <si>
    <t>Wrist joint implants</t>
  </si>
  <si>
    <t>Metacarpal heads</t>
  </si>
  <si>
    <t>Offset neck 6mm</t>
  </si>
  <si>
    <t>Useful life 5 years</t>
  </si>
  <si>
    <t>Evolutis</t>
  </si>
  <si>
    <t>Head</t>
  </si>
  <si>
    <t>E35 H156</t>
  </si>
  <si>
    <t>Horus</t>
  </si>
  <si>
    <t>$681.11</t>
  </si>
  <si>
    <t>08052107660078</t>
  </si>
  <si>
    <t>Offset neck 8mm</t>
  </si>
  <si>
    <t>E35 H158</t>
  </si>
  <si>
    <t>08052107660085</t>
  </si>
  <si>
    <t>Straight neck 6mm</t>
  </si>
  <si>
    <t>E35 H006</t>
  </si>
  <si>
    <t>08052107660054</t>
  </si>
  <si>
    <t>Straight neck 8mm</t>
  </si>
  <si>
    <t>E35 H008</t>
  </si>
  <si>
    <t>08052107660061</t>
  </si>
  <si>
    <t>Metacarpal stems</t>
  </si>
  <si>
    <t>Stem</t>
  </si>
  <si>
    <t>E35 M010</t>
  </si>
  <si>
    <t>$1,069.43</t>
  </si>
  <si>
    <t>08052107660009</t>
  </si>
  <si>
    <t>E35 M020</t>
  </si>
  <si>
    <t>08052107660016</t>
  </si>
  <si>
    <t>E35 M030</t>
  </si>
  <si>
    <t>08052107660023</t>
  </si>
  <si>
    <t>Size 4</t>
  </si>
  <si>
    <t>E35 M040</t>
  </si>
  <si>
    <t>08052107660030</t>
  </si>
  <si>
    <t>Size 5</t>
  </si>
  <si>
    <t>E35 M050</t>
  </si>
  <si>
    <t>08052107660047</t>
  </si>
  <si>
    <t>Trapezium cups</t>
  </si>
  <si>
    <t>Large</t>
  </si>
  <si>
    <t>Cup</t>
  </si>
  <si>
    <t>E35 T030</t>
  </si>
  <si>
    <t>$739.27</t>
  </si>
  <si>
    <t>08052107660108</t>
  </si>
  <si>
    <t>Medium</t>
  </si>
  <si>
    <t>E35 T020</t>
  </si>
  <si>
    <t>08052107660092</t>
  </si>
  <si>
    <t>Trapezium liners</t>
  </si>
  <si>
    <t>PEXEL-E large</t>
  </si>
  <si>
    <t>Liner</t>
  </si>
  <si>
    <t>E35 I030</t>
  </si>
  <si>
    <t>$481.52</t>
  </si>
  <si>
    <t>08052107660122</t>
  </si>
  <si>
    <t>PEXEL-E medium</t>
  </si>
  <si>
    <t>E35 I020</t>
  </si>
  <si>
    <t>08052107660115</t>
  </si>
  <si>
    <t>Hip joint implants</t>
  </si>
  <si>
    <t>Acetabular components</t>
  </si>
  <si>
    <t>Acetabular cup - uncemented</t>
  </si>
  <si>
    <t>46mm</t>
  </si>
  <si>
    <t>Titanium, HA</t>
  </si>
  <si>
    <t>H75 4640</t>
  </si>
  <si>
    <t>Freeliner</t>
  </si>
  <si>
    <t>$1,443.88</t>
  </si>
  <si>
    <t>46.00</t>
  </si>
  <si>
    <t>23.00</t>
  </si>
  <si>
    <t>48mm</t>
  </si>
  <si>
    <t>H75 4840</t>
  </si>
  <si>
    <t>48.00</t>
  </si>
  <si>
    <t>24.00</t>
  </si>
  <si>
    <t>50mm</t>
  </si>
  <si>
    <t>H75 5044</t>
  </si>
  <si>
    <t>50.00</t>
  </si>
  <si>
    <t>25.00</t>
  </si>
  <si>
    <t>52mm</t>
  </si>
  <si>
    <t>H75 5244</t>
  </si>
  <si>
    <t>52.00</t>
  </si>
  <si>
    <t>26.00</t>
  </si>
  <si>
    <t>54mm</t>
  </si>
  <si>
    <t>H75 5448</t>
  </si>
  <si>
    <t>54.00</t>
  </si>
  <si>
    <t>27.00</t>
  </si>
  <si>
    <t>56mm</t>
  </si>
  <si>
    <t>H75 5648</t>
  </si>
  <si>
    <t>56.00</t>
  </si>
  <si>
    <t>28.00</t>
  </si>
  <si>
    <t>58mm</t>
  </si>
  <si>
    <t>H75 5850</t>
  </si>
  <si>
    <t>58.00</t>
  </si>
  <si>
    <t>29.00</t>
  </si>
  <si>
    <t>60mm</t>
  </si>
  <si>
    <t>H75 6050</t>
  </si>
  <si>
    <t>60.00</t>
  </si>
  <si>
    <t>30.00</t>
  </si>
  <si>
    <t>62mm</t>
  </si>
  <si>
    <t>H75 6254</t>
  </si>
  <si>
    <t>62.00</t>
  </si>
  <si>
    <t>31.00</t>
  </si>
  <si>
    <t>64mm</t>
  </si>
  <si>
    <t>H75 6454</t>
  </si>
  <si>
    <t>64.00</t>
  </si>
  <si>
    <t>32.00</t>
  </si>
  <si>
    <t>66mm</t>
  </si>
  <si>
    <t>H75 6654</t>
  </si>
  <si>
    <t>66.00</t>
  </si>
  <si>
    <t>33.00</t>
  </si>
  <si>
    <t>Liner - acetabular - 32mm</t>
  </si>
  <si>
    <t>for 46mm and 48mm</t>
  </si>
  <si>
    <t>Delta Ceramic</t>
  </si>
  <si>
    <t>H75 C4032</t>
  </si>
  <si>
    <t>$586.12</t>
  </si>
  <si>
    <t>39.00</t>
  </si>
  <si>
    <t>19.00</t>
  </si>
  <si>
    <t>Liner - acetabular - 36mm</t>
  </si>
  <si>
    <t>for 50mm &amp; 52mm</t>
  </si>
  <si>
    <t>H75 C4436</t>
  </si>
  <si>
    <t>$1,437.01</t>
  </si>
  <si>
    <t>42.00</t>
  </si>
  <si>
    <t>21.00</t>
  </si>
  <si>
    <t>for 54mm &amp; 56mm</t>
  </si>
  <si>
    <t>H75 C4836</t>
  </si>
  <si>
    <t>45.00</t>
  </si>
  <si>
    <t>for 58mm &amp; 60mm</t>
  </si>
  <si>
    <t>H75 C5036</t>
  </si>
  <si>
    <t>Liner - acetabular - 40mm</t>
  </si>
  <si>
    <t>H75 C4840</t>
  </si>
  <si>
    <t>H75 C5040</t>
  </si>
  <si>
    <t>for 62mm, 64mm &amp; 66mm</t>
  </si>
  <si>
    <t>H75 C5436</t>
  </si>
  <si>
    <t>51.00</t>
  </si>
  <si>
    <t>H75 C5440</t>
  </si>
  <si>
    <t>Liner - acetabular - flat - 32mm</t>
  </si>
  <si>
    <t>Polyethylene, vitamin E infused</t>
  </si>
  <si>
    <t>H75 XE4432</t>
  </si>
  <si>
    <t>H75 XE4832</t>
  </si>
  <si>
    <t>H75 XE5032</t>
  </si>
  <si>
    <t>H75 XE5432</t>
  </si>
  <si>
    <t>Liner - acetabular - flat - 36mm</t>
  </si>
  <si>
    <t>H75 XE4436</t>
  </si>
  <si>
    <t>H75 XE4836</t>
  </si>
  <si>
    <t>H75 XE5036</t>
  </si>
  <si>
    <t>H75 XE5436</t>
  </si>
  <si>
    <t>Liner - acetabular - lipped - 28mm</t>
  </si>
  <si>
    <t>for 46mm &amp; 48mm</t>
  </si>
  <si>
    <t>Polyethylene</t>
  </si>
  <si>
    <t>H75 XE4032</t>
  </si>
  <si>
    <t>H75 P4028</t>
  </si>
  <si>
    <t>H75 P4428</t>
  </si>
  <si>
    <t>H75 P4828</t>
  </si>
  <si>
    <t>H75 P5028</t>
  </si>
  <si>
    <t>H75 P5428</t>
  </si>
  <si>
    <t>Acetabular cup liners</t>
  </si>
  <si>
    <t>Inserts</t>
  </si>
  <si>
    <t>48x28 mm</t>
  </si>
  <si>
    <t>DBM Medical</t>
  </si>
  <si>
    <t>0872248</t>
  </si>
  <si>
    <t>Adler Fixa</t>
  </si>
  <si>
    <t>$1,260.00</t>
  </si>
  <si>
    <t>08051887564149</t>
  </si>
  <si>
    <t>56x28mm</t>
  </si>
  <si>
    <t>0873256</t>
  </si>
  <si>
    <t>08051887564187</t>
  </si>
  <si>
    <t>Acetabular cup shells</t>
  </si>
  <si>
    <t>Acetabular cups - cemented</t>
  </si>
  <si>
    <t>0753146</t>
  </si>
  <si>
    <t>$2,600.00</t>
  </si>
  <si>
    <t>08052532833139</t>
  </si>
  <si>
    <t>0753148</t>
  </si>
  <si>
    <t>08052532833146</t>
  </si>
  <si>
    <t>0753350</t>
  </si>
  <si>
    <t>08052532833153</t>
  </si>
  <si>
    <t>0753352</t>
  </si>
  <si>
    <t>08052532833160</t>
  </si>
  <si>
    <t>Acetabular screws</t>
  </si>
  <si>
    <t>Screws - 6mm</t>
  </si>
  <si>
    <t>Titanium alloy</t>
  </si>
  <si>
    <t>Screw</t>
  </si>
  <si>
    <t>H15 SB6020</t>
  </si>
  <si>
    <t>$111.77</t>
  </si>
  <si>
    <t>6.00</t>
  </si>
  <si>
    <t>20.00</t>
  </si>
  <si>
    <t>25mm</t>
  </si>
  <si>
    <t>H15 SB6025</t>
  </si>
  <si>
    <t>30mm</t>
  </si>
  <si>
    <t>H15 SB6030</t>
  </si>
  <si>
    <t>35mm</t>
  </si>
  <si>
    <t>H15 SB6035</t>
  </si>
  <si>
    <t>35.00</t>
  </si>
  <si>
    <t>40mm</t>
  </si>
  <si>
    <t>H15 SB6040</t>
  </si>
  <si>
    <t>40.00</t>
  </si>
  <si>
    <t>45mm</t>
  </si>
  <si>
    <t>H15 SB6045</t>
  </si>
  <si>
    <t>H15 SB6050</t>
  </si>
  <si>
    <t>Femoral heads</t>
  </si>
  <si>
    <t>Femoral heads - 28mm</t>
  </si>
  <si>
    <t>Long, +3.5</t>
  </si>
  <si>
    <t>Cobalt Chrome</t>
  </si>
  <si>
    <t>H10 1282</t>
  </si>
  <si>
    <t>Metal Heads</t>
  </si>
  <si>
    <t>Ceramic</t>
  </si>
  <si>
    <t>H14 C1282</t>
  </si>
  <si>
    <t>Ceramic Heads</t>
  </si>
  <si>
    <t>Medium, +0</t>
  </si>
  <si>
    <t>H10 1281</t>
  </si>
  <si>
    <t>H14 C1281</t>
  </si>
  <si>
    <t>Short, +3.5</t>
  </si>
  <si>
    <t>H10 1280</t>
  </si>
  <si>
    <t>Short, -3.5</t>
  </si>
  <si>
    <t>H14 C1280</t>
  </si>
  <si>
    <t>X-Long, +7</t>
  </si>
  <si>
    <t>H10 1283</t>
  </si>
  <si>
    <t>Femoral heads - 32mm</t>
  </si>
  <si>
    <t>Long, +4</t>
  </si>
  <si>
    <t>H10 1322</t>
  </si>
  <si>
    <t>H14 C1322</t>
  </si>
  <si>
    <t>H10 1321</t>
  </si>
  <si>
    <t>H14 C1321</t>
  </si>
  <si>
    <t>Short, -4</t>
  </si>
  <si>
    <t>H10 1320</t>
  </si>
  <si>
    <t>H14 C1320</t>
  </si>
  <si>
    <t>X-Long, +8</t>
  </si>
  <si>
    <t>H10 1323</t>
  </si>
  <si>
    <t>H14 C1323</t>
  </si>
  <si>
    <t>Femoral heads - 36mm</t>
  </si>
  <si>
    <t>Large, +4</t>
  </si>
  <si>
    <t>H14 C1362</t>
  </si>
  <si>
    <t>H10 1362</t>
  </si>
  <si>
    <t>H10 1361</t>
  </si>
  <si>
    <t>H14 C1361</t>
  </si>
  <si>
    <t>H10 1360</t>
  </si>
  <si>
    <t>H14 C1360</t>
  </si>
  <si>
    <t>H10 1363</t>
  </si>
  <si>
    <t>H14 C1363</t>
  </si>
  <si>
    <t>Femoral heads - 40mm</t>
  </si>
  <si>
    <t>Composite Alumina</t>
  </si>
  <si>
    <t>H14 C1402</t>
  </si>
  <si>
    <t>H14 C1401</t>
  </si>
  <si>
    <t>H14 C1400</t>
  </si>
  <si>
    <t>Femoral stems</t>
  </si>
  <si>
    <t>Femoral hip stem - lateralised offset 128° - cemented</t>
  </si>
  <si>
    <t>Size 10, 125mm</t>
  </si>
  <si>
    <t>Stainless Steel, Polished</t>
  </si>
  <si>
    <t>H45 SL010</t>
  </si>
  <si>
    <t>Stemsys</t>
  </si>
  <si>
    <t>$2,000.00</t>
  </si>
  <si>
    <t>Size 11, 130mm</t>
  </si>
  <si>
    <t>H45 SL011</t>
  </si>
  <si>
    <t>Size 12, 135mm</t>
  </si>
  <si>
    <t>H45 SL012</t>
  </si>
  <si>
    <t>Size 13, 140mm</t>
  </si>
  <si>
    <t>H45 SL013</t>
  </si>
  <si>
    <t>Size 14, 145mm</t>
  </si>
  <si>
    <t>H45 SL014</t>
  </si>
  <si>
    <t>Size 15, 150mm</t>
  </si>
  <si>
    <t>H45 SL015</t>
  </si>
  <si>
    <t>Size 16, 155mm</t>
  </si>
  <si>
    <t>H45 SL016</t>
  </si>
  <si>
    <t>Size 9, 120mm</t>
  </si>
  <si>
    <t>H45 SL009</t>
  </si>
  <si>
    <t>Femoral hip stem - standard offset 135° - cemented</t>
  </si>
  <si>
    <t>H45 S010</t>
  </si>
  <si>
    <t>H45 S011</t>
  </si>
  <si>
    <t>H45 S012</t>
  </si>
  <si>
    <t>H45 S013</t>
  </si>
  <si>
    <t>H45 S014</t>
  </si>
  <si>
    <t>H45 S015</t>
  </si>
  <si>
    <t>H45 S016</t>
  </si>
  <si>
    <t>Size 18, 160mm</t>
  </si>
  <si>
    <t>H45 S018</t>
  </si>
  <si>
    <t>Size 20, 170mm</t>
  </si>
  <si>
    <t>H45 S020</t>
  </si>
  <si>
    <t>H45 S009</t>
  </si>
  <si>
    <t>Femoral hip stems - collared lateralised offset 128° - uncemented</t>
  </si>
  <si>
    <t>Titanium, Hydroxyapatite</t>
  </si>
  <si>
    <t>H73 LC010</t>
  </si>
  <si>
    <t>$2,378.20</t>
  </si>
  <si>
    <t>H73 LC011</t>
  </si>
  <si>
    <t>H73 LC012</t>
  </si>
  <si>
    <t>H73 LC013</t>
  </si>
  <si>
    <t>H73 LC014</t>
  </si>
  <si>
    <t>H73 LC015</t>
  </si>
  <si>
    <t>H73 LC016</t>
  </si>
  <si>
    <t>H73 LC018</t>
  </si>
  <si>
    <t>H73 LC020</t>
  </si>
  <si>
    <t>H73 LC009</t>
  </si>
  <si>
    <t>Femoral hip stems - collared standard offset 135° - uncemented</t>
  </si>
  <si>
    <t>H73 C010</t>
  </si>
  <si>
    <t>H73 C011</t>
  </si>
  <si>
    <t>H73 C012</t>
  </si>
  <si>
    <t>H73 C013</t>
  </si>
  <si>
    <t>H73 C014</t>
  </si>
  <si>
    <t>H73 C015</t>
  </si>
  <si>
    <t>H73 C016</t>
  </si>
  <si>
    <t>H73 C018</t>
  </si>
  <si>
    <t>H73 C020</t>
  </si>
  <si>
    <t>Size 7, 110mm</t>
  </si>
  <si>
    <t>H73 C007</t>
  </si>
  <si>
    <t>Size 8, 115mm</t>
  </si>
  <si>
    <t>H73 C008</t>
  </si>
  <si>
    <t>H73 C009</t>
  </si>
  <si>
    <t>Femoral hip stems - lateralised offset 128° - uncemented</t>
  </si>
  <si>
    <t>H73 L010</t>
  </si>
  <si>
    <t>$2,099.02</t>
  </si>
  <si>
    <t>09421903238658</t>
  </si>
  <si>
    <t>H73 L011</t>
  </si>
  <si>
    <t>09421903238665</t>
  </si>
  <si>
    <t>H73 L012</t>
  </si>
  <si>
    <t>09421903238672</t>
  </si>
  <si>
    <t>H73 L013</t>
  </si>
  <si>
    <t>09421903238689</t>
  </si>
  <si>
    <t>H73 L014</t>
  </si>
  <si>
    <t>09421903238696</t>
  </si>
  <si>
    <t>H73 L015</t>
  </si>
  <si>
    <t>09421903238702</t>
  </si>
  <si>
    <t>H73 L016</t>
  </si>
  <si>
    <t>09421903238719</t>
  </si>
  <si>
    <t>H45 SL018</t>
  </si>
  <si>
    <t>H73 L018</t>
  </si>
  <si>
    <t>H45 SL020</t>
  </si>
  <si>
    <t>H73 L020</t>
  </si>
  <si>
    <t>$2,068.00</t>
  </si>
  <si>
    <t>H73 L009</t>
  </si>
  <si>
    <t>Femoral hip stems - standard offset 135° - uncemented</t>
  </si>
  <si>
    <t>H73 010</t>
  </si>
  <si>
    <t>09421903238559</t>
  </si>
  <si>
    <t>H73 011</t>
  </si>
  <si>
    <t>09421903238566</t>
  </si>
  <si>
    <t>H73 012</t>
  </si>
  <si>
    <t>09421903238573</t>
  </si>
  <si>
    <t>H73 013</t>
  </si>
  <si>
    <t>09421903238580</t>
  </si>
  <si>
    <t>H73 014</t>
  </si>
  <si>
    <t>09421903238597</t>
  </si>
  <si>
    <t>H73 015</t>
  </si>
  <si>
    <t>09421903238603</t>
  </si>
  <si>
    <t>H73 016</t>
  </si>
  <si>
    <t>09421903238610</t>
  </si>
  <si>
    <t>H73 018</t>
  </si>
  <si>
    <t>09421903238634</t>
  </si>
  <si>
    <t>H73 020</t>
  </si>
  <si>
    <t>H73 007</t>
  </si>
  <si>
    <t>09421903238528</t>
  </si>
  <si>
    <t>H73 008</t>
  </si>
  <si>
    <t>09421903238535</t>
  </si>
  <si>
    <t>H73 009</t>
  </si>
  <si>
    <t>09421903238542</t>
  </si>
  <si>
    <t>Hip hemiarthroplasty prostheses</t>
  </si>
  <si>
    <t>Neck of femur fracture construct  - cemented</t>
  </si>
  <si>
    <t>1 Stemsys cemented stem, 1 metal 28mm head, 1 bipolar head</t>
  </si>
  <si>
    <t>Construct</t>
  </si>
  <si>
    <t>202004</t>
  </si>
  <si>
    <t>Stemsys/Metal head</t>
  </si>
  <si>
    <t>Neck of femur fracture construct  - uncemented</t>
  </si>
  <si>
    <t>202005</t>
  </si>
  <si>
    <t>Surgical bone cements and related products</t>
  </si>
  <si>
    <t>Bone cement &amp; substitutes</t>
  </si>
  <si>
    <t>Bone void filler</t>
  </si>
  <si>
    <t>16cc</t>
  </si>
  <si>
    <t>Calcium phosphate</t>
  </si>
  <si>
    <t>Filler</t>
  </si>
  <si>
    <t>GYQSKIT3Q16</t>
  </si>
  <si>
    <t>Quickset 16cc</t>
  </si>
  <si>
    <t>$2,354.00</t>
  </si>
  <si>
    <t>5cc</t>
  </si>
  <si>
    <t>GYQSKIT3Q5</t>
  </si>
  <si>
    <t>Quickset 5cc</t>
  </si>
  <si>
    <t>$1,498.00</t>
  </si>
  <si>
    <t>8cc</t>
  </si>
  <si>
    <t>GYQSKIT3Q8</t>
  </si>
  <si>
    <t>Quckset 8cc</t>
  </si>
  <si>
    <t>$1,596.00</t>
  </si>
  <si>
    <t>Surgical bone cement injectors or accessories</t>
  </si>
  <si>
    <t>Cement mixing system</t>
  </si>
  <si>
    <t>Vacuum cement mixing system</t>
  </si>
  <si>
    <t>Mixing System</t>
  </si>
  <si>
    <t>SUM-C703</t>
  </si>
  <si>
    <t>SUMMIT</t>
  </si>
  <si>
    <t>Cement restrictors</t>
  </si>
  <si>
    <t>10mm</t>
  </si>
  <si>
    <t>Gelatin</t>
  </si>
  <si>
    <t>Restrictor</t>
  </si>
  <si>
    <t>237010</t>
  </si>
  <si>
    <t>C-Plug size 10</t>
  </si>
  <si>
    <t>$218.57</t>
  </si>
  <si>
    <t>13.00</t>
  </si>
  <si>
    <t>237012</t>
  </si>
  <si>
    <t>C-Plug size 12</t>
  </si>
  <si>
    <t>15.00</t>
  </si>
  <si>
    <t>12.00</t>
  </si>
  <si>
    <t>237014</t>
  </si>
  <si>
    <t>C-Plug size 14</t>
  </si>
  <si>
    <t>18.00</t>
  </si>
  <si>
    <t>14.00</t>
  </si>
  <si>
    <t>237016</t>
  </si>
  <si>
    <t>C-Plug size 16</t>
  </si>
  <si>
    <t>16.00</t>
  </si>
  <si>
    <t>237018</t>
  </si>
  <si>
    <t>C-Plug size 18</t>
  </si>
  <si>
    <t>22.00</t>
  </si>
  <si>
    <t>237008</t>
  </si>
  <si>
    <t>C-Plug size 8</t>
  </si>
  <si>
    <t>11.00</t>
  </si>
  <si>
    <t>8.00</t>
  </si>
  <si>
    <t>Cement system - femoral canal pressurisers</t>
  </si>
  <si>
    <t>Standard</t>
  </si>
  <si>
    <t>Pressuriser</t>
  </si>
  <si>
    <t>P721</t>
  </si>
  <si>
    <t>15060238200353</t>
  </si>
  <si>
    <t>Cement system - mixing syringe</t>
  </si>
  <si>
    <t>Syringe cement mixing system</t>
  </si>
  <si>
    <t>Obex</t>
  </si>
  <si>
    <t>S717W</t>
  </si>
  <si>
    <t>15060238200339</t>
  </si>
  <si>
    <t>Cement system - nozzles</t>
  </si>
  <si>
    <t>Narrow, 8.5mm</t>
  </si>
  <si>
    <t>sterile</t>
  </si>
  <si>
    <t>Nozzle</t>
  </si>
  <si>
    <t>N700</t>
  </si>
  <si>
    <t>$20.00</t>
  </si>
  <si>
    <t>15060238200322</t>
  </si>
  <si>
    <t>Surgical bone cement kits or accessories</t>
  </si>
  <si>
    <t>Cement mixing bowl</t>
  </si>
  <si>
    <t>Bowl, single</t>
  </si>
  <si>
    <t>Bowl</t>
  </si>
  <si>
    <t>B713</t>
  </si>
  <si>
    <t>$85.00</t>
  </si>
  <si>
    <t>15060238200285</t>
  </si>
  <si>
    <t>Surgical distraction, compression, and combination instruments and related products</t>
  </si>
  <si>
    <t>Clamp, adjustable</t>
  </si>
  <si>
    <t>4.0mm, for distal radius fixator</t>
  </si>
  <si>
    <t>390.051</t>
  </si>
  <si>
    <t>07611819766457</t>
  </si>
  <si>
    <t>Compression/distraction rod</t>
  </si>
  <si>
    <t>For lockhole, 2.7mm</t>
  </si>
  <si>
    <t>03.118.006</t>
  </si>
  <si>
    <t>07611819503571</t>
  </si>
  <si>
    <t>For lockhole, 3.5mm</t>
  </si>
  <si>
    <t>03.118.004</t>
  </si>
  <si>
    <t>07611819503557</t>
  </si>
  <si>
    <t>For VA lockhole, 2.7mm</t>
  </si>
  <si>
    <t>03.118.008</t>
  </si>
  <si>
    <t>07611819503595</t>
  </si>
  <si>
    <t>For VA lockhole, 3.5mm</t>
  </si>
  <si>
    <t>03.118.005</t>
  </si>
  <si>
    <t>07611819503564</t>
  </si>
  <si>
    <t>Tray</t>
  </si>
  <si>
    <t>For compression/distraction device</t>
  </si>
  <si>
    <t>68.111.466</t>
  </si>
  <si>
    <t>07611819375932</t>
  </si>
  <si>
    <t>Foot and ankle distractors</t>
  </si>
  <si>
    <t>Distractors</t>
  </si>
  <si>
    <t>Compression/distraction device</t>
  </si>
  <si>
    <t>03.111.021</t>
  </si>
  <si>
    <t>07611819375819</t>
  </si>
  <si>
    <t>Holding sleeve</t>
  </si>
  <si>
    <t>2.0mm K-wire</t>
  </si>
  <si>
    <t>03.111.022</t>
  </si>
  <si>
    <t>07611819375826</t>
  </si>
  <si>
    <t>2.5mm K-wire</t>
  </si>
  <si>
    <t>03.111.023</t>
  </si>
  <si>
    <t>07611819375833</t>
  </si>
  <si>
    <t>3.0mm K-wire</t>
  </si>
  <si>
    <t>03.111.024</t>
  </si>
  <si>
    <t>07611819375840</t>
  </si>
  <si>
    <t>Surgical distractors</t>
  </si>
  <si>
    <t>With speed lock</t>
  </si>
  <si>
    <t>03.118.003</t>
  </si>
  <si>
    <t>07611819521384</t>
  </si>
  <si>
    <t>Surgical implants, expanders, extenders, surgical wires, and related products</t>
  </si>
  <si>
    <t>Bone graft extenders, void fillers, or substitutes</t>
  </si>
  <si>
    <t>Bone void fillers - allograft cube</t>
  </si>
  <si>
    <t>15cc</t>
  </si>
  <si>
    <t>freeze dried</t>
  </si>
  <si>
    <t>Allograft</t>
  </si>
  <si>
    <t>1201-12</t>
  </si>
  <si>
    <t>30cc</t>
  </si>
  <si>
    <t>1023-12</t>
  </si>
  <si>
    <t>$1,300.00</t>
  </si>
  <si>
    <t>Bone void fillers - bone chips - cancellous - crushed</t>
  </si>
  <si>
    <t>1237-12</t>
  </si>
  <si>
    <t>Bone void fillers - bone chips - cancellous - crushed - fine</t>
  </si>
  <si>
    <t>1110-12</t>
  </si>
  <si>
    <t>Stryker</t>
  </si>
  <si>
    <t>Ostomy</t>
  </si>
  <si>
    <t>Ostomy accessories</t>
  </si>
  <si>
    <t>Ostomy inserts</t>
  </si>
  <si>
    <t>Ring, 19mm</t>
  </si>
  <si>
    <t>125170</t>
  </si>
  <si>
    <t>Sur-Fit Plus</t>
  </si>
  <si>
    <t>00768455050017</t>
  </si>
  <si>
    <t>Ring, 25mm</t>
  </si>
  <si>
    <t>125172</t>
  </si>
  <si>
    <t>00768455050031</t>
  </si>
  <si>
    <t>Ring, 28mm</t>
  </si>
  <si>
    <t>125173</t>
  </si>
  <si>
    <t>00768455050048</t>
  </si>
  <si>
    <t>Ring, 32mm</t>
  </si>
  <si>
    <t>125174</t>
  </si>
  <si>
    <t>00768455050055</t>
  </si>
  <si>
    <t>Ring, 35mm</t>
  </si>
  <si>
    <t>125175</t>
  </si>
  <si>
    <t>00768455050062</t>
  </si>
  <si>
    <t>Ring, 38mm</t>
  </si>
  <si>
    <t>125176</t>
  </si>
  <si>
    <t>38.00</t>
  </si>
  <si>
    <t>00768455050079</t>
  </si>
  <si>
    <t>Ring, 41mm</t>
  </si>
  <si>
    <t>125177</t>
  </si>
  <si>
    <t>41.00</t>
  </si>
  <si>
    <t>00768455050086</t>
  </si>
  <si>
    <t>Ostomy skin barriers and protective care</t>
  </si>
  <si>
    <t>Seals</t>
  </si>
  <si>
    <t>Ring, 98mm</t>
  </si>
  <si>
    <t>413505</t>
  </si>
  <si>
    <t>Stomahesive</t>
  </si>
  <si>
    <t>98.00</t>
  </si>
  <si>
    <t>00768455130047</t>
  </si>
  <si>
    <t>Sheet, 20cm x 20cm</t>
  </si>
  <si>
    <t>21715</t>
  </si>
  <si>
    <t>00768455106967</t>
  </si>
  <si>
    <t>Ostomy tapes</t>
  </si>
  <si>
    <t>Tapes</t>
  </si>
  <si>
    <t>Tape, 3cm x 11cm</t>
  </si>
  <si>
    <t>Strips</t>
  </si>
  <si>
    <t>422160</t>
  </si>
  <si>
    <t>ease™</t>
  </si>
  <si>
    <t>3.00</t>
  </si>
  <si>
    <t>Ostomy systems, 1-piece</t>
  </si>
  <si>
    <t>Convex, closed</t>
  </si>
  <si>
    <t>Cut-To-Fit Opaque</t>
  </si>
  <si>
    <t>1 Piece, 10-28mm, 450ml</t>
  </si>
  <si>
    <t>Plateau width 30mm</t>
  </si>
  <si>
    <t>Pouches</t>
  </si>
  <si>
    <t>422362</t>
  </si>
  <si>
    <t>Esteem+™</t>
  </si>
  <si>
    <t>10.28</t>
  </si>
  <si>
    <t>450.00</t>
  </si>
  <si>
    <t>1 Piece, 15-40mm, 450ml</t>
  </si>
  <si>
    <t>Plateau width 40mm</t>
  </si>
  <si>
    <t>422361</t>
  </si>
  <si>
    <t>15.40</t>
  </si>
  <si>
    <t>1 Piece, 20-25mm, 620ml</t>
  </si>
  <si>
    <t>421614</t>
  </si>
  <si>
    <t>Esteem+</t>
  </si>
  <si>
    <t>20.25</t>
  </si>
  <si>
    <t>620.00</t>
  </si>
  <si>
    <t>00768455143207</t>
  </si>
  <si>
    <t>1 Piece, 20-40mm, 620ml</t>
  </si>
  <si>
    <t>421612</t>
  </si>
  <si>
    <t>20.40</t>
  </si>
  <si>
    <t>00768455143160</t>
  </si>
  <si>
    <t>1 Piece, 20-47mm, 450ml</t>
  </si>
  <si>
    <t>Plateau width 50mm</t>
  </si>
  <si>
    <t>422360</t>
  </si>
  <si>
    <t>20.47</t>
  </si>
  <si>
    <t>1 Piece, 20-55mm, 620ml</t>
  </si>
  <si>
    <t>422158</t>
  </si>
  <si>
    <t>20.55</t>
  </si>
  <si>
    <t>00768455152513</t>
  </si>
  <si>
    <t>Pre-Cut Opaque</t>
  </si>
  <si>
    <t>1 Piece, 15mm, 450ml</t>
  </si>
  <si>
    <t>422536</t>
  </si>
  <si>
    <t>1 Piece, 20mm, 450ml</t>
  </si>
  <si>
    <t>422532</t>
  </si>
  <si>
    <t>422537</t>
  </si>
  <si>
    <t>1 Piece, 25mm, 450ml</t>
  </si>
  <si>
    <t>422527</t>
  </si>
  <si>
    <t>422533</t>
  </si>
  <si>
    <t>422538</t>
  </si>
  <si>
    <t>1 Piece, 30mm, 450ml</t>
  </si>
  <si>
    <t>422528</t>
  </si>
  <si>
    <t>1 Piece, 40mm, 450ml</t>
  </si>
  <si>
    <t>422530</t>
  </si>
  <si>
    <t>Convex, drainable</t>
  </si>
  <si>
    <t>1 Piece, 10-28mm, 580ml</t>
  </si>
  <si>
    <t>422365</t>
  </si>
  <si>
    <t>580.00</t>
  </si>
  <si>
    <t>1 Piece, 20-47mm, 580ml</t>
  </si>
  <si>
    <t>422363</t>
  </si>
  <si>
    <t>422159</t>
  </si>
  <si>
    <t>00768455152537</t>
  </si>
  <si>
    <t>1 Piece, 15mm, 580ml</t>
  </si>
  <si>
    <t>422548</t>
  </si>
  <si>
    <t>1 Piece, 19mm, 620ml</t>
  </si>
  <si>
    <t>416739</t>
  </si>
  <si>
    <t>00768455112098</t>
  </si>
  <si>
    <t>1 Piece, 20mm, 580ml</t>
  </si>
  <si>
    <t>422544</t>
  </si>
  <si>
    <t>422549</t>
  </si>
  <si>
    <t>1 Piece, 25mm, 580ml</t>
  </si>
  <si>
    <t>422539</t>
  </si>
  <si>
    <t>422545</t>
  </si>
  <si>
    <t>422550</t>
  </si>
  <si>
    <t>1 Piece, 30mm, 580ml</t>
  </si>
  <si>
    <t>422540</t>
  </si>
  <si>
    <t>422546</t>
  </si>
  <si>
    <t>1 Piece, 35mm, 580ml</t>
  </si>
  <si>
    <t>422541</t>
  </si>
  <si>
    <t>422547</t>
  </si>
  <si>
    <t>1 Piece, 35mm, 620ml</t>
  </si>
  <si>
    <t>421618</t>
  </si>
  <si>
    <t>00768455143283</t>
  </si>
  <si>
    <t>1 Piece, 40mm, 580ml</t>
  </si>
  <si>
    <t>422542</t>
  </si>
  <si>
    <t>1 Piece, 45mm, 580ml</t>
  </si>
  <si>
    <t>422543</t>
  </si>
  <si>
    <t>Pre-Cut Transparent</t>
  </si>
  <si>
    <t>175777</t>
  </si>
  <si>
    <t>ActiveLife</t>
  </si>
  <si>
    <t>00768455102518</t>
  </si>
  <si>
    <t>416738</t>
  </si>
  <si>
    <t>00768455112081</t>
  </si>
  <si>
    <t>1 Piece, 22mm, 620ml</t>
  </si>
  <si>
    <t>416740</t>
  </si>
  <si>
    <t>00768455112104</t>
  </si>
  <si>
    <t>1 Piece, 25mm, 620ml</t>
  </si>
  <si>
    <t>175779</t>
  </si>
  <si>
    <t>00768455102532</t>
  </si>
  <si>
    <t>1 Piece, 28mm, 620ml</t>
  </si>
  <si>
    <t>175780</t>
  </si>
  <si>
    <t>00768455102549</t>
  </si>
  <si>
    <t>1 Piece, 32mm, 620ml</t>
  </si>
  <si>
    <t>175781</t>
  </si>
  <si>
    <t>00768455102556</t>
  </si>
  <si>
    <t>416746</t>
  </si>
  <si>
    <t>00768455112166</t>
  </si>
  <si>
    <t>416748</t>
  </si>
  <si>
    <t>00768455112180</t>
  </si>
  <si>
    <t>1 Piece, 38mm, 620ml</t>
  </si>
  <si>
    <t>416750</t>
  </si>
  <si>
    <t>00768455112203</t>
  </si>
  <si>
    <t>Flat, closed</t>
  </si>
  <si>
    <t>1 Piece, 20-50mm, 425ml</t>
  </si>
  <si>
    <t>404657</t>
  </si>
  <si>
    <t>20.50</t>
  </si>
  <si>
    <t>425.00</t>
  </si>
  <si>
    <t>00768455071333</t>
  </si>
  <si>
    <t>1 Piece, 20-70mm, 425ml</t>
  </si>
  <si>
    <t>Inspection window</t>
  </si>
  <si>
    <t>421816</t>
  </si>
  <si>
    <t>20.70</t>
  </si>
  <si>
    <t>00768455150113</t>
  </si>
  <si>
    <t>Cut-To-Fit Transparent</t>
  </si>
  <si>
    <t>1 Piece, 20-70mm, 660ml</t>
  </si>
  <si>
    <t>421831</t>
  </si>
  <si>
    <t>660.00</t>
  </si>
  <si>
    <t>00768455149513</t>
  </si>
  <si>
    <t>Mouldable Opaque</t>
  </si>
  <si>
    <t>1 Piece, 20-30mm, 620ml</t>
  </si>
  <si>
    <t>413509</t>
  </si>
  <si>
    <t>20.30</t>
  </si>
  <si>
    <t>00768455130054</t>
  </si>
  <si>
    <t>1 Piece, 25mm, 425ml</t>
  </si>
  <si>
    <t>421817</t>
  </si>
  <si>
    <t>00768455150120</t>
  </si>
  <si>
    <t>1 Piece, 30mm, 425ml</t>
  </si>
  <si>
    <t>421818</t>
  </si>
  <si>
    <t>00768455150137</t>
  </si>
  <si>
    <t>416703</t>
  </si>
  <si>
    <t>00768455111732</t>
  </si>
  <si>
    <t>Flat, drainable</t>
  </si>
  <si>
    <t>411252</t>
  </si>
  <si>
    <t>Esteem</t>
  </si>
  <si>
    <t>00768455092994</t>
  </si>
  <si>
    <t>405836</t>
  </si>
  <si>
    <t>00768455072507</t>
  </si>
  <si>
    <t>411229</t>
  </si>
  <si>
    <t>00768455093069</t>
  </si>
  <si>
    <t>1 Piece, 20-70mm, 620ml</t>
  </si>
  <si>
    <t>405850</t>
  </si>
  <si>
    <t>00768455072637</t>
  </si>
  <si>
    <t>1 Piece, 20-70mm, 500ml</t>
  </si>
  <si>
    <t>421848</t>
  </si>
  <si>
    <t>500.00</t>
  </si>
  <si>
    <t>00768455153152</t>
  </si>
  <si>
    <t>416718</t>
  </si>
  <si>
    <t>00768455111886</t>
  </si>
  <si>
    <t>416721</t>
  </si>
  <si>
    <t>00768455111916</t>
  </si>
  <si>
    <t>1 Piece, 25-100mm, 620ml</t>
  </si>
  <si>
    <t>416908</t>
  </si>
  <si>
    <t>25.99</t>
  </si>
  <si>
    <t>00768455118120</t>
  </si>
  <si>
    <t>1 Piece, 8-100mm, 380ml</t>
  </si>
  <si>
    <t>650803</t>
  </si>
  <si>
    <t>StomaDress</t>
  </si>
  <si>
    <t>8.99</t>
  </si>
  <si>
    <t>380.00</t>
  </si>
  <si>
    <t>00768455032884</t>
  </si>
  <si>
    <t>413521</t>
  </si>
  <si>
    <t>00768455130238</t>
  </si>
  <si>
    <t>Mouldable Transparent</t>
  </si>
  <si>
    <t>413515</t>
  </si>
  <si>
    <t>00768455130177</t>
  </si>
  <si>
    <t>1 Piece, 30-40mm, 620ml</t>
  </si>
  <si>
    <t>413516</t>
  </si>
  <si>
    <t>30.40</t>
  </si>
  <si>
    <t>00768455130184</t>
  </si>
  <si>
    <t>1 Piece, 25mm, 250ml</t>
  </si>
  <si>
    <t>421843</t>
  </si>
  <si>
    <t>250.00</t>
  </si>
  <si>
    <t>00768455153053</t>
  </si>
  <si>
    <t>405838</t>
  </si>
  <si>
    <t>00768455072521</t>
  </si>
  <si>
    <t>411231</t>
  </si>
  <si>
    <t>00768455093083</t>
  </si>
  <si>
    <t>411480</t>
  </si>
  <si>
    <t>00768455093014</t>
  </si>
  <si>
    <t>1 Piece, 30mm, 500ml</t>
  </si>
  <si>
    <t>421860</t>
  </si>
  <si>
    <t>00768455155088</t>
  </si>
  <si>
    <t>1 Piece, 40mm, 425ml</t>
  </si>
  <si>
    <t>405839</t>
  </si>
  <si>
    <t>00768455072538</t>
  </si>
  <si>
    <t>411233</t>
  </si>
  <si>
    <t>00768455093106</t>
  </si>
  <si>
    <t>1 Piece, 45mm, 620ml</t>
  </si>
  <si>
    <t>22761</t>
  </si>
  <si>
    <t>00768455101511</t>
  </si>
  <si>
    <t>1 Piece, 50mm, 425ml</t>
  </si>
  <si>
    <t>411483</t>
  </si>
  <si>
    <t>00768455093045</t>
  </si>
  <si>
    <t>1 Piece, 50mm, 620ml</t>
  </si>
  <si>
    <t>22762</t>
  </si>
  <si>
    <t>00768455101528</t>
  </si>
  <si>
    <t>416724</t>
  </si>
  <si>
    <t>00768455111947</t>
  </si>
  <si>
    <t>1 Piece, 30mm, 620ml</t>
  </si>
  <si>
    <t>416728</t>
  </si>
  <si>
    <t>00768455111985</t>
  </si>
  <si>
    <t>416732</t>
  </si>
  <si>
    <t>00768455112029</t>
  </si>
  <si>
    <t>Ostomy systems, 2-piece</t>
  </si>
  <si>
    <t>Baseplates - convex</t>
  </si>
  <si>
    <t>Cut-To-Fit</t>
  </si>
  <si>
    <t>Base Plate, 45mm, 13-22mm</t>
  </si>
  <si>
    <t>Baseplates</t>
  </si>
  <si>
    <t>421632</t>
  </si>
  <si>
    <t>Natura</t>
  </si>
  <si>
    <t>13.22</t>
  </si>
  <si>
    <t>00768455143634</t>
  </si>
  <si>
    <t>421633</t>
  </si>
  <si>
    <t>00768455143658</t>
  </si>
  <si>
    <t>Base Plate, 57mm, 13-35mm</t>
  </si>
  <si>
    <t>421634</t>
  </si>
  <si>
    <t>57.00</t>
  </si>
  <si>
    <t>13.35</t>
  </si>
  <si>
    <t>00768455143672</t>
  </si>
  <si>
    <t>421635</t>
  </si>
  <si>
    <t>00768455143696</t>
  </si>
  <si>
    <t>Base Plate, 70mm, 13-48mm</t>
  </si>
  <si>
    <t>421636</t>
  </si>
  <si>
    <t>70.00</t>
  </si>
  <si>
    <t>13.48</t>
  </si>
  <si>
    <t>00768455143719</t>
  </si>
  <si>
    <t>421637</t>
  </si>
  <si>
    <t>00768455143733</t>
  </si>
  <si>
    <t>Mouldable</t>
  </si>
  <si>
    <t>Base Plate, 35mm, 13-22mm</t>
  </si>
  <si>
    <t>409268</t>
  </si>
  <si>
    <t>00768455085460</t>
  </si>
  <si>
    <t>404592</t>
  </si>
  <si>
    <t>00768455126729</t>
  </si>
  <si>
    <t>411449</t>
  </si>
  <si>
    <t>00300034114491</t>
  </si>
  <si>
    <t>Base Plate, 45mm, 22-33mm</t>
  </si>
  <si>
    <t>411450</t>
  </si>
  <si>
    <t>22.33</t>
  </si>
  <si>
    <t>00300034114507</t>
  </si>
  <si>
    <t>Base Plate, 48mm, 22-33mm</t>
  </si>
  <si>
    <t>409269</t>
  </si>
  <si>
    <t>00768455086313</t>
  </si>
  <si>
    <t>Base Plate, 57mm, 33-45mm</t>
  </si>
  <si>
    <t>411451</t>
  </si>
  <si>
    <t>33.45</t>
  </si>
  <si>
    <t>00300034114514</t>
  </si>
  <si>
    <t>Pre-Cut</t>
  </si>
  <si>
    <t>Base Plate, 45mm, 13mm</t>
  </si>
  <si>
    <t>413177</t>
  </si>
  <si>
    <t>00768455121243</t>
  </si>
  <si>
    <t>Base Plate, 45mm, 19mm</t>
  </si>
  <si>
    <t>125028</t>
  </si>
  <si>
    <t>00768455049677</t>
  </si>
  <si>
    <t>Base Plate, 45mm, 22mm</t>
  </si>
  <si>
    <t>125029</t>
  </si>
  <si>
    <t>00768455049684</t>
  </si>
  <si>
    <t>Base Plate, 45mm, 25mm</t>
  </si>
  <si>
    <t>125030</t>
  </si>
  <si>
    <t>00768455049691</t>
  </si>
  <si>
    <t>Base Plate, 45mm, 28mm</t>
  </si>
  <si>
    <t>125031</t>
  </si>
  <si>
    <t>00768455049707</t>
  </si>
  <si>
    <t>Base Plate, 45mm, 32mm</t>
  </si>
  <si>
    <t>125032</t>
  </si>
  <si>
    <t>00768455049714</t>
  </si>
  <si>
    <t>Base Plate, 45mm, 35mm</t>
  </si>
  <si>
    <t>125033</t>
  </si>
  <si>
    <t>00768455049721</t>
  </si>
  <si>
    <t>Base Plate, 57mm, 38mm</t>
  </si>
  <si>
    <t>125034</t>
  </si>
  <si>
    <t>00768455049738</t>
  </si>
  <si>
    <t>Base Plate, 57mm, 41mm</t>
  </si>
  <si>
    <t>125035</t>
  </si>
  <si>
    <t>00768455049745</t>
  </si>
  <si>
    <t>413186</t>
  </si>
  <si>
    <t>00768455121335</t>
  </si>
  <si>
    <t>Base Plate, 57mm, 45mm</t>
  </si>
  <si>
    <t>125036</t>
  </si>
  <si>
    <t>00768455049752</t>
  </si>
  <si>
    <t>413187</t>
  </si>
  <si>
    <t>00768455121342</t>
  </si>
  <si>
    <t>Base Plate, 57mm, 50mm</t>
  </si>
  <si>
    <t>125037</t>
  </si>
  <si>
    <t>00768455049769</t>
  </si>
  <si>
    <t>413188</t>
  </si>
  <si>
    <t>00768455121359</t>
  </si>
  <si>
    <t>Baseplates - flat</t>
  </si>
  <si>
    <t>Base Plate, 32mm, 12-26mm</t>
  </si>
  <si>
    <t>125132</t>
  </si>
  <si>
    <t>12.26</t>
  </si>
  <si>
    <t>00768455049424</t>
  </si>
  <si>
    <t>125137</t>
  </si>
  <si>
    <t>00768455049172</t>
  </si>
  <si>
    <t>125142</t>
  </si>
  <si>
    <t>00768455049110</t>
  </si>
  <si>
    <t>Base Plate, 32mm, 13-19mm</t>
  </si>
  <si>
    <t>125022</t>
  </si>
  <si>
    <t>13.19</t>
  </si>
  <si>
    <t>00768455049608</t>
  </si>
  <si>
    <t>410293</t>
  </si>
  <si>
    <t>00768455125746</t>
  </si>
  <si>
    <t>Base Plate, 35mm, 12-29mm</t>
  </si>
  <si>
    <t>401429</t>
  </si>
  <si>
    <t>Sur-Fit AutoLock</t>
  </si>
  <si>
    <t>12.29</t>
  </si>
  <si>
    <t>00768455102983</t>
  </si>
  <si>
    <t>Base Plate, 35mm, 13-35mm</t>
  </si>
  <si>
    <t>409288</t>
  </si>
  <si>
    <t>Esteem Synergy</t>
  </si>
  <si>
    <t>00768455091614</t>
  </si>
  <si>
    <t>Base Plate, 38mm, 12-32mm</t>
  </si>
  <si>
    <t>125133</t>
  </si>
  <si>
    <t>12.32</t>
  </si>
  <si>
    <t>00768455049431</t>
  </si>
  <si>
    <t>125138</t>
  </si>
  <si>
    <t>00768455049189</t>
  </si>
  <si>
    <t>125143</t>
  </si>
  <si>
    <t>00768455049127</t>
  </si>
  <si>
    <t>Base Plate, 38mm, 13-25mm</t>
  </si>
  <si>
    <t>125023</t>
  </si>
  <si>
    <t>13.25</t>
  </si>
  <si>
    <t>00768455049615</t>
  </si>
  <si>
    <t>410294</t>
  </si>
  <si>
    <t>00768455125753</t>
  </si>
  <si>
    <t>Base Plate, 45mm, 12-39mm</t>
  </si>
  <si>
    <t>125134</t>
  </si>
  <si>
    <t>12.39</t>
  </si>
  <si>
    <t>00768455049448</t>
  </si>
  <si>
    <t>125139</t>
  </si>
  <si>
    <t>00768455049196</t>
  </si>
  <si>
    <t>125144</t>
  </si>
  <si>
    <t>00768455049134</t>
  </si>
  <si>
    <t>401306</t>
  </si>
  <si>
    <t>00768455102952</t>
  </si>
  <si>
    <t>401430</t>
  </si>
  <si>
    <t>00768455102990</t>
  </si>
  <si>
    <t>Base Plate, 45mm, 13-32mm</t>
  </si>
  <si>
    <t>125024</t>
  </si>
  <si>
    <t>13.32</t>
  </si>
  <si>
    <t>00768455049622</t>
  </si>
  <si>
    <t>410295</t>
  </si>
  <si>
    <t>00768455125760</t>
  </si>
  <si>
    <t>Base Plate, 48mm, 13-48mm</t>
  </si>
  <si>
    <t>405468</t>
  </si>
  <si>
    <t>00768455083466</t>
  </si>
  <si>
    <t>Base Plate, 57mm, 12-50mm</t>
  </si>
  <si>
    <t>125135</t>
  </si>
  <si>
    <t>12.50</t>
  </si>
  <si>
    <t>00768455049455</t>
  </si>
  <si>
    <t>125140</t>
  </si>
  <si>
    <t>00768455049202</t>
  </si>
  <si>
    <t>125145</t>
  </si>
  <si>
    <t>00768455049141</t>
  </si>
  <si>
    <t>Base Plate, 57mm, 12-51mm</t>
  </si>
  <si>
    <t>401431</t>
  </si>
  <si>
    <t>12.51</t>
  </si>
  <si>
    <t>00768455103003</t>
  </si>
  <si>
    <t>Base Plate, 57mm, 13-33mm</t>
  </si>
  <si>
    <t>421460</t>
  </si>
  <si>
    <t>13.33</t>
  </si>
  <si>
    <t>00768455138395</t>
  </si>
  <si>
    <t>Base Plate, 57mm, 13-45mm</t>
  </si>
  <si>
    <t>125025</t>
  </si>
  <si>
    <t>13.45</t>
  </si>
  <si>
    <t>00768455049639</t>
  </si>
  <si>
    <t>410296</t>
  </si>
  <si>
    <t>00768455125777</t>
  </si>
  <si>
    <t>Base Plate, 60mm, 13-61mm</t>
  </si>
  <si>
    <t>403948</t>
  </si>
  <si>
    <t>13.61</t>
  </si>
  <si>
    <t>00768455083497</t>
  </si>
  <si>
    <t>Base Plate, 70mm, 12-64mm</t>
  </si>
  <si>
    <t>125136</t>
  </si>
  <si>
    <t>12.64</t>
  </si>
  <si>
    <t>00768455049462</t>
  </si>
  <si>
    <t>400949</t>
  </si>
  <si>
    <t>00768455049158</t>
  </si>
  <si>
    <t>400965</t>
  </si>
  <si>
    <t>00768455049219</t>
  </si>
  <si>
    <t>Base Plate, 70mm, 13-45mm</t>
  </si>
  <si>
    <t>421462</t>
  </si>
  <si>
    <t>00768455138432</t>
  </si>
  <si>
    <t>421464</t>
  </si>
  <si>
    <t>00768455138470</t>
  </si>
  <si>
    <t>Base Plate, 70mm, 20-70mm</t>
  </si>
  <si>
    <t>410297</t>
  </si>
  <si>
    <t>00768455125784</t>
  </si>
  <si>
    <t>Base Plate, 89mm, 13-89mm</t>
  </si>
  <si>
    <t>405483</t>
  </si>
  <si>
    <t>89.00</t>
  </si>
  <si>
    <t>13.89</t>
  </si>
  <si>
    <t>00768455083527</t>
  </si>
  <si>
    <t>411817</t>
  </si>
  <si>
    <t>00300034118178</t>
  </si>
  <si>
    <t>411819</t>
  </si>
  <si>
    <t>00300034118192</t>
  </si>
  <si>
    <t>Base Plate, 48mm, 12-22mm</t>
  </si>
  <si>
    <t>411657</t>
  </si>
  <si>
    <t>12.22</t>
  </si>
  <si>
    <t>00768455115525</t>
  </si>
  <si>
    <t>411658</t>
  </si>
  <si>
    <t>00768455115532</t>
  </si>
  <si>
    <t>Base Plate, 57mm, 13-22mm</t>
  </si>
  <si>
    <t>421033</t>
  </si>
  <si>
    <t>00768455133079</t>
  </si>
  <si>
    <t>421039</t>
  </si>
  <si>
    <t>00768455133130</t>
  </si>
  <si>
    <t>Base Plate, 57mm, 22-33mm</t>
  </si>
  <si>
    <t>421034</t>
  </si>
  <si>
    <t>00768455133086</t>
  </si>
  <si>
    <t>421040</t>
  </si>
  <si>
    <t>00768455133147</t>
  </si>
  <si>
    <t>411821</t>
  </si>
  <si>
    <t>00300034118215</t>
  </si>
  <si>
    <t>Base Plate, 61mm, 33-45mm</t>
  </si>
  <si>
    <t>411659</t>
  </si>
  <si>
    <t>61.00</t>
  </si>
  <si>
    <t>00768455115549</t>
  </si>
  <si>
    <t>Base Plate, 70mm, 33-45mm</t>
  </si>
  <si>
    <t>421035</t>
  </si>
  <si>
    <t>00768455133093</t>
  </si>
  <si>
    <t>421041</t>
  </si>
  <si>
    <t>00768455133154</t>
  </si>
  <si>
    <t>Base Plate, 70mm, 45-56mm</t>
  </si>
  <si>
    <t>411807</t>
  </si>
  <si>
    <t>45.56</t>
  </si>
  <si>
    <t>00768455125715</t>
  </si>
  <si>
    <t>411823</t>
  </si>
  <si>
    <t>00300034118239</t>
  </si>
  <si>
    <t>Base Plate, 35mm, 19mm</t>
  </si>
  <si>
    <t>403964</t>
  </si>
  <si>
    <t>00768455086351</t>
  </si>
  <si>
    <t>Base Plate, 35mm, 22mm</t>
  </si>
  <si>
    <t>403965</t>
  </si>
  <si>
    <t>00768455086368</t>
  </si>
  <si>
    <t>Base Plate, 35mm, 25mm</t>
  </si>
  <si>
    <t>403966</t>
  </si>
  <si>
    <t>00768455086375</t>
  </si>
  <si>
    <t>Base Plate, 35mm, 28mm</t>
  </si>
  <si>
    <t>403967</t>
  </si>
  <si>
    <t>00768455086382</t>
  </si>
  <si>
    <t>Base Plate, 35mm, 35mm</t>
  </si>
  <si>
    <t>403969</t>
  </si>
  <si>
    <t>00768455086405</t>
  </si>
  <si>
    <t>125267</t>
  </si>
  <si>
    <t>00768455101801</t>
  </si>
  <si>
    <t>Base Plate, 48mm, 38mm</t>
  </si>
  <si>
    <t>403970</t>
  </si>
  <si>
    <t>00768455086412</t>
  </si>
  <si>
    <t>Base Plate, 48mm, 41mm</t>
  </si>
  <si>
    <t>403971</t>
  </si>
  <si>
    <t>00768455086429</t>
  </si>
  <si>
    <t>Base Plate, 48mm, 45mm</t>
  </si>
  <si>
    <t>403972</t>
  </si>
  <si>
    <t>00768455086436</t>
  </si>
  <si>
    <t>Pouches - closed</t>
  </si>
  <si>
    <t>Opaque</t>
  </si>
  <si>
    <t>Pouch, 32mm, 560ml</t>
  </si>
  <si>
    <t>421676</t>
  </si>
  <si>
    <t>Natura+</t>
  </si>
  <si>
    <t>560.00</t>
  </si>
  <si>
    <t>00768455149636</t>
  </si>
  <si>
    <t>Pouch, 32mm, 620ml</t>
  </si>
  <si>
    <t>402521</t>
  </si>
  <si>
    <t>00768455049318</t>
  </si>
  <si>
    <t>Pouch, 35mm, 425ml</t>
  </si>
  <si>
    <t>416777</t>
  </si>
  <si>
    <t>Esteem Synergy+</t>
  </si>
  <si>
    <t>00768455114634</t>
  </si>
  <si>
    <t>Pouch, 35mm, 620ml</t>
  </si>
  <si>
    <t>416775</t>
  </si>
  <si>
    <t>00768455114610</t>
  </si>
  <si>
    <t>Pouch, 38mm, 150ml</t>
  </si>
  <si>
    <t>402510</t>
  </si>
  <si>
    <t>700.00</t>
  </si>
  <si>
    <t>00768455049790</t>
  </si>
  <si>
    <t>Pouch, 38mm, 620ml</t>
  </si>
  <si>
    <t>402516</t>
  </si>
  <si>
    <t>00768455049776</t>
  </si>
  <si>
    <t>402522</t>
  </si>
  <si>
    <t>00768455049325</t>
  </si>
  <si>
    <t>Pouch, 45mm, 150ml</t>
  </si>
  <si>
    <t>402511</t>
  </si>
  <si>
    <t>150.00</t>
  </si>
  <si>
    <t>00768455049806</t>
  </si>
  <si>
    <t>Pouch, 45mm, 620ml</t>
  </si>
  <si>
    <t>401678</t>
  </si>
  <si>
    <t>00768455103836</t>
  </si>
  <si>
    <t>402517</t>
  </si>
  <si>
    <t>00768455049783</t>
  </si>
  <si>
    <t>402523</t>
  </si>
  <si>
    <t>00768455049332</t>
  </si>
  <si>
    <t>Pouch, 45mm, 660ml</t>
  </si>
  <si>
    <t>421800</t>
  </si>
  <si>
    <t>Pouch, 48mm, 425ml</t>
  </si>
  <si>
    <t>416781</t>
  </si>
  <si>
    <t>00768455114672</t>
  </si>
  <si>
    <t>Pouch, 57mm, 342ml</t>
  </si>
  <si>
    <t>421797</t>
  </si>
  <si>
    <t>342.00</t>
  </si>
  <si>
    <t>00768455152346</t>
  </si>
  <si>
    <t>Pouch, 57mm, 620ml</t>
  </si>
  <si>
    <t>401679</t>
  </si>
  <si>
    <t>00768455103843</t>
  </si>
  <si>
    <t>402524</t>
  </si>
  <si>
    <t>00768455049349</t>
  </si>
  <si>
    <t>Pouch, 61mm, 620ml</t>
  </si>
  <si>
    <t>403946</t>
  </si>
  <si>
    <t>00768455082537</t>
  </si>
  <si>
    <t>Pouch, 70mm, 620ml</t>
  </si>
  <si>
    <t>402525</t>
  </si>
  <si>
    <t>00768455049356</t>
  </si>
  <si>
    <t>Pouch, 70mm, 700ml</t>
  </si>
  <si>
    <t>421802</t>
  </si>
  <si>
    <t>00768455149711</t>
  </si>
  <si>
    <t>Transparent</t>
  </si>
  <si>
    <t>416776</t>
  </si>
  <si>
    <t>00768455114627</t>
  </si>
  <si>
    <t>416774</t>
  </si>
  <si>
    <t>00768455114603</t>
  </si>
  <si>
    <t>Pouch, 45mm, 560ml</t>
  </si>
  <si>
    <t>421803</t>
  </si>
  <si>
    <t>00768455149728</t>
  </si>
  <si>
    <t>416780</t>
  </si>
  <si>
    <t>00768455114665</t>
  </si>
  <si>
    <t>Pouch, 48mm, 620ml</t>
  </si>
  <si>
    <t>416778</t>
  </si>
  <si>
    <t>00768455114641</t>
  </si>
  <si>
    <t>Pouch, 57mm, 560ml</t>
  </si>
  <si>
    <t>421804</t>
  </si>
  <si>
    <t>00768455149735</t>
  </si>
  <si>
    <t>416782</t>
  </si>
  <si>
    <t>00768455114689</t>
  </si>
  <si>
    <t>Pouch, 70mm, 560ml</t>
  </si>
  <si>
    <t>421805</t>
  </si>
  <si>
    <t>00768455149742</t>
  </si>
  <si>
    <t>Pouches - drainable</t>
  </si>
  <si>
    <t>Pouch, 32mm, 425ml</t>
  </si>
  <si>
    <t>402526</t>
  </si>
  <si>
    <t>00768455049868</t>
  </si>
  <si>
    <t>402531</t>
  </si>
  <si>
    <t>00768455049813</t>
  </si>
  <si>
    <t>401434</t>
  </si>
  <si>
    <t>00768455103027</t>
  </si>
  <si>
    <t>413343</t>
  </si>
  <si>
    <t>00768455088850</t>
  </si>
  <si>
    <t>416796</t>
  </si>
  <si>
    <t>00768455114825</t>
  </si>
  <si>
    <t>Pouch, 38mm, 425ml</t>
  </si>
  <si>
    <t>402527</t>
  </si>
  <si>
    <t>00768455049875</t>
  </si>
  <si>
    <t>402532</t>
  </si>
  <si>
    <t>00768455049820</t>
  </si>
  <si>
    <t>411385</t>
  </si>
  <si>
    <t>00768455098460</t>
  </si>
  <si>
    <t>Pouch, 45mm, 380ml</t>
  </si>
  <si>
    <t>High Output</t>
  </si>
  <si>
    <t>125303</t>
  </si>
  <si>
    <t>00768455049905</t>
  </si>
  <si>
    <t>Pouch, 45mm, 425ml</t>
  </si>
  <si>
    <t>402528</t>
  </si>
  <si>
    <t>00768455049882</t>
  </si>
  <si>
    <t>411401</t>
  </si>
  <si>
    <t>00768455098620</t>
  </si>
  <si>
    <t>401435</t>
  </si>
  <si>
    <t>00768455103034</t>
  </si>
  <si>
    <t>402533</t>
  </si>
  <si>
    <t>00768455049837</t>
  </si>
  <si>
    <t>411386</t>
  </si>
  <si>
    <t>00768455098477</t>
  </si>
  <si>
    <t>Pouch, 57mm, 380ml</t>
  </si>
  <si>
    <t>125304</t>
  </si>
  <si>
    <t>00768455049912</t>
  </si>
  <si>
    <t>Pouch, 57mm, 425ml</t>
  </si>
  <si>
    <t>402529</t>
  </si>
  <si>
    <t>00768455049899</t>
  </si>
  <si>
    <t>411402</t>
  </si>
  <si>
    <t>00768455098637</t>
  </si>
  <si>
    <t>401436</t>
  </si>
  <si>
    <t>00768455103041</t>
  </si>
  <si>
    <t>402534</t>
  </si>
  <si>
    <t>00768455049844</t>
  </si>
  <si>
    <t>411387</t>
  </si>
  <si>
    <t>00768455098484</t>
  </si>
  <si>
    <t>413345</t>
  </si>
  <si>
    <t>00768455088874</t>
  </si>
  <si>
    <t>416902</t>
  </si>
  <si>
    <t>00768455114887</t>
  </si>
  <si>
    <t>Pouch, 70mm, 380ml</t>
  </si>
  <si>
    <t>125305</t>
  </si>
  <si>
    <t>00768455049929</t>
  </si>
  <si>
    <t>Pouch, 70mm, 425ml</t>
  </si>
  <si>
    <t>411403</t>
  </si>
  <si>
    <t>00768455098644</t>
  </si>
  <si>
    <t>402535</t>
  </si>
  <si>
    <t>00768455049851</t>
  </si>
  <si>
    <t>411388</t>
  </si>
  <si>
    <t>00768455098491</t>
  </si>
  <si>
    <t>416795</t>
  </si>
  <si>
    <t>00768455114818</t>
  </si>
  <si>
    <t>416414</t>
  </si>
  <si>
    <t>00768455113323</t>
  </si>
  <si>
    <t>401440</t>
  </si>
  <si>
    <t>00768455103072</t>
  </si>
  <si>
    <t>416416</t>
  </si>
  <si>
    <t>00768455113347</t>
  </si>
  <si>
    <t>416798</t>
  </si>
  <si>
    <t>00768455114849</t>
  </si>
  <si>
    <t>401441</t>
  </si>
  <si>
    <t>00768455103089</t>
  </si>
  <si>
    <t>416419</t>
  </si>
  <si>
    <t>00768455113378</t>
  </si>
  <si>
    <t>416421</t>
  </si>
  <si>
    <t>00768455113392</t>
  </si>
  <si>
    <t>416901</t>
  </si>
  <si>
    <t>00768455114870</t>
  </si>
  <si>
    <t>416422</t>
  </si>
  <si>
    <t>00768455113408</t>
  </si>
  <si>
    <t>Urostomy systems, 1-piece</t>
  </si>
  <si>
    <t>1 Piece, 10-25mm, 620ml</t>
  </si>
  <si>
    <t>421628</t>
  </si>
  <si>
    <t>10.25</t>
  </si>
  <si>
    <t>00768455143481</t>
  </si>
  <si>
    <t>1 Piece, 10-28mm, 440ml</t>
  </si>
  <si>
    <t>422562</t>
  </si>
  <si>
    <t>440.00</t>
  </si>
  <si>
    <t>1 Piece, 10-35mm, 620ml</t>
  </si>
  <si>
    <t>421626</t>
  </si>
  <si>
    <t>10.35</t>
  </si>
  <si>
    <t>00768455143443</t>
  </si>
  <si>
    <t>1 Piece, 10-43mm, 620ml</t>
  </si>
  <si>
    <t>421623</t>
  </si>
  <si>
    <t>10.43</t>
  </si>
  <si>
    <t>00768455143382</t>
  </si>
  <si>
    <t>1 Piece, 15-40mm, 440ml</t>
  </si>
  <si>
    <t>422557</t>
  </si>
  <si>
    <t>1 Piece, 20-47mm, 440ml</t>
  </si>
  <si>
    <t>422551</t>
  </si>
  <si>
    <t>1 Piece, 15mm, 440ml</t>
  </si>
  <si>
    <t>422563</t>
  </si>
  <si>
    <t>1 Piece, 15mm, 620ml</t>
  </si>
  <si>
    <t>421627</t>
  </si>
  <si>
    <t>00768455143467</t>
  </si>
  <si>
    <t>421629</t>
  </si>
  <si>
    <t>00768455143504</t>
  </si>
  <si>
    <t>1 Piece, 15mm,440ml</t>
  </si>
  <si>
    <t>421624</t>
  </si>
  <si>
    <t>1 Piece, 20mm, 440ml</t>
  </si>
  <si>
    <t>422558</t>
  </si>
  <si>
    <t>1 Piece, 20mm, 620ml</t>
  </si>
  <si>
    <t>421625</t>
  </si>
  <si>
    <t>00768455143429</t>
  </si>
  <si>
    <t>1 Piece, 25mm, 440ml</t>
  </si>
  <si>
    <t>422552</t>
  </si>
  <si>
    <t>1 Piece, 30mm, 440ml</t>
  </si>
  <si>
    <t>422560</t>
  </si>
  <si>
    <t>1 Piece, 35mm, 440ml</t>
  </si>
  <si>
    <t>422554</t>
  </si>
  <si>
    <t>1 Piece, 40mm, 440ml</t>
  </si>
  <si>
    <t>422555</t>
  </si>
  <si>
    <t>1 Piece, 45mm, 440ml</t>
  </si>
  <si>
    <t>422556</t>
  </si>
  <si>
    <t>175797</t>
  </si>
  <si>
    <t>00768455102679</t>
  </si>
  <si>
    <t>1 Piece, 40-50mm, 620ml</t>
  </si>
  <si>
    <t>413511</t>
  </si>
  <si>
    <t>40.50</t>
  </si>
  <si>
    <t>10768455130075</t>
  </si>
  <si>
    <t>1 Piece, 40-50mm, 460ml</t>
  </si>
  <si>
    <t>413517</t>
  </si>
  <si>
    <t>460.00</t>
  </si>
  <si>
    <t>1 Piece, 13-45mm, 620ml</t>
  </si>
  <si>
    <t>421631</t>
  </si>
  <si>
    <t>00768455146093</t>
  </si>
  <si>
    <t>64930</t>
  </si>
  <si>
    <t>00768455029914</t>
  </si>
  <si>
    <t>64931</t>
  </si>
  <si>
    <t>00768455029952</t>
  </si>
  <si>
    <t>Urostomy systems, 2-piece</t>
  </si>
  <si>
    <t>402553</t>
  </si>
  <si>
    <t>00768455049226</t>
  </si>
  <si>
    <t>401462</t>
  </si>
  <si>
    <t>00768455103157</t>
  </si>
  <si>
    <t>402554</t>
  </si>
  <si>
    <t>00768455049233</t>
  </si>
  <si>
    <t>401463</t>
  </si>
  <si>
    <t>00768455103164</t>
  </si>
  <si>
    <t>402555</t>
  </si>
  <si>
    <t>00768455049240</t>
  </si>
  <si>
    <t>401464</t>
  </si>
  <si>
    <t>00768455103171</t>
  </si>
  <si>
    <t>402556</t>
  </si>
  <si>
    <t>00768455049257</t>
  </si>
  <si>
    <t>402543</t>
  </si>
  <si>
    <t>00768455049974</t>
  </si>
  <si>
    <t>421074</t>
  </si>
  <si>
    <t>00768455133345</t>
  </si>
  <si>
    <t>402548</t>
  </si>
  <si>
    <t>00768455049936</t>
  </si>
  <si>
    <t>401452</t>
  </si>
  <si>
    <t>00768455103119</t>
  </si>
  <si>
    <t>402544</t>
  </si>
  <si>
    <t>00768455049981</t>
  </si>
  <si>
    <t>402549</t>
  </si>
  <si>
    <t>00768455049943</t>
  </si>
  <si>
    <t>402545</t>
  </si>
  <si>
    <t>00768455049998</t>
  </si>
  <si>
    <t>421076</t>
  </si>
  <si>
    <t>00768455133369</t>
  </si>
  <si>
    <t>401453</t>
  </si>
  <si>
    <t>00768455103126</t>
  </si>
  <si>
    <t>402550</t>
  </si>
  <si>
    <t>00768455049950</t>
  </si>
  <si>
    <t>413437</t>
  </si>
  <si>
    <t>00768455128853</t>
  </si>
  <si>
    <t>402546</t>
  </si>
  <si>
    <t>00768455050000</t>
  </si>
  <si>
    <t>401460</t>
  </si>
  <si>
    <t>00768455103133</t>
  </si>
  <si>
    <t>402551</t>
  </si>
  <si>
    <t>00768455049967</t>
  </si>
  <si>
    <t>413438</t>
  </si>
  <si>
    <t>00768455128877</t>
  </si>
  <si>
    <t>413439</t>
  </si>
  <si>
    <t>00768455128891</t>
  </si>
  <si>
    <t>Patient Assessment, Monitoring and Treatment</t>
  </si>
  <si>
    <t>Patient monitoring equipment and consumables</t>
  </si>
  <si>
    <t>Patient monitoring accessories and spare parts</t>
  </si>
  <si>
    <t>Rechargeable lithium-ion (14.4V 6800mAh)</t>
  </si>
  <si>
    <t>TWSLB-018</t>
  </si>
  <si>
    <t>$529.57</t>
  </si>
  <si>
    <t>ECG limb, 3 lead, clip, AHA, 0.63m, DIN, reusuable</t>
  </si>
  <si>
    <t>RPAYACC024</t>
  </si>
  <si>
    <t>$70.61</t>
  </si>
  <si>
    <t>ECG limb, 3 lead, clip, AHA, 1m, reusuable</t>
  </si>
  <si>
    <t>RPAYACC017</t>
  </si>
  <si>
    <t>ECG limb, 3 lead, snap, AHA, 0.63m, DIN, reusuable</t>
  </si>
  <si>
    <t>RPAYACC025</t>
  </si>
  <si>
    <t>ECG limb, 3 lead, snap, AHA, 1m, reusuable</t>
  </si>
  <si>
    <t>RPAYACC018</t>
  </si>
  <si>
    <t>ECG trunk, 3 lead, defib, AHA/IEC, 2.9m, DIN, reusable</t>
  </si>
  <si>
    <t>RPAYACC021</t>
  </si>
  <si>
    <t>$117.68</t>
  </si>
  <si>
    <t>ECG trunk, 3 lead, defib, IEC/, AHA, 2.7m, reusable</t>
  </si>
  <si>
    <t>RPAYACC015</t>
  </si>
  <si>
    <t>ECG trunk, 3 lead, ESU, AHA/IEC, 2.7m, reusable</t>
  </si>
  <si>
    <t>RPAYACC016</t>
  </si>
  <si>
    <t>ECG trunk, 5 lead, defib, AHA/IEC, 2.7m, reusable</t>
  </si>
  <si>
    <t>RPAYACC001</t>
  </si>
  <si>
    <t>$147.94</t>
  </si>
  <si>
    <t>ECG trunk, 5 lead, ESU, AHA/IEC, 2.7m, reusable</t>
  </si>
  <si>
    <t>RPAYACC002</t>
  </si>
  <si>
    <t>$242.09</t>
  </si>
  <si>
    <t>ECG, 3 lead, clip, defib, AHA, 3.4m, reusable</t>
  </si>
  <si>
    <t>RPAYACC028</t>
  </si>
  <si>
    <t>$105.91</t>
  </si>
  <si>
    <t>ECG, 3 lead, clip, ESU, AHA, 3.4m, reusable</t>
  </si>
  <si>
    <t>RPAYACC032</t>
  </si>
  <si>
    <t>ECG, 3 lead, snap, defib, AHA, 3.4m, reusable</t>
  </si>
  <si>
    <t>RPAYACC029</t>
  </si>
  <si>
    <t>ECG, 3 lead, snap, ESU, AHA, 3.4m, reusable</t>
  </si>
  <si>
    <t>RPAYACC033</t>
  </si>
  <si>
    <t>ECG, 5 lead, clip, ESU, AHA, 3.4m, reusable</t>
  </si>
  <si>
    <t>RPAYACC013</t>
  </si>
  <si>
    <t>$176.52</t>
  </si>
  <si>
    <t>ECG, 5 lead, defib, clip, AHA, 3.4m, reusable</t>
  </si>
  <si>
    <t>RPAYACC009</t>
  </si>
  <si>
    <t>$124.41</t>
  </si>
  <si>
    <t>ECG, 5 lead, defib, snap, AHA, 3.4m, reusable</t>
  </si>
  <si>
    <t>RPAYACC010</t>
  </si>
  <si>
    <t>ECG, 5 lead, snap, ESU, AHA, 3.4m, reusable</t>
  </si>
  <si>
    <t>RPAYACC014</t>
  </si>
  <si>
    <t>RespArray quick start accessory kit AHA</t>
  </si>
  <si>
    <t>RPAYQSKAHA01</t>
  </si>
  <si>
    <t>Wall with basket</t>
  </si>
  <si>
    <t>Wall Mount</t>
  </si>
  <si>
    <t>WMB-01</t>
  </si>
  <si>
    <t>$383.31</t>
  </si>
  <si>
    <t>Plate</t>
  </si>
  <si>
    <t>GCX adaptor for RespArray</t>
  </si>
  <si>
    <t>MDT-0012-16</t>
  </si>
  <si>
    <t>GCX</t>
  </si>
  <si>
    <t>$135.85</t>
  </si>
  <si>
    <t>Power cord</t>
  </si>
  <si>
    <t>Australia, New Zealand standard, 1.8m</t>
  </si>
  <si>
    <t>01-13-036099</t>
  </si>
  <si>
    <t>$38.67</t>
  </si>
  <si>
    <t>Rolling with aluminum brakes</t>
  </si>
  <si>
    <t>MT-206</t>
  </si>
  <si>
    <t>Tube</t>
  </si>
  <si>
    <t>NIBP</t>
  </si>
  <si>
    <t>RPAYACC034</t>
  </si>
  <si>
    <t>$47.07</t>
  </si>
  <si>
    <t>Wires</t>
  </si>
  <si>
    <t>ECG limb, 5 lead, clip, AHA, 1.0m, reusable</t>
  </si>
  <si>
    <t>RPAYACC006</t>
  </si>
  <si>
    <t>$89.10</t>
  </si>
  <si>
    <t>ECG limb, 5 lead, snap, AHA, 1.0m, reusable</t>
  </si>
  <si>
    <t>RPAYACC004</t>
  </si>
  <si>
    <t>Patient monitoring devices</t>
  </si>
  <si>
    <t>Monitor</t>
  </si>
  <si>
    <t>RespArray with DOC10, adhesive sensor and accessory kit</t>
  </si>
  <si>
    <t>RESPARRAYMAXNZ</t>
  </si>
  <si>
    <t>$4,500.00</t>
  </si>
  <si>
    <t>RespArray with DOC10, reusable sensor and accessory kit</t>
  </si>
  <si>
    <t>RESPARRAY1ANZ</t>
  </si>
  <si>
    <t>RespArray, monitor only</t>
  </si>
  <si>
    <t>RESPARRAYAHA01</t>
  </si>
  <si>
    <t>Patient Assessment, Monitoring, and Treatment</t>
  </si>
  <si>
    <t>Rectal and gastrointestinal equipment and consumables</t>
  </si>
  <si>
    <t>GI manometry devices</t>
  </si>
  <si>
    <t>2 channel PH antimony ele 10cm</t>
  </si>
  <si>
    <t>LAB-MMS-0Z2P-10</t>
  </si>
  <si>
    <t>Zandoph</t>
  </si>
  <si>
    <t>00817775954439</t>
  </si>
  <si>
    <t>pH impedance catheter</t>
  </si>
  <si>
    <t>2PH ant GAS</t>
  </si>
  <si>
    <t>LAB-MMS-6Z2P-A02</t>
  </si>
  <si>
    <t>08717775954507</t>
  </si>
  <si>
    <t>PH 6Fr A</t>
  </si>
  <si>
    <t>LAB-MMS-6Z1P-A01</t>
  </si>
  <si>
    <t>08717775954484</t>
  </si>
  <si>
    <t>PH 6Fr P</t>
  </si>
  <si>
    <t>LAB-MMS-6Z1P-P01</t>
  </si>
  <si>
    <t>08717775954521</t>
  </si>
  <si>
    <t>Procedure Packs</t>
  </si>
  <si>
    <t>Speciality procedure packs</t>
  </si>
  <si>
    <t>Orthopaedic packs</t>
  </si>
  <si>
    <t>Surgical pack</t>
  </si>
  <si>
    <t>General pack</t>
  </si>
  <si>
    <t>KCI NZ</t>
  </si>
  <si>
    <t>9002</t>
  </si>
  <si>
    <t>3M Steri-Drape</t>
  </si>
  <si>
    <t>50707387456851</t>
  </si>
  <si>
    <t>Rehabilitation Equipment, Patient Positioning Products, and Supports</t>
  </si>
  <si>
    <t>Aids for daily living</t>
  </si>
  <si>
    <t>Bed cradles</t>
  </si>
  <si>
    <t>500mm length, 320mm width, 600mm height</t>
  </si>
  <si>
    <t>BEDCB283N</t>
  </si>
  <si>
    <t>09420047407432</t>
  </si>
  <si>
    <t>Bed levers</t>
  </si>
  <si>
    <t>Bed lever</t>
  </si>
  <si>
    <t>Maximum patient weight 150kg, handle 56cm x 22.6cm</t>
  </si>
  <si>
    <t>BEDWYMF31ANCCN</t>
  </si>
  <si>
    <t>Chair raisers</t>
  </si>
  <si>
    <t>Elephant feet</t>
  </si>
  <si>
    <t>140mm</t>
  </si>
  <si>
    <t>30171-140</t>
  </si>
  <si>
    <t>Derby</t>
  </si>
  <si>
    <t>$0.99</t>
  </si>
  <si>
    <t>90mm</t>
  </si>
  <si>
    <t>30171-90</t>
  </si>
  <si>
    <t>CHRCB181N</t>
  </si>
  <si>
    <t>09420047403236</t>
  </si>
  <si>
    <t>Platform</t>
  </si>
  <si>
    <t>2"</t>
  </si>
  <si>
    <t>30177-50</t>
  </si>
  <si>
    <t>$1.98</t>
  </si>
  <si>
    <t>30179-50</t>
  </si>
  <si>
    <t>30180-50</t>
  </si>
  <si>
    <t>3"</t>
  </si>
  <si>
    <t>30177-75</t>
  </si>
  <si>
    <t>30179-75</t>
  </si>
  <si>
    <t>30180-75</t>
  </si>
  <si>
    <t>4"</t>
  </si>
  <si>
    <t>30177-100</t>
  </si>
  <si>
    <t>30179-100</t>
  </si>
  <si>
    <t>30180-100</t>
  </si>
  <si>
    <t>CHRWYMF114N</t>
  </si>
  <si>
    <t>CHRWYMF134N</t>
  </si>
  <si>
    <t>6"</t>
  </si>
  <si>
    <t>30177-150</t>
  </si>
  <si>
    <t>30179-150</t>
  </si>
  <si>
    <t>Furniture</t>
  </si>
  <si>
    <t>Chair</t>
  </si>
  <si>
    <t>Maximum patient weight 120kg, seat 330mm x 285mm, seat height 520mm-640mm</t>
  </si>
  <si>
    <t>CHRCB746AN</t>
  </si>
  <si>
    <t>09420047403458</t>
  </si>
  <si>
    <t>Rehab chair</t>
  </si>
  <si>
    <t>Maximum patient weight 120kg, seat width 44cm, seat height 43cm-58 cm</t>
  </si>
  <si>
    <t>30174</t>
  </si>
  <si>
    <t>$1.71</t>
  </si>
  <si>
    <t>Maximum patient weight 210kg, seat width 55cm, seat height 43cm-58cm</t>
  </si>
  <si>
    <t>30175</t>
  </si>
  <si>
    <t>$4.02</t>
  </si>
  <si>
    <t>Maximum patient weight 350kg, seat width 100cm, seat height 37.5cm-47.5cm</t>
  </si>
  <si>
    <t>30176</t>
  </si>
  <si>
    <t>$11.56</t>
  </si>
  <si>
    <t>Trolley</t>
  </si>
  <si>
    <t>Height 78.5cm-93.5cm, two shelves, 4 wheels</t>
  </si>
  <si>
    <t>30184</t>
  </si>
  <si>
    <t>Chevron</t>
  </si>
  <si>
    <t>$1.36</t>
  </si>
  <si>
    <t>Overbed poles</t>
  </si>
  <si>
    <t>Overbed lifting pole</t>
  </si>
  <si>
    <t>Maximum patient weight 75kg</t>
  </si>
  <si>
    <t>BEDUPH204N</t>
  </si>
  <si>
    <t>Overbed tables</t>
  </si>
  <si>
    <t>Tilting top</t>
  </si>
  <si>
    <t>76cm x 46cm x 67cm</t>
  </si>
  <si>
    <t>TABUPH13UN</t>
  </si>
  <si>
    <t>Seating</t>
  </si>
  <si>
    <t>Car seat</t>
  </si>
  <si>
    <t>Maximum patient weight 26kg</t>
  </si>
  <si>
    <t>30186</t>
  </si>
  <si>
    <t>Britax</t>
  </si>
  <si>
    <t>$3.63</t>
  </si>
  <si>
    <t>Maximum patient weight 45kg, patient height 48-132cm</t>
  </si>
  <si>
    <t>30187</t>
  </si>
  <si>
    <t>Maxi-Cosi</t>
  </si>
  <si>
    <t>$4.57</t>
  </si>
  <si>
    <t>Sofa raisers</t>
  </si>
  <si>
    <t>30178-50</t>
  </si>
  <si>
    <t>30178-75</t>
  </si>
  <si>
    <t>30178-100</t>
  </si>
  <si>
    <t>CHRWYMF214N</t>
  </si>
  <si>
    <t>30178-150</t>
  </si>
  <si>
    <t>Step stools</t>
  </si>
  <si>
    <t>Step stool, with handrail</t>
  </si>
  <si>
    <t>Maximum patient weight 190kg, 225mm height, 290mm x 360mm platform, 930mm handle</t>
  </si>
  <si>
    <t>30126</t>
  </si>
  <si>
    <t>B M Enterprises</t>
  </si>
  <si>
    <t>$1.82</t>
  </si>
  <si>
    <t>Bathroom aids</t>
  </si>
  <si>
    <t>Bath boards</t>
  </si>
  <si>
    <t>Bath board</t>
  </si>
  <si>
    <t>Maximum patient weight 190kg, 29cm x 71cm</t>
  </si>
  <si>
    <t>30106</t>
  </si>
  <si>
    <t>Cosby</t>
  </si>
  <si>
    <t>$1.03</t>
  </si>
  <si>
    <t>BTHCB243N</t>
  </si>
  <si>
    <t>09420047401294</t>
  </si>
  <si>
    <t>Maximum patient weight 190kg, 30cm x 71cm</t>
  </si>
  <si>
    <t>BTHCB257N</t>
  </si>
  <si>
    <t>09420047404004</t>
  </si>
  <si>
    <t>Bath seats</t>
  </si>
  <si>
    <t>Bath seat</t>
  </si>
  <si>
    <t>Maximum patient weight 120kg, seat height 42cm, seat width 47cm</t>
  </si>
  <si>
    <t>30110</t>
  </si>
  <si>
    <t>Oakwood</t>
  </si>
  <si>
    <t>$2.53</t>
  </si>
  <si>
    <t>Maximum patient weight 120kg, seat height 47cm, seat width 47cm</t>
  </si>
  <si>
    <t>30111</t>
  </si>
  <si>
    <t>Bath steps</t>
  </si>
  <si>
    <t>Maximum patient weight 190kg, 10cm-15cm x 33cm x 52cm</t>
  </si>
  <si>
    <t>30105</t>
  </si>
  <si>
    <t>Ashby</t>
  </si>
  <si>
    <t>$2.19</t>
  </si>
  <si>
    <t>SHOCB124N</t>
  </si>
  <si>
    <t>09420047404080</t>
  </si>
  <si>
    <t>Bath transfer benches</t>
  </si>
  <si>
    <t>Bath tranfer bench</t>
  </si>
  <si>
    <t>Maximum patient weight 130kg, height 47cm-58.5cm, seat 72.5cm x 37cm</t>
  </si>
  <si>
    <t>30107</t>
  </si>
  <si>
    <t>$1.27</t>
  </si>
  <si>
    <t>BTHCB256N</t>
  </si>
  <si>
    <t>Maximum patient weight 130kg, height 47cm-58.5cm, seat 72.5cm x 37cm, extra long legs 34cm</t>
  </si>
  <si>
    <t>30108</t>
  </si>
  <si>
    <t>$0.55</t>
  </si>
  <si>
    <t>Maximum patient weight 181kg, height 45cm-57cm, seat 78cm x 43cm</t>
  </si>
  <si>
    <t>30113</t>
  </si>
  <si>
    <t>$1.60</t>
  </si>
  <si>
    <t>Bath tranfer bench, bariatric</t>
  </si>
  <si>
    <t>Maximum patient weight 350kg, height 46cm-58cm, seat 90cm x 36cm</t>
  </si>
  <si>
    <t>30114</t>
  </si>
  <si>
    <t>Assist-A-Care</t>
  </si>
  <si>
    <t>$6.77</t>
  </si>
  <si>
    <t>Bathroom aid accessories</t>
  </si>
  <si>
    <t>Calf and amputation support</t>
  </si>
  <si>
    <t>For wheeled commode, right</t>
  </si>
  <si>
    <t>30116-R</t>
  </si>
  <si>
    <t>AQUATEC</t>
  </si>
  <si>
    <t>$0.77</t>
  </si>
  <si>
    <t>Legrest, elevating</t>
  </si>
  <si>
    <t>For tilt commode, left</t>
  </si>
  <si>
    <t>30115-R</t>
  </si>
  <si>
    <t>For tilt commode, right</t>
  </si>
  <si>
    <t>30115-L</t>
  </si>
  <si>
    <t>Suction feet</t>
  </si>
  <si>
    <t>For seats and stools</t>
  </si>
  <si>
    <t>30127</t>
  </si>
  <si>
    <t>Commodes</t>
  </si>
  <si>
    <t>Bedside commode</t>
  </si>
  <si>
    <t>Maximum patient weight 120kg, seat height 48cm-60cm, seat width 44cm</t>
  </si>
  <si>
    <t>30132</t>
  </si>
  <si>
    <t>$2.02</t>
  </si>
  <si>
    <t>Maximum patient weight 125kg, seat height 40cm-61cm, seat width 46cm</t>
  </si>
  <si>
    <t>CMDCBMP20502N</t>
  </si>
  <si>
    <t>09420047401577</t>
  </si>
  <si>
    <t>Maximum patient weight 150kg, seat height 81.5cm, seat width 57cm</t>
  </si>
  <si>
    <t>CMDUPH38CN</t>
  </si>
  <si>
    <t>Maximum patient weight 225kg, seat height 46cm-61cm, seat width 65cm</t>
  </si>
  <si>
    <t>30133</t>
  </si>
  <si>
    <t>$6.78</t>
  </si>
  <si>
    <t>Bedside commode, bariatric</t>
  </si>
  <si>
    <t>Maximum patient weight 180kg, seat height 88cm, seat width 59cm</t>
  </si>
  <si>
    <t>CMDUPH36CEWN</t>
  </si>
  <si>
    <t>Maximum patient weight 325kg, seat height 42cm-55cm, seat width 71cm</t>
  </si>
  <si>
    <t>30112</t>
  </si>
  <si>
    <t>Cobi</t>
  </si>
  <si>
    <t>$12.40</t>
  </si>
  <si>
    <t>Shower commode</t>
  </si>
  <si>
    <t>Maximum patient weight 130kg, seat height 96.4cm-109.4cm, seat width 48cm</t>
  </si>
  <si>
    <t>CMDIN1564775N</t>
  </si>
  <si>
    <t>Shower commode, tilt and recline</t>
  </si>
  <si>
    <t>Maximum patient weight 150kg, seat width 57.6cm</t>
  </si>
  <si>
    <t>30124</t>
  </si>
  <si>
    <t>$11.07</t>
  </si>
  <si>
    <t>Toilet and shower commode</t>
  </si>
  <si>
    <t>Maximum patient weight 150kg, seat heigh 47.7cm-60cm, seat width 48cm</t>
  </si>
  <si>
    <t>30123</t>
  </si>
  <si>
    <t>$11.63</t>
  </si>
  <si>
    <t>Maximum patient weight 150kg, seat height 47.5-60cm, seat width 48cm</t>
  </si>
  <si>
    <t>30125</t>
  </si>
  <si>
    <t>$0.95</t>
  </si>
  <si>
    <t>Maximum patient weight 150kg, seat height 47.7-60 cm, seat width 48cm</t>
  </si>
  <si>
    <t>30119</t>
  </si>
  <si>
    <t>$2.70</t>
  </si>
  <si>
    <t>Maximum patient weight 150kg, seat height 47.7cm-60cm, seat width 48cm</t>
  </si>
  <si>
    <t>30120</t>
  </si>
  <si>
    <t>$2.59</t>
  </si>
  <si>
    <t>Maximum patient weight 200kg, seat height 59cm, seat width 46cm, closed front seat</t>
  </si>
  <si>
    <t>CMDCB2348U/75PCN</t>
  </si>
  <si>
    <t>Maximum patient weight 200kg, seat height 59cm, seat width 46cm, open front seat</t>
  </si>
  <si>
    <t>CMDCB2348U/75PON</t>
  </si>
  <si>
    <t>Maximum patient weight 200kg, seat width 46.5cm, closed front seat</t>
  </si>
  <si>
    <t>CMDCB2346U/75PCN</t>
  </si>
  <si>
    <t>Maximum patient weight 200kg, seat width 46.5cm, open front seat</t>
  </si>
  <si>
    <t>CMDCB2346U/75PON</t>
  </si>
  <si>
    <t>Maximum patient weight 225kg, seat width 65cm</t>
  </si>
  <si>
    <t>30121</t>
  </si>
  <si>
    <t>$5.73</t>
  </si>
  <si>
    <t>Toilet and shower commode, bariatric</t>
  </si>
  <si>
    <t>Maximum patient weight 325kg, seat height 55cm, seat width 61cm-71cm</t>
  </si>
  <si>
    <t>30122</t>
  </si>
  <si>
    <t>$14.32</t>
  </si>
  <si>
    <t>Over toilet frames</t>
  </si>
  <si>
    <t>Maximum patient weight 130kg, height 66cm-79cm, width 45cm</t>
  </si>
  <si>
    <t>TOICB221N</t>
  </si>
  <si>
    <t>09420047401881</t>
  </si>
  <si>
    <t>Over toilet frame</t>
  </si>
  <si>
    <t>Maximum patient weight 110kg, height 48cm-62cm, width 44.5cm</t>
  </si>
  <si>
    <t>30136</t>
  </si>
  <si>
    <t>$0.72</t>
  </si>
  <si>
    <t>30134</t>
  </si>
  <si>
    <t>Maximum patient weight 150kg, height 48cm-62cm, width 44.5cm</t>
  </si>
  <si>
    <t>TOICB390N</t>
  </si>
  <si>
    <t>09420047401126</t>
  </si>
  <si>
    <t>Maximum patient weight 150kg, height 48cm-62cm, width 50cm</t>
  </si>
  <si>
    <t>30137</t>
  </si>
  <si>
    <t>$0.88</t>
  </si>
  <si>
    <t>Maximum patient weight 175kg, height 48cm-62cm, width 50cm</t>
  </si>
  <si>
    <t>TOICB394N</t>
  </si>
  <si>
    <t>09420047403212</t>
  </si>
  <si>
    <t>Maximum patient weight 300kg, height 57cm, width 60cm</t>
  </si>
  <si>
    <t>TOICB398N</t>
  </si>
  <si>
    <t>Viking ® Maxicare</t>
  </si>
  <si>
    <t>09420047405636</t>
  </si>
  <si>
    <t>Maximum patient weight 300kg, height 57cmcm, width 65cm</t>
  </si>
  <si>
    <t>30138</t>
  </si>
  <si>
    <t>Maximum patient weight 350kg, width 58cm</t>
  </si>
  <si>
    <t>30135</t>
  </si>
  <si>
    <t>$6.01</t>
  </si>
  <si>
    <t>Over toilet frame with armpads</t>
  </si>
  <si>
    <t>Maximum patient weight 100kg, height 650mm-750mm, width 450mm-550mm</t>
  </si>
  <si>
    <t>TOICB228N</t>
  </si>
  <si>
    <t>09420047408668</t>
  </si>
  <si>
    <t>Raised toilet seats</t>
  </si>
  <si>
    <t>Raised toilet seat</t>
  </si>
  <si>
    <t>Maximum patient weight 110kg, height 10cm</t>
  </si>
  <si>
    <t>30140</t>
  </si>
  <si>
    <t>Maximum patient weight 110kg, height 15cm</t>
  </si>
  <si>
    <t>30141</t>
  </si>
  <si>
    <t>Drive</t>
  </si>
  <si>
    <t>$1.21</t>
  </si>
  <si>
    <t>Maximum patient weight 110kg, height 6cm</t>
  </si>
  <si>
    <t>30139</t>
  </si>
  <si>
    <t>$1.05</t>
  </si>
  <si>
    <t>Maximum patient weight 150kg, height 10cm</t>
  </si>
  <si>
    <t>30143</t>
  </si>
  <si>
    <t>Hi-Loo</t>
  </si>
  <si>
    <t>TOICB5451N</t>
  </si>
  <si>
    <t>Maximum patient weight 150kg, height 5cm</t>
  </si>
  <si>
    <t>30142</t>
  </si>
  <si>
    <t>$1.20</t>
  </si>
  <si>
    <t>Maximum patient weight 150kg, height 6cm</t>
  </si>
  <si>
    <t>TOICB5450N</t>
  </si>
  <si>
    <t>Shower chairs</t>
  </si>
  <si>
    <t>Shower chair</t>
  </si>
  <si>
    <t>Maximum patient weight 110kg, seat height 42cm-55cm, seat width 45cm, with arms</t>
  </si>
  <si>
    <t>30117</t>
  </si>
  <si>
    <t>$0.61</t>
  </si>
  <si>
    <t>Maximum patient weight 125kg, seat height 42cm-55cm, seat width 45cm, with arms</t>
  </si>
  <si>
    <t>SHOCB334N</t>
  </si>
  <si>
    <t>09420047401324</t>
  </si>
  <si>
    <t>Maximum patient weight 300kg, seat height 48cm, seat width 65cm, with arms</t>
  </si>
  <si>
    <t>30118</t>
  </si>
  <si>
    <t>Shower stools</t>
  </si>
  <si>
    <t>Shower stool</t>
  </si>
  <si>
    <t>Maximum patient weight 125kg, seat height 490mm-610mm, seat 300mm x 350mm</t>
  </si>
  <si>
    <t>SHOCB383N</t>
  </si>
  <si>
    <t>09420047403014</t>
  </si>
  <si>
    <t>Maximum patient weight 125kg, seat height 49cm-61cm, seat width 35cm</t>
  </si>
  <si>
    <t>30129</t>
  </si>
  <si>
    <t>Maximum patient weight 125kg, seat height 55cm, seat width 40cm</t>
  </si>
  <si>
    <t>30109</t>
  </si>
  <si>
    <t>Hull</t>
  </si>
  <si>
    <t>Maximum patient weight 175kg, seat height 49cm-61cm, seat width 46cm, with arms</t>
  </si>
  <si>
    <t>SHOCB380N</t>
  </si>
  <si>
    <t>09420047400648</t>
  </si>
  <si>
    <t>Shower stool with arms</t>
  </si>
  <si>
    <t>SHOCB380BAN</t>
  </si>
  <si>
    <t>Maximum patient weight 150kg, seat height 52cm-61cm, seat width 44cm</t>
  </si>
  <si>
    <t>30128</t>
  </si>
  <si>
    <t>Maximum patient weight 175kg, seat height 49cm-61cm, seat width 35cm</t>
  </si>
  <si>
    <t>30130</t>
  </si>
  <si>
    <t>$2.81</t>
  </si>
  <si>
    <t>Shower stool with arms, bariatric</t>
  </si>
  <si>
    <t>Maximum patient weight 350kg, seat height 44cm-66cm, seat width 66cm</t>
  </si>
  <si>
    <t>30131</t>
  </si>
  <si>
    <t>Injury prevention</t>
  </si>
  <si>
    <t>Pressure care</t>
  </si>
  <si>
    <t>Pressure care cushion</t>
  </si>
  <si>
    <t>16" x 16"</t>
  </si>
  <si>
    <t>30232-CU16</t>
  </si>
  <si>
    <t>Komfit</t>
  </si>
  <si>
    <t>$2.52</t>
  </si>
  <si>
    <t>18" x 18"</t>
  </si>
  <si>
    <t>30232-CU18</t>
  </si>
  <si>
    <t>35.56cm x 35.56cm</t>
  </si>
  <si>
    <t>30227-CU14</t>
  </si>
  <si>
    <t>Matrx</t>
  </si>
  <si>
    <t>$5.89</t>
  </si>
  <si>
    <t>30228-CU14</t>
  </si>
  <si>
    <t>30229-CU14</t>
  </si>
  <si>
    <t>$5.51</t>
  </si>
  <si>
    <t>30231-CU14</t>
  </si>
  <si>
    <t>40.64cm x 40.64cm</t>
  </si>
  <si>
    <t>30227-CU16</t>
  </si>
  <si>
    <t>30228-CU16</t>
  </si>
  <si>
    <t>30229-CU16</t>
  </si>
  <si>
    <t>30230-CU16</t>
  </si>
  <si>
    <t>Varilite</t>
  </si>
  <si>
    <t>$4.22</t>
  </si>
  <si>
    <t>30231-CU16</t>
  </si>
  <si>
    <t>CSHDEVF1616N</t>
  </si>
  <si>
    <t>40.64cm x 40.64cm, high profile</t>
  </si>
  <si>
    <t>CSHDECU4113N</t>
  </si>
  <si>
    <t>40cm x 40cm x 7cm</t>
  </si>
  <si>
    <t>CSHMPP361C1616N</t>
  </si>
  <si>
    <t>Systam</t>
  </si>
  <si>
    <t>40cm x 45cm x 7cm</t>
  </si>
  <si>
    <t>CSHMPP361C1618N</t>
  </si>
  <si>
    <t>45.72cm x 45.72cm</t>
  </si>
  <si>
    <t>30227-CU18</t>
  </si>
  <si>
    <t>30228-CU18</t>
  </si>
  <si>
    <t>30229-CU18</t>
  </si>
  <si>
    <t>30230-CU18</t>
  </si>
  <si>
    <t>30231-CU18</t>
  </si>
  <si>
    <t>CSHDEVF1818N</t>
  </si>
  <si>
    <t>45.72cm x 45.72cm, high profile</t>
  </si>
  <si>
    <t>CSHDECU4000N</t>
  </si>
  <si>
    <t>45cm x 45cm x 7cm</t>
  </si>
  <si>
    <t>CSHMPP361C1818N</t>
  </si>
  <si>
    <t>50.8cm x 45.72cm</t>
  </si>
  <si>
    <t>30227-CU20</t>
  </si>
  <si>
    <t>30229-CU20</t>
  </si>
  <si>
    <t>30230-CU20</t>
  </si>
  <si>
    <t>30231-CU20</t>
  </si>
  <si>
    <t>50.8cm x 50.8cm</t>
  </si>
  <si>
    <t>30228-CU20</t>
  </si>
  <si>
    <t>50cm x 45cm x 7cm</t>
  </si>
  <si>
    <t>CSHMPP361C2018N</t>
  </si>
  <si>
    <t>55.88cm x 50.8cm</t>
  </si>
  <si>
    <t>30227-CU22</t>
  </si>
  <si>
    <t>30229-CU22</t>
  </si>
  <si>
    <t>30230-CU22</t>
  </si>
  <si>
    <t>30231-CU22</t>
  </si>
  <si>
    <t>55.88cm x 55.88cm</t>
  </si>
  <si>
    <t>30228-CU22</t>
  </si>
  <si>
    <t>60.96cm x 50.8cm</t>
  </si>
  <si>
    <t>30227-CU24</t>
  </si>
  <si>
    <t>30230-CU24</t>
  </si>
  <si>
    <t>60.96cm x 60.96cm</t>
  </si>
  <si>
    <t>30228-CU24</t>
  </si>
  <si>
    <t>Pressure care mattress overlay</t>
  </si>
  <si>
    <t>2000mm x 900mm</t>
  </si>
  <si>
    <t>BEDCB175N</t>
  </si>
  <si>
    <t>Softech</t>
  </si>
  <si>
    <t>09420047404509</t>
  </si>
  <si>
    <t>Pressure care pad</t>
  </si>
  <si>
    <t>28cm x 43cm</t>
  </si>
  <si>
    <t>30233</t>
  </si>
  <si>
    <t>Action Products</t>
  </si>
  <si>
    <t>$6.36</t>
  </si>
  <si>
    <t>Mobility devices</t>
  </si>
  <si>
    <t>Care chairs</t>
  </si>
  <si>
    <t>Electric care chair</t>
  </si>
  <si>
    <t>Maximum patient weight , seat width 480mm, seat height 480mm</t>
  </si>
  <si>
    <t>D30</t>
  </si>
  <si>
    <t>Pride</t>
  </si>
  <si>
    <t>30181</t>
  </si>
  <si>
    <t>Comforter</t>
  </si>
  <si>
    <t>$5.50</t>
  </si>
  <si>
    <t>Maximum patient weight 225kg</t>
  </si>
  <si>
    <t>30182</t>
  </si>
  <si>
    <t>Electric care chair, bariatric</t>
  </si>
  <si>
    <t>Maximum patient weight 350kg, seat width 70cm, seat height 57.5cm</t>
  </si>
  <si>
    <t>30172</t>
  </si>
  <si>
    <t>Regency</t>
  </si>
  <si>
    <t>$49.29</t>
  </si>
  <si>
    <t>Mobile care chair</t>
  </si>
  <si>
    <t>Maximum patient weight 130kg, seat width 46cm, seat height 45.2cm-56cm</t>
  </si>
  <si>
    <t>30173</t>
  </si>
  <si>
    <t>K Care</t>
  </si>
  <si>
    <t>$17.36</t>
  </si>
  <si>
    <t>30185</t>
  </si>
  <si>
    <t>City Elite</t>
  </si>
  <si>
    <t>$4.18</t>
  </si>
  <si>
    <t>Walking frame spare parts and accessories</t>
  </si>
  <si>
    <t>Walking frame accessory</t>
  </si>
  <si>
    <t>Basket and tray</t>
  </si>
  <si>
    <t>30197</t>
  </si>
  <si>
    <t>Pacer</t>
  </si>
  <si>
    <t>$1.09</t>
  </si>
  <si>
    <t>Handle, hemiplegic</t>
  </si>
  <si>
    <t>30200</t>
  </si>
  <si>
    <t>$0.80</t>
  </si>
  <si>
    <t>Pulpit top</t>
  </si>
  <si>
    <t>30192</t>
  </si>
  <si>
    <t>Cubro</t>
  </si>
  <si>
    <t>$1.68</t>
  </si>
  <si>
    <t>Walking frames</t>
  </si>
  <si>
    <t>Folding walking frame</t>
  </si>
  <si>
    <t>Maximum patient weight 127kg, height 77cm-88cm, seat height 46cm, seat 30cm x 30cm</t>
  </si>
  <si>
    <t>FRACB18451944N</t>
  </si>
  <si>
    <t>Super Stroller</t>
  </si>
  <si>
    <t>Maximum patient weight 127kg, height 84cm-95cm, seat hieght 55cm, seat 30cm x 30cm</t>
  </si>
  <si>
    <t>FRACB18461847SSN</t>
  </si>
  <si>
    <t>Maximum patient weight 160kg, height 75.5cm-99cm, handle width 42cm, front castors, rear wheels, with handbrakes, basket and tray</t>
  </si>
  <si>
    <t>FRACB1875HBN</t>
  </si>
  <si>
    <t>09420047405728</t>
  </si>
  <si>
    <t>Maximum patient weight 160kg, height 79cm-92cm, width 51cm, front castors, rear stops</t>
  </si>
  <si>
    <t>30193</t>
  </si>
  <si>
    <t>Tubular equipment</t>
  </si>
  <si>
    <t>$1.16</t>
  </si>
  <si>
    <t>Maximum patient weight 160kg, height 89cm-100cm, front wheels, rear castors</t>
  </si>
  <si>
    <t>FRATBS202GN</t>
  </si>
  <si>
    <t>Maximum patient weight 60kg, height 62cm-72.5cm, width 42cm</t>
  </si>
  <si>
    <t>30201</t>
  </si>
  <si>
    <t>30194</t>
  </si>
  <si>
    <t>$1.76</t>
  </si>
  <si>
    <t>Four wheeled rollator</t>
  </si>
  <si>
    <t>Maximum patient weight 160kg, height 80cm-125cm, armrest width 36cm-53.5cm, with handbrake</t>
  </si>
  <si>
    <t>FRACB1905HBN</t>
  </si>
  <si>
    <t>09420047404486</t>
  </si>
  <si>
    <t>Maximum patient weight 160kg, height 80cm-125cm, width between handles 43.5cm</t>
  </si>
  <si>
    <t>30195</t>
  </si>
  <si>
    <t>$2.92</t>
  </si>
  <si>
    <t>Maximum patient weight 225kg, height 85cm-120cm, width between handles 54.5cm</t>
  </si>
  <si>
    <t>30199</t>
  </si>
  <si>
    <t>$6.44</t>
  </si>
  <si>
    <t>Maximum patient weight 226kg, height 85cm-120cm, width between handles 54.5cm</t>
  </si>
  <si>
    <t>30198</t>
  </si>
  <si>
    <t>$6.42</t>
  </si>
  <si>
    <t>Maximum patient weight 226kg, height 85cm-120cm, width between handles 54.5cm, 8"</t>
  </si>
  <si>
    <t>30190</t>
  </si>
  <si>
    <t>Mobilis</t>
  </si>
  <si>
    <t>$1.42</t>
  </si>
  <si>
    <t>Gutter walking frame</t>
  </si>
  <si>
    <t>Maximum patient weight 160kg, height 80-125cm, width between gutter troughs 36-53.5cm, with hand brakes</t>
  </si>
  <si>
    <t>30196</t>
  </si>
  <si>
    <t>$3.00</t>
  </si>
  <si>
    <t>Maximum patient weight 190kg, height 100cm-140cm, gutter width 48cm</t>
  </si>
  <si>
    <t>30191</t>
  </si>
  <si>
    <t>Nomad</t>
  </si>
  <si>
    <t>$1.87</t>
  </si>
  <si>
    <t>Knee walker</t>
  </si>
  <si>
    <t>Maximum patient weight 130kg, height 78cm-100cm, knee height 45.5cm-55cm</t>
  </si>
  <si>
    <t>30188</t>
  </si>
  <si>
    <t>Freiheit</t>
  </si>
  <si>
    <t>$3.56</t>
  </si>
  <si>
    <t>Non-folding walking frame</t>
  </si>
  <si>
    <t>Maximum patient weight 160kg, height 78.5cm-86cm, inside width 48cm, front castors, rear stops</t>
  </si>
  <si>
    <t>30189</t>
  </si>
  <si>
    <t>$1.93</t>
  </si>
  <si>
    <t>Wheelchair accessory</t>
  </si>
  <si>
    <t>Elevating legrest, right, for Tracer IV</t>
  </si>
  <si>
    <t>30206-R</t>
  </si>
  <si>
    <t>Karma</t>
  </si>
  <si>
    <t>Wheelchair spare parts and accessories</t>
  </si>
  <si>
    <t>Back cushion, 14"</t>
  </si>
  <si>
    <t>30225-BK14</t>
  </si>
  <si>
    <t>Back cushion, 16"</t>
  </si>
  <si>
    <t>30226-BK16</t>
  </si>
  <si>
    <t>Back cushion, 18"</t>
  </si>
  <si>
    <t>30226-BK18</t>
  </si>
  <si>
    <t>Back cushion, 20"</t>
  </si>
  <si>
    <t>30226-BK20</t>
  </si>
  <si>
    <t>Back cushion, 22"</t>
  </si>
  <si>
    <t>30224-BK22</t>
  </si>
  <si>
    <t>$7.16</t>
  </si>
  <si>
    <t>Elevating leg rest, left</t>
  </si>
  <si>
    <t>30206-L</t>
  </si>
  <si>
    <t>30208-R</t>
  </si>
  <si>
    <t>Solara</t>
  </si>
  <si>
    <t>$3.69</t>
  </si>
  <si>
    <t>30247-L</t>
  </si>
  <si>
    <t>Elevating leg rest, left, bariatric</t>
  </si>
  <si>
    <t>30207-L</t>
  </si>
  <si>
    <t>Topaz</t>
  </si>
  <si>
    <t>$2.01</t>
  </si>
  <si>
    <t>Elevating leg rest, left, paediatric</t>
  </si>
  <si>
    <t>30248-L</t>
  </si>
  <si>
    <t>$0.83</t>
  </si>
  <si>
    <t>Elevating leg rest, right</t>
  </si>
  <si>
    <t>30208-L</t>
  </si>
  <si>
    <t>30247-R</t>
  </si>
  <si>
    <t>Elevating leg rest, right, bariatric</t>
  </si>
  <si>
    <t>30207-R</t>
  </si>
  <si>
    <t>Elevating leg rest, right, paediatric</t>
  </si>
  <si>
    <t>30248-R</t>
  </si>
  <si>
    <t>Gutter arm support, left</t>
  </si>
  <si>
    <t>30202-L</t>
  </si>
  <si>
    <t>$1.18</t>
  </si>
  <si>
    <t>Gutter arm support, right</t>
  </si>
  <si>
    <t>30202-R</t>
  </si>
  <si>
    <t>Hand pad, left</t>
  </si>
  <si>
    <t>30204-L</t>
  </si>
  <si>
    <t>$1.33</t>
  </si>
  <si>
    <t>Hand pad, right</t>
  </si>
  <si>
    <t>30204-R</t>
  </si>
  <si>
    <t>Head rest</t>
  </si>
  <si>
    <t>30223</t>
  </si>
  <si>
    <t>$1.53</t>
  </si>
  <si>
    <t>Stump support, left</t>
  </si>
  <si>
    <t>30210-L</t>
  </si>
  <si>
    <t>Stump support, right</t>
  </si>
  <si>
    <t>30210-R</t>
  </si>
  <si>
    <t>Wheelchair tray</t>
  </si>
  <si>
    <t>30212-L</t>
  </si>
  <si>
    <t>Allied Medical</t>
  </si>
  <si>
    <t>30212-R</t>
  </si>
  <si>
    <t>Wheelchairs</t>
  </si>
  <si>
    <t>Powered wheelchair</t>
  </si>
  <si>
    <t>Maximum patient weight 120kg, 16" x 16"</t>
  </si>
  <si>
    <t>30222-WH16</t>
  </si>
  <si>
    <t>$14.14</t>
  </si>
  <si>
    <t>Maximum patient weight 120kg, 18" x 18"</t>
  </si>
  <si>
    <t>30222-WH18</t>
  </si>
  <si>
    <t>Maximum patient weight 120kg, 20" x 18"</t>
  </si>
  <si>
    <t>30222-WH20</t>
  </si>
  <si>
    <t>Maximum patient weight 130kg, 16"-20" x 16"-23"</t>
  </si>
  <si>
    <t>WCHINTDXSP2N</t>
  </si>
  <si>
    <t>Maximum patient weight 135kg, 16" x 18"</t>
  </si>
  <si>
    <t>WCHAWKP25N</t>
  </si>
  <si>
    <t>Maximum patient weight 135kg, 18" x 18"</t>
  </si>
  <si>
    <t>WCHAWKP25L1818N</t>
  </si>
  <si>
    <t>Self propelling wheelchair</t>
  </si>
  <si>
    <t>Maximum patient weight 125kg, 16" x 16"</t>
  </si>
  <si>
    <t>30219-WH16</t>
  </si>
  <si>
    <t>$3.30</t>
  </si>
  <si>
    <t>WCHINA31616SPN</t>
  </si>
  <si>
    <t>Maximum patient weight 125kg, 16" x 18"</t>
  </si>
  <si>
    <t>WCHINA31618SPN</t>
  </si>
  <si>
    <t>Maximum patient weight 125kg, 18" x 16"</t>
  </si>
  <si>
    <t>WCHINA31816SPN</t>
  </si>
  <si>
    <t>Maximum patient weight 125kg, 18" x 18"</t>
  </si>
  <si>
    <t>30219-WH18</t>
  </si>
  <si>
    <t>WCHINA31818SPN</t>
  </si>
  <si>
    <t>Maximum patient weight 125kg, 20" x 18"</t>
  </si>
  <si>
    <t>30219-WH20</t>
  </si>
  <si>
    <t>WCHINA32018SPN</t>
  </si>
  <si>
    <t>Maximum patient weight 130kg, 14" x 16"</t>
  </si>
  <si>
    <t>WCHAWKM80201416N</t>
  </si>
  <si>
    <t>Maximum patient weight 130kg, 16" x 16"</t>
  </si>
  <si>
    <t>WCHAWKM80201616N</t>
  </si>
  <si>
    <t>Maximum patient weight 130kg, 16" x 18"</t>
  </si>
  <si>
    <t>WCHAWKM80201618N</t>
  </si>
  <si>
    <t>Maximum patient weight 130kg, 18" x 16"</t>
  </si>
  <si>
    <t>WCHAWKM80201816N</t>
  </si>
  <si>
    <t>Maximum patient weight 130kg, 18" x 18"</t>
  </si>
  <si>
    <t>WCHAWKM80201818N</t>
  </si>
  <si>
    <t>Maximum patient weight 130kg, 20" x 18"</t>
  </si>
  <si>
    <t>WCHAWKM80202018N</t>
  </si>
  <si>
    <t>Maximum patient weight 205kg, 22"x 24</t>
  </si>
  <si>
    <t>30216-WH22</t>
  </si>
  <si>
    <t>Self propelling wheelchair, bariatric</t>
  </si>
  <si>
    <t>Maximum patient weight 317kg, 24" x 20"</t>
  </si>
  <si>
    <t>30216-WH24</t>
  </si>
  <si>
    <t>Maximum patient weight 317kg, 26" x 18"</t>
  </si>
  <si>
    <t>30214-WH26</t>
  </si>
  <si>
    <t>Maximum patient weight 317kg, 28" x 18"</t>
  </si>
  <si>
    <t>30213-WH28</t>
  </si>
  <si>
    <t>$6.67</t>
  </si>
  <si>
    <t>Self propelling wheelchair, paediatric</t>
  </si>
  <si>
    <t>Maximum patient weight 80kg, 10"</t>
  </si>
  <si>
    <t>30217-WH10</t>
  </si>
  <si>
    <t>$2.48</t>
  </si>
  <si>
    <t>Maximum patient weight 80kg, 12"</t>
  </si>
  <si>
    <t>30217-WH12</t>
  </si>
  <si>
    <t>Maximum patient weight 80kg, 14"</t>
  </si>
  <si>
    <t>30217-WH14</t>
  </si>
  <si>
    <t>Tilt in space wheelchair</t>
  </si>
  <si>
    <t>Maximum patient weight 113kg, 12" x 16"</t>
  </si>
  <si>
    <t>30221-WH12</t>
  </si>
  <si>
    <t>$10.52</t>
  </si>
  <si>
    <t>Maximum patient weight 113kg, 14" x 16"</t>
  </si>
  <si>
    <t>30221-WH1416</t>
  </si>
  <si>
    <t>WCHINSOLARA3GB</t>
  </si>
  <si>
    <t>Maximum patient weight 113kg, 14" x 19"</t>
  </si>
  <si>
    <t>30221-WH1419</t>
  </si>
  <si>
    <t>WCHINSOLARA3GN</t>
  </si>
  <si>
    <t>Maximum patient weight 113kg, 16" x 19"</t>
  </si>
  <si>
    <t>30221-WH1619</t>
  </si>
  <si>
    <t>Maximum patient weight 113kg, 16" x 22"</t>
  </si>
  <si>
    <t>30221-WH1622</t>
  </si>
  <si>
    <t>WCHINSOLARA3GE</t>
  </si>
  <si>
    <t>Maximum patient weight 113kg, 18" x 22"</t>
  </si>
  <si>
    <t>30221-WH1822</t>
  </si>
  <si>
    <t>Maximum patient weight 113kg, 20" x 22"</t>
  </si>
  <si>
    <t>30221-WH2022</t>
  </si>
  <si>
    <t>30220-WH16</t>
  </si>
  <si>
    <t>Rea</t>
  </si>
  <si>
    <t>$14.61</t>
  </si>
  <si>
    <t>30220-WH18</t>
  </si>
  <si>
    <t>Maximum patient weight 135kg, 20" x 18"</t>
  </si>
  <si>
    <t>30220-WH20</t>
  </si>
  <si>
    <t>Maximum patient weight 136kg, 16" x 16"</t>
  </si>
  <si>
    <t>30218-WH16</t>
  </si>
  <si>
    <t>$3.54</t>
  </si>
  <si>
    <t>Transit wheelchair</t>
  </si>
  <si>
    <t>30215-WH16</t>
  </si>
  <si>
    <t>$3.08</t>
  </si>
  <si>
    <t>30215-WH18</t>
  </si>
  <si>
    <t>30215-WH20</t>
  </si>
  <si>
    <t>Maximum patient weight 125kg</t>
  </si>
  <si>
    <t>HOIARSD6601N</t>
  </si>
  <si>
    <t>Minilift</t>
  </si>
  <si>
    <t>30238</t>
  </si>
  <si>
    <t>$4.96</t>
  </si>
  <si>
    <t>HOIAR02520001N</t>
  </si>
  <si>
    <t>Allegro</t>
  </si>
  <si>
    <t>Maximum patient weight 180kg</t>
  </si>
  <si>
    <t>30235</t>
  </si>
  <si>
    <t>$4.95</t>
  </si>
  <si>
    <t>Maximum patient weight 300kg</t>
  </si>
  <si>
    <t>30236</t>
  </si>
  <si>
    <t>Molift</t>
  </si>
  <si>
    <t>$34.06</t>
  </si>
  <si>
    <t>Patient lift</t>
  </si>
  <si>
    <t>32"</t>
  </si>
  <si>
    <t>MHDM-EL32</t>
  </si>
  <si>
    <t>JD Healthcare</t>
  </si>
  <si>
    <t>$4,990.00</t>
  </si>
  <si>
    <t>00746935771850</t>
  </si>
  <si>
    <t>Patient lifter accessory</t>
  </si>
  <si>
    <t>Pivot bar</t>
  </si>
  <si>
    <t>30242</t>
  </si>
  <si>
    <t>$1.10</t>
  </si>
  <si>
    <t>Sit to stand patient lifter</t>
  </si>
  <si>
    <t>30245</t>
  </si>
  <si>
    <t>$7.15</t>
  </si>
  <si>
    <t>Maximum patient weight 200kg</t>
  </si>
  <si>
    <t>30237</t>
  </si>
  <si>
    <t>$9.15</t>
  </si>
  <si>
    <t>Patient transfer belts</t>
  </si>
  <si>
    <t>Sit to stand belt</t>
  </si>
  <si>
    <t>Large/extra large</t>
  </si>
  <si>
    <t>30244-LGE</t>
  </si>
  <si>
    <t>$1.31</t>
  </si>
  <si>
    <t>Small/medium</t>
  </si>
  <si>
    <t>30244-SML</t>
  </si>
  <si>
    <t>Patient transfer devices</t>
  </si>
  <si>
    <t>Air assisted transfer mat</t>
  </si>
  <si>
    <t>34"</t>
  </si>
  <si>
    <t>MHDM-EM34SPU</t>
  </si>
  <si>
    <t>10746935771819</t>
  </si>
  <si>
    <t>MHDM-EM34SPU-SGL</t>
  </si>
  <si>
    <t>$95.00</t>
  </si>
  <si>
    <t>39"</t>
  </si>
  <si>
    <t>MHDM-EM39SPU</t>
  </si>
  <si>
    <t>MHDM-EM39SPU-SGL</t>
  </si>
  <si>
    <t>50"</t>
  </si>
  <si>
    <t>MHDM-EM50SPU</t>
  </si>
  <si>
    <t>$900.00</t>
  </si>
  <si>
    <t>MHDM-EM50SPU-SGL</t>
  </si>
  <si>
    <t>Air supply</t>
  </si>
  <si>
    <t>MHDM-EMAIR</t>
  </si>
  <si>
    <t>$758.15</t>
  </si>
  <si>
    <t>Cover sheet, single patient use</t>
  </si>
  <si>
    <t>100cm x 225cm, perforated</t>
  </si>
  <si>
    <t>MHGD-DCSP-BX100</t>
  </si>
  <si>
    <t>$711.48</t>
  </si>
  <si>
    <t>MHGD-DCSP-PK5</t>
  </si>
  <si>
    <t>Slide sheet</t>
  </si>
  <si>
    <t>2m x 1.4m</t>
  </si>
  <si>
    <t>MHJT-SS-YWBX50</t>
  </si>
  <si>
    <t>19348547000505</t>
  </si>
  <si>
    <t>2m x 1.4m, individually bagged</t>
  </si>
  <si>
    <t>MHJT-SS-YWBX50IB</t>
  </si>
  <si>
    <t>19348547000512</t>
  </si>
  <si>
    <t>Transfer board</t>
  </si>
  <si>
    <t>Maximum patient weight 120kg, 68cm</t>
  </si>
  <si>
    <t>30246</t>
  </si>
  <si>
    <t>Samarit</t>
  </si>
  <si>
    <t>Patient transfer slings</t>
  </si>
  <si>
    <t>General lifting sling</t>
  </si>
  <si>
    <t>Maximum patient weight 200kg, height 128cm, width 90.5cm, mesh, clip attachment, with head support, open leg design</t>
  </si>
  <si>
    <t>S</t>
  </si>
  <si>
    <t>HOIAR02531656N</t>
  </si>
  <si>
    <t>Supersling</t>
  </si>
  <si>
    <t>Maximum patient weight 200kg, height 143cm, width 100.5cm, mesh, clip attachment, with head support, open leg design</t>
  </si>
  <si>
    <t>M</t>
  </si>
  <si>
    <t>HOIAR02531657N</t>
  </si>
  <si>
    <t>Maximum patient weight 200kg, height 160cm, width 112.5cm, mesh, clip attachment, with head support, open leg design</t>
  </si>
  <si>
    <t>L</t>
  </si>
  <si>
    <t>HOIAR02531658N</t>
  </si>
  <si>
    <t>Maximum patient weight 200kg, height 171.5cm, width 124.5cm, mesh, clip attachment, with head support, open leg design</t>
  </si>
  <si>
    <t>XL</t>
  </si>
  <si>
    <t>HOIAR02531659N</t>
  </si>
  <si>
    <t>Maximum patient weight 205kg, height 111cm, width 128cm</t>
  </si>
  <si>
    <t>30239-XL</t>
  </si>
  <si>
    <t>$1.51</t>
  </si>
  <si>
    <t>Maximum patient weight 205kg, height 76cm, width 82cm</t>
  </si>
  <si>
    <t>30240-XS</t>
  </si>
  <si>
    <t>Maximum patient weight 205kg, height 79cm, width 83cm</t>
  </si>
  <si>
    <t>30239-SML</t>
  </si>
  <si>
    <t>Maximum patient weight 205kg, height 79cm, width 90cm</t>
  </si>
  <si>
    <t>30240-SML</t>
  </si>
  <si>
    <t>Maximum patient weight 205kg, height 89cm, width 101cm</t>
  </si>
  <si>
    <t>30240-MED</t>
  </si>
  <si>
    <t>Maximum patient weight 205kg, height 92cm, width 97cm</t>
  </si>
  <si>
    <t>30239-MED</t>
  </si>
  <si>
    <t>Maximum patient weight 300kg, height 100cm, width 131cm</t>
  </si>
  <si>
    <t>30240-XL</t>
  </si>
  <si>
    <t>Maximum patient weight 300kg, height 106cm, width 142cm</t>
  </si>
  <si>
    <t>30240-XXL</t>
  </si>
  <si>
    <t>Maximum patient weight 300kg, height 99cm, width 114cm</t>
  </si>
  <si>
    <t>30239-LGE</t>
  </si>
  <si>
    <t>30240-LGE</t>
  </si>
  <si>
    <t>Leg amputation sling</t>
  </si>
  <si>
    <t>Maximum patient weight 250kg, double amputation, loop sling, mesh</t>
  </si>
  <si>
    <t>30234-LGE</t>
  </si>
  <si>
    <t>Personal care sling</t>
  </si>
  <si>
    <t>Maximum patient weight 200kg, height 87cm, width 71cm</t>
  </si>
  <si>
    <t>30241-SML</t>
  </si>
  <si>
    <t>Maximum patient weight 205kg</t>
  </si>
  <si>
    <t>30241-XXL</t>
  </si>
  <si>
    <t>Maximum patient weight 205kg, height 69cm, width 103cm</t>
  </si>
  <si>
    <t>30241-MED</t>
  </si>
  <si>
    <t>Maximum patient weight 300kg, height 80cm, width 110cm</t>
  </si>
  <si>
    <t>30241-LGE</t>
  </si>
  <si>
    <t>Standing sling</t>
  </si>
  <si>
    <t>Maximum patient weight 200kg, 84cm-97cm chest</t>
  </si>
  <si>
    <t>HOIARSD4803N</t>
  </si>
  <si>
    <t>Maximum patient weight 200kg, height 106cm, width 27cm, fabric, loop attachment</t>
  </si>
  <si>
    <t>HOIAR02530897N</t>
  </si>
  <si>
    <t>Maximum patient weight 200kg, height 26cm, width 84cm</t>
  </si>
  <si>
    <t>30243-SML</t>
  </si>
  <si>
    <t>Maximum patient weight 200kg, height 36cm, width 102cm</t>
  </si>
  <si>
    <t>30243-XL</t>
  </si>
  <si>
    <t>Maximum patient weight 205kg, height 24cm, width 120cm</t>
  </si>
  <si>
    <t>30243-MED</t>
  </si>
  <si>
    <t>Maximum patient weight 205kg, height 34cm, width 127cm</t>
  </si>
  <si>
    <t>30243-LGE</t>
  </si>
  <si>
    <t>Physical therapy equipment</t>
  </si>
  <si>
    <t>Ramps</t>
  </si>
  <si>
    <t>Threshold ramp</t>
  </si>
  <si>
    <t>Maximum patient weight 250kg, 1720mm length, 775mm width, 90mm-215mm height</t>
  </si>
  <si>
    <t>30104</t>
  </si>
  <si>
    <t>Euro</t>
  </si>
  <si>
    <t>$2.73</t>
  </si>
  <si>
    <t>RMPCB560N</t>
  </si>
  <si>
    <t>Maximum patient weight 250kg, 927mm length, 775mm width, 90mm-215mm height</t>
  </si>
  <si>
    <t>30102</t>
  </si>
  <si>
    <t>$2.37</t>
  </si>
  <si>
    <t>Maximum patient weight 265kg, 125mm length, 850mm width, 25mm height</t>
  </si>
  <si>
    <t>30101</t>
  </si>
  <si>
    <t>$1.75</t>
  </si>
  <si>
    <t>Maximum patient weight 267kg, 375mm length, 850mm width, 75mm height</t>
  </si>
  <si>
    <t>30103</t>
  </si>
  <si>
    <t>RMPCB549N</t>
  </si>
  <si>
    <t>Maximum patient weight 276kg, 125mm length, 850mm width, 25mm height</t>
  </si>
  <si>
    <t>RMPCB547N</t>
  </si>
  <si>
    <t>Maximum patient weight 276kg, 250mm length, 850mm width, 50mm height</t>
  </si>
  <si>
    <t>RMPCB548N</t>
  </si>
  <si>
    <t>Maximum patient weight 300kg, 1200mm + 500mm length, 760mm width, 70mm-215mm height</t>
  </si>
  <si>
    <t>RMPCB569N</t>
  </si>
  <si>
    <t>09420047408170</t>
  </si>
  <si>
    <t>Maximum patient weight 300kg, 800mm + 400mm length, 760mm width, 70mm-125mm height</t>
  </si>
  <si>
    <t>RMPCB555N</t>
  </si>
  <si>
    <t>09420047408200</t>
  </si>
  <si>
    <t>Rehabilitation chairs</t>
  </si>
  <si>
    <t>Perching stool</t>
  </si>
  <si>
    <t>Maximum patient weight 120kg, height 52cm-64cm, width between arms 47.5cm</t>
  </si>
  <si>
    <t>30183</t>
  </si>
  <si>
    <t>Rehabilitation chair</t>
  </si>
  <si>
    <t>Maximum patient weight 200kg, seat height 870mm, seat 420mm x 475mm</t>
  </si>
  <si>
    <t>CHRUPH36NN</t>
  </si>
  <si>
    <t>Respiratory, Anaesthesia, and Resuscitation Products</t>
  </si>
  <si>
    <t>Airway management products</t>
  </si>
  <si>
    <t>Circuits, filters, and connectors</t>
  </si>
  <si>
    <t>Expandable catheter mount straight</t>
  </si>
  <si>
    <t>191040-000000</t>
  </si>
  <si>
    <t>Rusch</t>
  </si>
  <si>
    <t>24026704563054</t>
  </si>
  <si>
    <t>Endotracheal tubes</t>
  </si>
  <si>
    <t>Pre-formed nasal</t>
  </si>
  <si>
    <t>Tracheal tube, nasal, preformed</t>
  </si>
  <si>
    <t>100181-000030</t>
  </si>
  <si>
    <t>24026704195439</t>
  </si>
  <si>
    <t>100181-000035</t>
  </si>
  <si>
    <t>24026704195446</t>
  </si>
  <si>
    <t>100181-000040</t>
  </si>
  <si>
    <t>24026704195453</t>
  </si>
  <si>
    <t>100181-000045</t>
  </si>
  <si>
    <t>24026704195460</t>
  </si>
  <si>
    <t>100181-000050</t>
  </si>
  <si>
    <t>24026704195477</t>
  </si>
  <si>
    <t>100181-000055</t>
  </si>
  <si>
    <t>24026704195484</t>
  </si>
  <si>
    <t>100181-000060</t>
  </si>
  <si>
    <t>24026704195491</t>
  </si>
  <si>
    <t>100181-000065</t>
  </si>
  <si>
    <t>24026704195507</t>
  </si>
  <si>
    <t>Pre-formed nasal, cuffed</t>
  </si>
  <si>
    <t>Tracheal tube, cuffed, nasal, preformed</t>
  </si>
  <si>
    <t>111781-000060</t>
  </si>
  <si>
    <t>$81.50</t>
  </si>
  <si>
    <t>24026704195842</t>
  </si>
  <si>
    <t>111781-000070</t>
  </si>
  <si>
    <t>$87.50</t>
  </si>
  <si>
    <t>24026704195866</t>
  </si>
  <si>
    <t>111781-000075</t>
  </si>
  <si>
    <t>24026704195873</t>
  </si>
  <si>
    <t>111781-000080</t>
  </si>
  <si>
    <t>24026704195880</t>
  </si>
  <si>
    <t>Pre-formed oral, cuffed</t>
  </si>
  <si>
    <t>Tracheal tube, cuffed, oral, preformed</t>
  </si>
  <si>
    <t>111780-000035</t>
  </si>
  <si>
    <t>24026704195675</t>
  </si>
  <si>
    <t>111780-000040</t>
  </si>
  <si>
    <t>24026704195682</t>
  </si>
  <si>
    <t>111780-000050</t>
  </si>
  <si>
    <t>24026704195705</t>
  </si>
  <si>
    <t>111780-000055</t>
  </si>
  <si>
    <t>24026704195712</t>
  </si>
  <si>
    <t>111780-000090</t>
  </si>
  <si>
    <t>24026704195781</t>
  </si>
  <si>
    <t>Pre-formed oral, uncuffed</t>
  </si>
  <si>
    <t>3.0mm</t>
  </si>
  <si>
    <t>100180-000030</t>
  </si>
  <si>
    <t>24026704195347</t>
  </si>
  <si>
    <t>100180-000045</t>
  </si>
  <si>
    <t>24026704195378</t>
  </si>
  <si>
    <t>100180-000060</t>
  </si>
  <si>
    <t>24026704195408</t>
  </si>
  <si>
    <t>100180-000035</t>
  </si>
  <si>
    <t>24026704195354</t>
  </si>
  <si>
    <t>100180-000040</t>
  </si>
  <si>
    <t>24026704195361</t>
  </si>
  <si>
    <t>100180-000050</t>
  </si>
  <si>
    <t>24026704195385</t>
  </si>
  <si>
    <t>100180-000055</t>
  </si>
  <si>
    <t>24026704195392</t>
  </si>
  <si>
    <t>100180-000065</t>
  </si>
  <si>
    <t>24026704195415</t>
  </si>
  <si>
    <t>100180-000070</t>
  </si>
  <si>
    <t>24026704195422</t>
  </si>
  <si>
    <t>Uncuffed, safety clear</t>
  </si>
  <si>
    <t>2.0mm</t>
  </si>
  <si>
    <t>100382-000020</t>
  </si>
  <si>
    <t>$39.50</t>
  </si>
  <si>
    <t>14026704333131</t>
  </si>
  <si>
    <t>2.5mm</t>
  </si>
  <si>
    <t>100382-000025</t>
  </si>
  <si>
    <t>14026704333148</t>
  </si>
  <si>
    <t>100382-000030</t>
  </si>
  <si>
    <t>14026704333155</t>
  </si>
  <si>
    <t>100382-000035</t>
  </si>
  <si>
    <t>14026704333162</t>
  </si>
  <si>
    <t>4.0mm</t>
  </si>
  <si>
    <t>100382-000040</t>
  </si>
  <si>
    <t>14026704333179</t>
  </si>
  <si>
    <t>100382-000045</t>
  </si>
  <si>
    <t>14026704333186</t>
  </si>
  <si>
    <t>5.0mm</t>
  </si>
  <si>
    <t>100382-000050</t>
  </si>
  <si>
    <t>14026704333193</t>
  </si>
  <si>
    <t>5.5mm</t>
  </si>
  <si>
    <t>100382-000055</t>
  </si>
  <si>
    <t>14026704333209</t>
  </si>
  <si>
    <t>100382-000060</t>
  </si>
  <si>
    <t>14026704333216</t>
  </si>
  <si>
    <t>Tracheostomy and laryngectomy products</t>
  </si>
  <si>
    <t>Laryngectomy tubes</t>
  </si>
  <si>
    <t>Cuffed</t>
  </si>
  <si>
    <t>10.0mm</t>
  </si>
  <si>
    <t>121161-000100</t>
  </si>
  <si>
    <t>14026704761739</t>
  </si>
  <si>
    <t>11.0mm</t>
  </si>
  <si>
    <t>121161-000110</t>
  </si>
  <si>
    <t>14026704761746</t>
  </si>
  <si>
    <t>121161-000070</t>
  </si>
  <si>
    <t>14026704761705</t>
  </si>
  <si>
    <t>121161-000080</t>
  </si>
  <si>
    <t>14026704761712</t>
  </si>
  <si>
    <t>121161-000090</t>
  </si>
  <si>
    <t>14026704761729</t>
  </si>
  <si>
    <t>Tracheostomy introducer sets</t>
  </si>
  <si>
    <t>Percutaneous tracheostomy introducer set with rigid loading dilators</t>
  </si>
  <si>
    <t>21FR 24FR 28FR</t>
  </si>
  <si>
    <t>G21287</t>
  </si>
  <si>
    <t>Cook Medical</t>
  </si>
  <si>
    <t>00827002212879</t>
  </si>
  <si>
    <t>Percutaneous tracheostomy introducer set with soft loading dilators</t>
  </si>
  <si>
    <t>24FR 26FR 28FR</t>
  </si>
  <si>
    <t>G12115</t>
  </si>
  <si>
    <t>00827002121157</t>
  </si>
  <si>
    <t>Sterilisation and Decontamination Equipment and Associated Consumables</t>
  </si>
  <si>
    <t>Associated consumables</t>
  </si>
  <si>
    <t>Detergent solutions</t>
  </si>
  <si>
    <t>Acidic neutralising agents</t>
  </si>
  <si>
    <t>25L</t>
  </si>
  <si>
    <t>In Vitro Technologies</t>
  </si>
  <si>
    <t>BOR50215500K25R</t>
  </si>
  <si>
    <t>Borer</t>
  </si>
  <si>
    <t>$492.87</t>
  </si>
  <si>
    <t>07612594255693</t>
  </si>
  <si>
    <t>Mild alkaline detergents</t>
  </si>
  <si>
    <t>200L</t>
  </si>
  <si>
    <t>BOR51632500B220</t>
  </si>
  <si>
    <t>$5,195.87</t>
  </si>
  <si>
    <t>07612594255525</t>
  </si>
  <si>
    <t>Multi-enzyme detergents</t>
  </si>
  <si>
    <t>BOR51060500B220</t>
  </si>
  <si>
    <t>$12,307.96</t>
  </si>
  <si>
    <t>07612594253026</t>
  </si>
  <si>
    <t>Multi-function enzymatic detergent</t>
  </si>
  <si>
    <t>Mild alkaline, enzymatic detergent, 220L</t>
  </si>
  <si>
    <t>BOR52500000B220</t>
  </si>
  <si>
    <t>$4,387.74</t>
  </si>
  <si>
    <t>07612594251282</t>
  </si>
  <si>
    <t>Mild alkaline, enzymatic detergent, 25L</t>
  </si>
  <si>
    <t>BOR52500000K25W</t>
  </si>
  <si>
    <t>$537.09</t>
  </si>
  <si>
    <t>07612594251251</t>
  </si>
  <si>
    <t>Rinse aids</t>
  </si>
  <si>
    <t>10kg</t>
  </si>
  <si>
    <t>BOR50582000K10W</t>
  </si>
  <si>
    <t>$215.33</t>
  </si>
  <si>
    <t>07612594206572</t>
  </si>
  <si>
    <t>Sterilisation and decontamination equipment</t>
  </si>
  <si>
    <t>Decontamination equipment</t>
  </si>
  <si>
    <t>Ultrasonic irrigators</t>
  </si>
  <si>
    <t>STCHUAA0000</t>
  </si>
  <si>
    <t>Steelco</t>
  </si>
  <si>
    <t>$27,622.62</t>
  </si>
  <si>
    <t>Washer disinfectors</t>
  </si>
  <si>
    <t>Cart washers</t>
  </si>
  <si>
    <t>STCHLCA0001 + STCHLCA1000 + STCHLCA1003</t>
  </si>
  <si>
    <t>$378,855.20</t>
  </si>
  <si>
    <t>Washer accessories</t>
  </si>
  <si>
    <t>STCC653</t>
  </si>
  <si>
    <t>$17,476.20</t>
  </si>
  <si>
    <t>STCHLCA0105</t>
  </si>
  <si>
    <t>$67,080.89</t>
  </si>
  <si>
    <t>STCHLCA1018</t>
  </si>
  <si>
    <t>$11,165.05</t>
  </si>
  <si>
    <t>STCHLCA1029</t>
  </si>
  <si>
    <t>$2,858.53</t>
  </si>
  <si>
    <t>STCHLCA1035</t>
  </si>
  <si>
    <t>$1,744.96</t>
  </si>
  <si>
    <t>STCHLCA1042</t>
  </si>
  <si>
    <t>$540.80</t>
  </si>
  <si>
    <t>STCHLCA1054</t>
  </si>
  <si>
    <t>$7,837.65</t>
  </si>
  <si>
    <t>STCHLCA1063</t>
  </si>
  <si>
    <t>$1,734.30</t>
  </si>
  <si>
    <t>STCHLCA1064</t>
  </si>
  <si>
    <t>$6,313.81</t>
  </si>
  <si>
    <t>STCHLCA3001</t>
  </si>
  <si>
    <t>$2,259.12</t>
  </si>
  <si>
    <t>Surgical Drapes</t>
  </si>
  <si>
    <t>Equipment covers and drapes</t>
  </si>
  <si>
    <t>C-arm drapes</t>
  </si>
  <si>
    <t>C-arm drape kit</t>
  </si>
  <si>
    <t>For Phillips Zeniton 70</t>
  </si>
  <si>
    <t>Jackson Allison</t>
  </si>
  <si>
    <t>10-2331EU</t>
  </si>
  <si>
    <t>Premier Guard</t>
  </si>
  <si>
    <t>$270.00</t>
  </si>
  <si>
    <t>16959221717444</t>
  </si>
  <si>
    <t>Microscope drapes</t>
  </si>
  <si>
    <t>Glass lens microscope drape</t>
  </si>
  <si>
    <t>137cm x 381cm</t>
  </si>
  <si>
    <t>Drape</t>
  </si>
  <si>
    <t>10-3168AU</t>
  </si>
  <si>
    <t>$310.00</t>
  </si>
  <si>
    <t>16959221710865</t>
  </si>
  <si>
    <t>Table covers</t>
  </si>
  <si>
    <t>Back table cover</t>
  </si>
  <si>
    <t>150cm x 200cm</t>
  </si>
  <si>
    <t>AAMI 4</t>
  </si>
  <si>
    <t>9077</t>
  </si>
  <si>
    <t>50707387456561</t>
  </si>
  <si>
    <t>General surgical drapes</t>
  </si>
  <si>
    <t>Tube Organiser</t>
  </si>
  <si>
    <t>133mm x 38mm</t>
  </si>
  <si>
    <t>1115</t>
  </si>
  <si>
    <t>50707387410730</t>
  </si>
  <si>
    <t>Adhesive aperture drapes</t>
  </si>
  <si>
    <t>Adhesive aperture drape, small</t>
  </si>
  <si>
    <t>57cm x 66cm</t>
  </si>
  <si>
    <t>1092</t>
  </si>
  <si>
    <t>50707387057232</t>
  </si>
  <si>
    <t>Drape sheets</t>
  </si>
  <si>
    <t>Adhesive sheet</t>
  </si>
  <si>
    <t>250cm x 152cm</t>
  </si>
  <si>
    <t>9088</t>
  </si>
  <si>
    <t>50707387456721</t>
  </si>
  <si>
    <t>Incise drapes</t>
  </si>
  <si>
    <t>Breathable</t>
  </si>
  <si>
    <t>60cm x 45cm</t>
  </si>
  <si>
    <t>2045</t>
  </si>
  <si>
    <t>50707387793062</t>
  </si>
  <si>
    <t>90cm x 60cm</t>
  </si>
  <si>
    <t>2050</t>
  </si>
  <si>
    <t>50707387793079</t>
  </si>
  <si>
    <t>Incise drape</t>
  </si>
  <si>
    <t>15cm x 20cm</t>
  </si>
  <si>
    <t>1035</t>
  </si>
  <si>
    <t>50707387793017</t>
  </si>
  <si>
    <t>60cm x 35cm</t>
  </si>
  <si>
    <t>1040</t>
  </si>
  <si>
    <t>50707387793048</t>
  </si>
  <si>
    <t>82cm x 45cm</t>
  </si>
  <si>
    <t>1050</t>
  </si>
  <si>
    <t>50707387793031</t>
  </si>
  <si>
    <t>Underbuttocks drapes</t>
  </si>
  <si>
    <t>With fluid control pouch and access port</t>
  </si>
  <si>
    <t>102 cm × 113 cm</t>
  </si>
  <si>
    <t>MD-DYNJP6006</t>
  </si>
  <si>
    <t>Medline</t>
  </si>
  <si>
    <t>$145.00</t>
  </si>
  <si>
    <t>40884389110288</t>
  </si>
  <si>
    <t>With pouch and backing</t>
  </si>
  <si>
    <t>102cm x 113cm</t>
  </si>
  <si>
    <t>MD-DYNJP6004</t>
  </si>
  <si>
    <t>Speciality surgical drapes</t>
  </si>
  <si>
    <t>Gynaecology drapes</t>
  </si>
  <si>
    <t>C-section drape, with aperture pouch</t>
  </si>
  <si>
    <t>196cm x 310cm x 257cm</t>
  </si>
  <si>
    <t>7966</t>
  </si>
  <si>
    <t>50707387416916</t>
  </si>
  <si>
    <t>Orthopaedic drapes</t>
  </si>
  <si>
    <t>Hip Drape with Pouches</t>
  </si>
  <si>
    <t>300cm x 353cm</t>
  </si>
  <si>
    <t>9055</t>
  </si>
  <si>
    <t>50707387565546</t>
  </si>
  <si>
    <t>Urology drapes</t>
  </si>
  <si>
    <t>TUR drape with fluid collection pouch</t>
  </si>
  <si>
    <t>164cm</t>
  </si>
  <si>
    <t>1081</t>
  </si>
  <si>
    <t>30707387381791</t>
  </si>
  <si>
    <t>Surgical implants</t>
  </si>
  <si>
    <t>Aural implants and associated products</t>
  </si>
  <si>
    <t>Associated instruments</t>
  </si>
  <si>
    <t>Cutter</t>
  </si>
  <si>
    <t>7.90cm x 6.30mm</t>
  </si>
  <si>
    <t>GM-910</t>
  </si>
  <si>
    <t>Grace Medical</t>
  </si>
  <si>
    <t>00844505004909</t>
  </si>
  <si>
    <t>Middle ear implants and prostheses</t>
  </si>
  <si>
    <t>ENT Surgical Instrument</t>
  </si>
  <si>
    <t>TORP GOLDENBERG HYDROX-PP PROS</t>
  </si>
  <si>
    <t>Intermed</t>
  </si>
  <si>
    <t>OL-140917</t>
  </si>
  <si>
    <t>00821925014343</t>
  </si>
  <si>
    <t>Fluoroplastic Pistons</t>
  </si>
  <si>
    <t>PORP BLACK PROS HYDROX-FLPL</t>
  </si>
  <si>
    <t>OL-140857</t>
  </si>
  <si>
    <t>00821925012233</t>
  </si>
  <si>
    <t>Grommets</t>
  </si>
  <si>
    <t>1.02MM</t>
  </si>
  <si>
    <t>OL-140029</t>
  </si>
  <si>
    <t>00821925015159</t>
  </si>
  <si>
    <t>Ossicular</t>
  </si>
  <si>
    <t>1.00mm, distal end adjustable</t>
  </si>
  <si>
    <t>GM-752-100</t>
  </si>
  <si>
    <t>00844505009409</t>
  </si>
  <si>
    <t>1.40mm x 1.09mm x 1.14mm, inside 0.80mm</t>
  </si>
  <si>
    <t>GM-636-080</t>
  </si>
  <si>
    <t>00844505002219</t>
  </si>
  <si>
    <t>1.50mm x 2.50mm, adjustable length 2.50mm to 7.00mm, distal end 0.86mm x 1.27mm</t>
  </si>
  <si>
    <t>GM-607</t>
  </si>
  <si>
    <t>00844505012829</t>
  </si>
  <si>
    <t>2.50mm x 3.50mm, adjustable length 1.50mm to 5.60mm, distal end 1.45mm cup</t>
  </si>
  <si>
    <t>GM-650</t>
  </si>
  <si>
    <t>00844505013338</t>
  </si>
  <si>
    <t>2.50mm x 3.50mm, adjustable length 2.50mm to 7.00mm, distal end 0.80mm</t>
  </si>
  <si>
    <t>GM-600</t>
  </si>
  <si>
    <t>00844505013420</t>
  </si>
  <si>
    <t>2.75mm, distal end 1.45mm cup</t>
  </si>
  <si>
    <t>GM-756-300</t>
  </si>
  <si>
    <t>00844505005982</t>
  </si>
  <si>
    <t>3.00mm x 0.50mm x 1.17mm</t>
  </si>
  <si>
    <t>GM-749-050</t>
  </si>
  <si>
    <t>00844505006774</t>
  </si>
  <si>
    <t>3.00mm x 1.50mm x 1.17mm</t>
  </si>
  <si>
    <t>GM-749-150</t>
  </si>
  <si>
    <t>00844505006798</t>
  </si>
  <si>
    <t>GM-750-150</t>
  </si>
  <si>
    <t>00844505005760</t>
  </si>
  <si>
    <t>3.00mm, adjustable length 0.75mm to 5.75mm, distal end 1.45mm cup</t>
  </si>
  <si>
    <t>GM-655-075</t>
  </si>
  <si>
    <t>00844505013383</t>
  </si>
  <si>
    <t>3.00mm, adjustable length 2.25mm to 5.60mm, distal end adjustable</t>
  </si>
  <si>
    <t>GM-655B</t>
  </si>
  <si>
    <t>00844505013376</t>
  </si>
  <si>
    <t>3.00mm, adjustable length 3.00mm to 7.00mm, distal end 0.80mm</t>
  </si>
  <si>
    <t>GM-630</t>
  </si>
  <si>
    <t>00844505013451</t>
  </si>
  <si>
    <t>3.00mm, length 0.50mm, distal end 1.17mm cup</t>
  </si>
  <si>
    <t>GM-750-050</t>
  </si>
  <si>
    <t>00844505005746</t>
  </si>
  <si>
    <t>3.00mm, length 1.00mm, distal end 1.17mm cup</t>
  </si>
  <si>
    <t>GM-749-100</t>
  </si>
  <si>
    <t>00844505006781</t>
  </si>
  <si>
    <t>GM-750-100</t>
  </si>
  <si>
    <t>00844505005753</t>
  </si>
  <si>
    <t>3.00mm, length 2.00mm, distal end 1.17mm cup</t>
  </si>
  <si>
    <t>GM-751-200</t>
  </si>
  <si>
    <t>00844505008808</t>
  </si>
  <si>
    <t>3.25mm x 4.00mm, adjustable length 1.50mm to 5.60mm, distal end 1.45mm cup</t>
  </si>
  <si>
    <t>GM-678</t>
  </si>
  <si>
    <t>00844505013314</t>
  </si>
  <si>
    <t>3.30mm x 2.00mm to 5.60mm x 1.45mm</t>
  </si>
  <si>
    <t>GM-659</t>
  </si>
  <si>
    <t>00844505012850</t>
  </si>
  <si>
    <t>4.00mm x 3.25mm, adjustable length 2.00mm to 5.60mm, distal end 1.45mm cup</t>
  </si>
  <si>
    <t>GM-687</t>
  </si>
  <si>
    <t>00844505013413</t>
  </si>
  <si>
    <t>4.00mm x 3.25mm, adjustable length 3.00mm to 7.00mm, distal end 0.80mm</t>
  </si>
  <si>
    <t>GM-637</t>
  </si>
  <si>
    <t>00844505013468</t>
  </si>
  <si>
    <t>4.00mm x 3.25mm, length 2.00mm, distal end 1.45mm cup</t>
  </si>
  <si>
    <t>GM-691</t>
  </si>
  <si>
    <t>00844505002363</t>
  </si>
  <si>
    <t>4.00mm x 3.50mm, adjustable length 3.00mm to 7.00mm, distal end 0.86mm x 1.27mm</t>
  </si>
  <si>
    <t>GM-626</t>
  </si>
  <si>
    <t>00844505013444</t>
  </si>
  <si>
    <t>Otological ventilation tube</t>
  </si>
  <si>
    <t>COLLAR BUTTON - FLUOROPLASTIC 1.27mm</t>
  </si>
  <si>
    <t>NZ-3111</t>
  </si>
  <si>
    <t>Adept Medical</t>
  </si>
  <si>
    <t>09421901970000</t>
  </si>
  <si>
    <t>Shah - Fluoroplastic</t>
  </si>
  <si>
    <t>NZ-3224</t>
  </si>
  <si>
    <t>09421901970284</t>
  </si>
  <si>
    <t>Partial</t>
  </si>
  <si>
    <t>Centered</t>
  </si>
  <si>
    <t>GM-651</t>
  </si>
  <si>
    <t>Piston</t>
  </si>
  <si>
    <t>0.5mm x 4.25mm</t>
  </si>
  <si>
    <t>GM-473-425</t>
  </si>
  <si>
    <t>00844505010450</t>
  </si>
  <si>
    <t>0.5mm x 4.50mm</t>
  </si>
  <si>
    <t>GM-473-450</t>
  </si>
  <si>
    <t>00844505010467</t>
  </si>
  <si>
    <t>0.5mm x 4.75mm</t>
  </si>
  <si>
    <t>GM-473-475</t>
  </si>
  <si>
    <t>00844505010474</t>
  </si>
  <si>
    <t>0.6mm x 4.25mm</t>
  </si>
  <si>
    <t>GM-468-425</t>
  </si>
  <si>
    <t>00844505002004</t>
  </si>
  <si>
    <t>0.6mm x 4.50mm</t>
  </si>
  <si>
    <t>GM-468-450</t>
  </si>
  <si>
    <t>00844505002011</t>
  </si>
  <si>
    <t>0.6mm x 4.75mm</t>
  </si>
  <si>
    <t>GM-468-475</t>
  </si>
  <si>
    <t>00844505002028</t>
  </si>
  <si>
    <t>Pistons</t>
  </si>
  <si>
    <t>0.4mmX6.0mm</t>
  </si>
  <si>
    <t>OL-140443</t>
  </si>
  <si>
    <t>00821925017269</t>
  </si>
  <si>
    <t>OL-140457</t>
  </si>
  <si>
    <t>0.5X4.25mm</t>
  </si>
  <si>
    <t>OL-70145922</t>
  </si>
  <si>
    <t>00821925023642</t>
  </si>
  <si>
    <t>0.5X4.75mm</t>
  </si>
  <si>
    <t>OL-70145924</t>
  </si>
  <si>
    <t>00821925020764</t>
  </si>
  <si>
    <t>0.6mmX5.0mm</t>
  </si>
  <si>
    <t>OL-140080</t>
  </si>
  <si>
    <t>00821925014138</t>
  </si>
  <si>
    <t>0.6X4.25mm</t>
  </si>
  <si>
    <t>OL-70145927</t>
  </si>
  <si>
    <t>00821925020795</t>
  </si>
  <si>
    <t>0.6X4.75mm</t>
  </si>
  <si>
    <t>OL-70143667</t>
  </si>
  <si>
    <t>00821925020566</t>
  </si>
  <si>
    <t>OL-70145929</t>
  </si>
  <si>
    <t>00821925020818</t>
  </si>
  <si>
    <t>Plasti-Pore</t>
  </si>
  <si>
    <t>7mm</t>
  </si>
  <si>
    <t>OL-140089</t>
  </si>
  <si>
    <t>00821925014183</t>
  </si>
  <si>
    <t>Strut</t>
  </si>
  <si>
    <t>1.15mm</t>
  </si>
  <si>
    <t>OL-140923</t>
  </si>
  <si>
    <t>00821925014350</t>
  </si>
  <si>
    <t>Ventilation tubes</t>
  </si>
  <si>
    <t>1.14 mm</t>
  </si>
  <si>
    <t>OL-70140267</t>
  </si>
  <si>
    <t>00821925037793</t>
  </si>
  <si>
    <t>1.14mm</t>
  </si>
  <si>
    <t>OL-140242-ENT</t>
  </si>
  <si>
    <t>00821925035027</t>
  </si>
  <si>
    <t>OL-145003-ENT</t>
  </si>
  <si>
    <t>00821925032354</t>
  </si>
  <si>
    <t>2.75mm x 5.00mm x 1.35mm</t>
  </si>
  <si>
    <t>GM-510-121</t>
  </si>
  <si>
    <t>00844505003056</t>
  </si>
  <si>
    <t>ARM B SIL 1.14mm</t>
  </si>
  <si>
    <t>OL-240052</t>
  </si>
  <si>
    <t>00821925019546</t>
  </si>
  <si>
    <t>Collar Button Fluoroplastic</t>
  </si>
  <si>
    <t>NZ-3211</t>
  </si>
  <si>
    <t>09421901970161</t>
  </si>
  <si>
    <t>DUR B SIL 1.27mm</t>
  </si>
  <si>
    <t>OL-240075</t>
  </si>
  <si>
    <t>00821925019621</t>
  </si>
  <si>
    <t>MINI SHAH - FLUOROPLASTIC</t>
  </si>
  <si>
    <t>NZ-3223</t>
  </si>
  <si>
    <t>09421901970260</t>
  </si>
  <si>
    <t>MOD TT B SIL 1.32mm</t>
  </si>
  <si>
    <t>OL-240072</t>
  </si>
  <si>
    <t>00821925019591</t>
  </si>
  <si>
    <t>RICH TT B SIL 1.14mm</t>
  </si>
  <si>
    <t>OL-240071</t>
  </si>
  <si>
    <t>00821925019584</t>
  </si>
  <si>
    <t>RICH TT B SS 1.14mm</t>
  </si>
  <si>
    <t>OL-240059</t>
  </si>
  <si>
    <t>00821925019560</t>
  </si>
  <si>
    <t>SHAH FLP NO WIRE 0.76mm</t>
  </si>
  <si>
    <t>OL-142230</t>
  </si>
  <si>
    <t>00821925015821</t>
  </si>
  <si>
    <t>Shepard Fluoroplastic</t>
  </si>
  <si>
    <t>NZ-3213</t>
  </si>
  <si>
    <t>09421901970208</t>
  </si>
  <si>
    <t>Silicone 12mm T-Tube</t>
  </si>
  <si>
    <t>NZ-3312</t>
  </si>
  <si>
    <t>09421901970383</t>
  </si>
  <si>
    <t>Silicone 6mm T-Tube</t>
  </si>
  <si>
    <t>NZ-3306</t>
  </si>
  <si>
    <t>09421901970345</t>
  </si>
  <si>
    <t>Silicone 9mm T-Tube</t>
  </si>
  <si>
    <t>NZ-3309</t>
  </si>
  <si>
    <t>09421901970369</t>
  </si>
  <si>
    <t>silicone, T-Tube, length 12mm ID 1.14mm, sterile, 10 pieces/box</t>
  </si>
  <si>
    <t>ST-103100</t>
  </si>
  <si>
    <t>Spiggle &amp; Theis</t>
  </si>
  <si>
    <t>04250676734129</t>
  </si>
  <si>
    <t>TT MOD B SIL 1.32mm</t>
  </si>
  <si>
    <t>OL-240074</t>
  </si>
  <si>
    <t>00821925019614</t>
  </si>
  <si>
    <t>Biliary stents</t>
  </si>
  <si>
    <t>Centre bend</t>
  </si>
  <si>
    <t>10Fr, 10cm</t>
  </si>
  <si>
    <t>Sterile, disposable</t>
  </si>
  <si>
    <t>Stent</t>
  </si>
  <si>
    <t>N4532230</t>
  </si>
  <si>
    <t>04953170347054</t>
  </si>
  <si>
    <t>10Fr, 11cm</t>
  </si>
  <si>
    <t>N4532330</t>
  </si>
  <si>
    <t>04953170347061</t>
  </si>
  <si>
    <t>10Fr, 12cm</t>
  </si>
  <si>
    <t>N4532430</t>
  </si>
  <si>
    <t>04953170347078</t>
  </si>
  <si>
    <t>10Fr, 13cm</t>
  </si>
  <si>
    <t>N4532530</t>
  </si>
  <si>
    <t>04953170347085</t>
  </si>
  <si>
    <t>10Fr, 14cm</t>
  </si>
  <si>
    <t>N4532630</t>
  </si>
  <si>
    <t>04953170347092</t>
  </si>
  <si>
    <t>10Fr, 15cm</t>
  </si>
  <si>
    <t>N4532730</t>
  </si>
  <si>
    <t>04953170347108</t>
  </si>
  <si>
    <t>10Fr, 16cm</t>
  </si>
  <si>
    <t>N4532830</t>
  </si>
  <si>
    <t>04953170347115</t>
  </si>
  <si>
    <t>10Fr, 17cm</t>
  </si>
  <si>
    <t>N4532930</t>
  </si>
  <si>
    <t>04953170347122</t>
  </si>
  <si>
    <t>10Fr, 18cm</t>
  </si>
  <si>
    <t>N4533030</t>
  </si>
  <si>
    <t>04953170347139</t>
  </si>
  <si>
    <t>10Fr, 5cm</t>
  </si>
  <si>
    <t>N4531730</t>
  </si>
  <si>
    <t>04953170347009</t>
  </si>
  <si>
    <t>10Fr, 6cm</t>
  </si>
  <si>
    <t>N4531830</t>
  </si>
  <si>
    <t>04953170347016</t>
  </si>
  <si>
    <t>10Fr, 7cm</t>
  </si>
  <si>
    <t>N4531930</t>
  </si>
  <si>
    <t>04953170347023</t>
  </si>
  <si>
    <t>10Fr, 8cm</t>
  </si>
  <si>
    <t>N4532030</t>
  </si>
  <si>
    <t>04953170347030</t>
  </si>
  <si>
    <t>10Fr, 9cm</t>
  </si>
  <si>
    <t>N4532130</t>
  </si>
  <si>
    <t>04953170347047</t>
  </si>
  <si>
    <t>12Fr, 10cm</t>
  </si>
  <si>
    <t>N4533630</t>
  </si>
  <si>
    <t>04953170347191</t>
  </si>
  <si>
    <t>12Fr, 11cm</t>
  </si>
  <si>
    <t>N4533730</t>
  </si>
  <si>
    <t>04953170347207</t>
  </si>
  <si>
    <t>12Fr, 12cm</t>
  </si>
  <si>
    <t>N4533830</t>
  </si>
  <si>
    <t>04953170347214</t>
  </si>
  <si>
    <t>12Fr, 13cm</t>
  </si>
  <si>
    <t>N4533930</t>
  </si>
  <si>
    <t>04953170347221</t>
  </si>
  <si>
    <t>12Fr, 14cm</t>
  </si>
  <si>
    <t>N4534030</t>
  </si>
  <si>
    <t>04953170347238</t>
  </si>
  <si>
    <t>12Fr, 15cm</t>
  </si>
  <si>
    <t>N4534130</t>
  </si>
  <si>
    <t>04953170347245</t>
  </si>
  <si>
    <t>12Fr, 16cm</t>
  </si>
  <si>
    <t>N4534230</t>
  </si>
  <si>
    <t>04953170347252</t>
  </si>
  <si>
    <t>12Fr, 17cm</t>
  </si>
  <si>
    <t>N4534330</t>
  </si>
  <si>
    <t>04953170347269</t>
  </si>
  <si>
    <t>12Fr, 18cm</t>
  </si>
  <si>
    <t>N4534430</t>
  </si>
  <si>
    <t>04953170347276</t>
  </si>
  <si>
    <t>12Fr, 5cm</t>
  </si>
  <si>
    <t>N4533130</t>
  </si>
  <si>
    <t>04953170347146</t>
  </si>
  <si>
    <t>12Fr, 6cm</t>
  </si>
  <si>
    <t>N4533230</t>
  </si>
  <si>
    <t>04953170347153</t>
  </si>
  <si>
    <t>12Fr, 7cm</t>
  </si>
  <si>
    <t>N4533330</t>
  </si>
  <si>
    <t>04953170347160</t>
  </si>
  <si>
    <t>12Fr, 8cm</t>
  </si>
  <si>
    <t>N4533430</t>
  </si>
  <si>
    <t>04953170347177</t>
  </si>
  <si>
    <t>12Fr, 9cm</t>
  </si>
  <si>
    <t>N4533530</t>
  </si>
  <si>
    <t>04953170347184</t>
  </si>
  <si>
    <t>7Fr, 10cm</t>
  </si>
  <si>
    <t>N4529430</t>
  </si>
  <si>
    <t>04953170346774</t>
  </si>
  <si>
    <t>7Fr, 11cm</t>
  </si>
  <si>
    <t>N4529530</t>
  </si>
  <si>
    <t>04953170346781</t>
  </si>
  <si>
    <t>7Fr, 12cm</t>
  </si>
  <si>
    <t>N4529630</t>
  </si>
  <si>
    <t>04953170346798</t>
  </si>
  <si>
    <t>7Fr, 13cm</t>
  </si>
  <si>
    <t>N4529730</t>
  </si>
  <si>
    <t>04953170346804</t>
  </si>
  <si>
    <t>7Fr, 14cm</t>
  </si>
  <si>
    <t>N4529830</t>
  </si>
  <si>
    <t>04953170346811</t>
  </si>
  <si>
    <t>7Fr, 15cm</t>
  </si>
  <si>
    <t>N4529930</t>
  </si>
  <si>
    <t>04953170346828</t>
  </si>
  <si>
    <t>7Fr, 16cm</t>
  </si>
  <si>
    <t>N4530030</t>
  </si>
  <si>
    <t>04953170346835</t>
  </si>
  <si>
    <t>7Fr, 17cm</t>
  </si>
  <si>
    <t>N4530130</t>
  </si>
  <si>
    <t>04953170346842</t>
  </si>
  <si>
    <t>7Fr, 18cm</t>
  </si>
  <si>
    <t>N4530230</t>
  </si>
  <si>
    <t>04953170346859</t>
  </si>
  <si>
    <t>7Fr, 5cm</t>
  </si>
  <si>
    <t>N4528930</t>
  </si>
  <si>
    <t>04953170346729</t>
  </si>
  <si>
    <t>7Fr, 6cm</t>
  </si>
  <si>
    <t>N4529030</t>
  </si>
  <si>
    <t>04953170346736</t>
  </si>
  <si>
    <t>7Fr, 7cm</t>
  </si>
  <si>
    <t>N4529130</t>
  </si>
  <si>
    <t>04953170346743</t>
  </si>
  <si>
    <t>7Fr, 8cm</t>
  </si>
  <si>
    <t>N4529230</t>
  </si>
  <si>
    <t>04953170346750</t>
  </si>
  <si>
    <t>7Fr, 9cm</t>
  </si>
  <si>
    <t>N4529330</t>
  </si>
  <si>
    <t>04953170346767</t>
  </si>
  <si>
    <t>8.5Fr, 10C</t>
  </si>
  <si>
    <t>N4530830</t>
  </si>
  <si>
    <t>04953170346910</t>
  </si>
  <si>
    <t>8.5Fr, 11C</t>
  </si>
  <si>
    <t>N4530930</t>
  </si>
  <si>
    <t>04953170346927</t>
  </si>
  <si>
    <t>8.5Fr, 12C</t>
  </si>
  <si>
    <t>N4531030</t>
  </si>
  <si>
    <t>04953170346934</t>
  </si>
  <si>
    <t>8.5Fr, 13C</t>
  </si>
  <si>
    <t>N4531130</t>
  </si>
  <si>
    <t>04953170346941</t>
  </si>
  <si>
    <t>8.5Fr, 14C</t>
  </si>
  <si>
    <t>N4531230</t>
  </si>
  <si>
    <t>04953170346958</t>
  </si>
  <si>
    <t>8.5Fr, 15C</t>
  </si>
  <si>
    <t>N4531330</t>
  </si>
  <si>
    <t>04953170346965</t>
  </si>
  <si>
    <t>8.5Fr, 16C</t>
  </si>
  <si>
    <t>N4531430</t>
  </si>
  <si>
    <t>04953170346972</t>
  </si>
  <si>
    <t>8.5Fr, 17C</t>
  </si>
  <si>
    <t>N4531530</t>
  </si>
  <si>
    <t>04953170346989</t>
  </si>
  <si>
    <t>8.5Fr, 18C</t>
  </si>
  <si>
    <t>N4531630</t>
  </si>
  <si>
    <t>04953170346996</t>
  </si>
  <si>
    <t>8.5Fr, 5cm</t>
  </si>
  <si>
    <t>N4530330</t>
  </si>
  <si>
    <t>04953170346866</t>
  </si>
  <si>
    <t>8.5Fr, 6cm</t>
  </si>
  <si>
    <t>N4530430</t>
  </si>
  <si>
    <t>04953170346873</t>
  </si>
  <si>
    <t>8.5Fr, 7cm</t>
  </si>
  <si>
    <t>N4530530</t>
  </si>
  <si>
    <t>04953170346880</t>
  </si>
  <si>
    <t>8.5Fr, 8cm</t>
  </si>
  <si>
    <t>N4530630</t>
  </si>
  <si>
    <t>04953170346897</t>
  </si>
  <si>
    <t>8.5Fr, 9cm</t>
  </si>
  <si>
    <t>N4530730</t>
  </si>
  <si>
    <t>04953170346903</t>
  </si>
  <si>
    <t>Duodenal bend</t>
  </si>
  <si>
    <t>N4527630</t>
  </si>
  <si>
    <t>04953170346590</t>
  </si>
  <si>
    <t>N4527730</t>
  </si>
  <si>
    <t>04953170346606</t>
  </si>
  <si>
    <t>N4527830</t>
  </si>
  <si>
    <t>04953170346613</t>
  </si>
  <si>
    <t>N4527930</t>
  </si>
  <si>
    <t>04953170346620</t>
  </si>
  <si>
    <t>N4528030</t>
  </si>
  <si>
    <t>04953170346637</t>
  </si>
  <si>
    <t>N4527330</t>
  </si>
  <si>
    <t>04953170346569</t>
  </si>
  <si>
    <t>N4527430</t>
  </si>
  <si>
    <t>04953170346576</t>
  </si>
  <si>
    <t>N4527530</t>
  </si>
  <si>
    <t>04953170346583</t>
  </si>
  <si>
    <t>N4528430</t>
  </si>
  <si>
    <t>04953170346675</t>
  </si>
  <si>
    <t>N4528530</t>
  </si>
  <si>
    <t>04953170346682</t>
  </si>
  <si>
    <t>N4528630</t>
  </si>
  <si>
    <t>04953170346699</t>
  </si>
  <si>
    <t>N4528730</t>
  </si>
  <si>
    <t>04953170346705</t>
  </si>
  <si>
    <t>N4528830</t>
  </si>
  <si>
    <t>04953170346712</t>
  </si>
  <si>
    <t>N4528130</t>
  </si>
  <si>
    <t>04953170346644</t>
  </si>
  <si>
    <t>N4528230</t>
  </si>
  <si>
    <t>04953170346651</t>
  </si>
  <si>
    <t>N4528330</t>
  </si>
  <si>
    <t>04953170346668</t>
  </si>
  <si>
    <t>N4526030</t>
  </si>
  <si>
    <t>04953170346439</t>
  </si>
  <si>
    <t>N4526130</t>
  </si>
  <si>
    <t>04953170346446</t>
  </si>
  <si>
    <t>N4526230</t>
  </si>
  <si>
    <t>04953170346453</t>
  </si>
  <si>
    <t>N4526330</t>
  </si>
  <si>
    <t>04953170346460</t>
  </si>
  <si>
    <t>N4526430</t>
  </si>
  <si>
    <t>04953170346477</t>
  </si>
  <si>
    <t>N4525730</t>
  </si>
  <si>
    <t>04953170346408</t>
  </si>
  <si>
    <t>N4525830</t>
  </si>
  <si>
    <t>04953170346415</t>
  </si>
  <si>
    <t>N4525930</t>
  </si>
  <si>
    <t>04953170346422</t>
  </si>
  <si>
    <t>8.5Fr, 11cm</t>
  </si>
  <si>
    <t>N4526830</t>
  </si>
  <si>
    <t>04953170346514</t>
  </si>
  <si>
    <t>8.5Fr, 12cm</t>
  </si>
  <si>
    <t>N4526930</t>
  </si>
  <si>
    <t>04953170346521</t>
  </si>
  <si>
    <t>8.5Fr, 13cm</t>
  </si>
  <si>
    <t>N4527030</t>
  </si>
  <si>
    <t>04953170346538</t>
  </si>
  <si>
    <t>8.5Fr, 15cm</t>
  </si>
  <si>
    <t>N4527130</t>
  </si>
  <si>
    <t>04953170346545</t>
  </si>
  <si>
    <t>8.5Fr, 18cm</t>
  </si>
  <si>
    <t>N4527230</t>
  </si>
  <si>
    <t>04953170346552</t>
  </si>
  <si>
    <t>N4526530</t>
  </si>
  <si>
    <t>04953170346484</t>
  </si>
  <si>
    <t>N4526630</t>
  </si>
  <si>
    <t>04953170346491</t>
  </si>
  <si>
    <t>N4526730</t>
  </si>
  <si>
    <t>04953170346507</t>
  </si>
  <si>
    <t>Insertion kit</t>
  </si>
  <si>
    <t>10Fr</t>
  </si>
  <si>
    <t>N1799530</t>
  </si>
  <si>
    <t>04953170186554</t>
  </si>
  <si>
    <t>N4535730</t>
  </si>
  <si>
    <t>04953170347405</t>
  </si>
  <si>
    <t>12Fr</t>
  </si>
  <si>
    <t>N4535830</t>
  </si>
  <si>
    <t>04953170347412</t>
  </si>
  <si>
    <t>7Fr</t>
  </si>
  <si>
    <t>N4535530</t>
  </si>
  <si>
    <t>04953170347382</t>
  </si>
  <si>
    <t>8.5Fr</t>
  </si>
  <si>
    <t>N4535630</t>
  </si>
  <si>
    <t>04953170347399</t>
  </si>
  <si>
    <t>Pigtail</t>
  </si>
  <si>
    <t>10cm, 10cm</t>
  </si>
  <si>
    <t>N4535230</t>
  </si>
  <si>
    <t>04953170347351</t>
  </si>
  <si>
    <t>12cm, 12cm</t>
  </si>
  <si>
    <t>N4535330</t>
  </si>
  <si>
    <t>04953170347368</t>
  </si>
  <si>
    <t>4cm, 4cm</t>
  </si>
  <si>
    <t>N4534630</t>
  </si>
  <si>
    <t>04953170347290</t>
  </si>
  <si>
    <t>6cm, 6cm</t>
  </si>
  <si>
    <t>N4534830</t>
  </si>
  <si>
    <t>04953170347313</t>
  </si>
  <si>
    <t>7cm, 7cm</t>
  </si>
  <si>
    <t>N4534930</t>
  </si>
  <si>
    <t>04953170347320</t>
  </si>
  <si>
    <t>8cm, 8cm</t>
  </si>
  <si>
    <t>N4535030</t>
  </si>
  <si>
    <t>04953170347337</t>
  </si>
  <si>
    <t>9cm, 9cm</t>
  </si>
  <si>
    <t>N4535130</t>
  </si>
  <si>
    <t>04953170347344</t>
  </si>
  <si>
    <t>N4523430</t>
  </si>
  <si>
    <t>04953170346170</t>
  </si>
  <si>
    <t>N4523530</t>
  </si>
  <si>
    <t>04953170346187</t>
  </si>
  <si>
    <t>N4523630</t>
  </si>
  <si>
    <t>04953170346194</t>
  </si>
  <si>
    <t>N4523830</t>
  </si>
  <si>
    <t>04953170346217</t>
  </si>
  <si>
    <t>N4523930</t>
  </si>
  <si>
    <t>04953170346224</t>
  </si>
  <si>
    <t>N4524030</t>
  </si>
  <si>
    <t>04953170346231</t>
  </si>
  <si>
    <t>N4524130</t>
  </si>
  <si>
    <t>04953170346248</t>
  </si>
  <si>
    <t>N4524230</t>
  </si>
  <si>
    <t>04953170346255</t>
  </si>
  <si>
    <t>N4522930</t>
  </si>
  <si>
    <t>04953170346125</t>
  </si>
  <si>
    <t>N4523030</t>
  </si>
  <si>
    <t>04953170346132</t>
  </si>
  <si>
    <t>N4523130</t>
  </si>
  <si>
    <t>04953170346149</t>
  </si>
  <si>
    <t>N4523230</t>
  </si>
  <si>
    <t>04953170346156</t>
  </si>
  <si>
    <t>N4523330</t>
  </si>
  <si>
    <t>04953170346163</t>
  </si>
  <si>
    <t>N4524830</t>
  </si>
  <si>
    <t>04953170346316</t>
  </si>
  <si>
    <t>N4524930</t>
  </si>
  <si>
    <t>04953170346323</t>
  </si>
  <si>
    <t>N4525030</t>
  </si>
  <si>
    <t>04953170346330</t>
  </si>
  <si>
    <t>N4525130</t>
  </si>
  <si>
    <t>04953170346347</t>
  </si>
  <si>
    <t>N4525230</t>
  </si>
  <si>
    <t>04953170346354</t>
  </si>
  <si>
    <t>N4525330</t>
  </si>
  <si>
    <t>04953170346361</t>
  </si>
  <si>
    <t>N4525430</t>
  </si>
  <si>
    <t>04953170346378</t>
  </si>
  <si>
    <t>N4525530</t>
  </si>
  <si>
    <t>04953170346385</t>
  </si>
  <si>
    <t>N4525630</t>
  </si>
  <si>
    <t>04953170346392</t>
  </si>
  <si>
    <t>N4524330</t>
  </si>
  <si>
    <t>04953170346262</t>
  </si>
  <si>
    <t>N4524430</t>
  </si>
  <si>
    <t>04953170346279</t>
  </si>
  <si>
    <t>N4524530</t>
  </si>
  <si>
    <t>04953170346286</t>
  </si>
  <si>
    <t>N4524630</t>
  </si>
  <si>
    <t>04953170346293</t>
  </si>
  <si>
    <t>N4524730</t>
  </si>
  <si>
    <t>04953170346309</t>
  </si>
  <si>
    <t>N4520630</t>
  </si>
  <si>
    <t>04953170345890</t>
  </si>
  <si>
    <t>N4520730</t>
  </si>
  <si>
    <t>04953170345906</t>
  </si>
  <si>
    <t>N4520830</t>
  </si>
  <si>
    <t>04953170345913</t>
  </si>
  <si>
    <t>N4520930</t>
  </si>
  <si>
    <t>04953170345920</t>
  </si>
  <si>
    <t>N4521030</t>
  </si>
  <si>
    <t>04953170345937</t>
  </si>
  <si>
    <t>N4521130</t>
  </si>
  <si>
    <t>04953170345944</t>
  </si>
  <si>
    <t>N4521230</t>
  </si>
  <si>
    <t>04953170345951</t>
  </si>
  <si>
    <t>N4521330</t>
  </si>
  <si>
    <t>04953170345968</t>
  </si>
  <si>
    <t>N4521430</t>
  </si>
  <si>
    <t>04953170345975</t>
  </si>
  <si>
    <t>N4520130</t>
  </si>
  <si>
    <t>04953170345845</t>
  </si>
  <si>
    <t>N4520330</t>
  </si>
  <si>
    <t>04953170345869</t>
  </si>
  <si>
    <t>N4520430</t>
  </si>
  <si>
    <t>04953170345876</t>
  </si>
  <si>
    <t>N4520530</t>
  </si>
  <si>
    <t>04953170345883</t>
  </si>
  <si>
    <t>8.5Fr, 10cm</t>
  </si>
  <si>
    <t>N4522030</t>
  </si>
  <si>
    <t>04953170346033</t>
  </si>
  <si>
    <t>N4522130</t>
  </si>
  <si>
    <t>04953170346040</t>
  </si>
  <si>
    <t>N4522230</t>
  </si>
  <si>
    <t>04953170346057</t>
  </si>
  <si>
    <t>N4522330</t>
  </si>
  <si>
    <t>04953170346064</t>
  </si>
  <si>
    <t>8.5Fr, 14cm</t>
  </si>
  <si>
    <t>N4522430</t>
  </si>
  <si>
    <t>04953170346071</t>
  </si>
  <si>
    <t>N4522530</t>
  </si>
  <si>
    <t>04953170346088</t>
  </si>
  <si>
    <t>8.5Fr, 16cm</t>
  </si>
  <si>
    <t>N4522630</t>
  </si>
  <si>
    <t>04953170346095</t>
  </si>
  <si>
    <t>8.5Fr, 17cm</t>
  </si>
  <si>
    <t>N4522730</t>
  </si>
  <si>
    <t>04953170346101</t>
  </si>
  <si>
    <t>N4522830</t>
  </si>
  <si>
    <t>04953170346118</t>
  </si>
  <si>
    <t>N4521530</t>
  </si>
  <si>
    <t>04953170345982</t>
  </si>
  <si>
    <t>N4521630</t>
  </si>
  <si>
    <t>04953170345999</t>
  </si>
  <si>
    <t>N4521730</t>
  </si>
  <si>
    <t>04953170346002</t>
  </si>
  <si>
    <t>N4521830</t>
  </si>
  <si>
    <t>04953170346019</t>
  </si>
  <si>
    <t>N4521930</t>
  </si>
  <si>
    <t>04953170346026</t>
  </si>
  <si>
    <t>Pancreatic stents</t>
  </si>
  <si>
    <t>N1076830</t>
  </si>
  <si>
    <t>04953170152283</t>
  </si>
  <si>
    <t>N1076930</t>
  </si>
  <si>
    <t>04953170152306</t>
  </si>
  <si>
    <t>N1076630</t>
  </si>
  <si>
    <t>04953170152245</t>
  </si>
  <si>
    <t>N1076730</t>
  </si>
  <si>
    <t>04953170152269</t>
  </si>
  <si>
    <t>N1076130</t>
  </si>
  <si>
    <t>04953170152146</t>
  </si>
  <si>
    <t>7Fr, 2cm</t>
  </si>
  <si>
    <t>N1075430</t>
  </si>
  <si>
    <t>04953170152009</t>
  </si>
  <si>
    <t>7Fr, 4cm</t>
  </si>
  <si>
    <t>N1075530</t>
  </si>
  <si>
    <t>04953170152023</t>
  </si>
  <si>
    <t>N1075630</t>
  </si>
  <si>
    <t>04953170152047</t>
  </si>
  <si>
    <t>N1075830</t>
  </si>
  <si>
    <t>04953170152085</t>
  </si>
  <si>
    <t>N1075730</t>
  </si>
  <si>
    <t>04953170152061</t>
  </si>
  <si>
    <t>N1075930</t>
  </si>
  <si>
    <t>04953170152108</t>
  </si>
  <si>
    <t>N1076430</t>
  </si>
  <si>
    <t>04953170152207</t>
  </si>
  <si>
    <t>N1076530</t>
  </si>
  <si>
    <t>04953170152221</t>
  </si>
  <si>
    <t>N1076230</t>
  </si>
  <si>
    <t>04953170152160</t>
  </si>
  <si>
    <t>N1076330</t>
  </si>
  <si>
    <t>04953170152184</t>
  </si>
  <si>
    <t>Ocular implants and associated products</t>
  </si>
  <si>
    <t>Aqueous shunts and related products</t>
  </si>
  <si>
    <t>Tubes - flange</t>
  </si>
  <si>
    <t>3.5mm x 12mm</t>
  </si>
  <si>
    <t>Lester Jones</t>
  </si>
  <si>
    <t>Toomac</t>
  </si>
  <si>
    <t>GW10000-3512</t>
  </si>
  <si>
    <t>Gunther Weiss</t>
  </si>
  <si>
    <t>00841446100486</t>
  </si>
  <si>
    <t>3.5mm x 14mm</t>
  </si>
  <si>
    <t>GW10000-3514</t>
  </si>
  <si>
    <t>00841446100462</t>
  </si>
  <si>
    <t>GW10000-4010</t>
  </si>
  <si>
    <t>00841446100394</t>
  </si>
  <si>
    <t>Corneal implants</t>
  </si>
  <si>
    <t>Half moon - split thickness</t>
  </si>
  <si>
    <t>9mm x 4.5mm</t>
  </si>
  <si>
    <t>C0301AL-90</t>
  </si>
  <si>
    <t>VisionGraft</t>
  </si>
  <si>
    <t>$780.00</t>
  </si>
  <si>
    <t>Silicone block - DMEK - donor cornea</t>
  </si>
  <si>
    <t>White</t>
  </si>
  <si>
    <t>Ork Linz</t>
  </si>
  <si>
    <t>G-32671</t>
  </si>
  <si>
    <t>04049368216629</t>
  </si>
  <si>
    <t>Silicone block - donor cornea</t>
  </si>
  <si>
    <t>With centre point</t>
  </si>
  <si>
    <t>G-32674</t>
  </si>
  <si>
    <t>04049368125891</t>
  </si>
  <si>
    <t>Silicone block - PK - donor cornea</t>
  </si>
  <si>
    <t>G-32672</t>
  </si>
  <si>
    <t>04049368125853</t>
  </si>
  <si>
    <t>Third moon - split thickness</t>
  </si>
  <si>
    <t>C0302AL-90</t>
  </si>
  <si>
    <t>Whole moon - split thickness</t>
  </si>
  <si>
    <t>9mm</t>
  </si>
  <si>
    <t>C0300AL-90</t>
  </si>
  <si>
    <t>Intraocular lenses and associated products</t>
  </si>
  <si>
    <t>Injector set - back-loaded</t>
  </si>
  <si>
    <t>1.8mm incision</t>
  </si>
  <si>
    <t>ASB1800</t>
  </si>
  <si>
    <t>Monofocal – hydrophobic</t>
  </si>
  <si>
    <t>11D - 25D, in 2D steps</t>
  </si>
  <si>
    <t>EYEMAX-M</t>
  </si>
  <si>
    <t>Sharpview</t>
  </si>
  <si>
    <t>$3,995.00</t>
  </si>
  <si>
    <t>Lacrimal intubation sets, cannulae, and related products</t>
  </si>
  <si>
    <t>Intubation tubing</t>
  </si>
  <si>
    <t>35cm length , 0.6mm outer diameter, 0.3mm inner diameter</t>
  </si>
  <si>
    <t>G-34810</t>
  </si>
  <si>
    <t>18134650170024</t>
  </si>
  <si>
    <t>Surgical stents</t>
  </si>
  <si>
    <t>Renal stents</t>
  </si>
  <si>
    <t>RENAL TRANSPLANT STENT SET</t>
  </si>
  <si>
    <t>435620</t>
  </si>
  <si>
    <t>G16227</t>
  </si>
  <si>
    <t>COOK UROLOGY</t>
  </si>
  <si>
    <t>00827002162273</t>
  </si>
  <si>
    <t>Urology</t>
  </si>
  <si>
    <t>Urinary catheters and bags</t>
  </si>
  <si>
    <t>Intermittent catheters</t>
  </si>
  <si>
    <t>Coudé Tip</t>
  </si>
  <si>
    <t>Catheter, 12Fr x 40cm</t>
  </si>
  <si>
    <t>M12C</t>
  </si>
  <si>
    <t>Cure Catheter Uncoated</t>
  </si>
  <si>
    <t>$19.80</t>
  </si>
  <si>
    <t>10815947020076</t>
  </si>
  <si>
    <t>Catheter, 14Fr x 40cm</t>
  </si>
  <si>
    <t>M14C</t>
  </si>
  <si>
    <t>10815947020083</t>
  </si>
  <si>
    <t>Lubricated</t>
  </si>
  <si>
    <t>ULTRA M14C</t>
  </si>
  <si>
    <t>Cure Ultra</t>
  </si>
  <si>
    <t>$45.66</t>
  </si>
  <si>
    <t>10815947021110</t>
  </si>
  <si>
    <t>Straight Tip</t>
  </si>
  <si>
    <t>Catheter, 10Fr x 15cm</t>
  </si>
  <si>
    <t>F10</t>
  </si>
  <si>
    <t>$10.50</t>
  </si>
  <si>
    <t>10815947020199</t>
  </si>
  <si>
    <t>ULTRA10</t>
  </si>
  <si>
    <t>$25.48</t>
  </si>
  <si>
    <t>10815947020427</t>
  </si>
  <si>
    <t>Catheter, 10Fr x 25cm</t>
  </si>
  <si>
    <t>P10</t>
  </si>
  <si>
    <t>10815947020267</t>
  </si>
  <si>
    <t>Catheter, 10Fr x 40cm</t>
  </si>
  <si>
    <t>ULTRA M10</t>
  </si>
  <si>
    <t>$39.29</t>
  </si>
  <si>
    <t>10815947021042</t>
  </si>
  <si>
    <t>Catheter, 12Fr x 15cm</t>
  </si>
  <si>
    <t>F12</t>
  </si>
  <si>
    <t>10815947020205</t>
  </si>
  <si>
    <t>T12</t>
  </si>
  <si>
    <t>Cure Twist</t>
  </si>
  <si>
    <t>$62.65</t>
  </si>
  <si>
    <t>10815947020380</t>
  </si>
  <si>
    <t>ULTRA12</t>
  </si>
  <si>
    <t>10815947020434</t>
  </si>
  <si>
    <t>Catheter, 12Fr x 25cm</t>
  </si>
  <si>
    <t>P12</t>
  </si>
  <si>
    <t>10815947020274</t>
  </si>
  <si>
    <t>M12</t>
  </si>
  <si>
    <t>10815947020021</t>
  </si>
  <si>
    <t>ULTRA M12</t>
  </si>
  <si>
    <t>10815947021059</t>
  </si>
  <si>
    <t>Catheter, 12Fr, Bag 1000mL</t>
  </si>
  <si>
    <t>Lubricated. Integrated bag</t>
  </si>
  <si>
    <t>DEX12</t>
  </si>
  <si>
    <t>Cure Dextra Closed System</t>
  </si>
  <si>
    <t>$487.37</t>
  </si>
  <si>
    <t>10815947021240</t>
  </si>
  <si>
    <t>Catheter, 14Fr x 15cm</t>
  </si>
  <si>
    <t>F14</t>
  </si>
  <si>
    <t>10815947020212</t>
  </si>
  <si>
    <t>T14</t>
  </si>
  <si>
    <t>10815947020397</t>
  </si>
  <si>
    <t>ULTRA14</t>
  </si>
  <si>
    <t>10815947020441</t>
  </si>
  <si>
    <t>Catheter, 14Fr x 25cm</t>
  </si>
  <si>
    <t>P14</t>
  </si>
  <si>
    <t>10815947020281</t>
  </si>
  <si>
    <t>M14</t>
  </si>
  <si>
    <t>10815947020038</t>
  </si>
  <si>
    <t>ULTRA M14</t>
  </si>
  <si>
    <t>10815947021066</t>
  </si>
  <si>
    <t>Catheter, 14Fr, Bag 1000mL</t>
  </si>
  <si>
    <t>DEX14</t>
  </si>
  <si>
    <t>10815947021257</t>
  </si>
  <si>
    <t>Catheter, 16Fr x 15cm</t>
  </si>
  <si>
    <t>F16</t>
  </si>
  <si>
    <t>10815947020229</t>
  </si>
  <si>
    <t>ULTRA16</t>
  </si>
  <si>
    <t>10815947020458</t>
  </si>
  <si>
    <t>Catheter, 16Fr x 40cm</t>
  </si>
  <si>
    <t>M16</t>
  </si>
  <si>
    <t>10815947020045</t>
  </si>
  <si>
    <t>ULTRA M16</t>
  </si>
  <si>
    <t>10815947021073</t>
  </si>
  <si>
    <t>Catheter, 16Fr, Bag 1000mL</t>
  </si>
  <si>
    <t>DEX16</t>
  </si>
  <si>
    <t>10815947021264</t>
  </si>
  <si>
    <t>Catheter, 8Fr x 25cm</t>
  </si>
  <si>
    <t>P8</t>
  </si>
  <si>
    <t>10815947020250</t>
  </si>
  <si>
    <t>Venous Thromboembolism Prevention Devices</t>
  </si>
  <si>
    <t>Graduated compression stockings</t>
  </si>
  <si>
    <t>Oversock</t>
  </si>
  <si>
    <t>Double tread, extra large, red</t>
  </si>
  <si>
    <t>Cardinal Health</t>
  </si>
  <si>
    <t>68125-RXL</t>
  </si>
  <si>
    <t>50885380043008</t>
  </si>
  <si>
    <t>Double tread, large, red</t>
  </si>
  <si>
    <t>68125-RL</t>
  </si>
  <si>
    <t>50885380042995</t>
  </si>
  <si>
    <t>Double tread, medium, red</t>
  </si>
  <si>
    <t>68125-RM</t>
  </si>
  <si>
    <t>50885380042988</t>
  </si>
  <si>
    <t>Double tread, small, red</t>
  </si>
  <si>
    <t>68125-RPED</t>
  </si>
  <si>
    <t>50885380042971</t>
  </si>
  <si>
    <t>Extra Large</t>
  </si>
  <si>
    <t>TEDSOCK-XL</t>
  </si>
  <si>
    <t>TED</t>
  </si>
  <si>
    <t>$300.00</t>
  </si>
  <si>
    <t>19351441000035</t>
  </si>
  <si>
    <t>TEDSOCK-LGE</t>
  </si>
  <si>
    <t>19351441000028</t>
  </si>
  <si>
    <t>Regular</t>
  </si>
  <si>
    <t>TEDSOCK-REG</t>
  </si>
  <si>
    <t>19351441000011</t>
  </si>
  <si>
    <t>Small</t>
  </si>
  <si>
    <t>TEDSOCK-SML</t>
  </si>
  <si>
    <t>19351441000004</t>
  </si>
  <si>
    <t>Woundcare</t>
  </si>
  <si>
    <t>Bandages</t>
  </si>
  <si>
    <t>Cohesive/self-adhesive bandages</t>
  </si>
  <si>
    <t>Cohesive Bandages / Self-adhesive Bandages</t>
  </si>
  <si>
    <t>Bandage, 10cm x 3m</t>
  </si>
  <si>
    <t>BSN Medical</t>
  </si>
  <si>
    <t>Rolls</t>
  </si>
  <si>
    <t>72102-02</t>
  </si>
  <si>
    <t>CO-PLUS</t>
  </si>
  <si>
    <t>04042809185843</t>
  </si>
  <si>
    <t>Bandage, 7.5cm x 3m</t>
  </si>
  <si>
    <t>72102-03</t>
  </si>
  <si>
    <t>04042809185836</t>
  </si>
  <si>
    <t>Bandage, Colour, 10cm x 2m</t>
  </si>
  <si>
    <t>72100-21</t>
  </si>
  <si>
    <t>$57.49</t>
  </si>
  <si>
    <t>2.00</t>
  </si>
  <si>
    <t>04042809049299</t>
  </si>
  <si>
    <t>Bandage, Colour, 7.5cm x 2m</t>
  </si>
  <si>
    <t>Roll</t>
  </si>
  <si>
    <t>72100-20</t>
  </si>
  <si>
    <t>04042809049268</t>
  </si>
  <si>
    <t>Bandage, Tan, 10cm x 2m</t>
  </si>
  <si>
    <t>72100-18</t>
  </si>
  <si>
    <t>04042809049206</t>
  </si>
  <si>
    <t>Bandage, Tan, 10cm x 3m</t>
  </si>
  <si>
    <t>72100-04</t>
  </si>
  <si>
    <t>04042809185751</t>
  </si>
  <si>
    <t>Bandage, Tan, 2.5cm x 3m</t>
  </si>
  <si>
    <t>72100-06</t>
  </si>
  <si>
    <t>04042809818765</t>
  </si>
  <si>
    <t>Bandage, Tan, 2.5m x 2m</t>
  </si>
  <si>
    <t>72100-60</t>
  </si>
  <si>
    <t>$81.53</t>
  </si>
  <si>
    <t>04042809874914</t>
  </si>
  <si>
    <t>Bandage, Tan, 5cm x 2m</t>
  </si>
  <si>
    <t>72100-16</t>
  </si>
  <si>
    <t>$67.95</t>
  </si>
  <si>
    <t>04042809049145</t>
  </si>
  <si>
    <t>Bandage, Tan, 5cm x 3m, tan</t>
  </si>
  <si>
    <t>72100-08</t>
  </si>
  <si>
    <t>5.00</t>
  </si>
  <si>
    <t>04042809185737</t>
  </si>
  <si>
    <t>Bandage, Tan, 7.5cm x 2m</t>
  </si>
  <si>
    <t>72100-17</t>
  </si>
  <si>
    <t>04042809049176</t>
  </si>
  <si>
    <t>Bandage, Tan, 7.5cm x 3m</t>
  </si>
  <si>
    <t>72100-09</t>
  </si>
  <si>
    <t>04042809185744</t>
  </si>
  <si>
    <t>Dressings</t>
  </si>
  <si>
    <t>Absorbent dressings</t>
  </si>
  <si>
    <t>Highly Absorbent Low Adherent Dressings</t>
  </si>
  <si>
    <t>Dressing, Non-adherent, 20cm x 40cm</t>
  </si>
  <si>
    <t>422574</t>
  </si>
  <si>
    <t>CONVAMAX</t>
  </si>
  <si>
    <t>06940610106546</t>
  </si>
  <si>
    <t>Antimicrobial dressings</t>
  </si>
  <si>
    <t>Antimicrobial Contact Layer Dressings</t>
  </si>
  <si>
    <t>Fibre Gelling Dressing, 4cm x 10cm</t>
  </si>
  <si>
    <t>Hydrofiber, Highly Absorbant, Silver</t>
  </si>
  <si>
    <t>413581</t>
  </si>
  <si>
    <t>Aquacel AG + Extra Hydrofibre</t>
  </si>
  <si>
    <t>4.00</t>
  </si>
  <si>
    <t>00768455132584</t>
  </si>
  <si>
    <t>Fibre Gelling Dressing, 4cm x 20cm</t>
  </si>
  <si>
    <t>413598</t>
  </si>
  <si>
    <t>00768455132607</t>
  </si>
  <si>
    <t>Fibre Gelling Dressing, 4cm x 30cm</t>
  </si>
  <si>
    <t>413599</t>
  </si>
  <si>
    <t>00768455132591</t>
  </si>
  <si>
    <t>Antimicrobial Non-Adhesive Dressings</t>
  </si>
  <si>
    <t>Foam Dressing, 15cm x 20cm</t>
  </si>
  <si>
    <t>420806</t>
  </si>
  <si>
    <t>Aquacel AG Foam</t>
  </si>
  <si>
    <t>Foam dressings</t>
  </si>
  <si>
    <t>Foam Adhesive Dressings - With and Without Border</t>
  </si>
  <si>
    <t>Dressing with Adhesive Border, 10cm x 10cm</t>
  </si>
  <si>
    <t>Silicone adhesive</t>
  </si>
  <si>
    <t>420680</t>
  </si>
  <si>
    <t>Aquacel Foam</t>
  </si>
  <si>
    <t>$28.00</t>
  </si>
  <si>
    <t>Silicone, pad size 6.2cm x 6.2cm</t>
  </si>
  <si>
    <t>Lohmann &amp; Rauscher</t>
  </si>
  <si>
    <t>139061</t>
  </si>
  <si>
    <t>Suprasorb P sensitive</t>
  </si>
  <si>
    <t>$26.00</t>
  </si>
  <si>
    <t>04056649683100</t>
  </si>
  <si>
    <t>139083</t>
  </si>
  <si>
    <t>$27.62</t>
  </si>
  <si>
    <t>04056649683315</t>
  </si>
  <si>
    <t>Dressing with Adhesive Border, 10cm x 20cm</t>
  </si>
  <si>
    <t>Silicone, pad size 5cm x 15cm</t>
  </si>
  <si>
    <t>139088</t>
  </si>
  <si>
    <t>$78.03</t>
  </si>
  <si>
    <t>04056649683407</t>
  </si>
  <si>
    <t>Dressing with Adhesive Border, 10cm x 30cm</t>
  </si>
  <si>
    <t>Silicone, pad size 24cm x 5cm</t>
  </si>
  <si>
    <t>146240</t>
  </si>
  <si>
    <t>$37.08</t>
  </si>
  <si>
    <t>06940610115777</t>
  </si>
  <si>
    <t>Dressing with Adhesive Border, 12.5cm x 12.5cm</t>
  </si>
  <si>
    <t>420619</t>
  </si>
  <si>
    <t>$44.70</t>
  </si>
  <si>
    <t>Silicone, pad size 8.5cm x 8.5cm</t>
  </si>
  <si>
    <t>168062</t>
  </si>
  <si>
    <t>$41.40</t>
  </si>
  <si>
    <t>06940610114879</t>
  </si>
  <si>
    <t>Dressing with Adhesive Border, 15cm x 15cm</t>
  </si>
  <si>
    <t>Silicone, pad size 10.5cm x 10.5cm</t>
  </si>
  <si>
    <t>168069</t>
  </si>
  <si>
    <t>$49.00</t>
  </si>
  <si>
    <t>06940610114930</t>
  </si>
  <si>
    <t>Dressing with Adhesive Border, 16cm x 20cm</t>
  </si>
  <si>
    <t>Silicone, pad size 11.5cm x 15.5cm</t>
  </si>
  <si>
    <t>168076</t>
  </si>
  <si>
    <t>$120.51</t>
  </si>
  <si>
    <t>06940610115715</t>
  </si>
  <si>
    <t>Dressing with Adhesive Border, 20cm x 20cm</t>
  </si>
  <si>
    <t>Silicone, pad size 15cm x 15cm</t>
  </si>
  <si>
    <t>139070</t>
  </si>
  <si>
    <t>$100.98</t>
  </si>
  <si>
    <t>04056649683223</t>
  </si>
  <si>
    <t>Dressing with Adhesive Border, 5cm x 10cm</t>
  </si>
  <si>
    <t>Silicone, pad size 6cm x 2.5cm</t>
  </si>
  <si>
    <t>139081</t>
  </si>
  <si>
    <t>$21.00</t>
  </si>
  <si>
    <t>04056649683285</t>
  </si>
  <si>
    <t>Dressing with Adhesive Border, 5cm x 5cm</t>
  </si>
  <si>
    <t>Silicone, pad size 2.5cm x 2.5cm</t>
  </si>
  <si>
    <t>139080</t>
  </si>
  <si>
    <t>$12.15</t>
  </si>
  <si>
    <t>04056649683254</t>
  </si>
  <si>
    <t>Dressing with Adhesive Border, 7.5cm x 8.5cm</t>
  </si>
  <si>
    <t>Silicone, pad size 5cm x 4.5cm</t>
  </si>
  <si>
    <t>139068</t>
  </si>
  <si>
    <t>$18.45</t>
  </si>
  <si>
    <t>04056649683162</t>
  </si>
  <si>
    <t>139086</t>
  </si>
  <si>
    <t>$20.88</t>
  </si>
  <si>
    <t>04056649683346</t>
  </si>
  <si>
    <t>Dressing with Adhesive Border, 7.5cm x 9.5cm</t>
  </si>
  <si>
    <t>Silicone, pad size 3.5cm x 5.5cm</t>
  </si>
  <si>
    <t>168075</t>
  </si>
  <si>
    <t>$29.70</t>
  </si>
  <si>
    <t>06940610115685</t>
  </si>
  <si>
    <t>168077</t>
  </si>
  <si>
    <t>06940610115746</t>
  </si>
  <si>
    <t>Dressing with Adhesive Border, 8cm x 8cm</t>
  </si>
  <si>
    <t>420804</t>
  </si>
  <si>
    <t>$25.30</t>
  </si>
  <si>
    <t>Dressing with Adhesive Border, 9.5cm x 15cm</t>
  </si>
  <si>
    <t>168087</t>
  </si>
  <si>
    <t>$30.96</t>
  </si>
  <si>
    <t>06940610115111</t>
  </si>
  <si>
    <t>Dressing without Adhesive Border, 10cm x 10cm</t>
  </si>
  <si>
    <t>420633</t>
  </si>
  <si>
    <t>$28.90</t>
  </si>
  <si>
    <t>139351</t>
  </si>
  <si>
    <t>$35.50</t>
  </si>
  <si>
    <t>04056649917595</t>
  </si>
  <si>
    <t>Dressing without Adhesive Border, 15cm x 15cm</t>
  </si>
  <si>
    <t>139353</t>
  </si>
  <si>
    <t>$93.78</t>
  </si>
  <si>
    <t>04056649917632</t>
  </si>
  <si>
    <t>Dressing without Adhesive Border, 15cm x 20cm</t>
  </si>
  <si>
    <t>139456</t>
  </si>
  <si>
    <t>$110.20</t>
  </si>
  <si>
    <t>04056649929574</t>
  </si>
  <si>
    <t>Dressing without Adhesive Border, 20cm x 10cm</t>
  </si>
  <si>
    <t>139352</t>
  </si>
  <si>
    <t>$77.22</t>
  </si>
  <si>
    <t>06940610115234</t>
  </si>
  <si>
    <t>Dressing without Adhesive Border, 20cm x 20cm</t>
  </si>
  <si>
    <t>139354</t>
  </si>
  <si>
    <t>$147.15</t>
  </si>
  <si>
    <t>06940610115296</t>
  </si>
  <si>
    <t>Dressing without Adhesive Border, 5cm x 5cm</t>
  </si>
  <si>
    <t>420631</t>
  </si>
  <si>
    <t>$24.80</t>
  </si>
  <si>
    <t>139350</t>
  </si>
  <si>
    <t>$26.30</t>
  </si>
  <si>
    <t>04056649917571</t>
  </si>
  <si>
    <t>Dressing without Adhesive Border, 7.5cm x 7.5cm</t>
  </si>
  <si>
    <t>139455</t>
  </si>
  <si>
    <t>$24.60</t>
  </si>
  <si>
    <t>04056649929550</t>
  </si>
  <si>
    <t>Foam Shaped Dressings</t>
  </si>
  <si>
    <t>Heel Shaped Dressing with Adhesive Border, 23.5 x 25cm</t>
  </si>
  <si>
    <t>Silicone, pad size 19cm x 17.5cm</t>
  </si>
  <si>
    <t>139356</t>
  </si>
  <si>
    <t>$155.07</t>
  </si>
  <si>
    <t>04056649917694</t>
  </si>
  <si>
    <t>Sacrum Dressing with Adhesive Border, 17cm x 17.5cm</t>
  </si>
  <si>
    <t>Silicone, pad size 12.5cm x 12cm</t>
  </si>
  <si>
    <t>139355</t>
  </si>
  <si>
    <t>$81.84</t>
  </si>
  <si>
    <t>04056649917670</t>
  </si>
  <si>
    <t>Sacrum Dressing with Adhesive Border, 23cm x 23cm</t>
  </si>
  <si>
    <t>Silicone, pad size 17cm x 16.5cm</t>
  </si>
  <si>
    <t>139556</t>
  </si>
  <si>
    <t>$117.00</t>
  </si>
  <si>
    <t>04056649929536</t>
  </si>
  <si>
    <t>Tracheostomy foam dressing</t>
  </si>
  <si>
    <t>10cm x 9cm</t>
  </si>
  <si>
    <t>Silicone, pad size 9cm x 10cm</t>
  </si>
  <si>
    <t>146244</t>
  </si>
  <si>
    <t>$57.40</t>
  </si>
  <si>
    <t>06940610115838</t>
  </si>
  <si>
    <t>Hydrocolloid dressings</t>
  </si>
  <si>
    <t>Hydrocolloid Dressings</t>
  </si>
  <si>
    <t>Dressing, 15cm x 20cm</t>
  </si>
  <si>
    <t>187643</t>
  </si>
  <si>
    <t>Duoderm CGF</t>
  </si>
  <si>
    <t>Dressing, 20cm x 30cm</t>
  </si>
  <si>
    <t>187644</t>
  </si>
  <si>
    <t>Hydrocolloid Paste</t>
  </si>
  <si>
    <t>Tube, 30g</t>
  </si>
  <si>
    <t>187930</t>
  </si>
  <si>
    <t>Duoderm Hydrocolloid Paste</t>
  </si>
  <si>
    <t>Row Labels</t>
  </si>
  <si>
    <t>Grand Total</t>
  </si>
  <si>
    <t>Column Labels</t>
  </si>
  <si>
    <t>(blank)</t>
  </si>
  <si>
    <t>Count of SupplierProductCode</t>
  </si>
  <si>
    <t>Price Correction</t>
  </si>
  <si>
    <t>Price Reduction</t>
  </si>
  <si>
    <t>UOM and Price Change</t>
  </si>
  <si>
    <t>Pack size Correction</t>
  </si>
  <si>
    <t>Devices Schedule - New Additions and Changes - Effective 1 March 2026</t>
  </si>
  <si>
    <t>Product Code Change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</si>
</sst>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14" fontId="0" fillId="0" borderId="0" xfId="0" applyNumberFormat="1" applyAlignment="1" applyProtection="1">
      <alignment vertical="center"/>
    </xf>
    <xf numFmtId="0" fontId="1" fillId="2" borderId="0" xfId="0" applyFont="1" applyFill="1"/>
    <xf numFmtId="0" fontId="1" fillId="2" borderId="0" xfId="0" applyFont="1" applyFill="1" applyAlignment="1">
      <alignment wrapText="1"/>
    </xf>
    <xf numFmtId="0" fontId="0" fillId="0" borderId="0" xfId="0" applyAlignment="1">
      <alignment wrapText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1" fillId="0" borderId="0" xfId="0" applyFon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Zaragail Subrayan" refreshedDate="46071.443797569445" createdVersion="8" refreshedVersion="8" minRefreshableVersion="3" recordCount="3370" xr:uid="{578F6514-A6C7-45AE-A4E4-5E3BF189B39C}">
  <cacheSource type="worksheet">
    <worksheetSource ref="A2:U3273" sheet="New and changed Mar 26"/>
  </cacheSource>
  <cacheFields count="23">
    <cacheField name="ContractStatus" numFmtId="0">
      <sharedItems/>
    </cacheField>
    <cacheField name="ChangeType" numFmtId="0">
      <sharedItems count="10">
        <s v="Price Change"/>
        <s v="Listed"/>
        <s v="List"/>
        <s v="Delist"/>
        <s v="New Listing"/>
        <s v="Delisted"/>
        <s v="Updated"/>
        <s v="Price Correction"/>
        <s v="Correction"/>
        <s v="Price Reduction"/>
      </sharedItems>
    </cacheField>
    <cacheField name="MSCDecisionType" numFmtId="0">
      <sharedItems containsBlank="1"/>
    </cacheField>
    <cacheField name="ResolveToType" numFmtId="0">
      <sharedItems containsBlank="1" count="8">
        <m/>
        <s v="Listed"/>
        <s v="List"/>
        <s v="Reduce the price"/>
        <s v="Delist"/>
        <s v="Amend"/>
        <s v="Updated"/>
        <s v="Product transfer"/>
      </sharedItems>
    </cacheField>
    <cacheField name="SupplierName" numFmtId="0">
      <sharedItems count="31">
        <s v="Johnson &amp; Johnson"/>
        <s v="Accessable"/>
        <s v="Boston"/>
        <s v="Medtronic"/>
        <s v="Abbott Medical"/>
        <s v="ConvaTec"/>
        <s v="Connected Healthcare"/>
        <s v="Device Technologies"/>
        <s v="Olympus"/>
        <s v="Lifehealthcare"/>
        <s v="Bard"/>
        <s v="Teleflex"/>
        <s v="Integrated Sciences"/>
        <s v="Medix 21"/>
        <s v="Fisher &amp; Paykel"/>
        <s v="Endoventure"/>
        <s v="Smith &amp; Nephew"/>
        <s v="Fujifilm Sonosite"/>
        <s v="Paragon"/>
        <s v="Evolutis"/>
        <s v="DBM Medical"/>
        <s v="Obex"/>
        <s v="Stryker"/>
        <s v="KCI NZ"/>
        <s v="In Vitro Technologies"/>
        <s v="Jackson Allison"/>
        <s v="Intermed"/>
        <s v="Toomac"/>
        <s v="Cardinal Health"/>
        <s v="BSN Medical"/>
        <s v="Lohmann &amp; Rauscher"/>
      </sharedItems>
    </cacheField>
    <cacheField name="CategoryName1" numFmtId="0">
      <sharedItems count="28">
        <s v="Adhesives, Sealants, and Haemostats"/>
        <s v="Beds and Mattresses"/>
        <s v="Cardiology Equipment and Consumables"/>
        <s v="Continence"/>
        <s v="Critical Care"/>
        <s v="Endomechanical and Electrosurgical"/>
        <s v="Infusion Devices"/>
        <s v="Interventional Cardiology"/>
        <s v="Interventional Radiology"/>
        <s v="Laboratory Equipment and Consumables"/>
        <s v="Medical and Surgical Instruments and Power Tools"/>
        <s v="Medical Imaging, Software and Associated Products"/>
        <s v="Medical Imaging, Software, and Associated Products"/>
        <s v="Negative Pressure Wound Therapy Products"/>
        <s v="Obstetrics and Gynaecology Equipment and Products"/>
        <s v="Orthopaedic"/>
        <s v="Ostomy"/>
        <s v="Patient Assessment, Monitoring and Treatment"/>
        <s v="Patient Assessment, Monitoring, and Treatment"/>
        <s v="Procedure Packs"/>
        <s v="Rehabilitation Equipment, Patient Positioning Products, and Supports"/>
        <s v="Respiratory, Anaesthesia, and Resuscitation Products"/>
        <s v="Sterilisation and Decontamination Equipment and Associated Consumables"/>
        <s v="Surgical Drapes"/>
        <s v="Surgical implants"/>
        <s v="Urology"/>
        <s v="Venous Thromboembolism Prevention Devices"/>
        <s v="Woundcare"/>
      </sharedItems>
    </cacheField>
    <cacheField name="CategoryName2" numFmtId="0">
      <sharedItems/>
    </cacheField>
    <cacheField name="CategoryName3" numFmtId="0">
      <sharedItems/>
    </cacheField>
    <cacheField name="DeviceName1" numFmtId="0">
      <sharedItems/>
    </cacheField>
    <cacheField name="DeviceName2" numFmtId="0">
      <sharedItems/>
    </cacheField>
    <cacheField name="AdditionalInformation" numFmtId="0">
      <sharedItems containsBlank="1"/>
    </cacheField>
    <cacheField name="UOM" numFmtId="0">
      <sharedItems/>
    </cacheField>
    <cacheField name="Packsize" numFmtId="0">
      <sharedItems containsSemiMixedTypes="0" containsString="0" containsNumber="1" containsInteger="1" minValue="1" maxValue="400"/>
    </cacheField>
    <cacheField name="SupplyStatus" numFmtId="0">
      <sharedItems containsNonDate="0" containsString="0" containsBlank="1"/>
    </cacheField>
    <cacheField name="Weighting" numFmtId="0">
      <sharedItems containsNonDate="0" containsString="0" containsBlank="1"/>
    </cacheField>
    <cacheField name="SupplierProductCode" numFmtId="0">
      <sharedItems/>
    </cacheField>
    <cacheField name="BrandName" numFmtId="0">
      <sharedItems/>
    </cacheField>
    <cacheField name="EffectiveDate" numFmtId="14">
      <sharedItems containsSemiMixedTypes="0" containsNonDate="0" containsDate="1" containsString="0" minDate="2026-03-01T00:00:00" maxDate="2026-03-02T00:00:00"/>
    </cacheField>
    <cacheField name="ExpiryDate" numFmtId="0">
      <sharedItems containsNonDate="0" containsString="0" containsBlank="1"/>
    </cacheField>
    <cacheField name="Price" numFmtId="0">
      <sharedItems containsBlank="1"/>
    </cacheField>
    <cacheField name="SortDimension1" numFmtId="0">
      <sharedItems containsBlank="1"/>
    </cacheField>
    <cacheField name="SortDimension2" numFmtId="0">
      <sharedItems containsBlank="1"/>
    </cacheField>
    <cacheField name="GTIN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70">
  <r>
    <s v="Listed - Contracted"/>
    <x v="0"/>
    <m/>
    <x v="0"/>
    <x v="0"/>
    <x v="0"/>
    <s v="Haemostats"/>
    <s v="Flowable haemostats"/>
    <s v="Matrix"/>
    <s v="8ml"/>
    <s v="Poricine Gelatin, Human Thrombin"/>
    <s v="Matrix"/>
    <n v="1"/>
    <m/>
    <m/>
    <s v="MS0012"/>
    <s v="SURGIFLO"/>
    <d v="2026-03-01T00:00:00"/>
    <m/>
    <s v="$320.00"/>
    <m/>
    <m/>
    <s v="10705031237070"/>
  </r>
  <r>
    <s v="Listed - Non-Contracted"/>
    <x v="1"/>
    <s v="NonContracted"/>
    <x v="1"/>
    <x v="1"/>
    <x v="1"/>
    <s v="Beds"/>
    <s v="Bariatric beds"/>
    <s v="2210mm x 1190mm x 400mm-800mm"/>
    <s v="Maximum patient weight 350kg"/>
    <m/>
    <s v="Day"/>
    <n v="1"/>
    <m/>
    <m/>
    <s v="30146"/>
    <s v="Aspire"/>
    <d v="2026-03-01T00:00:00"/>
    <m/>
    <m/>
    <m/>
    <m/>
    <m/>
  </r>
  <r>
    <s v="Listed - Non-Contracted"/>
    <x v="1"/>
    <s v="NonContracted"/>
    <x v="1"/>
    <x v="1"/>
    <x v="1"/>
    <s v="Beds"/>
    <s v="General ward beds"/>
    <s v="2130mm x 910mm x 180mm-760mm"/>
    <s v="Maximum patient weight 226kg"/>
    <m/>
    <s v="Day"/>
    <n v="1"/>
    <m/>
    <m/>
    <s v="30145"/>
    <s v="Aspire"/>
    <d v="2026-03-01T00:00:00"/>
    <m/>
    <m/>
    <m/>
    <m/>
    <m/>
  </r>
  <r>
    <s v="Listed - Non-Contracted"/>
    <x v="1"/>
    <s v="NonContracted"/>
    <x v="1"/>
    <x v="1"/>
    <x v="1"/>
    <s v="Beds"/>
    <s v="Low-low beds"/>
    <s v="2190mm x 1020mm x 200mm-600mm/270mm-670mm"/>
    <s v="Maximum patient weight 165kg"/>
    <m/>
    <s v="Day"/>
    <n v="1"/>
    <m/>
    <m/>
    <s v="30144"/>
    <s v="Invacare"/>
    <d v="2026-03-01T00:00:00"/>
    <m/>
    <m/>
    <m/>
    <m/>
    <m/>
  </r>
  <r>
    <s v="Listed - Non-Contracted"/>
    <x v="1"/>
    <s v="NonContracted"/>
    <x v="1"/>
    <x v="1"/>
    <x v="1"/>
    <s v="Beds"/>
    <s v="Low-low beds"/>
    <s v="2190mm x 1020mm x 200mm-600mm/270mm-670mm"/>
    <s v="Maximum patient weight 165kg"/>
    <m/>
    <s v="Day"/>
    <n v="1"/>
    <m/>
    <m/>
    <s v="30147"/>
    <s v="Invacare"/>
    <d v="2026-03-01T00:00:00"/>
    <m/>
    <m/>
    <m/>
    <m/>
    <m/>
  </r>
  <r>
    <s v="Listed - Non-Contracted"/>
    <x v="1"/>
    <s v="NonContracted"/>
    <x v="1"/>
    <x v="1"/>
    <x v="1"/>
    <s v="Mattresses"/>
    <s v="Air mattresses"/>
    <s v="Bed extension, 1 section"/>
    <s v="For MAT6"/>
    <m/>
    <s v="Day"/>
    <n v="1"/>
    <m/>
    <m/>
    <s v="30249"/>
    <s v="ROHO"/>
    <d v="2026-03-01T00:00:00"/>
    <m/>
    <m/>
    <m/>
    <m/>
    <m/>
  </r>
  <r>
    <s v="Listed - Non-Contracted"/>
    <x v="1"/>
    <s v="NonContracted"/>
    <x v="1"/>
    <x v="1"/>
    <x v="1"/>
    <s v="Mattresses"/>
    <s v="Foam mattresses"/>
    <s v="1970mm x 1070mm x 150mm"/>
    <s v="Maximum patient weight 247.6kg"/>
    <m/>
    <s v="Day"/>
    <n v="1"/>
    <m/>
    <m/>
    <s v="30169"/>
    <s v="Invacare"/>
    <d v="2026-03-01T00:00:00"/>
    <m/>
    <m/>
    <m/>
    <m/>
    <m/>
  </r>
  <r>
    <s v="Listed - Non-Contracted"/>
    <x v="1"/>
    <s v="NonContracted"/>
    <x v="1"/>
    <x v="1"/>
    <x v="1"/>
    <s v="Mattresses"/>
    <s v="Foam mattresses"/>
    <s v="1970mm x 880mm x 150mm"/>
    <s v="Maximum patient weight 247.6kg"/>
    <m/>
    <s v="Day"/>
    <n v="1"/>
    <m/>
    <m/>
    <s v="30164"/>
    <s v="Invacare"/>
    <d v="2026-03-01T00:00:00"/>
    <m/>
    <m/>
    <m/>
    <m/>
    <m/>
  </r>
  <r>
    <s v="Listed - Non-Contracted"/>
    <x v="1"/>
    <s v="NonContracted"/>
    <x v="1"/>
    <x v="1"/>
    <x v="1"/>
    <s v="Mattresses"/>
    <s v="Foam mattresses"/>
    <s v="2000mm x 880 x 150mm"/>
    <s v="Maximum patient weight 247.6kg"/>
    <m/>
    <s v="Day"/>
    <n v="1"/>
    <m/>
    <m/>
    <s v="30166"/>
    <s v="Invacare"/>
    <d v="2026-03-01T00:00:00"/>
    <m/>
    <m/>
    <m/>
    <m/>
    <m/>
  </r>
  <r>
    <s v="Listed - Non-Contracted"/>
    <x v="1"/>
    <s v="NonContracted"/>
    <x v="1"/>
    <x v="1"/>
    <x v="1"/>
    <s v="Mattresses"/>
    <s v="Foam mattresses"/>
    <s v="2050mm x 1160mm x 150mm"/>
    <s v="Maximum patient weight 350kg"/>
    <m/>
    <s v="Day"/>
    <n v="1"/>
    <m/>
    <m/>
    <s v="30170"/>
    <s v="CuroCell"/>
    <d v="2026-03-01T00:00:00"/>
    <m/>
    <m/>
    <m/>
    <m/>
    <m/>
  </r>
  <r>
    <s v="Listed - Non-Contracted"/>
    <x v="1"/>
    <s v="NonContracted"/>
    <x v="1"/>
    <x v="1"/>
    <x v="1"/>
    <s v="Mattresses"/>
    <s v="Mechanical pressure redistribution mattresses"/>
    <s v="2000mm x 850mm x 180mm"/>
    <s v="Maximum patient weight 230kg"/>
    <m/>
    <s v="Day"/>
    <n v="1"/>
    <m/>
    <m/>
    <s v="30165"/>
    <s v="CuroCell"/>
    <d v="2026-03-01T00:00:00"/>
    <m/>
    <m/>
    <m/>
    <m/>
    <m/>
  </r>
  <r>
    <s v="Listed - Non-Contracted"/>
    <x v="1"/>
    <s v="NonContracted"/>
    <x v="1"/>
    <x v="1"/>
    <x v="1"/>
    <s v="Mattresses"/>
    <s v="Mechanical pressure redistribution mattresses"/>
    <s v="2000mm x 880mm x 220mm"/>
    <s v="Maximum patient weight 220kg"/>
    <m/>
    <s v="Day"/>
    <n v="1"/>
    <m/>
    <m/>
    <s v="30167"/>
    <s v="CuroCell"/>
    <d v="2026-03-01T00:00:00"/>
    <m/>
    <m/>
    <m/>
    <m/>
    <m/>
  </r>
  <r>
    <s v="Listed - Non-Contracted"/>
    <x v="1"/>
    <s v="NonContracted"/>
    <x v="1"/>
    <x v="1"/>
    <x v="1"/>
    <s v="Mattresses"/>
    <s v="Mechanical pressure redistribution mattresses"/>
    <s v="2000mm x 880mm x 220mm"/>
    <s v="Maximum patient weight 220kg"/>
    <m/>
    <s v="Day"/>
    <n v="1"/>
    <m/>
    <m/>
    <s v="30168"/>
    <s v="CuroCell"/>
    <d v="2026-03-01T00:00:00"/>
    <m/>
    <m/>
    <m/>
    <m/>
    <m/>
  </r>
  <r>
    <s v="Listed - Non-Contracted"/>
    <x v="1"/>
    <s v="NonContracted"/>
    <x v="1"/>
    <x v="1"/>
    <x v="1"/>
    <s v="Mattresses"/>
    <s v="Uncategorised_3"/>
    <s v="Uncategorised_4"/>
    <s v="Uncategorised_5"/>
    <m/>
    <s v="Day"/>
    <n v="1"/>
    <m/>
    <m/>
    <s v="30162"/>
    <s v="ROHO"/>
    <d v="2026-03-01T00:00:00"/>
    <m/>
    <m/>
    <m/>
    <m/>
    <m/>
  </r>
  <r>
    <s v="Listed - Non-Contracted"/>
    <x v="1"/>
    <s v="NonContracted"/>
    <x v="1"/>
    <x v="1"/>
    <x v="1"/>
    <s v="Mattresses"/>
    <s v="Uncategorised_3"/>
    <s v="Uncategorised_4"/>
    <s v="Uncategorised_5"/>
    <m/>
    <s v="Day"/>
    <n v="1"/>
    <m/>
    <m/>
    <s v="30163"/>
    <s v="ROHO"/>
    <d v="2026-03-01T00:00:00"/>
    <m/>
    <m/>
    <m/>
    <m/>
    <m/>
  </r>
  <r>
    <s v="Listed - Non-Contracted"/>
    <x v="1"/>
    <s v="NonContracted"/>
    <x v="1"/>
    <x v="1"/>
    <x v="1"/>
    <s v="Patient lifting and transfer devices"/>
    <s v="Patient lifters"/>
    <s v="Mobile patient lifter"/>
    <s v="Maximum patient weight 150kg"/>
    <m/>
    <s v="Day"/>
    <n v="1"/>
    <m/>
    <m/>
    <s v="30159"/>
    <s v="U-Plan Systems"/>
    <d v="2026-03-01T00:00:00"/>
    <m/>
    <m/>
    <m/>
    <m/>
    <m/>
  </r>
  <r>
    <s v="Listed - Non-Contracted"/>
    <x v="1"/>
    <s v="NonContracted"/>
    <x v="1"/>
    <x v="1"/>
    <x v="1"/>
    <s v="Patient lifting and transfer devices"/>
    <s v="Patient lifters"/>
    <s v="Mobile patient lifter"/>
    <s v="Maximum patient weight 150kg"/>
    <m/>
    <s v="Day"/>
    <n v="1"/>
    <m/>
    <m/>
    <s v="30160"/>
    <s v="Invacare"/>
    <d v="2026-03-01T00:00:00"/>
    <m/>
    <m/>
    <m/>
    <m/>
    <m/>
  </r>
  <r>
    <s v="Listed - Non-Contracted"/>
    <x v="1"/>
    <s v="NonContracted"/>
    <x v="1"/>
    <x v="1"/>
    <x v="1"/>
    <s v="Spare parts and accessories"/>
    <s v="Accessories"/>
    <s v="Back rest"/>
    <s v="130mm-560mm"/>
    <m/>
    <s v="Day"/>
    <n v="1"/>
    <m/>
    <m/>
    <s v="30154"/>
    <s v="AML"/>
    <d v="2026-03-01T00:00:00"/>
    <m/>
    <m/>
    <m/>
    <m/>
    <m/>
  </r>
  <r>
    <s v="Listed - Non-Contracted"/>
    <x v="1"/>
    <s v="NonContracted"/>
    <x v="1"/>
    <x v="1"/>
    <x v="1"/>
    <s v="Spare parts and accessories"/>
    <s v="Accessories"/>
    <s v="Bed cradle"/>
    <s v="60cm x 50cm x 32cm"/>
    <m/>
    <s v="Day"/>
    <n v="1"/>
    <m/>
    <m/>
    <s v="30148"/>
    <s v="Viking"/>
    <d v="2026-03-01T00:00:00"/>
    <m/>
    <m/>
    <m/>
    <m/>
    <m/>
  </r>
  <r>
    <s v="Listed - Non-Contracted"/>
    <x v="1"/>
    <s v="NonContracted"/>
    <x v="1"/>
    <x v="1"/>
    <x v="1"/>
    <s v="Spare parts and accessories"/>
    <s v="Accessories"/>
    <s v="Bed extension, 15cm"/>
    <s v="For Etude beds"/>
    <m/>
    <s v="Day"/>
    <n v="1"/>
    <m/>
    <m/>
    <s v="30150"/>
    <s v="Invacare"/>
    <d v="2026-03-01T00:00:00"/>
    <m/>
    <m/>
    <m/>
    <m/>
    <m/>
  </r>
  <r>
    <s v="Listed - Non-Contracted"/>
    <x v="1"/>
    <s v="NonContracted"/>
    <x v="1"/>
    <x v="1"/>
    <x v="1"/>
    <s v="Spare parts and accessories"/>
    <s v="Accessories"/>
    <s v="Bed extension, 20cm"/>
    <s v="For Etude beds"/>
    <m/>
    <s v="Day"/>
    <n v="1"/>
    <m/>
    <m/>
    <s v="30149"/>
    <s v="Invacare"/>
    <d v="2026-03-01T00:00:00"/>
    <m/>
    <m/>
    <m/>
    <m/>
    <m/>
  </r>
  <r>
    <s v="Listed - Non-Contracted"/>
    <x v="1"/>
    <s v="NonContracted"/>
    <x v="1"/>
    <x v="1"/>
    <x v="1"/>
    <s v="Spare parts and accessories"/>
    <s v="Accessories"/>
    <s v="Bed lever with rail divider"/>
    <s v="800mm x 340mm x 560mm"/>
    <m/>
    <s v="Day"/>
    <n v="1"/>
    <m/>
    <m/>
    <s v="30152"/>
    <s v="Multifit"/>
    <d v="2026-03-01T00:00:00"/>
    <m/>
    <m/>
    <m/>
    <m/>
    <m/>
  </r>
  <r>
    <s v="Listed - Non-Contracted"/>
    <x v="1"/>
    <s v="NonContracted"/>
    <x v="1"/>
    <x v="1"/>
    <x v="1"/>
    <s v="Spare parts and accessories"/>
    <s v="Accessories"/>
    <s v="Bed raiser"/>
    <s v="Double bed, 2&quot;"/>
    <m/>
    <s v="Day"/>
    <n v="1"/>
    <m/>
    <m/>
    <s v="30157-50"/>
    <s v="Multifit"/>
    <d v="2026-03-01T00:00:00"/>
    <m/>
    <m/>
    <m/>
    <m/>
    <m/>
  </r>
  <r>
    <s v="Listed - Non-Contracted"/>
    <x v="1"/>
    <s v="NonContracted"/>
    <x v="1"/>
    <x v="1"/>
    <x v="1"/>
    <s v="Spare parts and accessories"/>
    <s v="Accessories"/>
    <s v="Bed raiser"/>
    <s v="Double bed, 4&quot;"/>
    <m/>
    <s v="Day"/>
    <n v="1"/>
    <m/>
    <m/>
    <s v="30157-100"/>
    <s v="Multifit"/>
    <d v="2026-03-01T00:00:00"/>
    <m/>
    <m/>
    <m/>
    <m/>
    <m/>
  </r>
  <r>
    <s v="Listed - Non-Contracted"/>
    <x v="1"/>
    <s v="NonContracted"/>
    <x v="1"/>
    <x v="1"/>
    <x v="1"/>
    <s v="Spare parts and accessories"/>
    <s v="Accessories"/>
    <s v="Bed raiser"/>
    <s v="Double bed, 6&quot;"/>
    <m/>
    <s v="Day"/>
    <n v="1"/>
    <m/>
    <m/>
    <s v="30157-150"/>
    <s v="Multifit"/>
    <d v="2026-03-01T00:00:00"/>
    <m/>
    <m/>
    <m/>
    <m/>
    <m/>
  </r>
  <r>
    <s v="Listed - Non-Contracted"/>
    <x v="1"/>
    <s v="NonContracted"/>
    <x v="1"/>
    <x v="1"/>
    <x v="1"/>
    <s v="Spare parts and accessories"/>
    <s v="Accessories"/>
    <s v="Bed raiser"/>
    <s v="Single bed, 2&quot;"/>
    <m/>
    <s v="Day"/>
    <n v="1"/>
    <m/>
    <m/>
    <s v="30161-50"/>
    <s v="Multifit"/>
    <d v="2026-03-01T00:00:00"/>
    <m/>
    <m/>
    <m/>
    <m/>
    <m/>
  </r>
  <r>
    <s v="Listed - Non-Contracted"/>
    <x v="1"/>
    <s v="NonContracted"/>
    <x v="1"/>
    <x v="1"/>
    <x v="1"/>
    <s v="Spare parts and accessories"/>
    <s v="Accessories"/>
    <s v="Bed raiser"/>
    <s v="Single bed, 4&quot;"/>
    <m/>
    <s v="Day"/>
    <n v="1"/>
    <m/>
    <m/>
    <s v="30161-100"/>
    <s v="Multifit"/>
    <d v="2026-03-01T00:00:00"/>
    <m/>
    <m/>
    <m/>
    <m/>
    <m/>
  </r>
  <r>
    <s v="Listed - Non-Contracted"/>
    <x v="1"/>
    <s v="NonContracted"/>
    <x v="1"/>
    <x v="1"/>
    <x v="1"/>
    <s v="Spare parts and accessories"/>
    <s v="Accessories"/>
    <s v="Cot side cover"/>
    <s v="144cm x 37cm"/>
    <m/>
    <s v="Day"/>
    <n v="1"/>
    <m/>
    <m/>
    <s v="30158"/>
    <s v="Invacare"/>
    <d v="2026-03-01T00:00:00"/>
    <m/>
    <m/>
    <m/>
    <m/>
    <m/>
  </r>
  <r>
    <s v="Listed - Non-Contracted"/>
    <x v="1"/>
    <s v="NonContracted"/>
    <x v="1"/>
    <x v="1"/>
    <x v="1"/>
    <s v="Spare parts and accessories"/>
    <s v="Accessories"/>
    <s v="Overbed table"/>
    <s v="770mm x 425mm x 790mm-1040mm"/>
    <m/>
    <s v="Day"/>
    <n v="1"/>
    <m/>
    <m/>
    <s v="30151"/>
    <s v="U-Plan Systems"/>
    <d v="2026-03-01T00:00:00"/>
    <m/>
    <m/>
    <m/>
    <m/>
    <m/>
  </r>
  <r>
    <s v="Listed - Non-Contracted"/>
    <x v="1"/>
    <s v="NonContracted"/>
    <x v="1"/>
    <x v="1"/>
    <x v="1"/>
    <s v="Spare parts and accessories"/>
    <s v="Accessories"/>
    <s v="Safety rail"/>
    <s v="Folding, left"/>
    <m/>
    <s v="Day"/>
    <n v="1"/>
    <m/>
    <m/>
    <s v="30155-R"/>
    <s v="Invacare"/>
    <d v="2026-03-01T00:00:00"/>
    <m/>
    <m/>
    <m/>
    <m/>
    <m/>
  </r>
  <r>
    <s v="Listed - Non-Contracted"/>
    <x v="1"/>
    <s v="NonContracted"/>
    <x v="1"/>
    <x v="1"/>
    <x v="1"/>
    <s v="Spare parts and accessories"/>
    <s v="Accessories"/>
    <s v="Safety rail"/>
    <s v="Folding, right"/>
    <m/>
    <s v="Day"/>
    <n v="1"/>
    <m/>
    <m/>
    <s v="30155-L"/>
    <s v="Invacare"/>
    <d v="2026-03-01T00:00:00"/>
    <m/>
    <m/>
    <m/>
    <m/>
    <m/>
  </r>
  <r>
    <s v="Listed - Non-Contracted"/>
    <x v="1"/>
    <s v="NonContracted"/>
    <x v="1"/>
    <x v="1"/>
    <x v="1"/>
    <s v="Spare parts and accessories"/>
    <s v="Accessories"/>
    <s v="Support handle"/>
    <s v="For Etude BD01"/>
    <m/>
    <s v="Day"/>
    <n v="1"/>
    <m/>
    <m/>
    <s v="30153"/>
    <s v="Invacare"/>
    <d v="2026-03-01T00:00:00"/>
    <m/>
    <m/>
    <m/>
    <m/>
    <m/>
  </r>
  <r>
    <s v="Listed - Contracted"/>
    <x v="2"/>
    <s v="MSC"/>
    <x v="2"/>
    <x v="2"/>
    <x v="2"/>
    <s v="Electrophyiology Consumables"/>
    <s v="Catheters"/>
    <s v="Ablation catheter"/>
    <s v="8F, 2.5mm tip size, 115 cm"/>
    <m/>
    <s v="Catheter"/>
    <n v="1"/>
    <m/>
    <m/>
    <s v="M004PFCE81M310"/>
    <s v="FARAPOINT"/>
    <d v="2026-03-01T00:00:00"/>
    <m/>
    <s v="$4,299.00"/>
    <m/>
    <m/>
    <s v="00191506047252"/>
  </r>
  <r>
    <s v="Listed - Contracted"/>
    <x v="0"/>
    <s v="MSC"/>
    <x v="3"/>
    <x v="3"/>
    <x v="2"/>
    <s v="Implantable cardioverter defibrillators (ICDs), pacemakers, and associated products"/>
    <s v="Accessories"/>
    <s v="Cables"/>
    <s v="3.66m"/>
    <m/>
    <s v="Cable"/>
    <n v="1"/>
    <m/>
    <m/>
    <s v="5944RL"/>
    <s v="Medtronic"/>
    <d v="2026-03-01T00:00:00"/>
    <m/>
    <s v="$520.00"/>
    <m/>
    <m/>
    <s v="06947437902535"/>
  </r>
  <r>
    <s v="Delisted"/>
    <x v="3"/>
    <s v="MSC"/>
    <x v="4"/>
    <x v="4"/>
    <x v="2"/>
    <s v="Implantable cardioverter defibrillators (ICDs), pacemakers, and associated products"/>
    <s v="Leads"/>
    <s v="Pacemaker lead"/>
    <s v="Tendril, 46 cm, active fixation"/>
    <m/>
    <s v="Lead"/>
    <n v="1"/>
    <m/>
    <m/>
    <s v="2088TC/46"/>
    <s v="Optim"/>
    <d v="2026-03-01T00:00:00"/>
    <m/>
    <s v="$0.00"/>
    <m/>
    <m/>
    <s v="05414734502870"/>
  </r>
  <r>
    <s v="Delisted"/>
    <x v="3"/>
    <s v="MSC"/>
    <x v="4"/>
    <x v="4"/>
    <x v="2"/>
    <s v="Implantable cardioverter defibrillators (ICDs), pacemakers, and associated products"/>
    <s v="Leads"/>
    <s v="Pacemaker lead"/>
    <s v="Tendril, 52 cm, active fixation"/>
    <m/>
    <s v="Lead"/>
    <n v="1"/>
    <m/>
    <m/>
    <s v="2088TC/52"/>
    <s v="Optim"/>
    <d v="2026-03-01T00:00:00"/>
    <m/>
    <s v="$0.00"/>
    <m/>
    <m/>
    <s v="05414734502887"/>
  </r>
  <r>
    <s v="Delisted"/>
    <x v="3"/>
    <s v="MSC"/>
    <x v="4"/>
    <x v="4"/>
    <x v="2"/>
    <s v="Implantable cardioverter defibrillators (ICDs), pacemakers, and associated products"/>
    <s v="Leads"/>
    <s v="Pacemaker lead"/>
    <s v="Tendril, 58 cm, active fixation"/>
    <m/>
    <s v="Lead"/>
    <n v="1"/>
    <m/>
    <m/>
    <s v="2088TC/58"/>
    <s v="Optim"/>
    <d v="2026-03-01T00:00:00"/>
    <m/>
    <s v="$0.00"/>
    <m/>
    <m/>
    <s v="05414734502894"/>
  </r>
  <r>
    <s v="Delisted"/>
    <x v="3"/>
    <s v="MSC"/>
    <x v="4"/>
    <x v="4"/>
    <x v="2"/>
    <s v="Implantable cardioverter defibrillators (ICDs), pacemakers, and associated products"/>
    <s v="Leads"/>
    <s v="Pacemaker lead"/>
    <s v="Tendril, 65 cm, active fixation"/>
    <m/>
    <s v="Lead"/>
    <n v="1"/>
    <m/>
    <m/>
    <s v="2088TC/65"/>
    <s v="Optim"/>
    <d v="2026-03-01T00:00:00"/>
    <m/>
    <s v="$0.00"/>
    <m/>
    <m/>
    <s v="05414734505055"/>
  </r>
  <r>
    <s v="Delisted"/>
    <x v="3"/>
    <s v="MSC"/>
    <x v="4"/>
    <x v="5"/>
    <x v="3"/>
    <s v="Bowel care"/>
    <s v="Faecal management"/>
    <s v="Faecal Management Systems"/>
    <s v="Bag 1000ml x3, Rectal catheter with integrated tubing 164cm x1, Syringe 45ml x1, Clamp x1"/>
    <s v="Bags with charcoal filter"/>
    <s v="Kit"/>
    <n v="1"/>
    <m/>
    <m/>
    <s v="418000"/>
    <s v="Flexi-Seal SIGNAL"/>
    <d v="2026-03-01T00:00:00"/>
    <m/>
    <s v="$0.00"/>
    <s v="1000.00"/>
    <s v="1.00"/>
    <s v="00768455117390"/>
  </r>
  <r>
    <s v="Listed - Contracted"/>
    <x v="2"/>
    <s v="MSC"/>
    <x v="2"/>
    <x v="6"/>
    <x v="4"/>
    <s v="Anaesthesia"/>
    <s v="Anaesthesia equipment"/>
    <s v="Anaesthesia machine plus mounting bracket"/>
    <s v="A7"/>
    <m/>
    <s v="Package"/>
    <n v="1"/>
    <m/>
    <m/>
    <s v="2557B-PA00066"/>
    <s v="Mindray"/>
    <d v="2026-03-01T00:00:00"/>
    <m/>
    <s v="$93,670.18"/>
    <m/>
    <m/>
    <m/>
  </r>
  <r>
    <s v="Listed - Contracted"/>
    <x v="2"/>
    <s v="MSC"/>
    <x v="2"/>
    <x v="6"/>
    <x v="4"/>
    <s v="Anaesthesia"/>
    <s v="Anaesthesia equipment"/>
    <s v="Anaesthesia machine plus mounting bracket"/>
    <s v="A7 with HFJV"/>
    <m/>
    <s v="Package"/>
    <n v="1"/>
    <m/>
    <m/>
    <s v="2557B-PA00067"/>
    <s v="Mindray"/>
    <d v="2026-03-01T00:00:00"/>
    <m/>
    <s v="$137,131.13"/>
    <m/>
    <m/>
    <m/>
  </r>
  <r>
    <s v="Listed - Contracted"/>
    <x v="4"/>
    <s v="MSC"/>
    <x v="5"/>
    <x v="7"/>
    <x v="4"/>
    <s v="Neonatal care"/>
    <s v="Neonatal care consumables"/>
    <s v="RECTAL/ESOPHAGEAL PROBES"/>
    <s v="DISPOSABLE"/>
    <m/>
    <s v="Eaches"/>
    <n v="20"/>
    <m/>
    <m/>
    <s v="IB-7310240"/>
    <s v="International Biomedical"/>
    <d v="2026-03-01T00:00:00"/>
    <m/>
    <s v="$670.00"/>
    <m/>
    <m/>
    <s v="20884838008483"/>
  </r>
  <r>
    <s v="Delisted"/>
    <x v="5"/>
    <s v="MSC"/>
    <x v="4"/>
    <x v="8"/>
    <x v="5"/>
    <s v="Electrotherapy equipment"/>
    <s v="Diathermy electrodes"/>
    <s v="Band electrode with cable"/>
    <s v="for 30° telecopes"/>
    <m/>
    <s v="Electrodes"/>
    <n v="5"/>
    <m/>
    <m/>
    <s v="WA22623C"/>
    <s v="Olympus"/>
    <d v="2026-03-01T00:00:00"/>
    <m/>
    <s v="$0.00"/>
    <m/>
    <m/>
    <s v="14042761075500"/>
  </r>
  <r>
    <s v="Delisted"/>
    <x v="5"/>
    <s v="MSC"/>
    <x v="4"/>
    <x v="8"/>
    <x v="5"/>
    <s v="Electrotherapy equipment"/>
    <s v="Diathermy electrodes"/>
    <s v="Coagulating electrodes - 2mm"/>
    <s v="1050mm"/>
    <s v="Re-usable, green distal marking"/>
    <s v="Electrode"/>
    <n v="1"/>
    <m/>
    <m/>
    <s v="N1072530"/>
    <s v="Olympus"/>
    <d v="2026-03-01T00:00:00"/>
    <m/>
    <s v="$0.00"/>
    <m/>
    <m/>
    <s v="04953170139635"/>
  </r>
  <r>
    <s v="Delisted"/>
    <x v="5"/>
    <s v="MSC"/>
    <x v="4"/>
    <x v="8"/>
    <x v="5"/>
    <s v="Electrotherapy equipment"/>
    <s v="Diathermy electrodes"/>
    <s v="Loop electrode with cable - large"/>
    <s v="for 30° telecopes"/>
    <m/>
    <s v="Electrodes"/>
    <n v="5"/>
    <m/>
    <m/>
    <s v="WA22607D"/>
    <s v="Olympus"/>
    <d v="2026-03-01T00:00:00"/>
    <m/>
    <s v="$0.00"/>
    <m/>
    <m/>
    <s v="14042761075487"/>
  </r>
  <r>
    <s v="Delisted"/>
    <x v="5"/>
    <s v="MSC"/>
    <x v="4"/>
    <x v="8"/>
    <x v="5"/>
    <s v="Electrotherapy equipment"/>
    <s v="Diathermy electrodes"/>
    <s v="Vapour button electrode with cable"/>
    <s v="for 12° &amp; 30° telecopes"/>
    <m/>
    <s v="Electrodes"/>
    <n v="5"/>
    <m/>
    <m/>
    <s v="WA22657C"/>
    <s v="Olympus"/>
    <d v="2026-03-01T00:00:00"/>
    <m/>
    <s v="$0.00"/>
    <m/>
    <m/>
    <s v="14042761075548"/>
  </r>
  <r>
    <s v="Delisted"/>
    <x v="5"/>
    <s v="MSC"/>
    <x v="4"/>
    <x v="8"/>
    <x v="5"/>
    <s v="Electrotherapy equipment"/>
    <s v="Electrosurgical generators, accessories, and related products"/>
    <s v="Electrosurgical Generator"/>
    <s v="USG-400 generator"/>
    <m/>
    <s v="Generator"/>
    <n v="1"/>
    <m/>
    <m/>
    <s v="N5428060"/>
    <s v="Olympus"/>
    <d v="2026-03-01T00:00:00"/>
    <m/>
    <s v="$0.00"/>
    <m/>
    <m/>
    <s v="04953170386800"/>
  </r>
  <r>
    <s v="Delisted"/>
    <x v="5"/>
    <s v="MSC"/>
    <x v="4"/>
    <x v="8"/>
    <x v="5"/>
    <s v="Electrotherapy equipment"/>
    <s v="Electrosurgical generators, accessories, and related products"/>
    <s v="Generator carts"/>
    <s v="Cart for TC-E400 unit"/>
    <m/>
    <s v="Cart"/>
    <n v="1"/>
    <m/>
    <m/>
    <s v="N3635730"/>
    <s v="Olympus"/>
    <d v="2026-03-01T00:00:00"/>
    <m/>
    <s v="$0.00"/>
    <m/>
    <m/>
    <s v="04953170292132"/>
  </r>
  <r>
    <s v="Delisted"/>
    <x v="5"/>
    <s v="MSC"/>
    <x v="4"/>
    <x v="8"/>
    <x v="5"/>
    <s v="Endomechanical closure devices"/>
    <s v="Clipping devices"/>
    <s v="Clip Appliers"/>
    <s v="1650mm length"/>
    <s v="Sterile, disposable, for QuickClip"/>
    <s v="Clip Appliers"/>
    <n v="5"/>
    <m/>
    <m/>
    <s v="N4540830"/>
    <s v="Olympus"/>
    <d v="2026-03-01T00:00:00"/>
    <m/>
    <s v="$0.00"/>
    <m/>
    <m/>
    <s v="14953170353106"/>
  </r>
  <r>
    <s v="Delisted"/>
    <x v="5"/>
    <s v="MSC"/>
    <x v="4"/>
    <x v="8"/>
    <x v="5"/>
    <s v="Endomechanical closure devices"/>
    <s v="Clipping devices"/>
    <s v="Clip Appliers"/>
    <s v="2300mm length"/>
    <s v="Sterile, disposable, for QuickClip"/>
    <s v="Clip Appliers"/>
    <n v="5"/>
    <m/>
    <m/>
    <s v="N4541030"/>
    <s v="Olympus"/>
    <d v="2026-03-01T00:00:00"/>
    <m/>
    <s v="$0.00"/>
    <m/>
    <m/>
    <s v="14953170353120"/>
  </r>
  <r>
    <s v="Delisted"/>
    <x v="5"/>
    <s v="MSC"/>
    <x v="4"/>
    <x v="8"/>
    <x v="5"/>
    <s v="Endomechanical closure devices"/>
    <s v="Clipping devices"/>
    <s v="Clips"/>
    <s v="2300mm length"/>
    <s v="Sterile, disposable, for QuickClip"/>
    <s v="Clips"/>
    <n v="20"/>
    <m/>
    <m/>
    <s v="N5354230"/>
    <s v="Olympus"/>
    <d v="2026-03-01T00:00:00"/>
    <m/>
    <s v="$0.00"/>
    <m/>
    <m/>
    <s v="14953170353151"/>
  </r>
  <r>
    <s v="Delisted"/>
    <x v="5"/>
    <s v="MSC"/>
    <x v="4"/>
    <x v="8"/>
    <x v="5"/>
    <s v="Endomechanical closure devices"/>
    <s v="Clipping devices"/>
    <s v="Clips"/>
    <s v="2300mm length"/>
    <s v="Sterile, disposable, for QuickClip"/>
    <s v="Clips"/>
    <n v="5"/>
    <m/>
    <m/>
    <s v="N5354330"/>
    <s v="Olympus"/>
    <d v="2026-03-01T00:00:00"/>
    <m/>
    <s v="$0.00"/>
    <m/>
    <m/>
    <s v="14953170353168"/>
  </r>
  <r>
    <s v="Listed - Non-Contracted"/>
    <x v="6"/>
    <s v="NonContracted"/>
    <x v="6"/>
    <x v="9"/>
    <x v="5"/>
    <s v="Surgical equipment, accessories, and related products"/>
    <s v="Electrosurgical generators, accessories, and related products"/>
    <s v="Console"/>
    <s v="Ultrasonic"/>
    <m/>
    <s v="Each"/>
    <n v="1"/>
    <m/>
    <m/>
    <s v="XMX-100-10-0000"/>
    <s v="Nexus"/>
    <d v="2026-03-01T00:00:00"/>
    <m/>
    <m/>
    <m/>
    <m/>
    <s v="00084162610253"/>
  </r>
  <r>
    <s v="Listed - Non-Contracted"/>
    <x v="6"/>
    <s v="NonContracted"/>
    <x v="6"/>
    <x v="9"/>
    <x v="5"/>
    <s v="Surgical equipment, accessories, and related products"/>
    <s v="Electrosurgical generators, accessories, and related products"/>
    <s v="Generator"/>
    <s v="Ultrasonic"/>
    <m/>
    <s v="Each"/>
    <n v="1"/>
    <m/>
    <m/>
    <s v="MX-BCM-GN"/>
    <s v="Bonescalpel"/>
    <d v="2026-03-01T00:00:00"/>
    <m/>
    <m/>
    <m/>
    <m/>
    <m/>
  </r>
  <r>
    <s v="Listed - Non-Contracted"/>
    <x v="6"/>
    <s v="NonContracted"/>
    <x v="6"/>
    <x v="9"/>
    <x v="5"/>
    <s v="Surgical equipment, accessories, and related products"/>
    <s v="Electrosurgical generators, accessories, and related products"/>
    <s v="Handpiece"/>
    <s v="Ultrasonic"/>
    <m/>
    <s v="Each"/>
    <n v="1"/>
    <m/>
    <m/>
    <s v="MX-100-21-0001"/>
    <s v="Nexus"/>
    <d v="2026-03-01T00:00:00"/>
    <m/>
    <m/>
    <m/>
    <m/>
    <m/>
  </r>
  <r>
    <s v="Listed - Non-Contracted"/>
    <x v="6"/>
    <s v="NonContracted"/>
    <x v="6"/>
    <x v="9"/>
    <x v="5"/>
    <s v="Surgical equipment, accessories, and related products"/>
    <s v="Electrosurgical generators, accessories, and related products"/>
    <s v="Handpiece"/>
    <s v="Ultrasonic"/>
    <m/>
    <s v="Each"/>
    <n v="1"/>
    <m/>
    <m/>
    <s v="MX-BCM-HP"/>
    <s v="Bonescalpel"/>
    <d v="2026-03-01T00:00:00"/>
    <m/>
    <m/>
    <m/>
    <m/>
    <m/>
  </r>
  <r>
    <s v="Listed - Non-Contracted"/>
    <x v="6"/>
    <s v="NonContracted"/>
    <x v="6"/>
    <x v="0"/>
    <x v="5"/>
    <s v="Surgical equipment, accessories, and related products"/>
    <s v="Surgical smoke evacuators and associated products"/>
    <s v="Connection cable"/>
    <s v="Smoke extractor"/>
    <m/>
    <s v="Each"/>
    <n v="1"/>
    <m/>
    <m/>
    <s v="2403J"/>
    <s v="JOHNSON &amp; JOHNSON"/>
    <d v="2026-03-01T00:00:00"/>
    <m/>
    <m/>
    <m/>
    <m/>
    <s v="10614559104651"/>
  </r>
  <r>
    <s v="Listed - Non-Contracted"/>
    <x v="6"/>
    <s v="NonContracted"/>
    <x v="6"/>
    <x v="0"/>
    <x v="5"/>
    <s v="Surgical equipment, accessories, and related products"/>
    <s v="Surgical smoke evacuators and associated products"/>
    <s v="Evacuation system filter"/>
    <s v="Evacuation system filter"/>
    <m/>
    <s v="Each"/>
    <n v="1"/>
    <m/>
    <m/>
    <s v="2550J"/>
    <s v="Megadyne"/>
    <d v="2026-03-01T00:00:00"/>
    <m/>
    <m/>
    <m/>
    <m/>
    <s v="10614559104552"/>
  </r>
  <r>
    <s v="Listed - Non-Contracted"/>
    <x v="6"/>
    <s v="NonContracted"/>
    <x v="6"/>
    <x v="0"/>
    <x v="5"/>
    <s v="Surgical equipment, accessories, and related products"/>
    <s v="Surgical smoke evacuators and associated products"/>
    <s v="Smoke evacuation filter with fluid trap"/>
    <s v="Smoke evacuation filter with fluid trap"/>
    <m/>
    <s v="Pack"/>
    <n v="10"/>
    <m/>
    <m/>
    <s v="2555J"/>
    <s v="Megadyne"/>
    <d v="2026-03-01T00:00:00"/>
    <m/>
    <m/>
    <m/>
    <m/>
    <s v="30614559104563"/>
  </r>
  <r>
    <s v="Listed - Non-Contracted"/>
    <x v="6"/>
    <s v="NonContracted"/>
    <x v="6"/>
    <x v="0"/>
    <x v="5"/>
    <s v="Surgical equipment, accessories, and related products"/>
    <s v="Surgical smoke evacuators and associated products"/>
    <s v="Smoke evacuation sensor"/>
    <s v="Radiofrequency detection"/>
    <m/>
    <s v="Each"/>
    <n v="1"/>
    <m/>
    <m/>
    <s v="2255J"/>
    <s v="JOHNSON &amp; JOHNSON"/>
    <d v="2026-03-01T00:00:00"/>
    <m/>
    <m/>
    <m/>
    <m/>
    <s v="10614559104644"/>
  </r>
  <r>
    <s v="Listed - Non-Contracted"/>
    <x v="6"/>
    <s v="NonContracted"/>
    <x v="6"/>
    <x v="0"/>
    <x v="5"/>
    <s v="Surgical equipment, accessories, and related products"/>
    <s v="Surgical smoke evacuators and associated products"/>
    <s v="Tubing - smoke evacuator"/>
    <s v="10mm corrugated with cannula connector"/>
    <m/>
    <s v="Case"/>
    <n v="25"/>
    <m/>
    <m/>
    <s v="2395J"/>
    <s v="Megadyne"/>
    <d v="2026-03-01T00:00:00"/>
    <m/>
    <m/>
    <m/>
    <m/>
    <s v="30614559104600"/>
  </r>
  <r>
    <s v="Listed - Non-Contracted"/>
    <x v="6"/>
    <s v="NonContracted"/>
    <x v="6"/>
    <x v="0"/>
    <x v="5"/>
    <s v="Surgical equipment, accessories, and related products"/>
    <s v="Surgical smoke evacuators and associated products"/>
    <s v="Tubing - smoke evacuator"/>
    <s v="6.5mm with luer lock"/>
    <m/>
    <s v="Case"/>
    <n v="25"/>
    <m/>
    <m/>
    <s v="2390J"/>
    <s v="Megadyne"/>
    <d v="2026-03-01T00:00:00"/>
    <m/>
    <m/>
    <m/>
    <m/>
    <s v="30614559104594"/>
  </r>
  <r>
    <s v="Listed - Contracted"/>
    <x v="0"/>
    <s v="MSC"/>
    <x v="5"/>
    <x v="7"/>
    <x v="6"/>
    <s v="Intravenous or arterial tubing and associated devices"/>
    <s v="Intravenous extension tubing sets"/>
    <s v="Extension set"/>
    <s v="3 way, 10cm tubes , 3 x clamps (pinch)"/>
    <s v="Triple lumen - all with non-reflux valves, open ended"/>
    <s v="Box"/>
    <n v="50"/>
    <m/>
    <m/>
    <s v="VY-841.361"/>
    <s v="Vygon"/>
    <d v="2026-03-01T00:00:00"/>
    <m/>
    <s v="$650.75"/>
    <s v="10.00"/>
    <m/>
    <s v="33660812166608"/>
  </r>
  <r>
    <s v="Listed - Contracted"/>
    <x v="4"/>
    <s v="MSC"/>
    <x v="2"/>
    <x v="3"/>
    <x v="7"/>
    <s v="Balloon catheters"/>
    <s v="Drug-eluting"/>
    <s v="Rapid Exchange (RX)"/>
    <s v="2.0mm x 10mm"/>
    <m/>
    <s v="Catheter"/>
    <n v="1"/>
    <m/>
    <m/>
    <s v="PRV020010RX"/>
    <s v="Prevail DCB"/>
    <d v="2026-03-01T00:00:00"/>
    <m/>
    <s v="$950.00"/>
    <m/>
    <m/>
    <s v="00763000654801"/>
  </r>
  <r>
    <s v="Listed - Contracted"/>
    <x v="4"/>
    <s v="MSC"/>
    <x v="2"/>
    <x v="3"/>
    <x v="7"/>
    <s v="Balloon catheters"/>
    <s v="Drug-eluting"/>
    <s v="Rapid Exchange (RX)"/>
    <s v="2.0mm x 15mm"/>
    <m/>
    <s v="Catheter"/>
    <n v="1"/>
    <m/>
    <m/>
    <s v="PRV020015RX"/>
    <s v="Prevail DCB"/>
    <d v="2026-03-01T00:00:00"/>
    <m/>
    <s v="$950.00"/>
    <m/>
    <m/>
    <s v="00763000654818"/>
  </r>
  <r>
    <s v="Listed - Contracted"/>
    <x v="4"/>
    <s v="MSC"/>
    <x v="2"/>
    <x v="3"/>
    <x v="7"/>
    <s v="Balloon catheters"/>
    <s v="Drug-eluting"/>
    <s v="Rapid Exchange (RX)"/>
    <s v="2.0mm x 20mm"/>
    <m/>
    <s v="Catheter"/>
    <n v="1"/>
    <m/>
    <m/>
    <s v="PRV020020RX"/>
    <s v="Prevail DCB"/>
    <d v="2026-03-01T00:00:00"/>
    <m/>
    <s v="$950.00"/>
    <m/>
    <m/>
    <s v="00763000654825"/>
  </r>
  <r>
    <s v="Listed - Contracted"/>
    <x v="4"/>
    <s v="MSC"/>
    <x v="2"/>
    <x v="3"/>
    <x v="7"/>
    <s v="Balloon catheters"/>
    <s v="Drug-eluting"/>
    <s v="Rapid Exchange (RX)"/>
    <s v="2.0mm x 25mm"/>
    <m/>
    <s v="Catheter"/>
    <n v="1"/>
    <m/>
    <m/>
    <s v="PRV020025RX"/>
    <s v="Prevail DCB"/>
    <d v="2026-03-01T00:00:00"/>
    <m/>
    <s v="$950.00"/>
    <m/>
    <m/>
    <s v="00763000654832"/>
  </r>
  <r>
    <s v="Listed - Contracted"/>
    <x v="4"/>
    <s v="MSC"/>
    <x v="2"/>
    <x v="3"/>
    <x v="7"/>
    <s v="Balloon catheters"/>
    <s v="Drug-eluting"/>
    <s v="Rapid Exchange (RX)"/>
    <s v="2.0mm x 30mm"/>
    <m/>
    <s v="Catheter"/>
    <n v="1"/>
    <m/>
    <m/>
    <s v="PRV020030RX"/>
    <s v="Prevail DCB"/>
    <d v="2026-03-01T00:00:00"/>
    <m/>
    <s v="$950.00"/>
    <m/>
    <m/>
    <s v="00763000654849"/>
  </r>
  <r>
    <s v="Listed - Contracted"/>
    <x v="4"/>
    <s v="MSC"/>
    <x v="2"/>
    <x v="3"/>
    <x v="7"/>
    <s v="Balloon catheters"/>
    <s v="Drug-eluting"/>
    <s v="Rapid Exchange (RX)"/>
    <s v="2.25mm x 10mm"/>
    <m/>
    <s v="Catheter"/>
    <n v="1"/>
    <m/>
    <m/>
    <s v="PRV022510RX"/>
    <s v="Prevail DCB"/>
    <d v="2026-03-01T00:00:00"/>
    <m/>
    <s v="$950.00"/>
    <m/>
    <m/>
    <s v="00763000654856"/>
  </r>
  <r>
    <s v="Listed - Contracted"/>
    <x v="4"/>
    <s v="MSC"/>
    <x v="2"/>
    <x v="3"/>
    <x v="7"/>
    <s v="Balloon catheters"/>
    <s v="Drug-eluting"/>
    <s v="Rapid Exchange (RX)"/>
    <s v="2.25mm x 15mm"/>
    <m/>
    <s v="Catheter"/>
    <n v="1"/>
    <m/>
    <m/>
    <s v="PRV022515RX"/>
    <s v="Prevail DCB"/>
    <d v="2026-03-01T00:00:00"/>
    <m/>
    <s v="$950.00"/>
    <m/>
    <m/>
    <s v="00763000654863"/>
  </r>
  <r>
    <s v="Listed - Contracted"/>
    <x v="4"/>
    <s v="MSC"/>
    <x v="2"/>
    <x v="3"/>
    <x v="7"/>
    <s v="Balloon catheters"/>
    <s v="Drug-eluting"/>
    <s v="Rapid Exchange (RX)"/>
    <s v="2.25mm x 20mm"/>
    <m/>
    <s v="Catheter"/>
    <n v="1"/>
    <m/>
    <m/>
    <s v="PRV022520RX"/>
    <s v="Prevail DCB"/>
    <d v="2026-03-01T00:00:00"/>
    <m/>
    <s v="$950.00"/>
    <m/>
    <m/>
    <s v="00763000654870"/>
  </r>
  <r>
    <s v="Listed - Contracted"/>
    <x v="4"/>
    <s v="MSC"/>
    <x v="2"/>
    <x v="3"/>
    <x v="7"/>
    <s v="Balloon catheters"/>
    <s v="Drug-eluting"/>
    <s v="Rapid Exchange (RX)"/>
    <s v="2.25mm x 25mm"/>
    <m/>
    <s v="Catheter"/>
    <n v="1"/>
    <m/>
    <m/>
    <s v="PRV022525RX"/>
    <s v="Prevail DCB"/>
    <d v="2026-03-01T00:00:00"/>
    <m/>
    <s v="$950.00"/>
    <m/>
    <m/>
    <s v="00763000654887"/>
  </r>
  <r>
    <s v="Listed - Contracted"/>
    <x v="4"/>
    <s v="MSC"/>
    <x v="2"/>
    <x v="3"/>
    <x v="7"/>
    <s v="Balloon catheters"/>
    <s v="Drug-eluting"/>
    <s v="Rapid Exchange (RX)"/>
    <s v="2.5mm x 10mm"/>
    <m/>
    <s v="Catheter"/>
    <n v="1"/>
    <m/>
    <m/>
    <s v="PRV025010RX"/>
    <s v="Prevail DCB"/>
    <d v="2026-03-01T00:00:00"/>
    <m/>
    <s v="$950.00"/>
    <m/>
    <m/>
    <s v="00763000654894"/>
  </r>
  <r>
    <s v="Listed - Contracted"/>
    <x v="4"/>
    <s v="MSC"/>
    <x v="2"/>
    <x v="3"/>
    <x v="7"/>
    <s v="Balloon catheters"/>
    <s v="Drug-eluting"/>
    <s v="Rapid Exchange (RX)"/>
    <s v="2.5mm x 15mm"/>
    <m/>
    <s v="Catheter"/>
    <n v="1"/>
    <m/>
    <m/>
    <s v="PRV025015RX"/>
    <s v="Prevail DCB"/>
    <d v="2026-03-01T00:00:00"/>
    <m/>
    <s v="$950.00"/>
    <m/>
    <m/>
    <s v="00763000654900"/>
  </r>
  <r>
    <s v="Listed - Contracted"/>
    <x v="4"/>
    <s v="MSC"/>
    <x v="2"/>
    <x v="3"/>
    <x v="7"/>
    <s v="Balloon catheters"/>
    <s v="Drug-eluting"/>
    <s v="Rapid Exchange (RX)"/>
    <s v="2.5mm x 20mm"/>
    <m/>
    <s v="Catheter"/>
    <n v="1"/>
    <m/>
    <m/>
    <s v="PRV025020RX"/>
    <s v="Prevail DCB"/>
    <d v="2026-03-01T00:00:00"/>
    <m/>
    <s v="$950.00"/>
    <m/>
    <m/>
    <s v="00763000654917"/>
  </r>
  <r>
    <s v="Listed - Contracted"/>
    <x v="4"/>
    <s v="MSC"/>
    <x v="2"/>
    <x v="3"/>
    <x v="7"/>
    <s v="Balloon catheters"/>
    <s v="Drug-eluting"/>
    <s v="Rapid Exchange (RX)"/>
    <s v="2.5mm x 25mm"/>
    <m/>
    <s v="Catheter"/>
    <n v="1"/>
    <m/>
    <m/>
    <s v="PRV025025RX"/>
    <s v="Prevail DCB"/>
    <d v="2026-03-01T00:00:00"/>
    <m/>
    <s v="$950.00"/>
    <m/>
    <m/>
    <s v="00763000654924"/>
  </r>
  <r>
    <s v="Listed - Contracted"/>
    <x v="4"/>
    <s v="MSC"/>
    <x v="2"/>
    <x v="3"/>
    <x v="7"/>
    <s v="Balloon catheters"/>
    <s v="Drug-eluting"/>
    <s v="Rapid Exchange (RX)"/>
    <s v="2.5mm x 30mm"/>
    <m/>
    <s v="Catheter"/>
    <n v="1"/>
    <m/>
    <m/>
    <s v="PRV025030RX"/>
    <s v="Prevail DCB"/>
    <d v="2026-03-01T00:00:00"/>
    <m/>
    <s v="$950.00"/>
    <m/>
    <m/>
    <s v="00763000654931"/>
  </r>
  <r>
    <s v="Listed - Contracted"/>
    <x v="4"/>
    <s v="MSC"/>
    <x v="2"/>
    <x v="3"/>
    <x v="7"/>
    <s v="Balloon catheters"/>
    <s v="Drug-eluting"/>
    <s v="Rapid Exchange (RX)"/>
    <s v="2.75mm x 10mm"/>
    <m/>
    <s v="Catheter"/>
    <n v="1"/>
    <m/>
    <m/>
    <s v="PRV027510RX"/>
    <s v="Prevail DCB"/>
    <d v="2026-03-01T00:00:00"/>
    <m/>
    <s v="$950.00"/>
    <m/>
    <m/>
    <s v="00763000654948"/>
  </r>
  <r>
    <s v="Listed - Contracted"/>
    <x v="4"/>
    <s v="MSC"/>
    <x v="2"/>
    <x v="3"/>
    <x v="7"/>
    <s v="Balloon catheters"/>
    <s v="Drug-eluting"/>
    <s v="Rapid Exchange (RX)"/>
    <s v="2.75mm x 15mm"/>
    <m/>
    <s v="Catheter"/>
    <n v="1"/>
    <m/>
    <m/>
    <s v="PRV027515RX"/>
    <s v="Prevail DCB"/>
    <d v="2026-03-01T00:00:00"/>
    <m/>
    <s v="$950.00"/>
    <m/>
    <m/>
    <s v="00763000654955"/>
  </r>
  <r>
    <s v="Listed - Contracted"/>
    <x v="4"/>
    <s v="MSC"/>
    <x v="2"/>
    <x v="3"/>
    <x v="7"/>
    <s v="Balloon catheters"/>
    <s v="Drug-eluting"/>
    <s v="Rapid Exchange (RX)"/>
    <s v="2.75mm x 20mm"/>
    <m/>
    <s v="Catheter"/>
    <n v="1"/>
    <m/>
    <m/>
    <s v="PRV027520RX"/>
    <s v="Prevail DCB"/>
    <d v="2026-03-01T00:00:00"/>
    <m/>
    <s v="$950.00"/>
    <m/>
    <m/>
    <s v="00763000654962"/>
  </r>
  <r>
    <s v="Listed - Contracted"/>
    <x v="4"/>
    <s v="MSC"/>
    <x v="2"/>
    <x v="3"/>
    <x v="7"/>
    <s v="Balloon catheters"/>
    <s v="Drug-eluting"/>
    <s v="Rapid Exchange (RX)"/>
    <s v="2.75mm x 25mm"/>
    <m/>
    <s v="Catheter"/>
    <n v="1"/>
    <m/>
    <m/>
    <s v="PRV027525RX"/>
    <s v="Prevail DCB"/>
    <d v="2026-03-01T00:00:00"/>
    <m/>
    <s v="$950.00"/>
    <m/>
    <m/>
    <s v="00763000654979"/>
  </r>
  <r>
    <s v="Listed - Contracted"/>
    <x v="4"/>
    <s v="MSC"/>
    <x v="2"/>
    <x v="3"/>
    <x v="7"/>
    <s v="Balloon catheters"/>
    <s v="Drug-eluting"/>
    <s v="Rapid Exchange (RX)"/>
    <s v="3.0mm x 10mm"/>
    <m/>
    <s v="Catheter"/>
    <n v="1"/>
    <m/>
    <m/>
    <s v="PRV030010RX"/>
    <s v="Prevail DCB"/>
    <d v="2026-03-01T00:00:00"/>
    <m/>
    <s v="$950.00"/>
    <m/>
    <m/>
    <s v="00763000654986"/>
  </r>
  <r>
    <s v="Listed - Contracted"/>
    <x v="4"/>
    <s v="MSC"/>
    <x v="2"/>
    <x v="3"/>
    <x v="7"/>
    <s v="Balloon catheters"/>
    <s v="Drug-eluting"/>
    <s v="Rapid Exchange (RX)"/>
    <s v="3.0mm x 15mm"/>
    <m/>
    <s v="Catheter"/>
    <n v="1"/>
    <m/>
    <m/>
    <s v="PRV030015RX"/>
    <s v="Prevail DCB"/>
    <d v="2026-03-01T00:00:00"/>
    <m/>
    <s v="$950.00"/>
    <m/>
    <m/>
    <s v="00763000654993"/>
  </r>
  <r>
    <s v="Listed - Contracted"/>
    <x v="4"/>
    <s v="MSC"/>
    <x v="2"/>
    <x v="3"/>
    <x v="7"/>
    <s v="Balloon catheters"/>
    <s v="Drug-eluting"/>
    <s v="Rapid Exchange (RX)"/>
    <s v="3.0mm x 20mm"/>
    <m/>
    <s v="Catheter"/>
    <n v="1"/>
    <m/>
    <m/>
    <s v="PRV030020RX"/>
    <s v="Prevail DCB"/>
    <d v="2026-03-01T00:00:00"/>
    <m/>
    <s v="$950.00"/>
    <m/>
    <m/>
    <s v="00763000655006"/>
  </r>
  <r>
    <s v="Listed - Contracted"/>
    <x v="4"/>
    <s v="MSC"/>
    <x v="2"/>
    <x v="3"/>
    <x v="7"/>
    <s v="Balloon catheters"/>
    <s v="Drug-eluting"/>
    <s v="Rapid Exchange (RX)"/>
    <s v="3.0mm x 25mm"/>
    <m/>
    <s v="Catheter"/>
    <n v="1"/>
    <m/>
    <m/>
    <s v="PRV030025RX"/>
    <s v="Prevail DCB"/>
    <d v="2026-03-01T00:00:00"/>
    <m/>
    <s v="$950.00"/>
    <m/>
    <m/>
    <s v="00763000655013"/>
  </r>
  <r>
    <s v="Listed - Contracted"/>
    <x v="4"/>
    <s v="MSC"/>
    <x v="2"/>
    <x v="3"/>
    <x v="7"/>
    <s v="Balloon catheters"/>
    <s v="Drug-eluting"/>
    <s v="Rapid Exchange (RX)"/>
    <s v="3.0mm x 30mm"/>
    <m/>
    <s v="Catheter"/>
    <n v="1"/>
    <m/>
    <m/>
    <s v="PRV030030RX"/>
    <s v="Prevail DCB"/>
    <d v="2026-03-01T00:00:00"/>
    <m/>
    <s v="$950.00"/>
    <m/>
    <m/>
    <s v="00763000655020"/>
  </r>
  <r>
    <s v="Listed - Contracted"/>
    <x v="4"/>
    <s v="MSC"/>
    <x v="2"/>
    <x v="3"/>
    <x v="7"/>
    <s v="Balloon catheters"/>
    <s v="Drug-eluting"/>
    <s v="Rapid Exchange (RX)"/>
    <s v="3.5mm x 10mm"/>
    <m/>
    <s v="Catheter"/>
    <n v="1"/>
    <m/>
    <m/>
    <s v="PRV035010RX"/>
    <s v="Prevail DCB"/>
    <d v="2026-03-01T00:00:00"/>
    <m/>
    <s v="$950.00"/>
    <m/>
    <m/>
    <s v="00763000655037"/>
  </r>
  <r>
    <s v="Listed - Contracted"/>
    <x v="4"/>
    <s v="MSC"/>
    <x v="2"/>
    <x v="3"/>
    <x v="7"/>
    <s v="Balloon catheters"/>
    <s v="Drug-eluting"/>
    <s v="Rapid Exchange (RX)"/>
    <s v="3.5mm x 15mm"/>
    <m/>
    <s v="Catheter"/>
    <n v="1"/>
    <m/>
    <m/>
    <s v="PRV035015RX"/>
    <s v="Prevail DCB"/>
    <d v="2026-03-01T00:00:00"/>
    <m/>
    <s v="$950.00"/>
    <m/>
    <m/>
    <s v="00763000655044"/>
  </r>
  <r>
    <s v="Listed - Contracted"/>
    <x v="4"/>
    <s v="MSC"/>
    <x v="2"/>
    <x v="3"/>
    <x v="7"/>
    <s v="Balloon catheters"/>
    <s v="Drug-eluting"/>
    <s v="Rapid Exchange (RX)"/>
    <s v="3.5mm x 20mm"/>
    <m/>
    <s v="Catheter"/>
    <n v="1"/>
    <m/>
    <m/>
    <s v="PRV035020RX"/>
    <s v="Prevail DCB"/>
    <d v="2026-03-01T00:00:00"/>
    <m/>
    <s v="$950.00"/>
    <m/>
    <m/>
    <s v="00763000655051"/>
  </r>
  <r>
    <s v="Listed - Contracted"/>
    <x v="4"/>
    <s v="MSC"/>
    <x v="2"/>
    <x v="3"/>
    <x v="7"/>
    <s v="Balloon catheters"/>
    <s v="Drug-eluting"/>
    <s v="Rapid Exchange (RX)"/>
    <s v="3.5mm x 25mm"/>
    <m/>
    <s v="Catheter"/>
    <n v="1"/>
    <m/>
    <m/>
    <s v="PRV035025RX"/>
    <s v="Prevail DCB"/>
    <d v="2026-03-01T00:00:00"/>
    <m/>
    <s v="$950.00"/>
    <m/>
    <m/>
    <s v="00763000655068"/>
  </r>
  <r>
    <s v="Listed - Contracted"/>
    <x v="4"/>
    <s v="MSC"/>
    <x v="2"/>
    <x v="3"/>
    <x v="7"/>
    <s v="Balloon catheters"/>
    <s v="Drug-eluting"/>
    <s v="Rapid Exchange (RX)"/>
    <s v="3.5mm x 30mm"/>
    <m/>
    <s v="Catheter"/>
    <n v="1"/>
    <m/>
    <m/>
    <s v="PRV035030RX"/>
    <s v="Prevail DCB"/>
    <d v="2026-03-01T00:00:00"/>
    <m/>
    <s v="$950.00"/>
    <m/>
    <m/>
    <s v="00763000655075"/>
  </r>
  <r>
    <s v="Listed - Contracted"/>
    <x v="4"/>
    <s v="MSC"/>
    <x v="2"/>
    <x v="3"/>
    <x v="7"/>
    <s v="Balloon catheters"/>
    <s v="Drug-eluting"/>
    <s v="Rapid Exchange (RX)"/>
    <s v="4.0mm x 10mm"/>
    <m/>
    <s v="Catheter"/>
    <n v="1"/>
    <m/>
    <m/>
    <s v="PRV040010RX"/>
    <s v="Prevail DCB"/>
    <d v="2026-03-01T00:00:00"/>
    <m/>
    <s v="$950.00"/>
    <m/>
    <m/>
    <s v="00763000655082"/>
  </r>
  <r>
    <s v="Listed - Contracted"/>
    <x v="4"/>
    <s v="MSC"/>
    <x v="2"/>
    <x v="3"/>
    <x v="7"/>
    <s v="Balloon catheters"/>
    <s v="Drug-eluting"/>
    <s v="Rapid Exchange (RX)"/>
    <s v="4.0mm x 15mm"/>
    <m/>
    <s v="Catheter"/>
    <n v="1"/>
    <m/>
    <m/>
    <s v="PRV040015RX"/>
    <s v="Prevail DCB"/>
    <d v="2026-03-01T00:00:00"/>
    <m/>
    <s v="$950.00"/>
    <m/>
    <m/>
    <s v="00763000655099"/>
  </r>
  <r>
    <s v="Listed - Contracted"/>
    <x v="4"/>
    <s v="MSC"/>
    <x v="2"/>
    <x v="3"/>
    <x v="7"/>
    <s v="Balloon catheters"/>
    <s v="Drug-eluting"/>
    <s v="Rapid Exchange (RX)"/>
    <s v="4.0mm x 20mm"/>
    <m/>
    <s v="Catheter"/>
    <n v="1"/>
    <m/>
    <m/>
    <s v="PRV040020RX"/>
    <s v="Prevail DCB"/>
    <d v="2026-03-01T00:00:00"/>
    <m/>
    <s v="$950.00"/>
    <m/>
    <m/>
    <s v="00763000655105"/>
  </r>
  <r>
    <s v="Listed - Contracted"/>
    <x v="4"/>
    <s v="MSC"/>
    <x v="2"/>
    <x v="3"/>
    <x v="7"/>
    <s v="Balloon catheters"/>
    <s v="Drug-eluting"/>
    <s v="Rapid Exchange (RX)"/>
    <s v="4.0mm x 25mm"/>
    <m/>
    <s v="Catheter"/>
    <n v="1"/>
    <m/>
    <m/>
    <s v="PRV040025RX"/>
    <s v="Prevail DCB"/>
    <d v="2026-03-01T00:00:00"/>
    <m/>
    <s v="$950.00"/>
    <m/>
    <m/>
    <s v="00763000655112"/>
  </r>
  <r>
    <s v="Listed - Contracted"/>
    <x v="4"/>
    <s v="MSC"/>
    <x v="2"/>
    <x v="3"/>
    <x v="7"/>
    <s v="Balloon catheters"/>
    <s v="Drug-eluting"/>
    <s v="Rapid Exchange (RX)"/>
    <s v="4.0mm x 30mm"/>
    <m/>
    <s v="Catheter"/>
    <n v="1"/>
    <m/>
    <m/>
    <s v="PRV040030RX"/>
    <s v="Prevail DCB"/>
    <d v="2026-03-01T00:00:00"/>
    <m/>
    <s v="$950.00"/>
    <m/>
    <m/>
    <s v="00763000655129"/>
  </r>
  <r>
    <s v="Listed - Contracted"/>
    <x v="7"/>
    <s v="MSC"/>
    <x v="5"/>
    <x v="10"/>
    <x v="8"/>
    <s v="Biopsy devices and products"/>
    <s v="Instruments"/>
    <s v="Marquee Biopsy Instrument"/>
    <s v="14gx16cm"/>
    <m/>
    <s v="Box"/>
    <n v="5"/>
    <m/>
    <m/>
    <s v="MQ1416"/>
    <s v="Marquee"/>
    <d v="2026-03-01T00:00:00"/>
    <m/>
    <s v="$309.00"/>
    <m/>
    <m/>
    <s v="10801741097154"/>
  </r>
  <r>
    <s v="Listed - Contracted"/>
    <x v="7"/>
    <s v="MSC"/>
    <x v="5"/>
    <x v="10"/>
    <x v="8"/>
    <s v="Biopsy devices and products"/>
    <s v="Needles"/>
    <s v="Coaxial Needle"/>
    <s v="11gX10cm"/>
    <m/>
    <s v="Box"/>
    <n v="5"/>
    <m/>
    <m/>
    <s v="C1213B"/>
    <s v="TRUGUIDE"/>
    <d v="2026-03-01T00:00:00"/>
    <m/>
    <s v="$140.00"/>
    <m/>
    <m/>
    <s v="00801741084850"/>
  </r>
  <r>
    <s v="Listed - Contracted"/>
    <x v="7"/>
    <s v="MSC"/>
    <x v="5"/>
    <x v="10"/>
    <x v="8"/>
    <s v="Biopsy devices and products"/>
    <s v="Needles"/>
    <s v="Coaxial Needle"/>
    <s v="11gx7cm"/>
    <m/>
    <s v="Box"/>
    <n v="5"/>
    <m/>
    <m/>
    <s v="C1210B"/>
    <s v="TRUGUIDE"/>
    <d v="2026-03-01T00:00:00"/>
    <m/>
    <s v="$140.00"/>
    <m/>
    <m/>
    <s v="10801741084840"/>
  </r>
  <r>
    <s v="Listed - Contracted"/>
    <x v="7"/>
    <s v="MSC"/>
    <x v="5"/>
    <x v="10"/>
    <x v="8"/>
    <s v="Biopsy devices and products"/>
    <s v="Needles"/>
    <s v="Coaxial Needle"/>
    <s v="14gx7.0cm"/>
    <m/>
    <s v="Box"/>
    <n v="5"/>
    <m/>
    <m/>
    <s v="C1410B"/>
    <s v="TRUGUIDE"/>
    <d v="2026-03-01T00:00:00"/>
    <m/>
    <s v="$140.00"/>
    <m/>
    <m/>
    <s v="10801741084895"/>
  </r>
  <r>
    <s v="Listed - Contracted"/>
    <x v="7"/>
    <s v="MSC"/>
    <x v="5"/>
    <x v="10"/>
    <x v="8"/>
    <s v="Biopsy devices and products"/>
    <s v="Needles"/>
    <s v="Coaxial Needle"/>
    <s v="16gx7.8cm"/>
    <m/>
    <s v="Box"/>
    <n v="5"/>
    <m/>
    <m/>
    <s v="C1610A"/>
    <s v="TRUGUIDE"/>
    <d v="2026-03-01T00:00:00"/>
    <m/>
    <s v="$140.00"/>
    <m/>
    <m/>
    <s v="10801741084932"/>
  </r>
  <r>
    <s v="Listed - Contracted"/>
    <x v="7"/>
    <s v="MSC"/>
    <x v="5"/>
    <x v="10"/>
    <x v="8"/>
    <s v="Biopsy devices and products"/>
    <s v="Needles"/>
    <s v="Coaxial Needle"/>
    <s v="16gx7cm"/>
    <m/>
    <s v="Box"/>
    <n v="5"/>
    <m/>
    <m/>
    <s v="C1610B"/>
    <s v="TRUGUIDE"/>
    <d v="2026-03-01T00:00:00"/>
    <m/>
    <s v="$140.00"/>
    <m/>
    <m/>
    <s v="10801741084949"/>
  </r>
  <r>
    <s v="Listed - Contracted"/>
    <x v="7"/>
    <s v="MSC"/>
    <x v="5"/>
    <x v="10"/>
    <x v="8"/>
    <s v="Biopsy devices and products"/>
    <s v="Needles"/>
    <s v="Coaxial Needle"/>
    <s v="18gx13.8cm"/>
    <m/>
    <s v="Box"/>
    <n v="5"/>
    <m/>
    <m/>
    <s v="C1816A"/>
    <s v="TRUGUIDE"/>
    <d v="2026-03-01T00:00:00"/>
    <m/>
    <s v="$140.00"/>
    <m/>
    <m/>
    <s v="10801741085038"/>
  </r>
  <r>
    <s v="Listed - Contracted"/>
    <x v="7"/>
    <s v="MSC"/>
    <x v="5"/>
    <x v="10"/>
    <x v="8"/>
    <s v="Biopsy devices and products"/>
    <s v="Needles"/>
    <s v="Coaxial Needle"/>
    <s v="18gx17.8cm"/>
    <m/>
    <s v="Box"/>
    <n v="5"/>
    <m/>
    <m/>
    <s v="C1820A"/>
    <s v="TRUGUIDE"/>
    <d v="2026-03-01T00:00:00"/>
    <m/>
    <s v="$140.00"/>
    <m/>
    <m/>
    <s v="10801741085052"/>
  </r>
  <r>
    <s v="Listed - Contracted"/>
    <x v="7"/>
    <s v="MSC"/>
    <x v="5"/>
    <x v="10"/>
    <x v="8"/>
    <s v="Biopsy devices and products"/>
    <s v="Needles"/>
    <s v="Coaxial Needle"/>
    <s v="18gx7.8cm"/>
    <m/>
    <s v="Box"/>
    <n v="5"/>
    <m/>
    <m/>
    <s v="C1810A"/>
    <s v="TRUGUIDE"/>
    <d v="2026-03-01T00:00:00"/>
    <m/>
    <s v="$140.00"/>
    <m/>
    <m/>
    <s v="10801741085007"/>
  </r>
  <r>
    <s v="Listed - Contracted"/>
    <x v="7"/>
    <s v="MSC"/>
    <x v="5"/>
    <x v="10"/>
    <x v="8"/>
    <s v="Biopsy devices and products"/>
    <s v="Needles"/>
    <s v="Coaxial Needle"/>
    <s v="20gx13.8cm"/>
    <m/>
    <s v="Box"/>
    <n v="5"/>
    <m/>
    <m/>
    <s v="C2016A"/>
    <s v="TRUGUIDE"/>
    <d v="2026-03-01T00:00:00"/>
    <m/>
    <s v="$140.00"/>
    <m/>
    <m/>
    <s v="10801741085106"/>
  </r>
  <r>
    <s v="Listed - Contracted"/>
    <x v="7"/>
    <s v="MSC"/>
    <x v="5"/>
    <x v="10"/>
    <x v="8"/>
    <s v="Biopsy devices and products"/>
    <s v="Needles"/>
    <s v="Coaxial Needle"/>
    <s v="20gx17.8cm"/>
    <m/>
    <s v="Box"/>
    <n v="5"/>
    <m/>
    <m/>
    <s v="C2020A"/>
    <s v="TRUGUIDE"/>
    <d v="2026-03-01T00:00:00"/>
    <m/>
    <s v="$140.00"/>
    <m/>
    <m/>
    <s v="10801741085120"/>
  </r>
  <r>
    <s v="Listed - Contracted"/>
    <x v="0"/>
    <s v="MSC"/>
    <x v="3"/>
    <x v="11"/>
    <x v="8"/>
    <s v="Vascular closure products and devices"/>
    <s v="Mechanical closure"/>
    <s v="Interventional Access-Large Bore Cl"/>
    <s v="MANTA 14F CE"/>
    <m/>
    <s v="Box"/>
    <n v="5"/>
    <m/>
    <m/>
    <s v="2156NE"/>
    <s v="Teleflex"/>
    <d v="2026-03-01T00:00:00"/>
    <m/>
    <s v="$3,900.00"/>
    <m/>
    <m/>
    <s v="00856279007048"/>
  </r>
  <r>
    <s v="Listed - Contracted"/>
    <x v="0"/>
    <s v="MSC"/>
    <x v="3"/>
    <x v="11"/>
    <x v="8"/>
    <s v="Vascular closure products and devices"/>
    <s v="Mechanical closure"/>
    <s v="Interventional Access-Large Bore Cl"/>
    <s v="MANTA 18F CE"/>
    <m/>
    <s v="Box"/>
    <n v="5"/>
    <m/>
    <m/>
    <s v="2115NE"/>
    <s v="Teleflex"/>
    <d v="2026-03-01T00:00:00"/>
    <m/>
    <s v="$3,900.00"/>
    <m/>
    <m/>
    <s v="00856279007017"/>
  </r>
  <r>
    <s v="Listed - Non-Contracted"/>
    <x v="6"/>
    <s v="NonContracted"/>
    <x v="6"/>
    <x v="12"/>
    <x v="9"/>
    <s v="Laboratory consumables"/>
    <s v="Polymerase chain reaction (PCR) and reverse transcriptase polymerase chain reaction (RT-PCR) equipment and supplies"/>
    <s v="Heat Seal"/>
    <s v="Clear"/>
    <m/>
    <s v="Each"/>
    <n v="100"/>
    <m/>
    <m/>
    <s v="1814035"/>
    <s v="Seegene"/>
    <d v="2026-03-01T00:00:00"/>
    <m/>
    <m/>
    <m/>
    <m/>
    <m/>
  </r>
  <r>
    <s v="Listed - Non-Contracted"/>
    <x v="6"/>
    <s v="NonContracted"/>
    <x v="6"/>
    <x v="12"/>
    <x v="9"/>
    <s v="Laboratory consumables"/>
    <s v="Polymerase chain reaction (PCR) and reverse transcriptase polymerase chain reaction (RT-PCR) equipment and supplies"/>
    <s v="PCR plates"/>
    <s v="96 well"/>
    <m/>
    <s v="Each"/>
    <n v="50"/>
    <m/>
    <m/>
    <s v="HSP9655"/>
    <s v="Seegene"/>
    <d v="2026-03-01T00:00:00"/>
    <m/>
    <m/>
    <m/>
    <m/>
    <m/>
  </r>
  <r>
    <s v="Listed - Non-Contracted"/>
    <x v="6"/>
    <s v="NonContracted"/>
    <x v="6"/>
    <x v="12"/>
    <x v="9"/>
    <s v="Laboratory consumables"/>
    <s v="Polymerase chain reaction (PCR) and reverse transcriptase polymerase chain reaction (RT-PCR) reagents"/>
    <s v="MTB/NTMe detection"/>
    <s v="Kit"/>
    <m/>
    <s v="Each"/>
    <n v="1"/>
    <m/>
    <m/>
    <s v="TB7202X"/>
    <s v="Seegene"/>
    <d v="2026-03-01T00:00:00"/>
    <m/>
    <m/>
    <m/>
    <m/>
    <m/>
  </r>
  <r>
    <s v="Listed - Non-Contracted"/>
    <x v="6"/>
    <s v="NonContracted"/>
    <x v="6"/>
    <x v="12"/>
    <x v="9"/>
    <s v="Laboratory consumables"/>
    <s v="Polymerase chain reaction (PCR) and reverse transcriptase polymerase chain reaction (RT-PCR) reagents"/>
    <s v="Respiratory panel assay"/>
    <s v="Panel 2"/>
    <s v="100 reactions"/>
    <s v="Each"/>
    <n v="1"/>
    <m/>
    <m/>
    <s v="RP9802X"/>
    <s v="Seegene"/>
    <d v="2026-03-01T00:00:00"/>
    <m/>
    <m/>
    <m/>
    <m/>
    <m/>
  </r>
  <r>
    <s v="Listed - Non-Contracted"/>
    <x v="6"/>
    <s v="NonContracted"/>
    <x v="6"/>
    <x v="12"/>
    <x v="9"/>
    <s v="Laboratory consumables"/>
    <s v="Polymerase chain reaction (PCR) and reverse transcriptase polymerase chain reaction (RT-PCR) reagents"/>
    <s v="Respiratory panel assay"/>
    <s v="Panel 3"/>
    <s v="100 reactions"/>
    <s v="Each"/>
    <n v="1"/>
    <m/>
    <m/>
    <s v="RP9601X"/>
    <s v="Seegene"/>
    <d v="2026-03-01T00:00:00"/>
    <m/>
    <m/>
    <m/>
    <m/>
    <m/>
  </r>
  <r>
    <s v="Listed - Non-Contracted"/>
    <x v="6"/>
    <s v="NonContracted"/>
    <x v="6"/>
    <x v="12"/>
    <x v="9"/>
    <s v="Laboratory consumables"/>
    <s v="Polymerase chain reaction (PCR) and reverse transcriptase polymerase chain reaction (RT-PCR) reagents"/>
    <s v="SARS-CoV-2/FluA/FluB/RSV assay"/>
    <s v="100 reactions"/>
    <m/>
    <s v="Each"/>
    <n v="1"/>
    <m/>
    <m/>
    <s v="RV10259X"/>
    <s v="Seegene"/>
    <d v="2026-03-01T00:00:00"/>
    <m/>
    <m/>
    <m/>
    <m/>
    <m/>
  </r>
  <r>
    <s v="Listed - Contracted"/>
    <x v="4"/>
    <s v="MSC"/>
    <x v="2"/>
    <x v="13"/>
    <x v="10"/>
    <s v="Associated products"/>
    <s v="Instrument protectors - ophthalmic"/>
    <s v="Instrument protector caps"/>
    <s v="For capaule scissors"/>
    <m/>
    <s v="Each"/>
    <n v="1"/>
    <m/>
    <m/>
    <s v="G-39006"/>
    <s v="Geuder"/>
    <d v="2026-03-01T00:00:00"/>
    <m/>
    <s v="$127.00"/>
    <m/>
    <m/>
    <s v="04049368222729"/>
  </r>
  <r>
    <s v="Listed - Contracted"/>
    <x v="4"/>
    <s v="MSC"/>
    <x v="2"/>
    <x v="13"/>
    <x v="10"/>
    <s v="Associated products"/>
    <s v="Instrument protectors - ophthalmic"/>
    <s v="Instrument protector caps"/>
    <s v="For DSAEK/DMEK rhexis forceps"/>
    <m/>
    <s v="Each"/>
    <n v="1"/>
    <m/>
    <m/>
    <s v="G-39001"/>
    <s v="Geuder"/>
    <d v="2026-03-01T00:00:00"/>
    <m/>
    <s v="$228.00"/>
    <m/>
    <m/>
    <s v="04049368222675"/>
  </r>
  <r>
    <s v="Listed - Contracted"/>
    <x v="4"/>
    <s v="MSC"/>
    <x v="2"/>
    <x v="13"/>
    <x v="10"/>
    <s v="Associated products"/>
    <s v="Instrument protectors - ophthalmic"/>
    <s v="Instrument protector caps"/>
    <s v="For I/A handpieces"/>
    <m/>
    <s v="Each"/>
    <n v="1"/>
    <m/>
    <m/>
    <s v="G-32786"/>
    <s v="Geuder"/>
    <d v="2026-03-01T00:00:00"/>
    <m/>
    <s v="$71.00"/>
    <m/>
    <m/>
    <s v="04049368127222"/>
  </r>
  <r>
    <s v="Listed - Contracted"/>
    <x v="4"/>
    <s v="MSC"/>
    <x v="2"/>
    <x v="13"/>
    <x v="10"/>
    <s v="Associated products"/>
    <s v="Instrument protectors - ophthalmic"/>
    <s v="Instrument protector caps"/>
    <s v="For keratoplasty trephines"/>
    <m/>
    <s v="Each"/>
    <n v="1"/>
    <m/>
    <m/>
    <s v="G-32781"/>
    <s v="Geuder"/>
    <d v="2026-03-01T00:00:00"/>
    <m/>
    <s v="$71.00"/>
    <m/>
    <m/>
    <s v="04049368127123"/>
  </r>
  <r>
    <s v="Listed - Contracted"/>
    <x v="4"/>
    <s v="MSC"/>
    <x v="2"/>
    <x v="13"/>
    <x v="10"/>
    <s v="Associated products"/>
    <s v="Instrument protectors - ophthalmic"/>
    <s v="Instrument protector caps"/>
    <s v="For pressure sensor membrane"/>
    <m/>
    <s v="Each"/>
    <n v="1"/>
    <m/>
    <m/>
    <s v="G-29855"/>
    <s v="Geuder"/>
    <d v="2026-03-01T00:00:00"/>
    <m/>
    <s v="$65.00"/>
    <m/>
    <m/>
    <s v="04049368108139"/>
  </r>
  <r>
    <s v="Listed - Contracted"/>
    <x v="4"/>
    <s v="MSC"/>
    <x v="2"/>
    <x v="13"/>
    <x v="10"/>
    <s v="Associated products"/>
    <s v="Instrument protectors - ophthalmic"/>
    <s v="Instrument protector caps"/>
    <s v="For Reimann vitreoretinal forceps"/>
    <m/>
    <s v="Each"/>
    <n v="1"/>
    <m/>
    <m/>
    <s v="G-39003"/>
    <s v="Geuder"/>
    <d v="2026-03-01T00:00:00"/>
    <m/>
    <s v="$144.00"/>
    <m/>
    <m/>
    <s v="04049368222699"/>
  </r>
  <r>
    <s v="Listed - Contracted"/>
    <x v="4"/>
    <s v="MSC"/>
    <x v="2"/>
    <x v="13"/>
    <x v="10"/>
    <s v="Associated products"/>
    <s v="Instrument protectors - ophthalmic"/>
    <s v="Instrument protector caps"/>
    <s v="For rotatable, separable instrument tips, Ergoline"/>
    <m/>
    <s v="Each"/>
    <n v="1"/>
    <m/>
    <m/>
    <s v="G-39004"/>
    <s v="Geuder"/>
    <d v="2026-03-01T00:00:00"/>
    <m/>
    <s v="$127.00"/>
    <m/>
    <m/>
    <s v="04049368222705"/>
  </r>
  <r>
    <s v="Listed - Contracted"/>
    <x v="4"/>
    <s v="MSC"/>
    <x v="2"/>
    <x v="13"/>
    <x v="10"/>
    <s v="Associated products"/>
    <s v="Instrument protectors - ophthalmic"/>
    <s v="Instrument protector caps"/>
    <s v="For rotatable, separable instrument tips, slotted"/>
    <m/>
    <s v="Each"/>
    <n v="1"/>
    <m/>
    <m/>
    <s v="G-39005"/>
    <s v="Geuder"/>
    <d v="2026-03-01T00:00:00"/>
    <m/>
    <s v="$367.00"/>
    <m/>
    <m/>
    <s v="04049368222712"/>
  </r>
  <r>
    <s v="Listed - Contracted"/>
    <x v="4"/>
    <s v="MSC"/>
    <x v="2"/>
    <x v="13"/>
    <x v="10"/>
    <s v="Associated products"/>
    <s v="Instrument protectors - ophthalmic"/>
    <s v="Instrument protector caps"/>
    <s v="For separable forceps and scissors"/>
    <s v="Japan"/>
    <s v="Each"/>
    <n v="1"/>
    <m/>
    <m/>
    <s v="G-38241"/>
    <s v="Geuder"/>
    <d v="2026-03-01T00:00:00"/>
    <m/>
    <s v="$190.00"/>
    <m/>
    <m/>
    <s v="04049368216131"/>
  </r>
  <r>
    <s v="Listed - Contracted"/>
    <x v="4"/>
    <s v="MSC"/>
    <x v="2"/>
    <x v="13"/>
    <x v="10"/>
    <s v="Associated products"/>
    <s v="Instrument protectors - ophthalmic"/>
    <s v="Instrument protector caps"/>
    <s v="For tube guided instruments with short handle"/>
    <m/>
    <s v="Each"/>
    <n v="1"/>
    <m/>
    <m/>
    <s v="G-39002"/>
    <s v="Geuder"/>
    <d v="2026-03-01T00:00:00"/>
    <m/>
    <s v="$156.00"/>
    <m/>
    <m/>
    <s v="04049368222682"/>
  </r>
  <r>
    <s v="Listed - Contracted"/>
    <x v="4"/>
    <s v="MSC"/>
    <x v="2"/>
    <x v="13"/>
    <x v="10"/>
    <s v="Associated products"/>
    <s v="Instrument protectors - ophthalmic"/>
    <s v="Instrument protector caps"/>
    <s v="For vitrectomy forceps and scissors"/>
    <m/>
    <s v="Each"/>
    <n v="1"/>
    <m/>
    <m/>
    <s v="G-32190"/>
    <s v="Geuder"/>
    <d v="2026-03-01T00:00:00"/>
    <m/>
    <s v="$131.00"/>
    <m/>
    <m/>
    <s v="04049368122487"/>
  </r>
  <r>
    <s v="Listed - Contracted"/>
    <x v="4"/>
    <s v="MSC"/>
    <x v="2"/>
    <x v="13"/>
    <x v="10"/>
    <s v="Associated products"/>
    <s v="Instrument protectors - ophthalmic"/>
    <s v="Instrument protector caps"/>
    <s v="For vitreoretinal instruments, with 8mm handle"/>
    <m/>
    <s v="Each"/>
    <n v="1"/>
    <m/>
    <m/>
    <s v="G-32189"/>
    <s v="Geuder"/>
    <d v="2026-03-01T00:00:00"/>
    <m/>
    <s v="$127.00"/>
    <m/>
    <m/>
    <s v="04049368206743"/>
  </r>
  <r>
    <s v="Listed - Contracted"/>
    <x v="4"/>
    <s v="MSC"/>
    <x v="2"/>
    <x v="13"/>
    <x v="10"/>
    <s v="Diagnostic, surgical, and transplant support instruments and related products - ophthalmic"/>
    <s v="Associated products"/>
    <s v="Anterior chamber"/>
    <s v="Test, silicone"/>
    <m/>
    <s v="Each"/>
    <n v="1"/>
    <m/>
    <m/>
    <s v="G-24122"/>
    <s v="Geuder"/>
    <d v="2026-03-01T00:00:00"/>
    <m/>
    <s v="$45.00"/>
    <m/>
    <m/>
    <s v="04049368096177"/>
  </r>
  <r>
    <s v="Listed - Contracted"/>
    <x v="4"/>
    <s v="MSC"/>
    <x v="2"/>
    <x v="13"/>
    <x v="10"/>
    <s v="Diagnostic, surgical, and transplant support instruments and related products - ophthalmic"/>
    <s v="Associated products"/>
    <s v="Anterior chamber maintainer"/>
    <s v="20G, 5mm tip"/>
    <s v="Lewicky, single-use, sterile"/>
    <s v="Each"/>
    <n v="1"/>
    <m/>
    <m/>
    <s v="G-34261"/>
    <s v="Geuder"/>
    <d v="2026-03-01T00:00:00"/>
    <m/>
    <s v="$282.00"/>
    <m/>
    <m/>
    <s v="04049368222484"/>
  </r>
  <r>
    <s v="Listed - Contracted"/>
    <x v="4"/>
    <s v="MSC"/>
    <x v="2"/>
    <x v="13"/>
    <x v="10"/>
    <s v="Diagnostic, surgical, and transplant support instruments and related products - ophthalmic"/>
    <s v="Associated products"/>
    <s v="Capsular tension ring"/>
    <s v="Preloaded"/>
    <m/>
    <s v="Each"/>
    <n v="1"/>
    <m/>
    <m/>
    <s v="I-RING"/>
    <s v="Aurolab"/>
    <d v="2026-03-01T00:00:00"/>
    <m/>
    <s v="$55.00"/>
    <m/>
    <m/>
    <m/>
  </r>
  <r>
    <s v="Listed - Contracted"/>
    <x v="4"/>
    <s v="MSC"/>
    <x v="2"/>
    <x v="13"/>
    <x v="10"/>
    <s v="Diagnostic, surgical, and transplant support instruments and related products - ophthalmic"/>
    <s v="Associated products"/>
    <s v="Capsular tension ring injector"/>
    <s v="Shaft diameter 1.2mm, shaft length 30mm, overall length 156mm"/>
    <m/>
    <s v="Each"/>
    <n v="1"/>
    <m/>
    <m/>
    <s v="G-32955"/>
    <s v="Geuder"/>
    <d v="2026-03-01T00:00:00"/>
    <m/>
    <s v="$1,364.00"/>
    <m/>
    <m/>
    <s v="04049368128083"/>
  </r>
  <r>
    <s v="Listed - Contracted"/>
    <x v="4"/>
    <s v="MSC"/>
    <x v="2"/>
    <x v="13"/>
    <x v="10"/>
    <s v="Diagnostic, surgical, and transplant support instruments and related products - ophthalmic"/>
    <s v="Associated products"/>
    <s v="Capsular tension ring injector"/>
    <s v="Shaft diameter 1.2mm, shaft length 30mm, overall length 156mm"/>
    <s v="For Morcher capsular tension ring"/>
    <s v="Each"/>
    <n v="1"/>
    <m/>
    <m/>
    <s v="G-32960"/>
    <s v="Geuder"/>
    <d v="2026-03-01T00:00:00"/>
    <m/>
    <s v="$1,646.00"/>
    <m/>
    <m/>
    <s v="04049368128113"/>
  </r>
  <r>
    <s v="Listed - Contracted"/>
    <x v="4"/>
    <s v="MSC"/>
    <x v="2"/>
    <x v="13"/>
    <x v="10"/>
    <s v="Diagnostic, surgical, and transplant support instruments and related products - ophthalmic"/>
    <s v="Associated products"/>
    <s v="Corneal flap protector"/>
    <s v="114mm length"/>
    <s v="Buratto, titanium"/>
    <s v="Each"/>
    <n v="1"/>
    <m/>
    <m/>
    <s v="ST4-1660"/>
    <s v="Stephens Instruments"/>
    <d v="2026-03-01T00:00:00"/>
    <m/>
    <s v="$361.22"/>
    <m/>
    <m/>
    <s v="00810061910138"/>
  </r>
  <r>
    <s v="Listed - Contracted"/>
    <x v="4"/>
    <s v="MSC"/>
    <x v="2"/>
    <x v="13"/>
    <x v="10"/>
    <s v="Diagnostic, surgical, and transplant support instruments and related products - ophthalmic"/>
    <s v="Associated products"/>
    <s v="Eye shields"/>
    <s v="Sterile"/>
    <s v="Madhu"/>
    <s v="Box"/>
    <n v="100"/>
    <m/>
    <m/>
    <s v="MIPL/O3"/>
    <s v="Madhu"/>
    <d v="2026-03-01T00:00:00"/>
    <m/>
    <s v="$62.00"/>
    <m/>
    <m/>
    <s v="08906025968146"/>
  </r>
  <r>
    <s v="Listed - Contracted"/>
    <x v="4"/>
    <s v="MSC"/>
    <x v="2"/>
    <x v="13"/>
    <x v="10"/>
    <s v="Diagnostic, surgical, and transplant support instruments and related products - ophthalmic"/>
    <s v="Associated products"/>
    <s v="Eye shields"/>
    <s v="Transparent, for both eyes"/>
    <m/>
    <s v="Each"/>
    <n v="1"/>
    <m/>
    <m/>
    <s v="G-31105"/>
    <s v="Geuder"/>
    <d v="2026-03-01T00:00:00"/>
    <m/>
    <s v="$751.00"/>
    <m/>
    <m/>
    <m/>
  </r>
  <r>
    <s v="Listed - Contracted"/>
    <x v="4"/>
    <s v="MSC"/>
    <x v="2"/>
    <x v="13"/>
    <x v="10"/>
    <s v="Diagnostic, surgical, and transplant support instruments and related products - ophthalmic"/>
    <s v="Associated products"/>
    <s v="Intraocular magnet"/>
    <s v="1.9mm outside diameter, 30mm shaft, 4mm magnetic tip, 90mm overall length"/>
    <s v="Kuhn"/>
    <s v="Each"/>
    <n v="1"/>
    <m/>
    <m/>
    <s v="G-31900"/>
    <s v="Geuder"/>
    <d v="2026-03-01T00:00:00"/>
    <m/>
    <s v="$2,990.00"/>
    <m/>
    <m/>
    <s v="04049368118312"/>
  </r>
  <r>
    <s v="Listed - Contracted"/>
    <x v="4"/>
    <s v="MSC"/>
    <x v="2"/>
    <x v="13"/>
    <x v="10"/>
    <s v="Diagnostic, surgical, and transplant support instruments and related products - ophthalmic"/>
    <s v="Lenses and associated products"/>
    <s v="Capsulotomy lenses"/>
    <s v="PMMA, disposable"/>
    <m/>
    <s v="Box"/>
    <n v="10"/>
    <m/>
    <m/>
    <s v="MV LV54"/>
    <s v="Phakos"/>
    <d v="2026-03-01T00:00:00"/>
    <m/>
    <s v="$280.00"/>
    <m/>
    <m/>
    <m/>
  </r>
  <r>
    <s v="Listed - Contracted"/>
    <x v="4"/>
    <s v="MSC"/>
    <x v="2"/>
    <x v="13"/>
    <x v="10"/>
    <s v="Diagnostic, surgical, and transplant support instruments and related products - ophthalmic"/>
    <s v="Lenses and associated products"/>
    <s v="Examination lenses - 3 mirror"/>
    <s v="Double pouch, disposable"/>
    <m/>
    <s v="Box"/>
    <n v="10"/>
    <m/>
    <m/>
    <s v="MV LV52"/>
    <s v="Phakos"/>
    <d v="2026-03-01T00:00:00"/>
    <m/>
    <s v="$175.00"/>
    <m/>
    <m/>
    <m/>
  </r>
  <r>
    <s v="Listed - Contracted"/>
    <x v="4"/>
    <s v="MSC"/>
    <x v="2"/>
    <x v="13"/>
    <x v="10"/>
    <s v="Diagnostic, surgical, and transplant support instruments and related products - ophthalmic"/>
    <s v="Lenses and associated products"/>
    <s v="Examination lenses - 3 mirror"/>
    <s v="Single pouch, disposable"/>
    <m/>
    <s v="Box"/>
    <n v="10"/>
    <m/>
    <m/>
    <s v="MV LV51"/>
    <s v="Phakos"/>
    <d v="2026-03-01T00:00:00"/>
    <m/>
    <s v="$150.00"/>
    <m/>
    <m/>
    <m/>
  </r>
  <r>
    <s v="Listed - Contracted"/>
    <x v="4"/>
    <s v="MSC"/>
    <x v="2"/>
    <x v="13"/>
    <x v="10"/>
    <s v="Diagnostic, surgical, and transplant support instruments and related products - ophthalmic"/>
    <s v="Lenses and associated products"/>
    <s v="Iridectomy lenses"/>
    <s v="PMMA, disposable"/>
    <m/>
    <s v="Box"/>
    <n v="10"/>
    <m/>
    <m/>
    <s v="MV LV55"/>
    <s v="Phakos"/>
    <d v="2026-03-01T00:00:00"/>
    <m/>
    <s v="$280.00"/>
    <m/>
    <m/>
    <m/>
  </r>
  <r>
    <s v="Listed - Contracted"/>
    <x v="4"/>
    <s v="MSC"/>
    <x v="2"/>
    <x v="13"/>
    <x v="10"/>
    <s v="Diagnostic, surgical, and transplant support instruments and related products - ophthalmic"/>
    <s v="Lenses and associated products"/>
    <s v="KERATOMETER"/>
    <s v="20mm length"/>
    <s v="Maloney"/>
    <s v="Each"/>
    <n v="1"/>
    <m/>
    <m/>
    <s v="G-32318"/>
    <s v="Geuder"/>
    <d v="2026-03-01T00:00:00"/>
    <m/>
    <s v="$650.00"/>
    <m/>
    <m/>
    <s v="04049368123828"/>
  </r>
  <r>
    <s v="Listed - Contracted"/>
    <x v="4"/>
    <s v="MSC"/>
    <x v="2"/>
    <x v="13"/>
    <x v="10"/>
    <s v="Diagnostic, surgical, and transplant support instruments and related products - ophthalmic"/>
    <s v="Lenses and associated products"/>
    <s v="Lens handle ring"/>
    <s v="For lenses without silicone ring"/>
    <m/>
    <s v="Each"/>
    <n v="1"/>
    <m/>
    <m/>
    <s v="G-36065"/>
    <s v="Geuder"/>
    <d v="2026-03-01T00:00:00"/>
    <m/>
    <s v="$597.00"/>
    <m/>
    <m/>
    <s v="04049368139690"/>
  </r>
  <r>
    <s v="Listed - Contracted"/>
    <x v="4"/>
    <s v="MSC"/>
    <x v="2"/>
    <x v="13"/>
    <x v="10"/>
    <s v="Diagnostic, surgical, and transplant support instruments and related products - ophthalmic"/>
    <s v="Lenses and associated products"/>
    <s v="Panoramic holder"/>
    <s v="PMMA, disposable"/>
    <m/>
    <s v="Box"/>
    <n v="5"/>
    <m/>
    <m/>
    <s v="MV SB12"/>
    <s v="Phakos"/>
    <d v="2026-03-01T00:00:00"/>
    <m/>
    <s v="$175.00"/>
    <m/>
    <m/>
    <m/>
  </r>
  <r>
    <s v="Listed - Contracted"/>
    <x v="4"/>
    <s v="MSC"/>
    <x v="2"/>
    <x v="13"/>
    <x v="10"/>
    <s v="Diagnostic, surgical, and transplant support instruments and related products - ophthalmic"/>
    <s v="Lenses and associated products"/>
    <s v="Panoramic support"/>
    <s v="PMMA, disposable"/>
    <m/>
    <s v="Box"/>
    <n v="5"/>
    <m/>
    <m/>
    <s v="MV SR11"/>
    <s v="Phakos"/>
    <d v="2026-03-01T00:00:00"/>
    <m/>
    <s v="$40.00"/>
    <m/>
    <m/>
    <m/>
  </r>
  <r>
    <s v="Listed - Contracted"/>
    <x v="4"/>
    <s v="MSC"/>
    <x v="2"/>
    <x v="13"/>
    <x v="10"/>
    <s v="Diagnostic, surgical, and transplant support instruments and related products - ophthalmic"/>
    <s v="Lenses and associated products"/>
    <s v="Silicone ring"/>
    <s v="For Kilp vitrectomy lens"/>
    <m/>
    <s v="Each"/>
    <n v="1"/>
    <m/>
    <m/>
    <s v="G-36045"/>
    <s v="Geuder"/>
    <d v="2026-03-01T00:00:00"/>
    <m/>
    <s v="$153.00"/>
    <m/>
    <m/>
    <s v="04049368139607"/>
  </r>
  <r>
    <s v="Listed - Contracted"/>
    <x v="4"/>
    <s v="MSC"/>
    <x v="2"/>
    <x v="13"/>
    <x v="10"/>
    <s v="Diagnostic, surgical, and transplant support instruments and related products - ophthalmic"/>
    <s v="Lenses and associated products"/>
    <s v="Silicone ring"/>
    <s v="For vitrectomy lens"/>
    <m/>
    <s v="Each"/>
    <n v="1"/>
    <m/>
    <m/>
    <s v="G-36050"/>
    <s v="Geuder"/>
    <d v="2026-03-01T00:00:00"/>
    <m/>
    <s v="$153.00"/>
    <m/>
    <m/>
    <s v="04049368139621"/>
  </r>
  <r>
    <s v="Listed - Contracted"/>
    <x v="4"/>
    <s v="MSC"/>
    <x v="2"/>
    <x v="13"/>
    <x v="10"/>
    <s v="Diagnostic, surgical, and transplant support instruments and related products - ophthalmic"/>
    <s v="Lenses and associated products"/>
    <s v="Vitrectomy lens"/>
    <s v="30° field of vision, with silicone ring"/>
    <s v="Peyman"/>
    <s v="Each"/>
    <n v="1"/>
    <m/>
    <m/>
    <s v="G-36020"/>
    <s v="Geuder"/>
    <d v="2026-03-01T00:00:00"/>
    <m/>
    <s v="$1,359.00"/>
    <m/>
    <m/>
    <s v="04049368139461"/>
  </r>
  <r>
    <s v="Listed - Contracted"/>
    <x v="4"/>
    <s v="MSC"/>
    <x v="2"/>
    <x v="13"/>
    <x v="10"/>
    <s v="Diagnostic, surgical, and transplant support instruments and related products - ophthalmic"/>
    <s v="Lenses and associated products"/>
    <s v="Vitrectomy lens"/>
    <s v="With silicone ring"/>
    <s v="Machemer"/>
    <s v="Each"/>
    <n v="1"/>
    <m/>
    <m/>
    <s v="G-36015"/>
    <s v="Geuder"/>
    <d v="2026-03-01T00:00:00"/>
    <m/>
    <s v="$1,359.00"/>
    <m/>
    <m/>
    <s v="04049368139447"/>
  </r>
  <r>
    <s v="Listed - Contracted"/>
    <x v="4"/>
    <s v="MSC"/>
    <x v="2"/>
    <x v="13"/>
    <x v="10"/>
    <s v="Diagnostic, surgical, and transplant support instruments and related products - ophthalmic"/>
    <s v="Lenses and associated products"/>
    <s v="Vitrectomy lens - biconcave"/>
    <s v="93D, with silicone ring"/>
    <s v="Landers"/>
    <s v="Each"/>
    <n v="1"/>
    <m/>
    <m/>
    <s v="G-36010"/>
    <s v="Geuder"/>
    <d v="2026-03-01T00:00:00"/>
    <m/>
    <s v="$1,359.00"/>
    <m/>
    <m/>
    <s v="04049368139423"/>
  </r>
  <r>
    <s v="Listed - Contracted"/>
    <x v="4"/>
    <s v="MSC"/>
    <x v="2"/>
    <x v="13"/>
    <x v="10"/>
    <s v="Diagnostic, surgical, and transplant support instruments and related products - ophthalmic"/>
    <s v="Lenses and associated products"/>
    <s v="Vitrectomy lens - flat"/>
    <s v="60D, 20° field of vision, with silicone ring"/>
    <m/>
    <s v="Each"/>
    <n v="1"/>
    <m/>
    <m/>
    <s v="G-36000"/>
    <s v="Geuder"/>
    <d v="2026-03-01T00:00:00"/>
    <m/>
    <s v="$1,119.00"/>
    <m/>
    <m/>
    <s v="04049368139386"/>
  </r>
  <r>
    <s v="Listed - Contracted"/>
    <x v="4"/>
    <s v="MSC"/>
    <x v="2"/>
    <x v="13"/>
    <x v="10"/>
    <s v="Diagnostic, surgical, and transplant support instruments and related products - ophthalmic"/>
    <s v="Lenses and associated products"/>
    <s v="Vitrectomy lens - prism"/>
    <s v="20°, with silicone ring"/>
    <s v="Tolentino"/>
    <s v="Each"/>
    <n v="1"/>
    <m/>
    <m/>
    <s v="G-36025"/>
    <s v="Geuder"/>
    <d v="2026-03-01T00:00:00"/>
    <m/>
    <s v="$1,629.00"/>
    <m/>
    <m/>
    <s v="04049368139485"/>
  </r>
  <r>
    <s v="Listed - Contracted"/>
    <x v="4"/>
    <s v="MSC"/>
    <x v="2"/>
    <x v="13"/>
    <x v="10"/>
    <s v="Diagnostic, surgical, and transplant support instruments and related products - ophthalmic"/>
    <s v="Lenses and associated products"/>
    <s v="Vitrectomy lens - prism"/>
    <s v="30°, with silicone ring"/>
    <s v="Tolentino"/>
    <s v="Each"/>
    <n v="1"/>
    <m/>
    <m/>
    <s v="G-36030"/>
    <s v="Geuder"/>
    <d v="2026-03-01T00:00:00"/>
    <m/>
    <s v="$1,629.00"/>
    <m/>
    <m/>
    <s v="04049368139508"/>
  </r>
  <r>
    <s v="Listed - Contracted"/>
    <x v="4"/>
    <s v="MSC"/>
    <x v="2"/>
    <x v="13"/>
    <x v="10"/>
    <s v="Diagnostic, surgical, and transplant support instruments and related products - ophthalmic"/>
    <s v="Lenses and associated products"/>
    <s v="Vitrectomy lens - widefield"/>
    <s v="Panoramic, 180°"/>
    <m/>
    <s v="Box"/>
    <n v="5"/>
    <m/>
    <m/>
    <s v="MV LV48HR"/>
    <s v="Phakos"/>
    <d v="2026-03-01T00:00:00"/>
    <m/>
    <s v="$595.00"/>
    <m/>
    <m/>
    <m/>
  </r>
  <r>
    <s v="Listed - Contracted"/>
    <x v="4"/>
    <s v="MSC"/>
    <x v="2"/>
    <x v="13"/>
    <x v="10"/>
    <s v="Diagnostic, surgical, and transplant support instruments and related products - ophthalmic"/>
    <s v="Lenses and associated products"/>
    <s v="Vitrectomy lens - widefield"/>
    <s v="With ring, 160°"/>
    <m/>
    <s v="Box"/>
    <n v="10"/>
    <m/>
    <m/>
    <s v="MV LV56"/>
    <s v="Phakos"/>
    <d v="2026-03-01T00:00:00"/>
    <m/>
    <s v="$560.00"/>
    <m/>
    <m/>
    <m/>
  </r>
  <r>
    <s v="Listed - Contracted"/>
    <x v="4"/>
    <s v="MSC"/>
    <x v="2"/>
    <x v="13"/>
    <x v="10"/>
    <s v="Diagnostic, surgical, and transplant support instruments and related products - ophthalmic"/>
    <s v="Lenses and associated products"/>
    <s v="Vitrectomy lens - widefield"/>
    <s v="With ring, 180°, high resolution"/>
    <m/>
    <s v="Box"/>
    <n v="10"/>
    <m/>
    <m/>
    <s v="MV LV56HR"/>
    <s v="Phakos"/>
    <d v="2026-03-01T00:00:00"/>
    <m/>
    <s v="$735.00"/>
    <m/>
    <m/>
    <m/>
  </r>
  <r>
    <s v="Listed - Contracted"/>
    <x v="4"/>
    <s v="MSC"/>
    <x v="2"/>
    <x v="13"/>
    <x v="10"/>
    <s v="Endomechanical and electrosurgical equipment"/>
    <s v="Electrocautery equipment"/>
    <s v="Cautery, high temperature"/>
    <s v="Fine tip, 28mm, single use"/>
    <s v="Single-use, sterile"/>
    <s v="Each"/>
    <n v="1"/>
    <m/>
    <m/>
    <s v="G-19829"/>
    <s v="Geuder"/>
    <d v="2026-03-01T00:00:00"/>
    <m/>
    <s v="$520.00"/>
    <m/>
    <m/>
    <m/>
  </r>
  <r>
    <s v="Listed - Contracted"/>
    <x v="4"/>
    <s v="MSC"/>
    <x v="2"/>
    <x v="13"/>
    <x v="10"/>
    <s v="Endomechanical and electrosurgical equipment"/>
    <s v="Electrocautery equipment"/>
    <s v="Cautery, low termperature"/>
    <s v="Fine tip, 28mm, sinlge use"/>
    <s v="Single-use, sterile"/>
    <s v="Each"/>
    <n v="1"/>
    <m/>
    <m/>
    <s v="G-19828"/>
    <s v="Geuder"/>
    <d v="2026-03-01T00:00:00"/>
    <m/>
    <s v="$358.00"/>
    <m/>
    <m/>
    <m/>
  </r>
  <r>
    <s v="Delisted"/>
    <x v="5"/>
    <s v="MSC"/>
    <x v="4"/>
    <x v="8"/>
    <x v="10"/>
    <s v="Endoscopy equipment and associated products"/>
    <s v="Associated products"/>
    <s v="Cable"/>
    <s v="for power spiral"/>
    <m/>
    <s v="Cable"/>
    <n v="1"/>
    <m/>
    <m/>
    <s v="N5789100"/>
    <s v="Olympus"/>
    <d v="2026-03-01T00:00:00"/>
    <m/>
    <s v="$0.00"/>
    <m/>
    <m/>
    <s v="04953170403491"/>
  </r>
  <r>
    <s v="Delisted"/>
    <x v="5"/>
    <s v="MSC"/>
    <x v="4"/>
    <x v="8"/>
    <x v="10"/>
    <s v="Endoscopy equipment and associated products"/>
    <s v="Associated products"/>
    <s v="Cylinder plug"/>
    <s v="for suction"/>
    <s v="Non-sterile, reusable"/>
    <s v="Plug"/>
    <n v="1"/>
    <m/>
    <m/>
    <s v="N3637630"/>
    <s v="Olympus"/>
    <d v="2026-03-01T00:00:00"/>
    <m/>
    <s v="$0.00"/>
    <m/>
    <m/>
    <s v="04953170294860"/>
  </r>
  <r>
    <s v="Delisted"/>
    <x v="5"/>
    <s v="MSC"/>
    <x v="4"/>
    <x v="8"/>
    <x v="10"/>
    <s v="Endoscopy equipment and associated products"/>
    <s v="Associated products"/>
    <s v="Foot switch"/>
    <s v="for power spiral"/>
    <m/>
    <s v="Footswitc"/>
    <n v="1"/>
    <m/>
    <m/>
    <s v="N5789200"/>
    <s v="Olympus"/>
    <d v="2026-03-01T00:00:00"/>
    <m/>
    <s v="$0.00"/>
    <m/>
    <m/>
    <s v="04953170403507"/>
  </r>
  <r>
    <s v="Delisted"/>
    <x v="5"/>
    <s v="MSC"/>
    <x v="4"/>
    <x v="8"/>
    <x v="10"/>
    <s v="Endoscopy equipment and associated products"/>
    <s v="Cables and connectors"/>
    <s v="Cables"/>
    <s v="Power"/>
    <m/>
    <s v="Cable"/>
    <n v="1"/>
    <m/>
    <m/>
    <s v="30381-LINDY"/>
    <s v="Lindy"/>
    <d v="2026-03-01T00:00:00"/>
    <m/>
    <s v="$0.00"/>
    <m/>
    <m/>
    <s v="09317057536958"/>
  </r>
  <r>
    <s v="Delisted"/>
    <x v="5"/>
    <s v="MSC"/>
    <x v="4"/>
    <x v="8"/>
    <x v="10"/>
    <s v="Endoscopy equipment and associated products"/>
    <s v="Equipment"/>
    <s v="Control unit"/>
    <s v="Power Spiral"/>
    <m/>
    <s v="Unit"/>
    <n v="1"/>
    <m/>
    <m/>
    <s v="N5789000"/>
    <s v="Olympus"/>
    <d v="2026-03-01T00:00:00"/>
    <m/>
    <s v="$0.00"/>
    <m/>
    <m/>
    <s v="04953170403484"/>
  </r>
  <r>
    <s v="Delisted"/>
    <x v="5"/>
    <s v="MSC"/>
    <x v="4"/>
    <x v="8"/>
    <x v="10"/>
    <s v="Endoscopy equipment and associated products"/>
    <s v="Laser lithotripsy equipment and associated products"/>
    <s v="Generators"/>
    <s v="Shockpulse"/>
    <s v="monthly rental"/>
    <s v="Generator"/>
    <n v="1"/>
    <m/>
    <m/>
    <s v="SHOCKPULSE KIT"/>
    <s v="Olympus"/>
    <d v="2026-03-01T00:00:00"/>
    <m/>
    <s v="$0.00"/>
    <m/>
    <m/>
    <m/>
  </r>
  <r>
    <s v="Delisted"/>
    <x v="5"/>
    <s v="MSC"/>
    <x v="4"/>
    <x v="8"/>
    <x v="10"/>
    <s v="Endoscopy equipment and associated products"/>
    <s v="Laser lithotripsy equipment and associated products"/>
    <s v="Generators"/>
    <s v="Soltive"/>
    <s v="monthly rental"/>
    <s v="Generator"/>
    <n v="1"/>
    <m/>
    <m/>
    <s v="R5000768 - RENTAL"/>
    <s v="Olympus"/>
    <d v="2026-03-01T00:00:00"/>
    <m/>
    <s v="$0.00"/>
    <m/>
    <m/>
    <m/>
  </r>
  <r>
    <s v="Delisted"/>
    <x v="5"/>
    <s v="MSC"/>
    <x v="4"/>
    <x v="8"/>
    <x v="10"/>
    <s v="Endoscopy instruments, consumables, and associated products"/>
    <s v="Associated products"/>
    <s v="Biopsy port seal"/>
    <s v="1.8m"/>
    <m/>
    <s v="Seal"/>
    <n v="50"/>
    <m/>
    <m/>
    <s v="PK 50 BPS-Y"/>
    <s v="Olympus"/>
    <d v="2026-03-01T00:00:00"/>
    <m/>
    <s v="$0.00"/>
    <m/>
    <m/>
    <m/>
  </r>
  <r>
    <s v="Delisted"/>
    <x v="5"/>
    <s v="MSC"/>
    <x v="4"/>
    <x v="8"/>
    <x v="10"/>
    <s v="Endoscopy instruments, consumables, and associated products"/>
    <s v="Associated products"/>
    <s v="Biopsy valve"/>
    <s v="Disposable"/>
    <s v="Disposable"/>
    <s v="Valves"/>
    <n v="20"/>
    <m/>
    <m/>
    <s v="N3043000"/>
    <s v="Olympus"/>
    <d v="2026-03-01T00:00:00"/>
    <m/>
    <s v="$0.00"/>
    <m/>
    <m/>
    <s v="14953170247573"/>
  </r>
  <r>
    <s v="Delisted"/>
    <x v="5"/>
    <s v="MSC"/>
    <x v="4"/>
    <x v="8"/>
    <x v="10"/>
    <s v="Endoscopy instruments, consumables, and associated products"/>
    <s v="Associated products"/>
    <s v="Biopsy valve"/>
    <s v="Semi-disposable"/>
    <s v="Semi-disposable"/>
    <s v="Valves"/>
    <n v="10"/>
    <m/>
    <m/>
    <s v="GX0368"/>
    <s v="Olympus"/>
    <d v="2026-03-01T00:00:00"/>
    <m/>
    <s v="$0.00"/>
    <m/>
    <m/>
    <s v="04953170064111"/>
  </r>
  <r>
    <s v="Delisted"/>
    <x v="5"/>
    <s v="MSC"/>
    <x v="4"/>
    <x v="8"/>
    <x v="10"/>
    <s v="Endoscopy instruments, consumables, and associated products"/>
    <s v="Associated products"/>
    <s v="Cannula"/>
    <s v="1.8mm, 950mm"/>
    <s v="Non-sterile, reusable"/>
    <s v="Cannula"/>
    <n v="2"/>
    <m/>
    <m/>
    <s v="4924030"/>
    <s v="Olympus"/>
    <d v="2026-03-01T00:00:00"/>
    <m/>
    <s v="$0.00"/>
    <m/>
    <m/>
    <s v="04953170043161"/>
  </r>
  <r>
    <s v="Delisted"/>
    <x v="5"/>
    <s v="MSC"/>
    <x v="4"/>
    <x v="8"/>
    <x v="10"/>
    <s v="Endoscopy instruments, consumables, and associated products"/>
    <s v="Associated products"/>
    <s v="Cuff"/>
    <s v="Extra large, 12.1mm ID"/>
    <s v="Orange"/>
    <s v="Cuff"/>
    <n v="8"/>
    <m/>
    <m/>
    <s v="ARV140"/>
    <s v="Olympus"/>
    <d v="2026-03-01T00:00:00"/>
    <m/>
    <s v="$0.00"/>
    <m/>
    <m/>
    <s v="05060423410072"/>
  </r>
  <r>
    <s v="Delisted"/>
    <x v="5"/>
    <s v="MSC"/>
    <x v="4"/>
    <x v="8"/>
    <x v="10"/>
    <s v="Endoscopy instruments, consumables, and associated products"/>
    <s v="Associated products"/>
    <s v="Cuff"/>
    <s v="Large, 11.2mm ID"/>
    <s v="Green"/>
    <s v="Cuff"/>
    <n v="8"/>
    <m/>
    <m/>
    <s v="ARV120"/>
    <s v="Olympus"/>
    <d v="2026-03-01T00:00:00"/>
    <m/>
    <s v="$0.00"/>
    <m/>
    <m/>
    <s v="05060423410058"/>
  </r>
  <r>
    <s v="Delisted"/>
    <x v="5"/>
    <s v="MSC"/>
    <x v="4"/>
    <x v="8"/>
    <x v="10"/>
    <s v="Endoscopy instruments, consumables, and associated products"/>
    <s v="Associated products"/>
    <s v="Cuff"/>
    <s v="Medium, 11mm ID"/>
    <s v="Blue"/>
    <s v="Cuff"/>
    <n v="8"/>
    <m/>
    <m/>
    <s v="ARV110"/>
    <s v="Olympus"/>
    <d v="2026-03-01T00:00:00"/>
    <m/>
    <s v="$0.00"/>
    <m/>
    <m/>
    <s v="05060423410041"/>
  </r>
  <r>
    <s v="Delisted"/>
    <x v="5"/>
    <s v="MSC"/>
    <x v="4"/>
    <x v="8"/>
    <x v="10"/>
    <s v="Endoscopy instruments, consumables, and associated products"/>
    <s v="Associated products"/>
    <s v="Cuff"/>
    <s v="Small, 10.4mm ID"/>
    <s v="Purple"/>
    <s v="Cuff"/>
    <n v="8"/>
    <m/>
    <m/>
    <s v="ARV130"/>
    <s v="Olympus"/>
    <d v="2026-03-01T00:00:00"/>
    <m/>
    <s v="$0.00"/>
    <m/>
    <m/>
    <s v="05060423410065"/>
  </r>
  <r>
    <s v="Delisted"/>
    <x v="5"/>
    <s v="MSC"/>
    <x v="4"/>
    <x v="8"/>
    <x v="10"/>
    <s v="Endoscopy instruments, consumables, and associated products"/>
    <s v="Associated products"/>
    <s v="Holder"/>
    <s v="for suction valve"/>
    <m/>
    <s v="Holder"/>
    <n v="1"/>
    <m/>
    <m/>
    <s v="GX0327"/>
    <s v="Olympus"/>
    <d v="2026-03-01T00:00:00"/>
    <m/>
    <s v="$0.00"/>
    <m/>
    <m/>
    <s v="04953170071676"/>
  </r>
  <r>
    <s v="Delisted"/>
    <x v="5"/>
    <s v="MSC"/>
    <x v="4"/>
    <x v="8"/>
    <x v="10"/>
    <s v="Endoscopy instruments, consumables, and associated products"/>
    <s v="Associated products"/>
    <s v="Lubricating gel"/>
    <s v="general pupose"/>
    <m/>
    <s v="Gel"/>
    <n v="12"/>
    <m/>
    <m/>
    <s v="R5000753"/>
    <s v="Olympus"/>
    <d v="2026-03-01T00:00:00"/>
    <m/>
    <s v="$0.00"/>
    <m/>
    <m/>
    <s v="04049423012166"/>
  </r>
  <r>
    <s v="Delisted"/>
    <x v="5"/>
    <s v="MSC"/>
    <x v="4"/>
    <x v="8"/>
    <x v="10"/>
    <s v="Endoscopy instruments, consumables, and associated products"/>
    <s v="Baskets"/>
    <s v="Flat"/>
    <s v="3Fr"/>
    <m/>
    <s v="Basket"/>
    <n v="1"/>
    <m/>
    <m/>
    <s v="5710007"/>
    <s v="Olympus"/>
    <d v="2026-03-01T00:00:00"/>
    <m/>
    <s v="$0.00"/>
    <m/>
    <m/>
    <s v="00821925010116"/>
  </r>
  <r>
    <s v="Delisted"/>
    <x v="5"/>
    <s v="MSC"/>
    <x v="4"/>
    <x v="8"/>
    <x v="10"/>
    <s v="Endoscopy instruments, consumables, and associated products"/>
    <s v="Baskets"/>
    <s v="Flat"/>
    <s v="4.5Fr"/>
    <m/>
    <s v="Basket"/>
    <n v="1"/>
    <m/>
    <m/>
    <s v="5710011"/>
    <s v="Olympus"/>
    <d v="2026-03-01T00:00:00"/>
    <m/>
    <s v="$0.00"/>
    <m/>
    <m/>
    <s v="00821925009653"/>
  </r>
  <r>
    <s v="Delisted"/>
    <x v="5"/>
    <s v="MSC"/>
    <x v="4"/>
    <x v="8"/>
    <x v="10"/>
    <s v="Endoscopy instruments, consumables, and associated products"/>
    <s v="Baskets"/>
    <s v="Helical"/>
    <s v="3Fr"/>
    <m/>
    <s v="Basket"/>
    <n v="1"/>
    <m/>
    <m/>
    <s v="5700005"/>
    <s v="Olympus"/>
    <d v="2026-03-01T00:00:00"/>
    <m/>
    <s v="$0.00"/>
    <m/>
    <m/>
    <s v="00821925010246"/>
  </r>
  <r>
    <s v="Delisted"/>
    <x v="5"/>
    <s v="MSC"/>
    <x v="4"/>
    <x v="8"/>
    <x v="10"/>
    <s v="Endoscopy instruments, consumables, and associated products"/>
    <s v="Baskets"/>
    <s v="Helical"/>
    <s v="4.5Fr"/>
    <m/>
    <s v="Basket"/>
    <n v="1"/>
    <m/>
    <m/>
    <s v="5700008"/>
    <s v="Olympus"/>
    <d v="2026-03-01T00:00:00"/>
    <m/>
    <s v="$0.00"/>
    <m/>
    <m/>
    <s v="00821925010604"/>
  </r>
  <r>
    <s v="Delisted"/>
    <x v="5"/>
    <s v="MSC"/>
    <x v="4"/>
    <x v="8"/>
    <x v="10"/>
    <s v="Endoscopy instruments, consumables, and associated products"/>
    <s v="Forceps"/>
    <s v="Grasping - rat tooth"/>
    <s v="700mm length"/>
    <s v="Reusable, stainless steel"/>
    <s v="Forceps"/>
    <n v="1"/>
    <m/>
    <m/>
    <s v="5860730"/>
    <s v="Olympus"/>
    <d v="2026-03-01T00:00:00"/>
    <m/>
    <s v="$0.00"/>
    <m/>
    <m/>
    <s v="04953170049040"/>
  </r>
  <r>
    <s v="Delisted"/>
    <x v="5"/>
    <s v="MSC"/>
    <x v="4"/>
    <x v="8"/>
    <x v="10"/>
    <s v="Endoscopy instruments, consumables, and associated products"/>
    <s v="Forceps"/>
    <s v="Three prong"/>
    <s v="2.4Fr"/>
    <m/>
    <s v="Forceps"/>
    <n v="1"/>
    <m/>
    <m/>
    <s v="5720000"/>
    <s v="Olympus"/>
    <d v="2026-03-01T00:00:00"/>
    <m/>
    <s v="$0.00"/>
    <m/>
    <m/>
    <s v="00821925009783"/>
  </r>
  <r>
    <s v="Delisted"/>
    <x v="5"/>
    <s v="MSC"/>
    <x v="4"/>
    <x v="8"/>
    <x v="10"/>
    <s v="Endoscopy instruments, consumables, and associated products"/>
    <s v="Forceps"/>
    <s v="Three prong"/>
    <s v="3Fr"/>
    <m/>
    <s v="Forceps"/>
    <n v="1"/>
    <m/>
    <m/>
    <s v="5720005"/>
    <s v="Olympus"/>
    <d v="2026-03-01T00:00:00"/>
    <m/>
    <s v="$0.00"/>
    <m/>
    <m/>
    <s v="00821925010048"/>
  </r>
  <r>
    <s v="Delisted"/>
    <x v="5"/>
    <s v="MSC"/>
    <x v="4"/>
    <x v="8"/>
    <x v="10"/>
    <s v="Endoscopy instruments, consumables, and associated products"/>
    <s v="Forceps - biopsy"/>
    <s v="Lung - fenestrated"/>
    <s v="Reusable"/>
    <s v="Reusable, stainless steel"/>
    <s v="Forceps"/>
    <n v="1"/>
    <m/>
    <m/>
    <s v="4659830"/>
    <s v="Olympus"/>
    <d v="2026-03-01T00:00:00"/>
    <m/>
    <s v="$0.00"/>
    <m/>
    <m/>
    <s v="04953170029646"/>
  </r>
  <r>
    <s v="Delisted"/>
    <x v="5"/>
    <s v="MSC"/>
    <x v="4"/>
    <x v="8"/>
    <x v="10"/>
    <s v="Endoscopy instruments, consumables, and associated products"/>
    <s v="Forceps - biopsy - electrosurgical"/>
    <s v="Electrosurgical"/>
    <s v="Claw"/>
    <m/>
    <s v="Forceps"/>
    <n v="1"/>
    <m/>
    <m/>
    <s v="N1086230"/>
    <s v="Olympus"/>
    <d v="2026-03-01T00:00:00"/>
    <m/>
    <s v="$0.00"/>
    <m/>
    <m/>
    <s v="04953170208454"/>
  </r>
  <r>
    <s v="Delisted"/>
    <x v="5"/>
    <s v="MSC"/>
    <x v="4"/>
    <x v="8"/>
    <x v="10"/>
    <s v="Endoscopy instruments, consumables, and associated products"/>
    <s v="Graspers"/>
    <s v="Four prong"/>
    <s v="3Fr"/>
    <m/>
    <s v="Forceps"/>
    <n v="1"/>
    <m/>
    <m/>
    <s v="5720008"/>
    <s v="Olympus"/>
    <d v="2026-03-01T00:00:00"/>
    <m/>
    <s v="$0.00"/>
    <m/>
    <m/>
    <s v="00821925009417"/>
  </r>
  <r>
    <s v="Delisted"/>
    <x v="5"/>
    <s v="MSC"/>
    <x v="4"/>
    <x v="8"/>
    <x v="10"/>
    <s v="Endoscopy instruments, consumables, and associated products"/>
    <s v="Instrument kits"/>
    <s v="EMR"/>
    <s v="with snare, spray catheter, injector, distal attachment"/>
    <s v="Disposable"/>
    <s v="Kit"/>
    <n v="1"/>
    <m/>
    <m/>
    <s v="5835530"/>
    <s v="Olympus"/>
    <d v="2026-03-01T00:00:00"/>
    <m/>
    <s v="$0.00"/>
    <m/>
    <m/>
    <s v="04953170048586"/>
  </r>
  <r>
    <s v="Delisted"/>
    <x v="5"/>
    <s v="MSC"/>
    <x v="4"/>
    <x v="8"/>
    <x v="10"/>
    <s v="Endoscopy instruments, consumables, and associated products"/>
    <s v="Instrument kits"/>
    <s v="EMR"/>
    <s v="with snare, spray catheter, injector, oblique distal attachment"/>
    <s v="Disposable"/>
    <s v="Kit"/>
    <n v="1"/>
    <m/>
    <m/>
    <s v="N2485330"/>
    <s v="Olympus"/>
    <d v="2026-03-01T00:00:00"/>
    <m/>
    <s v="$0.00"/>
    <m/>
    <m/>
    <s v="04953170214042"/>
  </r>
  <r>
    <s v="Listed - Contracted"/>
    <x v="4"/>
    <s v="MSC"/>
    <x v="2"/>
    <x v="13"/>
    <x v="10"/>
    <s v="General ophthalmic instruments"/>
    <s v="Double-ended instruments - ophthalmic"/>
    <s v="Eyelid plate"/>
    <s v="107mm length"/>
    <s v="Jaeger"/>
    <s v="Each"/>
    <n v="1"/>
    <m/>
    <m/>
    <s v="S1-1235"/>
    <s v="Stephens Instruments"/>
    <d v="2026-03-01T00:00:00"/>
    <m/>
    <s v="$54.51"/>
    <m/>
    <m/>
    <s v="00810799031143"/>
  </r>
  <r>
    <s v="Listed - Contracted"/>
    <x v="4"/>
    <s v="MSC"/>
    <x v="2"/>
    <x v="13"/>
    <x v="10"/>
    <s v="General ophthalmic instruments"/>
    <s v="Double-ended instruments - ophthalmic"/>
    <s v="Eyelid plate"/>
    <s v="20mm and 23mm concave ends, 110mm length"/>
    <s v="Jaeger"/>
    <s v="Each"/>
    <n v="1"/>
    <m/>
    <m/>
    <s v="G-17040"/>
    <s v="Geuder"/>
    <d v="2026-03-01T00:00:00"/>
    <m/>
    <s v="$121.00"/>
    <m/>
    <m/>
    <s v="04049368064565"/>
  </r>
  <r>
    <s v="Listed - Contracted"/>
    <x v="4"/>
    <s v="MSC"/>
    <x v="2"/>
    <x v="13"/>
    <x v="10"/>
    <s v="Manipulators, hooks, spatulas, depressors, and related products - ophthalmic"/>
    <s v="Hooks"/>
    <s v="Muscle tucker"/>
    <s v="With 15mm scale"/>
    <s v="Cueppers Strabimus"/>
    <s v="Each"/>
    <n v="1"/>
    <m/>
    <m/>
    <s v="G-19137"/>
    <s v="Geuder"/>
    <d v="2026-03-01T00:00:00"/>
    <m/>
    <s v="$1,024.00"/>
    <m/>
    <m/>
    <s v="04049368074212"/>
  </r>
  <r>
    <s v="Listed - Contracted"/>
    <x v="4"/>
    <s v="MSC"/>
    <x v="2"/>
    <x v="13"/>
    <x v="10"/>
    <s v="Ophthalmic viscosurgical devices and stains"/>
    <s v="Perfluorocarbon liquids and gels"/>
    <s v="Sodium Hyalauronate 1.4%"/>
    <s v="1ml"/>
    <m/>
    <s v="Each"/>
    <n v="1"/>
    <m/>
    <m/>
    <s v="PROGEL"/>
    <s v="Aurolab"/>
    <d v="2026-03-01T00:00:00"/>
    <m/>
    <s v="$24.00"/>
    <m/>
    <m/>
    <m/>
  </r>
  <r>
    <s v="Listed - Contracted"/>
    <x v="4"/>
    <s v="MSC"/>
    <x v="2"/>
    <x v="13"/>
    <x v="10"/>
    <s v="Ophthalmic viscosurgical devices and stains"/>
    <s v="Perfluorocarbon liquids and gels"/>
    <s v="Sodium hyalauronate 1.6%"/>
    <s v="1ml"/>
    <m/>
    <s v="Each"/>
    <n v="1"/>
    <m/>
    <m/>
    <s v="PROGELPLUS"/>
    <s v="Aurolab"/>
    <d v="2026-03-01T00:00:00"/>
    <m/>
    <s v="$24.00"/>
    <m/>
    <m/>
    <m/>
  </r>
  <r>
    <s v="Listed - Contracted"/>
    <x v="4"/>
    <s v="MSC"/>
    <x v="2"/>
    <x v="13"/>
    <x v="10"/>
    <s v="Ophthalmic viscosurgical devices and stains"/>
    <s v="Perfluorocarbon liquids and gels"/>
    <s v="Sodium Hyalauronate 2%  - with Chondroitin sulphate 2%"/>
    <s v="1ml"/>
    <m/>
    <s v="Each"/>
    <n v="1"/>
    <m/>
    <m/>
    <s v="PROCOAT"/>
    <s v="Aurolab"/>
    <d v="2026-03-01T00:00:00"/>
    <m/>
    <s v="$32.00"/>
    <m/>
    <m/>
    <m/>
  </r>
  <r>
    <s v="Listed - Contracted"/>
    <x v="4"/>
    <s v="MSC"/>
    <x v="2"/>
    <x v="13"/>
    <x v="10"/>
    <s v="Ophthalmic viscosurgical devices and stains"/>
    <s v="Perfluorocarbon liquids and gels"/>
    <s v="Sodium Hyalauronate 3% - with Chondroitin sulphate 4%"/>
    <s v="1ml"/>
    <m/>
    <s v="Each"/>
    <n v="1"/>
    <m/>
    <m/>
    <s v="PROCOATPLUS"/>
    <s v="Aurolab"/>
    <d v="2026-03-01T00:00:00"/>
    <m/>
    <s v="$32.00"/>
    <m/>
    <m/>
    <m/>
  </r>
  <r>
    <s v="Listed - Contracted"/>
    <x v="4"/>
    <s v="MSC"/>
    <x v="2"/>
    <x v="13"/>
    <x v="10"/>
    <s v="Patient exam and monitoring products - scopes, specula, and accessories - ophthalmic"/>
    <s v="Specula - ophthalmic"/>
    <s v="Adjustable"/>
    <s v="15mm solid blades, 40mm length"/>
    <s v="Barraquer-Oosterhuis"/>
    <s v="Each"/>
    <n v="1"/>
    <m/>
    <m/>
    <s v="G-17015"/>
    <s v="Geuder"/>
    <d v="2026-03-01T00:00:00"/>
    <m/>
    <s v="$314.00"/>
    <m/>
    <m/>
    <s v="04049368064114"/>
  </r>
  <r>
    <s v="Listed - Contracted"/>
    <x v="4"/>
    <s v="MSC"/>
    <x v="2"/>
    <x v="13"/>
    <x v="10"/>
    <s v="Patient exam and monitoring products - scopes, specula, and accessories - ophthalmic"/>
    <s v="Specula - ophthalmic"/>
    <s v="Adjustable"/>
    <s v="Large, 15mm solid blades"/>
    <s v="Schott"/>
    <s v="Each"/>
    <n v="1"/>
    <m/>
    <m/>
    <s v="G-15921"/>
    <s v="Geuder"/>
    <d v="2026-03-01T00:00:00"/>
    <m/>
    <s v="$698.00"/>
    <m/>
    <m/>
    <s v="04049368060369"/>
  </r>
  <r>
    <s v="Listed - Contracted"/>
    <x v="4"/>
    <s v="MSC"/>
    <x v="2"/>
    <x v="13"/>
    <x v="10"/>
    <s v="Patient exam and monitoring products - scopes, specula, and accessories - ophthalmic"/>
    <s v="Specula - ophthalmic"/>
    <s v="Adjustable - adult"/>
    <s v="1mm  wire"/>
    <s v="Kratz-Barraquer"/>
    <s v="Each"/>
    <n v="1"/>
    <m/>
    <m/>
    <s v="G-32123"/>
    <s v="Geuder"/>
    <d v="2026-03-01T00:00:00"/>
    <m/>
    <s v="$327.00"/>
    <m/>
    <m/>
    <s v="04049368121213"/>
  </r>
  <r>
    <s v="Listed - Contracted"/>
    <x v="4"/>
    <s v="MSC"/>
    <x v="2"/>
    <x v="13"/>
    <x v="10"/>
    <s v="Patient exam and monitoring products - scopes, specula, and accessories - ophthalmic"/>
    <s v="Specula - ophthalmic"/>
    <s v="Adjustable - aspiration"/>
    <s v="15mm open blades"/>
    <s v="Noda"/>
    <s v="Each"/>
    <n v="1"/>
    <m/>
    <m/>
    <s v="G-17019"/>
    <s v="Geuder"/>
    <d v="2026-03-01T00:00:00"/>
    <m/>
    <s v="$1,185.00"/>
    <m/>
    <m/>
    <s v="04049368064206"/>
  </r>
  <r>
    <s v="Listed - Contracted"/>
    <x v="4"/>
    <s v="MSC"/>
    <x v="2"/>
    <x v="13"/>
    <x v="10"/>
    <s v="Patient exam and monitoring products - scopes, specula, and accessories - ophthalmic"/>
    <s v="Specula - ophthalmic"/>
    <s v="Adjustable - aspiration"/>
    <s v="Open blades, 2 x 10 aspiration ports"/>
    <s v="Noda"/>
    <s v="Each"/>
    <n v="1"/>
    <m/>
    <m/>
    <s v="G-17031"/>
    <s v="Geuder"/>
    <d v="2026-03-01T00:00:00"/>
    <m/>
    <s v="$1,818.00"/>
    <m/>
    <m/>
    <s v="04049368216339"/>
  </r>
  <r>
    <s v="Listed - Contracted"/>
    <x v="4"/>
    <s v="MSC"/>
    <x v="2"/>
    <x v="13"/>
    <x v="10"/>
    <s v="Patient exam and monitoring products - scopes, specula, and accessories - ophthalmic"/>
    <s v="Specula - ophthalmic"/>
    <s v="Adjustable - aspiration - infant"/>
    <s v="12mm open blades"/>
    <s v="Noda"/>
    <s v="Each"/>
    <n v="1"/>
    <m/>
    <m/>
    <s v="G-17021"/>
    <s v="Geuder"/>
    <d v="2026-03-01T00:00:00"/>
    <m/>
    <s v="$1,155.00"/>
    <m/>
    <m/>
    <s v="04049368064244"/>
  </r>
  <r>
    <s v="Listed - Contracted"/>
    <x v="4"/>
    <s v="MSC"/>
    <x v="2"/>
    <x v="13"/>
    <x v="10"/>
    <s v="Patient exam and monitoring products - scopes, specula, and accessories - ophthalmic"/>
    <s v="Specula - ophthalmic"/>
    <s v="Adjustable - aspiration - temporal placement"/>
    <s v="15mm open blades, 80mm length"/>
    <s v="Lieberman-Tennant"/>
    <s v="Each"/>
    <n v="1"/>
    <m/>
    <m/>
    <s v="G-15961"/>
    <s v="Geuder"/>
    <d v="2026-03-01T00:00:00"/>
    <m/>
    <s v="$1,111.00"/>
    <m/>
    <m/>
    <s v="04049368060857"/>
  </r>
  <r>
    <s v="Listed - Contracted"/>
    <x v="4"/>
    <s v="MSC"/>
    <x v="2"/>
    <x v="13"/>
    <x v="10"/>
    <s v="Patient exam and monitoring products - scopes, specula, and accessories - ophthalmic"/>
    <s v="Specula - ophthalmic"/>
    <s v="Adjustable - fenestrated"/>
    <s v="14mm blades, 40mm length"/>
    <s v="Barraquer-Oosterhuis"/>
    <s v="Each"/>
    <n v="1"/>
    <m/>
    <m/>
    <s v="G-17010"/>
    <s v="Geuder"/>
    <d v="2026-03-01T00:00:00"/>
    <m/>
    <s v="$350.00"/>
    <m/>
    <m/>
    <s v="04049368064015"/>
  </r>
  <r>
    <s v="Listed - Contracted"/>
    <x v="4"/>
    <s v="MSC"/>
    <x v="2"/>
    <x v="13"/>
    <x v="10"/>
    <s v="Patient exam and monitoring products - scopes, specula, and accessories - ophthalmic"/>
    <s v="Specula - ophthalmic"/>
    <s v="Adjustable - fenestrated"/>
    <s v="14mm round blades, 40mm length"/>
    <s v="Barraquer-Oosterhuis"/>
    <s v="Each"/>
    <n v="1"/>
    <m/>
    <m/>
    <s v="G-32138"/>
    <s v="Geuder"/>
    <d v="2026-03-01T00:00:00"/>
    <m/>
    <s v="$308.00"/>
    <m/>
    <m/>
    <s v="04049368121527"/>
  </r>
  <r>
    <s v="Listed - Contracted"/>
    <x v="4"/>
    <s v="MSC"/>
    <x v="2"/>
    <x v="13"/>
    <x v="10"/>
    <s v="Patient exam and monitoring products - scopes, specula, and accessories - ophthalmic"/>
    <s v="Specula - ophthalmic"/>
    <s v="Adjustable - fenestrated"/>
    <s v="15mm open fenestrated blades, 40mm length"/>
    <s v="Barraquer-Oosterhuis-Kratz"/>
    <s v="Each"/>
    <n v="1"/>
    <m/>
    <m/>
    <s v="G-17017"/>
    <s v="Geuder"/>
    <d v="2026-03-01T00:00:00"/>
    <m/>
    <s v="$301.00"/>
    <m/>
    <m/>
    <s v="04049368064152"/>
  </r>
  <r>
    <s v="Listed - Contracted"/>
    <x v="4"/>
    <s v="MSC"/>
    <x v="2"/>
    <x v="13"/>
    <x v="10"/>
    <s v="Patient exam and monitoring products - scopes, specula, and accessories - ophthalmic"/>
    <s v="Specula - ophthalmic"/>
    <s v="Adjustable - fenestrated"/>
    <s v="18mm flattened blades, 80mm length"/>
    <s v="Dick Femto"/>
    <s v="Each"/>
    <n v="1"/>
    <m/>
    <m/>
    <s v="G-33965"/>
    <s v="Geuder"/>
    <d v="2026-03-01T00:00:00"/>
    <m/>
    <s v="$1,073.00"/>
    <m/>
    <m/>
    <s v="04049368014225"/>
  </r>
  <r>
    <s v="Listed - Contracted"/>
    <x v="4"/>
    <s v="MSC"/>
    <x v="2"/>
    <x v="13"/>
    <x v="10"/>
    <s v="Patient exam and monitoring products - scopes, specula, and accessories - ophthalmic"/>
    <s v="Specula - ophthalmic"/>
    <s v="Adjustable - fenestrated"/>
    <s v="Large, 16mm blades"/>
    <s v="Schott"/>
    <s v="Each"/>
    <n v="1"/>
    <m/>
    <m/>
    <s v="G-15920"/>
    <s v="Geuder"/>
    <d v="2026-03-01T00:00:00"/>
    <m/>
    <s v="$698.00"/>
    <m/>
    <m/>
    <s v="04049368060345"/>
  </r>
  <r>
    <s v="Listed - Contracted"/>
    <x v="4"/>
    <s v="MSC"/>
    <x v="2"/>
    <x v="13"/>
    <x v="10"/>
    <s v="Patient exam and monitoring products - scopes, specula, and accessories - ophthalmic"/>
    <s v="Specula - ophthalmic"/>
    <s v="Adjustable - fenestrated"/>
    <s v="Left, 13.5mm blades, 63mm length"/>
    <s v="Pretori"/>
    <s v="Each"/>
    <n v="1"/>
    <m/>
    <m/>
    <s v="G-16050"/>
    <s v="Geuder"/>
    <d v="2026-03-01T00:00:00"/>
    <m/>
    <s v="$226.00"/>
    <m/>
    <m/>
    <s v="04049368061410"/>
  </r>
  <r>
    <s v="Listed - Contracted"/>
    <x v="4"/>
    <s v="MSC"/>
    <x v="2"/>
    <x v="13"/>
    <x v="10"/>
    <s v="Patient exam and monitoring products - scopes, specula, and accessories - ophthalmic"/>
    <s v="Specula - ophthalmic"/>
    <s v="Adjustable - fenestrated"/>
    <s v="Left, 13.5mm blades, 63mm length"/>
    <s v="Pretori"/>
    <s v="Each"/>
    <n v="1"/>
    <m/>
    <m/>
    <s v="G-16055"/>
    <s v="Geuder"/>
    <d v="2026-03-01T00:00:00"/>
    <m/>
    <s v="$226.00"/>
    <m/>
    <m/>
    <s v="04049368061434"/>
  </r>
  <r>
    <s v="Listed - Contracted"/>
    <x v="4"/>
    <s v="MSC"/>
    <x v="2"/>
    <x v="13"/>
    <x v="10"/>
    <s v="Patient exam and monitoring products - scopes, specula, and accessories - ophthalmic"/>
    <s v="Specula - ophthalmic"/>
    <s v="Adjustable - fenestrated"/>
    <s v="Medium, 16mm blades, 96mm length"/>
    <s v="Castroviejo"/>
    <s v="Each"/>
    <n v="1"/>
    <m/>
    <m/>
    <s v="G-16025"/>
    <s v="Geuder"/>
    <d v="2026-03-01T00:00:00"/>
    <m/>
    <s v="$489.00"/>
    <m/>
    <m/>
    <s v="04049368061298"/>
  </r>
  <r>
    <s v="Listed - Contracted"/>
    <x v="4"/>
    <s v="MSC"/>
    <x v="2"/>
    <x v="13"/>
    <x v="10"/>
    <s v="Patient exam and monitoring products - scopes, specula, and accessories - ophthalmic"/>
    <s v="Specula - ophthalmic"/>
    <s v="Adjustable - fenestrated - adult"/>
    <s v="15mm blades, 40mm length"/>
    <s v="Kratz-Barraquer"/>
    <s v="Each"/>
    <n v="1"/>
    <m/>
    <m/>
    <s v="G-32119"/>
    <s v="Geuder"/>
    <d v="2026-03-01T00:00:00"/>
    <m/>
    <s v="$324.00"/>
    <m/>
    <m/>
    <s v="04049368121121"/>
  </r>
  <r>
    <s v="Listed - Contracted"/>
    <x v="4"/>
    <s v="MSC"/>
    <x v="2"/>
    <x v="13"/>
    <x v="10"/>
    <s v="Patient exam and monitoring products - scopes, specula, and accessories - ophthalmic"/>
    <s v="Specula - ophthalmic"/>
    <s v="Adjustable - fenestrated - adult"/>
    <s v="Round valves, 1mm wire"/>
    <s v="Barraquer-Oosterhuis"/>
    <s v="Each"/>
    <n v="1"/>
    <m/>
    <m/>
    <s v="G-32124"/>
    <s v="Geuder"/>
    <d v="2026-03-01T00:00:00"/>
    <m/>
    <s v="$314.00"/>
    <m/>
    <m/>
    <s v="04049368121237"/>
  </r>
  <r>
    <s v="Listed - Contracted"/>
    <x v="4"/>
    <s v="MSC"/>
    <x v="2"/>
    <x v="13"/>
    <x v="10"/>
    <s v="Patient exam and monitoring products - scopes, specula, and accessories - ophthalmic"/>
    <s v="Specula - ophthalmic"/>
    <s v="Adjustable - fenestrated - aspiration"/>
    <s v="12mm open blades, 5mm aspiration slits"/>
    <s v="Koga / Noda"/>
    <s v="Each"/>
    <n v="1"/>
    <m/>
    <m/>
    <s v="G-17024"/>
    <s v="Geuder"/>
    <d v="2026-03-01T00:00:00"/>
    <m/>
    <s v="$1,418.00"/>
    <m/>
    <m/>
    <s v="04049368064305"/>
  </r>
  <r>
    <s v="Listed - Contracted"/>
    <x v="4"/>
    <s v="MSC"/>
    <x v="2"/>
    <x v="13"/>
    <x v="10"/>
    <s v="Patient exam and monitoring products - scopes, specula, and accessories - ophthalmic"/>
    <s v="Specula - ophthalmic"/>
    <s v="Adjustable - fenestrated - aspiration"/>
    <s v="16mm blades, extra aspiration bar"/>
    <s v="Paulmann"/>
    <s v="Each"/>
    <n v="1"/>
    <m/>
    <m/>
    <s v="G-17005"/>
    <s v="Geuder"/>
    <d v="2026-03-01T00:00:00"/>
    <m/>
    <s v="$1,473.00"/>
    <m/>
    <m/>
    <s v="04049368063957"/>
  </r>
  <r>
    <s v="Listed - Contracted"/>
    <x v="4"/>
    <s v="MSC"/>
    <x v="2"/>
    <x v="13"/>
    <x v="10"/>
    <s v="Patient exam and monitoring products - scopes, specula, and accessories - ophthalmic"/>
    <s v="Specula - ophthalmic"/>
    <s v="Adjustable - fenestrated - aspiration - Lasik"/>
    <s v="16mm blades"/>
    <s v="Knorz"/>
    <s v="Each"/>
    <n v="1"/>
    <m/>
    <m/>
    <s v="G-33920"/>
    <s v="Geuder"/>
    <d v="2026-03-01T00:00:00"/>
    <m/>
    <s v="$1,111.00"/>
    <m/>
    <m/>
    <s v="04049368134824"/>
  </r>
  <r>
    <s v="Listed - Contracted"/>
    <x v="4"/>
    <s v="MSC"/>
    <x v="2"/>
    <x v="13"/>
    <x v="10"/>
    <s v="Patient exam and monitoring products - scopes, specula, and accessories - ophthalmic"/>
    <s v="Specula - ophthalmic"/>
    <s v="Adjustable - fenestrated - infant"/>
    <s v="11mm round blades, 30mm length"/>
    <s v="Barraquer-Oosterhuis"/>
    <s v="Each"/>
    <n v="1"/>
    <m/>
    <m/>
    <s v="G-32139"/>
    <s v="Geuder"/>
    <d v="2026-03-01T00:00:00"/>
    <m/>
    <s v="$314.00"/>
    <m/>
    <m/>
    <s v="04049368121541"/>
  </r>
  <r>
    <s v="Listed - Contracted"/>
    <x v="4"/>
    <s v="MSC"/>
    <x v="2"/>
    <x v="13"/>
    <x v="10"/>
    <s v="Patient exam and monitoring products - scopes, specula, and accessories - ophthalmic"/>
    <s v="Specula - ophthalmic"/>
    <s v="Adjustable - fenestrated - Lasik"/>
    <s v="16mm blades, middle aspiration bar"/>
    <s v="Maus"/>
    <s v="Each"/>
    <n v="1"/>
    <m/>
    <m/>
    <s v="G-33925"/>
    <s v="Geuder"/>
    <d v="2026-03-01T00:00:00"/>
    <m/>
    <s v="$1,158.00"/>
    <m/>
    <m/>
    <s v="04049368134886"/>
  </r>
  <r>
    <s v="Listed - Contracted"/>
    <x v="4"/>
    <s v="MSC"/>
    <x v="2"/>
    <x v="13"/>
    <x v="10"/>
    <s v="Patient exam and monitoring products - scopes, specula, and accessories - ophthalmic"/>
    <s v="Specula - ophthalmic"/>
    <s v="Adjustable - fenestrated - locking screw"/>
    <s v="17.5mm blades, 85mm length"/>
    <s v="Weiss"/>
    <s v="Each"/>
    <n v="1"/>
    <m/>
    <m/>
    <s v="G-15950"/>
    <s v="Geuder"/>
    <d v="2026-03-01T00:00:00"/>
    <m/>
    <s v="$272.00"/>
    <m/>
    <m/>
    <s v="04049368060710"/>
  </r>
  <r>
    <s v="Listed - Contracted"/>
    <x v="4"/>
    <s v="MSC"/>
    <x v="2"/>
    <x v="13"/>
    <x v="10"/>
    <s v="Patient exam and monitoring products - scopes, specula, and accessories - ophthalmic"/>
    <s v="Specula - ophthalmic"/>
    <s v="Adjustable - fenestrated - locking screw"/>
    <s v="17.5mm open blades, 85mm length"/>
    <s v="Weiss"/>
    <s v="Each"/>
    <n v="1"/>
    <m/>
    <m/>
    <s v="G-15951"/>
    <s v="Geuder"/>
    <d v="2026-03-01T00:00:00"/>
    <m/>
    <s v="$288.00"/>
    <m/>
    <m/>
    <s v="04049368060734"/>
  </r>
  <r>
    <s v="Listed - Contracted"/>
    <x v="4"/>
    <s v="MSC"/>
    <x v="2"/>
    <x v="13"/>
    <x v="10"/>
    <s v="Patient exam and monitoring products - scopes, specula, and accessories - ophthalmic"/>
    <s v="Specula - ophthalmic"/>
    <s v="Adjustable - fenestrated - locking screw -  temporal placement"/>
    <s v="Small, 15mm open blades, 55mm length"/>
    <s v="Lieberman-Tennant"/>
    <s v="Each"/>
    <n v="1"/>
    <m/>
    <m/>
    <s v="G-15960"/>
    <s v="Geuder"/>
    <d v="2026-03-01T00:00:00"/>
    <m/>
    <s v="$791.00"/>
    <m/>
    <m/>
    <s v="04049368060826"/>
  </r>
  <r>
    <s v="Listed - Contracted"/>
    <x v="4"/>
    <s v="MSC"/>
    <x v="2"/>
    <x v="13"/>
    <x v="10"/>
    <s v="Patient exam and monitoring products - scopes, specula, and accessories - ophthalmic"/>
    <s v="Specula - ophthalmic"/>
    <s v="Adjustable - fenestrated - reversible - nasal and temporal placement"/>
    <s v="15mm blades, 75mm length"/>
    <s v="Kershner"/>
    <s v="Each"/>
    <n v="1"/>
    <m/>
    <m/>
    <s v="G-15965"/>
    <s v="Geuder"/>
    <d v="2026-03-01T00:00:00"/>
    <m/>
    <s v="$791.00"/>
    <m/>
    <m/>
    <s v="04049368060925"/>
  </r>
  <r>
    <s v="Listed - Contracted"/>
    <x v="4"/>
    <s v="MSC"/>
    <x v="2"/>
    <x v="13"/>
    <x v="10"/>
    <s v="Patient exam and monitoring products - scopes, specula, and accessories - ophthalmic"/>
    <s v="Specula - ophthalmic"/>
    <s v="Adjustable - fenestrated - self retaining"/>
    <s v="Large, 16.5mm blades, 65mm length"/>
    <s v="Mellinger"/>
    <s v="Each"/>
    <n v="1"/>
    <m/>
    <m/>
    <s v="G-15945"/>
    <s v="Geuder"/>
    <d v="2026-03-01T00:00:00"/>
    <m/>
    <s v="$160.00"/>
    <m/>
    <m/>
    <s v="04049368060611"/>
  </r>
  <r>
    <s v="Listed - Contracted"/>
    <x v="4"/>
    <s v="MSC"/>
    <x v="2"/>
    <x v="13"/>
    <x v="10"/>
    <s v="Patient exam and monitoring products - scopes, specula, and accessories - ophthalmic"/>
    <s v="Specula - ophthalmic"/>
    <s v="Adjustable - fenestrated - self retaining"/>
    <s v="Left, 12mm blades, 45mm length"/>
    <s v="Murdock"/>
    <s v="Each"/>
    <n v="1"/>
    <m/>
    <m/>
    <s v="G-17002"/>
    <s v="Geuder"/>
    <d v="2026-03-01T00:00:00"/>
    <m/>
    <s v="$282.00"/>
    <m/>
    <m/>
    <s v="04049368063896"/>
  </r>
  <r>
    <s v="Listed - Contracted"/>
    <x v="4"/>
    <s v="MSC"/>
    <x v="2"/>
    <x v="13"/>
    <x v="10"/>
    <s v="Patient exam and monitoring products - scopes, specula, and accessories - ophthalmic"/>
    <s v="Specula - ophthalmic"/>
    <s v="Adjustable - fenestrated - self retaining"/>
    <s v="Left, 14mm blades, 50mm length"/>
    <s v="Murdock"/>
    <s v="Each"/>
    <n v="1"/>
    <m/>
    <m/>
    <s v="G-17000"/>
    <s v="Geuder"/>
    <d v="2026-03-01T00:00:00"/>
    <m/>
    <s v="$272.00"/>
    <m/>
    <m/>
    <s v="04049368063858"/>
  </r>
  <r>
    <s v="Listed - Contracted"/>
    <x v="4"/>
    <s v="MSC"/>
    <x v="2"/>
    <x v="13"/>
    <x v="10"/>
    <s v="Patient exam and monitoring products - scopes, specula, and accessories - ophthalmic"/>
    <s v="Specula - ophthalmic"/>
    <s v="Adjustable - fenestrated - self retaining"/>
    <s v="Right, 12mm blades, 45mm length"/>
    <s v="Murdock"/>
    <s v="Each"/>
    <n v="1"/>
    <m/>
    <m/>
    <s v="G-17003"/>
    <s v="Geuder"/>
    <d v="2026-03-01T00:00:00"/>
    <m/>
    <s v="$282.00"/>
    <m/>
    <m/>
    <s v="04049368063919"/>
  </r>
  <r>
    <s v="Listed - Contracted"/>
    <x v="4"/>
    <s v="MSC"/>
    <x v="2"/>
    <x v="13"/>
    <x v="10"/>
    <s v="Patient exam and monitoring products - scopes, specula, and accessories - ophthalmic"/>
    <s v="Specula - ophthalmic"/>
    <s v="Adjustable - fenestrated - self retaining"/>
    <s v="Right, 14mm blades, 50mm length"/>
    <s v="Murdock"/>
    <s v="Each"/>
    <n v="1"/>
    <m/>
    <m/>
    <s v="G-17001"/>
    <s v="Geuder"/>
    <d v="2026-03-01T00:00:00"/>
    <m/>
    <s v="$272.00"/>
    <m/>
    <m/>
    <s v="04049368063872"/>
  </r>
  <r>
    <s v="Listed - Contracted"/>
    <x v="4"/>
    <s v="MSC"/>
    <x v="2"/>
    <x v="13"/>
    <x v="10"/>
    <s v="Patient exam and monitoring products - scopes, specula, and accessories - ophthalmic"/>
    <s v="Specula - ophthalmic"/>
    <s v="Adjustable - fenestrated - self retaining - infant"/>
    <s v="Small, 12.5mm blades, length 55mm"/>
    <s v="Mellinger"/>
    <s v="Each"/>
    <n v="1"/>
    <m/>
    <m/>
    <s v="G-32130"/>
    <s v="Geuder"/>
    <d v="2026-03-01T00:00:00"/>
    <m/>
    <s v="$157.00"/>
    <m/>
    <m/>
    <s v="04049368121367"/>
  </r>
  <r>
    <s v="Listed - Contracted"/>
    <x v="4"/>
    <s v="MSC"/>
    <x v="2"/>
    <x v="13"/>
    <x v="10"/>
    <s v="Patient exam and monitoring products - scopes, specula, and accessories - ophthalmic"/>
    <s v="Specula - ophthalmic"/>
    <s v="Adjustable - locking screw"/>
    <s v="15mm solid blades, 85mm length"/>
    <s v="Bangerter"/>
    <s v="Each"/>
    <n v="1"/>
    <m/>
    <m/>
    <s v="G-16010"/>
    <s v="Geuder"/>
    <d v="2026-03-01T00:00:00"/>
    <m/>
    <s v="$468.00"/>
    <m/>
    <m/>
    <s v="04049368061236"/>
  </r>
  <r>
    <s v="Listed - Contracted"/>
    <x v="4"/>
    <s v="MSC"/>
    <x v="2"/>
    <x v="13"/>
    <x v="10"/>
    <s v="Patient exam and monitoring products - scopes, specula, and accessories - ophthalmic"/>
    <s v="Specula - ophthalmic"/>
    <s v="Adjustable - locking screw"/>
    <s v="16.5mm solid blades, 85mm length"/>
    <s v="Weiss"/>
    <s v="Each"/>
    <n v="1"/>
    <m/>
    <m/>
    <s v="G-15970"/>
    <s v="Geuder"/>
    <d v="2026-03-01T00:00:00"/>
    <m/>
    <s v="$275.00"/>
    <m/>
    <m/>
    <s v="04049368061007"/>
  </r>
  <r>
    <s v="Listed - Contracted"/>
    <x v="4"/>
    <s v="MSC"/>
    <x v="2"/>
    <x v="13"/>
    <x v="10"/>
    <s v="Patient exam and monitoring products - scopes, specula, and accessories - ophthalmic"/>
    <s v="Specula - ophthalmic"/>
    <s v="Adjustable - locking screw - paediatric"/>
    <s v="Small, 14mm solid blades, 55mm length"/>
    <s v="Weiss"/>
    <s v="Each"/>
    <n v="1"/>
    <m/>
    <m/>
    <s v="G-15975"/>
    <s v="Geuder"/>
    <d v="2026-03-01T00:00:00"/>
    <m/>
    <s v="$261.00"/>
    <m/>
    <m/>
    <s v="04049368061021"/>
  </r>
  <r>
    <s v="Listed - Contracted"/>
    <x v="4"/>
    <s v="MSC"/>
    <x v="2"/>
    <x v="13"/>
    <x v="10"/>
    <s v="Patient exam and monitoring products - scopes, specula, and accessories - ophthalmic"/>
    <s v="Specula - ophthalmic"/>
    <s v="Adjustable - reversible - nasal and temporal placement"/>
    <s v="15mm solid blades, 75mm length"/>
    <s v="Kershner"/>
    <s v="Each"/>
    <n v="1"/>
    <m/>
    <m/>
    <s v="G-15966"/>
    <s v="Geuder"/>
    <d v="2026-03-01T00:00:00"/>
    <m/>
    <s v="$791.00"/>
    <m/>
    <m/>
    <s v="04049368060949"/>
  </r>
  <r>
    <s v="Listed - Contracted"/>
    <x v="4"/>
    <s v="MSC"/>
    <x v="2"/>
    <x v="13"/>
    <x v="10"/>
    <s v="Patient exam and monitoring products - scopes, specula, and accessories - ophthalmic"/>
    <s v="Specula - ophthalmic"/>
    <s v="Adjustable - self retaining"/>
    <s v="Large, 15.5mm solid blades, 65mm length"/>
    <s v="Melling-Beard"/>
    <s v="Each"/>
    <n v="1"/>
    <m/>
    <m/>
    <s v="G-15946"/>
    <s v="Geuder"/>
    <d v="2026-03-01T00:00:00"/>
    <m/>
    <s v="$157.00"/>
    <m/>
    <m/>
    <s v="04049368060635"/>
  </r>
  <r>
    <s v="Listed - Contracted"/>
    <x v="4"/>
    <s v="MSC"/>
    <x v="2"/>
    <x v="13"/>
    <x v="10"/>
    <s v="Patient exam and monitoring products - scopes, specula, and accessories - ophthalmic"/>
    <s v="Specula - ophthalmic"/>
    <s v="Adjustable - self retaining"/>
    <s v="Small, 15.5mm solid blades, 65mm length"/>
    <s v="Weiss"/>
    <s v="Each"/>
    <n v="1"/>
    <m/>
    <m/>
    <s v="G-15955"/>
    <s v="Geuder"/>
    <d v="2026-03-01T00:00:00"/>
    <m/>
    <s v="$272.00"/>
    <m/>
    <m/>
    <s v="04049368060758"/>
  </r>
  <r>
    <s v="Listed - Contracted"/>
    <x v="4"/>
    <s v="MSC"/>
    <x v="2"/>
    <x v="13"/>
    <x v="10"/>
    <s v="Patient exam and monitoring products - scopes, specula, and accessories - ophthalmic"/>
    <s v="Specula - ophthalmic"/>
    <s v="Adjustable - self retaining - infants"/>
    <s v="Small, 11.5mm solid blades, 55mm length"/>
    <s v="Mellinger-Beard"/>
    <s v="Each"/>
    <n v="1"/>
    <m/>
    <m/>
    <s v="G-32135"/>
    <s v="Geuder"/>
    <d v="2026-03-01T00:00:00"/>
    <m/>
    <s v="$157.00"/>
    <m/>
    <m/>
    <s v="04049368121466"/>
  </r>
  <r>
    <s v="Listed - Contracted"/>
    <x v="4"/>
    <s v="MSC"/>
    <x v="2"/>
    <x v="13"/>
    <x v="10"/>
    <s v="Patient exam and monitoring products - scopes, specula, and accessories - ophthalmic"/>
    <s v="Specula - ophthalmic"/>
    <s v="Cleaning adapters"/>
    <s v="For Schott eye speculum"/>
    <m/>
    <s v="Each"/>
    <n v="1"/>
    <m/>
    <m/>
    <s v="G-36610"/>
    <s v="Geuder"/>
    <d v="2026-03-01T00:00:00"/>
    <m/>
    <s v="$131.00"/>
    <m/>
    <m/>
    <s v="04049368214908"/>
  </r>
  <r>
    <s v="Listed - Contracted"/>
    <x v="4"/>
    <s v="MSC"/>
    <x v="2"/>
    <x v="13"/>
    <x v="10"/>
    <s v="Patient exam and monitoring products - scopes, specula, and accessories - ophthalmic"/>
    <s v="Specula - ophthalmic"/>
    <s v="Eye speculum"/>
    <s v="15mm blades, 85.5mm length"/>
    <s v="Castroviejo"/>
    <s v="Each"/>
    <n v="1"/>
    <m/>
    <m/>
    <s v="S1-1065"/>
    <s v="Stephens Instruments"/>
    <d v="2026-03-01T00:00:00"/>
    <m/>
    <s v="$186.41"/>
    <m/>
    <m/>
    <s v="00810799030801"/>
  </r>
  <r>
    <s v="Listed - Contracted"/>
    <x v="4"/>
    <s v="MSC"/>
    <x v="2"/>
    <x v="13"/>
    <x v="10"/>
    <s v="Patient exam and monitoring products - scopes, specula, and accessories - ophthalmic"/>
    <s v="Specula - ophthalmic"/>
    <s v="Eye speculum"/>
    <s v="16.5mm blades, 94mm length"/>
    <s v="Castroviejo"/>
    <s v="Each"/>
    <n v="1"/>
    <m/>
    <m/>
    <s v="S1-1066"/>
    <s v="Stephens Instruments"/>
    <d v="2026-03-01T00:00:00"/>
    <m/>
    <s v="$186.41"/>
    <m/>
    <m/>
    <s v="00810799030818"/>
  </r>
  <r>
    <s v="Listed - Contracted"/>
    <x v="4"/>
    <s v="MSC"/>
    <x v="2"/>
    <x v="13"/>
    <x v="10"/>
    <s v="Patient exam and monitoring products - scopes, specula, and accessories - ophthalmic"/>
    <s v="Specula - ophthalmic"/>
    <s v="Eye speculum"/>
    <s v="18mm blades, 100mm length"/>
    <s v="Castroviejo"/>
    <s v="Each"/>
    <n v="1"/>
    <m/>
    <m/>
    <s v="S1-1067"/>
    <s v="Stephens Instruments"/>
    <d v="2026-03-01T00:00:00"/>
    <m/>
    <s v="$186.41"/>
    <m/>
    <m/>
    <s v="00810799030825"/>
  </r>
  <r>
    <s v="Listed - Contracted"/>
    <x v="4"/>
    <s v="MSC"/>
    <x v="2"/>
    <x v="13"/>
    <x v="10"/>
    <s v="Patient exam and monitoring products - scopes, specula, and accessories - ophthalmic"/>
    <s v="Specula - ophthalmic"/>
    <s v="Eye speculum"/>
    <s v="Left"/>
    <s v="Melling-Axenfeld"/>
    <s v="Each"/>
    <n v="1"/>
    <m/>
    <m/>
    <s v="G-15930"/>
    <s v="Geuder"/>
    <d v="2026-03-01T00:00:00"/>
    <m/>
    <s v="$160.00"/>
    <m/>
    <m/>
    <s v="04049368060505"/>
  </r>
  <r>
    <s v="Listed - Contracted"/>
    <x v="4"/>
    <s v="MSC"/>
    <x v="2"/>
    <x v="13"/>
    <x v="10"/>
    <s v="Patient exam and monitoring products - scopes, specula, and accessories - ophthalmic"/>
    <s v="Specula - ophthalmic"/>
    <s v="Eye speculum"/>
    <s v="Open blades, 1mm"/>
    <s v="Barraquer-Oosterhuis-Ohno"/>
    <s v="Each"/>
    <n v="1"/>
    <m/>
    <m/>
    <s v="G-17008"/>
    <s v="Geuder"/>
    <d v="2026-03-01T00:00:00"/>
    <m/>
    <s v="$341.00"/>
    <m/>
    <m/>
    <s v="04049368063995"/>
  </r>
  <r>
    <s v="Listed - Contracted"/>
    <x v="4"/>
    <s v="MSC"/>
    <x v="2"/>
    <x v="13"/>
    <x v="10"/>
    <s v="Patient exam and monitoring products - scopes, specula, and accessories - ophthalmic"/>
    <s v="Specula - ophthalmic"/>
    <s v="Eye speculum"/>
    <s v="Right"/>
    <s v="Melling-Axenfeld"/>
    <s v="Each"/>
    <n v="1"/>
    <m/>
    <m/>
    <s v="G-15940"/>
    <s v="Geuder"/>
    <d v="2026-03-01T00:00:00"/>
    <m/>
    <s v="$160.00"/>
    <m/>
    <m/>
    <s v="04049368060598"/>
  </r>
  <r>
    <s v="Listed - Contracted"/>
    <x v="4"/>
    <s v="MSC"/>
    <x v="2"/>
    <x v="13"/>
    <x v="10"/>
    <s v="Patient exam and monitoring products - scopes, specula, and accessories - ophthalmic"/>
    <s v="Specula - ophthalmic"/>
    <s v="Eye speculum"/>
    <s v="Speculum"/>
    <m/>
    <s v="Each"/>
    <n v="1"/>
    <m/>
    <m/>
    <s v="G-15968"/>
    <s v="Geuder"/>
    <d v="2026-03-01T00:00:00"/>
    <m/>
    <s v="$1,706.00"/>
    <m/>
    <m/>
    <s v="04049368060963"/>
  </r>
  <r>
    <s v="Listed - Contracted"/>
    <x v="4"/>
    <s v="MSC"/>
    <x v="2"/>
    <x v="13"/>
    <x v="10"/>
    <s v="Patient exam and monitoring products - scopes, specula, and accessories - ophthalmic"/>
    <s v="Specula - ophthalmic"/>
    <s v="Fenestrated"/>
    <s v="14.5mm flattened blades, 90mm length"/>
    <s v="Solomon Femto"/>
    <s v="Each"/>
    <n v="1"/>
    <m/>
    <m/>
    <s v="G-33971"/>
    <s v="Geuder"/>
    <d v="2026-03-01T00:00:00"/>
    <m/>
    <s v="$994.00"/>
    <m/>
    <m/>
    <s v="04049368214526"/>
  </r>
  <r>
    <s v="Listed - Contracted"/>
    <x v="4"/>
    <s v="MSC"/>
    <x v="2"/>
    <x v="13"/>
    <x v="10"/>
    <s v="Patient exam and monitoring products - scopes, specula, and accessories - ophthalmic"/>
    <s v="Specula - ophthalmic"/>
    <s v="Fenestrated"/>
    <s v="14.5mm open blades, 40mm length"/>
    <s v="Barraquer"/>
    <s v="Each"/>
    <n v="1"/>
    <m/>
    <m/>
    <s v="G-32148"/>
    <s v="Geuder"/>
    <d v="2026-03-01T00:00:00"/>
    <m/>
    <s v="$94.00"/>
    <m/>
    <m/>
    <s v="04049368121725"/>
  </r>
  <r>
    <s v="Listed - Contracted"/>
    <x v="4"/>
    <s v="MSC"/>
    <x v="2"/>
    <x v="13"/>
    <x v="10"/>
    <s v="Patient exam and monitoring products - scopes, specula, and accessories - ophthalmic"/>
    <s v="Specula - ophthalmic"/>
    <s v="Fenestrated"/>
    <s v="14mm blades, 38mm length"/>
    <s v="Barraquer"/>
    <s v="Each"/>
    <n v="1"/>
    <m/>
    <m/>
    <s v="G-17020"/>
    <s v="Geuder"/>
    <d v="2026-03-01T00:00:00"/>
    <m/>
    <s v="$91.00"/>
    <m/>
    <m/>
    <s v="04049368064220"/>
  </r>
  <r>
    <s v="Listed - Contracted"/>
    <x v="4"/>
    <s v="MSC"/>
    <x v="2"/>
    <x v="13"/>
    <x v="10"/>
    <s v="Patient exam and monitoring products - scopes, specula, and accessories - ophthalmic"/>
    <s v="Specula - ophthalmic"/>
    <s v="Fenestrated"/>
    <s v="14mm round blades, 38mm length"/>
    <s v="Barraquer"/>
    <s v="Each"/>
    <n v="1"/>
    <m/>
    <m/>
    <s v="G-32136"/>
    <s v="Geuder"/>
    <d v="2026-03-01T00:00:00"/>
    <m/>
    <s v="$91.00"/>
    <m/>
    <m/>
    <s v="04049368121480"/>
  </r>
  <r>
    <s v="Listed - Contracted"/>
    <x v="4"/>
    <s v="MSC"/>
    <x v="2"/>
    <x v="13"/>
    <x v="10"/>
    <s v="Patient exam and monitoring products - scopes, specula, and accessories - ophthalmic"/>
    <s v="Specula - ophthalmic"/>
    <s v="Fenestrated"/>
    <s v="80mm length"/>
    <s v="Maumenee-Park"/>
    <s v="Each"/>
    <n v="1"/>
    <m/>
    <m/>
    <s v="S1-1120"/>
    <s v="Stephens Instruments"/>
    <d v="2026-03-01T00:00:00"/>
    <m/>
    <s v="$205.75"/>
    <m/>
    <m/>
    <s v="00810799030931"/>
  </r>
  <r>
    <s v="Listed - Contracted"/>
    <x v="4"/>
    <s v="MSC"/>
    <x v="2"/>
    <x v="13"/>
    <x v="10"/>
    <s v="Patient exam and monitoring products - scopes, specula, and accessories - ophthalmic"/>
    <s v="Specula - ophthalmic"/>
    <s v="Fenestrated"/>
    <s v="Large, 14.5mm blades, 40mm length"/>
    <s v="Barraquer Frankfurt"/>
    <s v="Each"/>
    <n v="1"/>
    <m/>
    <m/>
    <s v="G-32149"/>
    <s v="Geuder"/>
    <d v="2026-03-01T00:00:00"/>
    <m/>
    <s v="$94.00"/>
    <m/>
    <m/>
    <s v="04049368121749"/>
  </r>
  <r>
    <s v="Listed - Contracted"/>
    <x v="4"/>
    <s v="MSC"/>
    <x v="2"/>
    <x v="13"/>
    <x v="10"/>
    <s v="Patient exam and monitoring products - scopes, specula, and accessories - ophthalmic"/>
    <s v="Specula - ophthalmic"/>
    <s v="Fenestrated  - temporal approach - nasal"/>
    <s v="14mm round blades, length 40mm"/>
    <s v="Koch"/>
    <s v="Each"/>
    <n v="1"/>
    <m/>
    <m/>
    <s v="G-17004"/>
    <s v="Geuder"/>
    <d v="2026-03-01T00:00:00"/>
    <m/>
    <s v="$94.00"/>
    <m/>
    <m/>
    <s v="04049368063933"/>
  </r>
  <r>
    <s v="Listed - Contracted"/>
    <x v="4"/>
    <s v="MSC"/>
    <x v="2"/>
    <x v="13"/>
    <x v="10"/>
    <s v="Patient exam and monitoring products - scopes, specula, and accessories - ophthalmic"/>
    <s v="Specula - ophthalmic"/>
    <s v="Fenestrated  - temporal approach - nasal"/>
    <s v="15mm round blades, length 40mm"/>
    <m/>
    <s v="Each"/>
    <n v="1"/>
    <m/>
    <m/>
    <s v="G-32129"/>
    <s v="Geuder"/>
    <d v="2026-03-01T00:00:00"/>
    <m/>
    <s v="$108.00"/>
    <m/>
    <m/>
    <s v="04049368121336"/>
  </r>
  <r>
    <s v="Listed - Contracted"/>
    <x v="4"/>
    <s v="MSC"/>
    <x v="2"/>
    <x v="13"/>
    <x v="10"/>
    <s v="Patient exam and monitoring products - scopes, specula, and accessories - ophthalmic"/>
    <s v="Specula - ophthalmic"/>
    <s v="Fenestrated - aspiration"/>
    <s v="Open blades"/>
    <s v="Lieberman-Tennant"/>
    <s v="Each"/>
    <n v="1"/>
    <m/>
    <m/>
    <s v="G-15969"/>
    <s v="Geuder"/>
    <d v="2026-03-01T00:00:00"/>
    <m/>
    <s v="$1,535.00"/>
    <m/>
    <m/>
    <s v="04049368060970"/>
  </r>
  <r>
    <s v="Listed - Contracted"/>
    <x v="4"/>
    <s v="MSC"/>
    <x v="2"/>
    <x v="13"/>
    <x v="10"/>
    <s v="Patient exam and monitoring products - scopes, specula, and accessories - ophthalmic"/>
    <s v="Specula - ophthalmic"/>
    <s v="Fenestrated - infant"/>
    <s v="10mm blades, 40mm length"/>
    <s v="Barraquer"/>
    <s v="Each"/>
    <n v="1"/>
    <m/>
    <m/>
    <s v="G-17025"/>
    <s v="Geuder"/>
    <d v="2026-03-01T00:00:00"/>
    <m/>
    <s v="$91.00"/>
    <m/>
    <m/>
    <s v="04049368064329"/>
  </r>
  <r>
    <s v="Listed - Contracted"/>
    <x v="4"/>
    <s v="MSC"/>
    <x v="2"/>
    <x v="13"/>
    <x v="10"/>
    <s v="Patient exam and monitoring products - scopes, specula, and accessories - ophthalmic"/>
    <s v="Specula - ophthalmic"/>
    <s v="Fenestrated - infant"/>
    <s v="10mm round blades, 38mm length"/>
    <s v="Barraquer"/>
    <s v="Each"/>
    <n v="1"/>
    <m/>
    <m/>
    <s v="G-32137"/>
    <s v="Geuder"/>
    <d v="2026-03-01T00:00:00"/>
    <m/>
    <s v="$91.00"/>
    <m/>
    <m/>
    <s v="04049368121503"/>
  </r>
  <r>
    <s v="Listed - Contracted"/>
    <x v="4"/>
    <s v="MSC"/>
    <x v="2"/>
    <x v="13"/>
    <x v="10"/>
    <s v="Patient exam and monitoring products - scopes, specula, and accessories - ophthalmic"/>
    <s v="Specula - ophthalmic"/>
    <s v="Fenestrated - infant"/>
    <s v="9mm blades, 28mm length"/>
    <s v="Takeda"/>
    <s v="Each"/>
    <n v="1"/>
    <m/>
    <m/>
    <s v="G-32134"/>
    <s v="Geuder"/>
    <d v="2026-03-01T00:00:00"/>
    <m/>
    <s v="$140.00"/>
    <m/>
    <m/>
    <s v="04049368121442"/>
  </r>
  <r>
    <s v="Listed - Contracted"/>
    <x v="4"/>
    <s v="MSC"/>
    <x v="2"/>
    <x v="13"/>
    <x v="10"/>
    <s v="Patient exam and monitoring products - scopes, specula, and accessories - ophthalmic"/>
    <s v="Specula - ophthalmic"/>
    <s v="Fenestrated - premature infant"/>
    <s v="7mm blades, 34mm length"/>
    <s v="Barraquer"/>
    <s v="Each"/>
    <n v="1"/>
    <m/>
    <m/>
    <s v="G-17023"/>
    <s v="Geuder"/>
    <d v="2026-03-01T00:00:00"/>
    <m/>
    <s v="$102.00"/>
    <m/>
    <m/>
    <s v="04049368064282"/>
  </r>
  <r>
    <s v="Listed - Contracted"/>
    <x v="4"/>
    <s v="MSC"/>
    <x v="2"/>
    <x v="13"/>
    <x v="10"/>
    <s v="Patient exam and monitoring products - scopes, specula, and accessories - ophthalmic"/>
    <s v="Specula - ophthalmic"/>
    <s v="Fenestrated - temporal placement"/>
    <s v="Open blades"/>
    <s v="Dimitriou Femto"/>
    <s v="Each"/>
    <n v="1"/>
    <m/>
    <m/>
    <s v="G-33969"/>
    <s v="Geuder"/>
    <d v="2026-03-01T00:00:00"/>
    <m/>
    <s v="$1,073.00"/>
    <m/>
    <m/>
    <s v="04049368016281"/>
  </r>
  <r>
    <s v="Listed - Contracted"/>
    <x v="4"/>
    <s v="MSC"/>
    <x v="2"/>
    <x v="13"/>
    <x v="10"/>
    <s v="Patient exam and monitoring products - scopes, specula, and accessories - ophthalmic"/>
    <s v="Specula - ophthalmic"/>
    <s v="Infusion line clamp"/>
    <s v="For Paulman eye speculum"/>
    <m/>
    <s v="Each"/>
    <n v="1"/>
    <m/>
    <m/>
    <s v="G-17006"/>
    <s v="Geuder"/>
    <d v="2026-03-01T00:00:00"/>
    <m/>
    <s v="$200.00"/>
    <m/>
    <m/>
    <s v="04049368063971"/>
  </r>
  <r>
    <s v="Listed - Contracted"/>
    <x v="4"/>
    <s v="MSC"/>
    <x v="2"/>
    <x v="13"/>
    <x v="10"/>
    <s v="Patient exam and monitoring products - scopes, specula, and accessories - ophthalmic"/>
    <s v="Specula - ophthalmic"/>
    <s v="Irrigating - temporal"/>
    <s v="86mm length"/>
    <s v="Stephens"/>
    <s v="Each"/>
    <n v="1"/>
    <m/>
    <m/>
    <s v="S1-1025"/>
    <s v="Stephens Instruments"/>
    <d v="2026-03-01T00:00:00"/>
    <m/>
    <s v="$239.17"/>
    <m/>
    <m/>
    <s v="00810799030672"/>
  </r>
  <r>
    <s v="Listed - Contracted"/>
    <x v="4"/>
    <s v="MSC"/>
    <x v="2"/>
    <x v="13"/>
    <x v="10"/>
    <s v="Patient exam and monitoring products - scopes, specula, and accessories - ophthalmic"/>
    <s v="Specula - ophthalmic"/>
    <s v="Nasal"/>
    <s v="150mm length"/>
    <m/>
    <s v="Each"/>
    <n v="1"/>
    <m/>
    <m/>
    <s v="G-32355"/>
    <s v="Geuder"/>
    <d v="2026-03-01T00:00:00"/>
    <m/>
    <s v="$348.00"/>
    <m/>
    <m/>
    <s v="04049368124061"/>
  </r>
  <r>
    <s v="Listed - Contracted"/>
    <x v="4"/>
    <s v="MSC"/>
    <x v="2"/>
    <x v="13"/>
    <x v="10"/>
    <s v="Patient exam and monitoring products - scopes, specula, and accessories - ophthalmic"/>
    <s v="Specula - ophthalmic"/>
    <s v="Nasal - adult"/>
    <s v="128mm length"/>
    <m/>
    <s v="Each"/>
    <n v="1"/>
    <m/>
    <m/>
    <s v="S1-1297"/>
    <s v="Stephens Instruments"/>
    <d v="2026-03-01T00:00:00"/>
    <m/>
    <s v="$205.75"/>
    <m/>
    <m/>
    <s v="00810799031280"/>
  </r>
  <r>
    <s v="Listed - Contracted"/>
    <x v="4"/>
    <s v="MSC"/>
    <x v="2"/>
    <x v="13"/>
    <x v="10"/>
    <s v="Patient exam and monitoring products - scopes, specula, and accessories - ophthalmic"/>
    <s v="Specula - ophthalmic"/>
    <s v="Nasal - child"/>
    <s v="126mm length"/>
    <m/>
    <s v="Each"/>
    <n v="1"/>
    <m/>
    <m/>
    <s v="S1-1296"/>
    <s v="Stephens Instruments"/>
    <d v="2026-03-01T00:00:00"/>
    <m/>
    <s v="$205.75"/>
    <m/>
    <m/>
    <s v="00810799031273"/>
  </r>
  <r>
    <s v="Listed - Contracted"/>
    <x v="4"/>
    <s v="MSC"/>
    <x v="2"/>
    <x v="13"/>
    <x v="10"/>
    <s v="Patient exam and monitoring products - scopes, specula, and accessories - ophthalmic"/>
    <s v="Specula - ophthalmic"/>
    <s v="Nasal - infant"/>
    <s v="129mm length"/>
    <m/>
    <s v="Each"/>
    <n v="1"/>
    <m/>
    <m/>
    <s v="S1-1295"/>
    <s v="Stephens Instruments"/>
    <d v="2026-03-01T00:00:00"/>
    <m/>
    <s v="$205.75"/>
    <m/>
    <m/>
    <s v="00810799031266"/>
  </r>
  <r>
    <s v="Listed - Contracted"/>
    <x v="4"/>
    <s v="MSC"/>
    <x v="2"/>
    <x v="13"/>
    <x v="10"/>
    <s v="Patient exam and monitoring products - scopes, specula, and accessories - ophthalmic"/>
    <s v="Specula - ophthalmic"/>
    <s v="Solid blades"/>
    <s v="11mm blades, 45mm length"/>
    <s v="Cook"/>
    <s v="Each"/>
    <n v="1"/>
    <m/>
    <m/>
    <s v="S1-1056"/>
    <s v="Stephens Instruments"/>
    <d v="2026-03-01T00:00:00"/>
    <m/>
    <s v="$87.93"/>
    <m/>
    <m/>
    <s v="00810799030771"/>
  </r>
  <r>
    <s v="Listed - Contracted"/>
    <x v="4"/>
    <s v="MSC"/>
    <x v="2"/>
    <x v="13"/>
    <x v="10"/>
    <s v="Patient exam and monitoring products - scopes, specula, and accessories - ophthalmic"/>
    <s v="Specula - ophthalmic"/>
    <s v="Solid blades"/>
    <s v="12mm blades, 30mm length"/>
    <s v="Sauer"/>
    <s v="Each"/>
    <n v="1"/>
    <m/>
    <m/>
    <s v="G-17030"/>
    <s v="Geuder"/>
    <d v="2026-03-01T00:00:00"/>
    <m/>
    <s v="$261.00"/>
    <m/>
    <m/>
    <s v="04049368064428"/>
  </r>
  <r>
    <s v="Listed - Contracted"/>
    <x v="4"/>
    <s v="MSC"/>
    <x v="2"/>
    <x v="13"/>
    <x v="10"/>
    <s v="Patient exam and monitoring products - scopes, specula, and accessories - ophthalmic"/>
    <s v="Specula - ophthalmic"/>
    <s v="Solid blades"/>
    <s v="15mm blades, 40mm length"/>
    <s v="Barraquer"/>
    <s v="Each"/>
    <n v="1"/>
    <m/>
    <m/>
    <s v="G-17026"/>
    <s v="Geuder"/>
    <d v="2026-03-01T00:00:00"/>
    <m/>
    <s v="$127.00"/>
    <m/>
    <m/>
    <s v="04049368064343"/>
  </r>
  <r>
    <s v="Listed - Contracted"/>
    <x v="4"/>
    <s v="MSC"/>
    <x v="2"/>
    <x v="13"/>
    <x v="10"/>
    <s v="Patient exam and monitoring products - scopes, specula, and accessories - ophthalmic"/>
    <s v="Specula - ophthalmic"/>
    <s v="Solid blades"/>
    <s v="15mm blades, 55mm length"/>
    <s v="Cook"/>
    <s v="Each"/>
    <n v="1"/>
    <m/>
    <m/>
    <s v="S1-1057"/>
    <s v="Stephens Instruments"/>
    <d v="2026-03-01T00:00:00"/>
    <m/>
    <s v="$87.93"/>
    <m/>
    <m/>
    <s v="00810799030788"/>
  </r>
  <r>
    <s v="Listed - Contracted"/>
    <x v="4"/>
    <s v="MSC"/>
    <x v="2"/>
    <x v="13"/>
    <x v="10"/>
    <s v="Patient exam and monitoring products - scopes, specula, and accessories - ophthalmic"/>
    <s v="Specula - ophthalmic"/>
    <s v="Solid blades"/>
    <s v="3mm blades, 36mm length"/>
    <s v="Cook"/>
    <s v="Each"/>
    <n v="1"/>
    <m/>
    <m/>
    <s v="S1-1052"/>
    <s v="Stephens Instruments"/>
    <d v="2026-03-01T00:00:00"/>
    <m/>
    <s v="$103.75"/>
    <m/>
    <m/>
    <s v="00810799030740"/>
  </r>
  <r>
    <s v="Listed - Contracted"/>
    <x v="4"/>
    <s v="MSC"/>
    <x v="2"/>
    <x v="13"/>
    <x v="10"/>
    <s v="Patient exam and monitoring products - scopes, specula, and accessories - ophthalmic"/>
    <s v="Specula - ophthalmic"/>
    <s v="Solid blades"/>
    <s v="6mm blades, 41mm length"/>
    <s v="Cook"/>
    <s v="Each"/>
    <n v="1"/>
    <m/>
    <m/>
    <s v="S1-1054"/>
    <s v="Stephens Instruments"/>
    <d v="2026-03-01T00:00:00"/>
    <m/>
    <s v="$103.75"/>
    <m/>
    <m/>
    <s v="00810799030757"/>
  </r>
  <r>
    <s v="Listed - Contracted"/>
    <x v="4"/>
    <s v="MSC"/>
    <x v="2"/>
    <x v="13"/>
    <x v="10"/>
    <s v="Patient exam and monitoring products - scopes, specula, and accessories - ophthalmic"/>
    <s v="Specula - ophthalmic"/>
    <s v="Solid blades"/>
    <s v="83.5mm length"/>
    <s v="Lester"/>
    <s v="Each"/>
    <n v="1"/>
    <m/>
    <m/>
    <s v="S1-1075"/>
    <s v="Stephens Instruments"/>
    <d v="2026-03-01T00:00:00"/>
    <m/>
    <s v="$121.34"/>
    <m/>
    <m/>
    <s v="00810799030849"/>
  </r>
  <r>
    <s v="Listed - Contracted"/>
    <x v="4"/>
    <s v="MSC"/>
    <x v="2"/>
    <x v="13"/>
    <x v="10"/>
    <s v="Patient exam and monitoring products - scopes, specula, and accessories - ophthalmic"/>
    <s v="Specula - ophthalmic"/>
    <s v="Solid blades"/>
    <s v="85mm length"/>
    <s v="Lancaster"/>
    <s v="Each"/>
    <n v="1"/>
    <m/>
    <m/>
    <s v="S1-1070"/>
    <s v="Stephens Instruments"/>
    <d v="2026-03-01T00:00:00"/>
    <m/>
    <s v="$96.72"/>
    <m/>
    <m/>
    <s v="00810799030832"/>
  </r>
  <r>
    <s v="Listed - Contracted"/>
    <x v="4"/>
    <s v="MSC"/>
    <x v="2"/>
    <x v="13"/>
    <x v="10"/>
    <s v="Patient exam and monitoring products - scopes, specula, and accessories - ophthalmic"/>
    <s v="Specula - ophthalmic"/>
    <s v="Solid blades"/>
    <s v="8mm blades, 44mm length"/>
    <s v="Cook"/>
    <s v="Each"/>
    <n v="1"/>
    <m/>
    <m/>
    <s v="S1-1055"/>
    <s v="Stephens Instruments"/>
    <d v="2026-03-01T00:00:00"/>
    <m/>
    <s v="$87.93"/>
    <m/>
    <m/>
    <s v="00810799030764"/>
  </r>
  <r>
    <s v="Listed - Contracted"/>
    <x v="4"/>
    <s v="MSC"/>
    <x v="2"/>
    <x v="13"/>
    <x v="10"/>
    <s v="Patient exam and monitoring products - scopes, specula, and accessories - ophthalmic"/>
    <s v="Specula - ophthalmic"/>
    <s v="Solid blades - infant"/>
    <s v="30mm length"/>
    <s v="Sauer"/>
    <s v="Each"/>
    <n v="1"/>
    <m/>
    <m/>
    <s v="S1-1040"/>
    <s v="Stephens Instruments"/>
    <d v="2026-03-01T00:00:00"/>
    <m/>
    <s v="$72.10"/>
    <m/>
    <m/>
    <s v="00810799030726"/>
  </r>
  <r>
    <s v="Listed - Contracted"/>
    <x v="4"/>
    <s v="MSC"/>
    <x v="2"/>
    <x v="13"/>
    <x v="10"/>
    <s v="Patient exam and monitoring products - scopes, specula, and accessories - ophthalmic"/>
    <s v="Specula - ophthalmic"/>
    <s v="Solid blades - modified - premature infant"/>
    <s v="26mm length"/>
    <s v="Sauer"/>
    <s v="Each"/>
    <n v="1"/>
    <m/>
    <m/>
    <s v="S1-1045"/>
    <s v="Stephens Instruments"/>
    <d v="2026-03-01T00:00:00"/>
    <m/>
    <s v="$68.58"/>
    <m/>
    <m/>
    <s v="00810799030733"/>
  </r>
  <r>
    <s v="Listed - Contracted"/>
    <x v="4"/>
    <s v="MSC"/>
    <x v="2"/>
    <x v="13"/>
    <x v="10"/>
    <s v="Patient exam and monitoring products - scopes, specula, and accessories - ophthalmic"/>
    <s v="Specula - ophthalmic"/>
    <s v="Solid blades - nasal"/>
    <s v="15mm blades, 75mm length"/>
    <s v="Liberman"/>
    <s v="Each"/>
    <n v="1"/>
    <m/>
    <m/>
    <s v="S1-1014S"/>
    <s v="Stephens Instruments"/>
    <d v="2026-03-01T00:00:00"/>
    <m/>
    <s v="$216.31"/>
    <m/>
    <m/>
    <s v="00810799030580"/>
  </r>
  <r>
    <s v="Listed - Contracted"/>
    <x v="4"/>
    <s v="MSC"/>
    <x v="2"/>
    <x v="13"/>
    <x v="10"/>
    <s v="Patient exam and monitoring products - scopes, specula, and accessories - ophthalmic"/>
    <s v="Specula - ophthalmic"/>
    <s v="Solid blades - nasal - adult"/>
    <s v="15mm blades, 42mm length"/>
    <s v="Barraquer"/>
    <s v="Each"/>
    <n v="1"/>
    <m/>
    <m/>
    <s v="S1-1013"/>
    <s v="Stephens Instruments"/>
    <d v="2026-03-01T00:00:00"/>
    <m/>
    <s v="$59.79"/>
    <m/>
    <m/>
    <s v="00810799030566"/>
  </r>
  <r>
    <s v="Listed - Contracted"/>
    <x v="4"/>
    <s v="MSC"/>
    <x v="2"/>
    <x v="13"/>
    <x v="10"/>
    <s v="Patient exam and monitoring products - scopes, specula, and accessories - ophthalmic"/>
    <s v="Specula - ophthalmic"/>
    <s v="Solid blades - temporal"/>
    <s v="78mm length"/>
    <s v="Lieberman"/>
    <s v="Each"/>
    <n v="1"/>
    <m/>
    <m/>
    <s v="S1-1028"/>
    <s v="Stephens Instruments"/>
    <d v="2026-03-01T00:00:00"/>
    <m/>
    <s v="$216.31"/>
    <m/>
    <m/>
    <s v="00810799030702"/>
  </r>
  <r>
    <s v="Listed - Contracted"/>
    <x v="4"/>
    <s v="MSC"/>
    <x v="2"/>
    <x v="13"/>
    <x v="10"/>
    <s v="Patient exam and monitoring products - scopes, specula, and accessories - ophthalmic"/>
    <s v="Specula - ophthalmic"/>
    <s v="Solid blades - universal"/>
    <s v="15mm blades, 78mm length"/>
    <s v="Liberman"/>
    <s v="Each"/>
    <n v="1"/>
    <m/>
    <m/>
    <s v="S1-1014U"/>
    <s v="Stephens Instruments"/>
    <d v="2026-03-01T00:00:00"/>
    <m/>
    <s v="$216.31"/>
    <m/>
    <m/>
    <s v="00810799030597"/>
  </r>
  <r>
    <s v="Listed - Contracted"/>
    <x v="4"/>
    <s v="MSC"/>
    <x v="2"/>
    <x v="13"/>
    <x v="10"/>
    <s v="Patient exam and monitoring products - scopes, specula, and accessories - ophthalmic"/>
    <s v="Specula - ophthalmic"/>
    <s v="Solid blades - wire - adult"/>
    <s v="42mm length"/>
    <s v="Barraquer"/>
    <s v="Each"/>
    <n v="1"/>
    <m/>
    <m/>
    <s v="S1-1015"/>
    <s v="Stephens Instruments"/>
    <d v="2026-03-01T00:00:00"/>
    <m/>
    <s v="$59.79"/>
    <m/>
    <m/>
    <s v="00810799030610"/>
  </r>
  <r>
    <s v="Listed - Contracted"/>
    <x v="4"/>
    <s v="MSC"/>
    <x v="2"/>
    <x v="13"/>
    <x v="10"/>
    <s v="Patient exam and monitoring products - scopes, specula, and accessories - ophthalmic"/>
    <s v="Specula - ophthalmic"/>
    <s v="Solid blades - wire - child"/>
    <s v="35mm length"/>
    <s v="Barraquer"/>
    <s v="Each"/>
    <n v="1"/>
    <m/>
    <m/>
    <s v="S1-1010"/>
    <s v="Stephens Instruments"/>
    <d v="2026-03-01T00:00:00"/>
    <m/>
    <s v="$59.79"/>
    <m/>
    <m/>
    <s v="00810799030535"/>
  </r>
  <r>
    <s v="Listed - Contracted"/>
    <x v="4"/>
    <s v="MSC"/>
    <x v="2"/>
    <x v="13"/>
    <x v="10"/>
    <s v="Patient exam and monitoring products - scopes, specula, and accessories - ophthalmic"/>
    <s v="Specula - ophthalmic"/>
    <s v="Solid blades - wire - infant"/>
    <s v="4.0mm, 35.5mm length"/>
    <s v="Barraquer"/>
    <s v="Each"/>
    <n v="1"/>
    <m/>
    <m/>
    <s v="S1-1009"/>
    <s v="Stephens Instruments"/>
    <d v="2026-03-01T00:00:00"/>
    <m/>
    <s v="$59.79"/>
    <m/>
    <m/>
    <s v="00810799030528"/>
  </r>
  <r>
    <s v="Listed - Contracted"/>
    <x v="4"/>
    <s v="MSC"/>
    <x v="2"/>
    <x v="13"/>
    <x v="10"/>
    <s v="Patient exam and monitoring products - scopes, specula, and accessories - ophthalmic"/>
    <s v="Specula - ophthalmic"/>
    <s v="Tubing Set"/>
    <s v="For speculum with aspiration"/>
    <m/>
    <s v="Each"/>
    <n v="1"/>
    <m/>
    <m/>
    <s v="G-33919"/>
    <s v="Geuder"/>
    <d v="2026-03-01T00:00:00"/>
    <m/>
    <s v="$127.00"/>
    <m/>
    <m/>
    <s v="04049368134800"/>
  </r>
  <r>
    <s v="Listed - Contracted"/>
    <x v="4"/>
    <s v="MSC"/>
    <x v="2"/>
    <x v="13"/>
    <x v="10"/>
    <s v="Patient exam and monitoring products - scopes, specula, and accessories - ophthalmic"/>
    <s v="Specula - ophthalmic"/>
    <s v="Universal speculum"/>
    <s v="80.5mm length"/>
    <s v="Clark"/>
    <s v="Each"/>
    <n v="1"/>
    <m/>
    <m/>
    <s v="S1-1060"/>
    <s v="Stephens Instruments"/>
    <d v="2026-03-01T00:00:00"/>
    <m/>
    <s v="$87.93"/>
    <m/>
    <m/>
    <s v="00810799030795"/>
  </r>
  <r>
    <s v="Listed - Contracted"/>
    <x v="4"/>
    <s v="MSC"/>
    <x v="2"/>
    <x v="13"/>
    <x v="10"/>
    <s v="Patient exam and monitoring products - scopes, specula, and accessories - ophthalmic"/>
    <s v="Specula - ophthalmic"/>
    <s v="Wing speculum - fenestrated"/>
    <s v="50.6mm length"/>
    <s v="Kratz"/>
    <s v="Each"/>
    <n v="1"/>
    <m/>
    <m/>
    <s v="S1-1018"/>
    <s v="Stephens Instruments"/>
    <d v="2026-03-01T00:00:00"/>
    <m/>
    <s v="$65.06"/>
    <m/>
    <m/>
    <s v="00810799030641"/>
  </r>
  <r>
    <s v="Listed - Contracted"/>
    <x v="4"/>
    <s v="MSC"/>
    <x v="2"/>
    <x v="13"/>
    <x v="10"/>
    <s v="Patient exam and monitoring products - scopes, specula, and accessories - ophthalmic"/>
    <s v="Specula - ophthalmic"/>
    <s v="Wing speculum - without bar - adult"/>
    <s v="38mm length"/>
    <s v="Kratz"/>
    <s v="Each"/>
    <n v="1"/>
    <m/>
    <m/>
    <s v="S1-1016"/>
    <s v="Stephens Instruments"/>
    <d v="2026-03-01T00:00:00"/>
    <m/>
    <s v="$40.44"/>
    <m/>
    <m/>
    <s v="00810799030627"/>
  </r>
  <r>
    <s v="Listed - Contracted"/>
    <x v="4"/>
    <s v="MSC"/>
    <x v="2"/>
    <x v="13"/>
    <x v="10"/>
    <s v="Patient exam and monitoring products - scopes, specula, and accessories - ophthalmic"/>
    <s v="Specula - ophthalmic"/>
    <s v="Wire"/>
    <s v="18mm blades, 40mm length"/>
    <s v="Barraquer"/>
    <s v="Each"/>
    <n v="1"/>
    <m/>
    <m/>
    <s v="S1-1006"/>
    <s v="Stephens Instruments"/>
    <d v="2026-03-01T00:00:00"/>
    <m/>
    <s v="$36.93"/>
    <m/>
    <m/>
    <s v="00810799030504"/>
  </r>
  <r>
    <s v="Listed - Contracted"/>
    <x v="4"/>
    <s v="MSC"/>
    <x v="2"/>
    <x v="13"/>
    <x v="10"/>
    <s v="Patient exam and monitoring products - scopes, specula, and accessories - ophthalmic"/>
    <s v="Specula - ophthalmic"/>
    <s v="Wire"/>
    <s v="44mm length"/>
    <s v="Alfonzo"/>
    <s v="Each"/>
    <n v="1"/>
    <m/>
    <m/>
    <s v="S1-1029"/>
    <s v="Stephens Instruments"/>
    <d v="2026-03-01T00:00:00"/>
    <m/>
    <s v="$68.58"/>
    <m/>
    <m/>
    <s v="00810799030719"/>
  </r>
  <r>
    <s v="Listed - Contracted"/>
    <x v="4"/>
    <s v="MSC"/>
    <x v="2"/>
    <x v="13"/>
    <x v="10"/>
    <s v="Patient exam and monitoring products - scopes, specula, and accessories - ophthalmic"/>
    <s v="Specula - ophthalmic"/>
    <s v="Wire - adult"/>
    <s v="15mm blades, 41mm length"/>
    <s v="Barraquer"/>
    <s v="Each"/>
    <n v="1"/>
    <m/>
    <m/>
    <s v="S1-1005"/>
    <s v="Stephens Instruments"/>
    <d v="2026-03-01T00:00:00"/>
    <m/>
    <s v="$35.17"/>
    <m/>
    <m/>
    <s v="00810799030498"/>
  </r>
  <r>
    <s v="Listed - Contracted"/>
    <x v="4"/>
    <s v="MSC"/>
    <x v="2"/>
    <x v="13"/>
    <x v="10"/>
    <s v="Patient exam and monitoring products - scopes, specula, and accessories - ophthalmic"/>
    <s v="Specula - ophthalmic"/>
    <s v="Wire - adult"/>
    <s v="85mm length"/>
    <s v="Williams"/>
    <s v="Each"/>
    <n v="1"/>
    <m/>
    <m/>
    <s v="S1-1085"/>
    <s v="Stephens Instruments"/>
    <d v="2026-03-01T00:00:00"/>
    <m/>
    <s v="$94.96"/>
    <m/>
    <m/>
    <s v="00810799030863"/>
  </r>
  <r>
    <s v="Listed - Contracted"/>
    <x v="4"/>
    <s v="MSC"/>
    <x v="2"/>
    <x v="13"/>
    <x v="10"/>
    <s v="Patient exam and monitoring products - scopes, specula, and accessories - ophthalmic"/>
    <s v="Specula - ophthalmic"/>
    <s v="Wire - child"/>
    <s v="12mm blades, 39mm length"/>
    <s v="Barraquer"/>
    <s v="Each"/>
    <n v="1"/>
    <m/>
    <m/>
    <s v="S1-1002"/>
    <s v="Stephens Instruments"/>
    <d v="2026-03-01T00:00:00"/>
    <m/>
    <s v="$35.17"/>
    <m/>
    <m/>
    <s v="00810799030474"/>
  </r>
  <r>
    <s v="Listed - Contracted"/>
    <x v="4"/>
    <s v="MSC"/>
    <x v="2"/>
    <x v="13"/>
    <x v="10"/>
    <s v="Patient exam and monitoring products - scopes, specula, and accessories - ophthalmic"/>
    <s v="Specula - ophthalmic"/>
    <s v="Wire - child"/>
    <s v="79mm length"/>
    <s v="Williams"/>
    <s v="Each"/>
    <n v="1"/>
    <m/>
    <m/>
    <s v="S1-1080"/>
    <s v="Stephens Instruments"/>
    <d v="2026-03-01T00:00:00"/>
    <m/>
    <s v="$94.96"/>
    <m/>
    <m/>
    <s v="00810799030856"/>
  </r>
  <r>
    <s v="Listed - Contracted"/>
    <x v="4"/>
    <s v="MSC"/>
    <x v="2"/>
    <x v="13"/>
    <x v="10"/>
    <s v="Patient exam and monitoring products - scopes, specula, and accessories - ophthalmic"/>
    <s v="Specula - ophthalmic"/>
    <s v="Wire - infant"/>
    <s v="4mm blades, 31.5mm length"/>
    <s v="Barraquer"/>
    <s v="Each"/>
    <n v="1"/>
    <m/>
    <m/>
    <s v="S1-1001"/>
    <s v="Stephens Instruments"/>
    <d v="2026-03-01T00:00:00"/>
    <m/>
    <s v="$35.17"/>
    <m/>
    <m/>
    <s v="00810799030467"/>
  </r>
  <r>
    <s v="Listed - Contracted"/>
    <x v="4"/>
    <s v="MSC"/>
    <x v="2"/>
    <x v="13"/>
    <x v="10"/>
    <s v="Patient exam and monitoring products - scopes, specula, and accessories - ophthalmic"/>
    <s v="Specula - ophthalmic"/>
    <s v="Wire - K shaped"/>
    <s v="78.5mm length"/>
    <s v="Liberman, titanium"/>
    <s v="Each"/>
    <n v="1"/>
    <m/>
    <m/>
    <s v="ST1-1026"/>
    <s v="Stephens Instruments"/>
    <d v="2026-03-01T00:00:00"/>
    <m/>
    <s v="$464.10"/>
    <m/>
    <m/>
    <s v="00810061910015"/>
  </r>
  <r>
    <s v="Listed - Contracted"/>
    <x v="4"/>
    <s v="MSC"/>
    <x v="2"/>
    <x v="13"/>
    <x v="10"/>
    <s v="Patient exam and monitoring products - scopes, specula, and accessories - ophthalmic"/>
    <s v="Specula - ophthalmic"/>
    <s v="Wire - K shaped - adjustable - temporal"/>
    <s v="82mm length"/>
    <s v="Lieberman"/>
    <s v="Each"/>
    <n v="1"/>
    <m/>
    <m/>
    <s v="S1-1026"/>
    <s v="Stephens Instruments"/>
    <d v="2026-03-01T00:00:00"/>
    <m/>
    <s v="$216.31"/>
    <m/>
    <m/>
    <s v="00810799030689"/>
  </r>
  <r>
    <s v="Listed - Contracted"/>
    <x v="4"/>
    <s v="MSC"/>
    <x v="2"/>
    <x v="13"/>
    <x v="10"/>
    <s v="Patient exam and monitoring products - scopes, specula, and accessories - ophthalmic"/>
    <s v="Specula - ophthalmic"/>
    <s v="Wire - K shaped - nasal approach"/>
    <s v="77mm length"/>
    <s v="Liberman"/>
    <s v="Each"/>
    <n v="1"/>
    <m/>
    <m/>
    <s v="S1-1014K"/>
    <s v="Stephens Instruments"/>
    <d v="2026-03-01T00:00:00"/>
    <m/>
    <s v="$216.31"/>
    <m/>
    <m/>
    <s v="00810799030573"/>
  </r>
  <r>
    <s v="Listed - Contracted"/>
    <x v="4"/>
    <s v="MSC"/>
    <x v="2"/>
    <x v="13"/>
    <x v="10"/>
    <s v="Patient exam and monitoring products - scopes, specula, and accessories - ophthalmic"/>
    <s v="Specula - ophthalmic"/>
    <s v="Wire - Lasik"/>
    <s v="40mm length"/>
    <s v="Slade"/>
    <s v="Each"/>
    <n v="1"/>
    <m/>
    <m/>
    <s v="S1-1003"/>
    <s v="Stephens Instruments"/>
    <d v="2026-03-01T00:00:00"/>
    <m/>
    <s v="$68.58"/>
    <m/>
    <m/>
    <s v="00810799030481"/>
  </r>
  <r>
    <s v="Listed - Contracted"/>
    <x v="4"/>
    <s v="MSC"/>
    <x v="2"/>
    <x v="13"/>
    <x v="10"/>
    <s v="Patient exam and monitoring products - scopes, specula, and accessories - ophthalmic"/>
    <s v="Specula - ophthalmic"/>
    <s v="Wire - nasal - adult"/>
    <s v="15mm blades, 42mm length"/>
    <s v="Barraquer"/>
    <s v="Each"/>
    <n v="1"/>
    <m/>
    <m/>
    <s v="S1-1012"/>
    <s v="Stephens Instruments"/>
    <d v="2026-03-01T00:00:00"/>
    <m/>
    <s v="$35.17"/>
    <m/>
    <m/>
    <s v="00810799030559"/>
  </r>
  <r>
    <s v="Listed - Contracted"/>
    <x v="4"/>
    <s v="MSC"/>
    <x v="2"/>
    <x v="13"/>
    <x v="10"/>
    <s v="Patient exam and monitoring products - scopes, specula, and accessories - ophthalmic"/>
    <s v="Specula - ophthalmic"/>
    <s v="Wire - nasal - child"/>
    <s v="12mm blades, 39mm length"/>
    <s v="Barraquer"/>
    <s v="Each"/>
    <n v="1"/>
    <m/>
    <m/>
    <s v="S1-1011"/>
    <s v="Stephens Instruments"/>
    <d v="2026-03-01T00:00:00"/>
    <m/>
    <s v="$35.17"/>
    <m/>
    <m/>
    <s v="00810799030542"/>
  </r>
  <r>
    <s v="Listed - Contracted"/>
    <x v="4"/>
    <s v="MSC"/>
    <x v="2"/>
    <x v="13"/>
    <x v="10"/>
    <s v="Patient exam and monitoring products - scopes, specula, and accessories - ophthalmic"/>
    <s v="Specula - ophthalmic"/>
    <s v="Wire - open loop"/>
    <s v="38mm length"/>
    <s v="Single-use"/>
    <s v="Box"/>
    <n v="10"/>
    <m/>
    <m/>
    <s v="SC150"/>
    <s v="Surgitrac"/>
    <d v="2026-03-01T00:00:00"/>
    <m/>
    <s v="$90.00"/>
    <m/>
    <m/>
    <s v="16973059844936"/>
  </r>
  <r>
    <s v="Listed - Contracted"/>
    <x v="4"/>
    <s v="MSC"/>
    <x v="2"/>
    <x v="13"/>
    <x v="10"/>
    <s v="Patient exam and monitoring products - scopes, specula, and accessories - ophthalmic"/>
    <s v="Specula - ophthalmic"/>
    <s v="Wire - open loop"/>
    <s v="45mm length"/>
    <s v="Single-use"/>
    <s v="Box"/>
    <n v="10"/>
    <m/>
    <m/>
    <s v="SC155"/>
    <s v="Surgitrac"/>
    <d v="2026-03-01T00:00:00"/>
    <m/>
    <s v="$90.00"/>
    <m/>
    <m/>
    <s v="16973059845735"/>
  </r>
  <r>
    <s v="Listed - Contracted"/>
    <x v="4"/>
    <s v="MSC"/>
    <x v="2"/>
    <x v="13"/>
    <x v="10"/>
    <s v="Patient exam and monitoring products - scopes, specula, and accessories - ophthalmic"/>
    <s v="Specula - ophthalmic"/>
    <s v="Wire - open loop"/>
    <s v="Screw adjustable"/>
    <s v="Kratz, titanium, reusbale"/>
    <s v="Each"/>
    <n v="1"/>
    <m/>
    <m/>
    <s v="TRU22"/>
    <s v="Surgitrac"/>
    <d v="2026-03-01T00:00:00"/>
    <m/>
    <s v="$175.00"/>
    <m/>
    <m/>
    <s v="06973059845363"/>
  </r>
  <r>
    <s v="Listed - Contracted"/>
    <x v="4"/>
    <s v="MSC"/>
    <x v="2"/>
    <x v="13"/>
    <x v="10"/>
    <s v="Patient exam and monitoring products - scopes, specula, and accessories - ophthalmic"/>
    <s v="Specula - ophthalmic"/>
    <s v="Wire - V shaped"/>
    <s v="Speculum"/>
    <s v="Stephens"/>
    <s v="Each"/>
    <n v="1"/>
    <m/>
    <m/>
    <s v="S1-1022"/>
    <s v="Stephens Instruments"/>
    <d v="2026-03-01T00:00:00"/>
    <m/>
    <s v="$35.17"/>
    <m/>
    <m/>
    <s v="00810799030665"/>
  </r>
  <r>
    <s v="Listed - Contracted"/>
    <x v="4"/>
    <s v="MSC"/>
    <x v="2"/>
    <x v="13"/>
    <x v="10"/>
    <s v="Patient exam and monitoring products - scopes, specula, and accessories - ophthalmic"/>
    <s v="Specula - ophthalmic"/>
    <s v="Wire - V shaped - adjustable - temporal"/>
    <s v="81mm length"/>
    <s v="Lieberman"/>
    <s v="Each"/>
    <n v="1"/>
    <m/>
    <m/>
    <s v="S1-1027"/>
    <s v="Stephens Instruments"/>
    <d v="2026-03-01T00:00:00"/>
    <m/>
    <s v="$216.31"/>
    <m/>
    <m/>
    <s v="00810799030696"/>
  </r>
  <r>
    <s v="Listed - Contracted"/>
    <x v="4"/>
    <s v="MSC"/>
    <x v="2"/>
    <x v="13"/>
    <x v="10"/>
    <s v="Patient exam and monitoring products - scopes, specula, and accessories - ophthalmic"/>
    <s v="Specula - ophthalmic"/>
    <s v="Wire - V shaped - nasal approach"/>
    <s v="77mm length"/>
    <s v="Liberman"/>
    <s v="Each"/>
    <n v="1"/>
    <m/>
    <m/>
    <s v="S1-1014V"/>
    <s v="Stephens Instruments"/>
    <d v="2026-03-01T00:00:00"/>
    <m/>
    <s v="$216.31"/>
    <m/>
    <m/>
    <s v="00810799030603"/>
  </r>
  <r>
    <s v="Listed - Contracted"/>
    <x v="4"/>
    <s v="MSC"/>
    <x v="2"/>
    <x v="13"/>
    <x v="10"/>
    <s v="Patient exam and monitoring products - scopes, specula, and accessories - ophthalmic"/>
    <s v="Specula - ophthalmic"/>
    <s v="Wire - with notches"/>
    <s v="44.5mm length"/>
    <s v="Grandon-Barraquer"/>
    <s v="Each"/>
    <n v="1"/>
    <m/>
    <m/>
    <s v="S1-1020"/>
    <s v="Stephens Instruments"/>
    <d v="2026-03-01T00:00:00"/>
    <m/>
    <s v="$49.24"/>
    <m/>
    <m/>
    <s v="00810799030658"/>
  </r>
  <r>
    <s v="Listed - Contracted"/>
    <x v="4"/>
    <s v="MSC"/>
    <x v="2"/>
    <x v="13"/>
    <x v="10"/>
    <s v="Patient exam and monitoring products - scopes, specula, and accessories - ophthalmic"/>
    <s v="Specula - ophthalmic"/>
    <s v="With aspiration - nasal"/>
    <s v="5mm aspiration slits"/>
    <s v="Koga / Noda"/>
    <s v="Each"/>
    <n v="1"/>
    <m/>
    <m/>
    <s v="G-17029"/>
    <s v="Geuder"/>
    <d v="2026-03-01T00:00:00"/>
    <m/>
    <s v="$1,610.00"/>
    <m/>
    <m/>
    <s v="04049368064404"/>
  </r>
  <r>
    <s v="Listed - Contracted"/>
    <x v="4"/>
    <s v="MSC"/>
    <x v="2"/>
    <x v="13"/>
    <x v="10"/>
    <s v="Patient exam and monitoring products - scopes, specula, and accessories - ophthalmic"/>
    <s v="Specula - ophthalmic"/>
    <s v="With aspiration - paediatric"/>
    <s v="Speculum"/>
    <s v="Noda/Knorz"/>
    <s v="Each"/>
    <n v="1"/>
    <m/>
    <m/>
    <s v="G-33922"/>
    <s v="Geuder"/>
    <d v="2026-03-01T00:00:00"/>
    <m/>
    <s v="$1,407.00"/>
    <m/>
    <m/>
    <s v="04049368134879"/>
  </r>
  <r>
    <s v="Listed - Contracted"/>
    <x v="4"/>
    <s v="MSC"/>
    <x v="2"/>
    <x v="13"/>
    <x v="10"/>
    <s v="Power tools and associated products - ophthalmic"/>
    <s v="Attachments"/>
    <s v="Pterygium brush"/>
    <s v="2.5mm round tip, fine grit"/>
    <m/>
    <s v="Each"/>
    <n v="1"/>
    <m/>
    <m/>
    <s v="S2-1176"/>
    <s v="Stephens Instruments"/>
    <d v="2026-03-01T00:00:00"/>
    <m/>
    <s v="$288.06"/>
    <m/>
    <m/>
    <s v="00810799031457"/>
  </r>
  <r>
    <s v="Listed - Contracted"/>
    <x v="4"/>
    <s v="MSC"/>
    <x v="2"/>
    <x v="13"/>
    <x v="10"/>
    <s v="Power tools and associated products - ophthalmic"/>
    <s v="Attachments"/>
    <s v="Pterygium brush"/>
    <s v="3.5mm round tip, medium grit"/>
    <m/>
    <s v="Each"/>
    <n v="1"/>
    <m/>
    <m/>
    <s v="S2-1177"/>
    <s v="Stephens Instruments"/>
    <d v="2026-03-01T00:00:00"/>
    <m/>
    <s v="$288.06"/>
    <m/>
    <m/>
    <s v="00810799031464"/>
  </r>
  <r>
    <s v="Listed - Contracted"/>
    <x v="4"/>
    <s v="MSC"/>
    <x v="2"/>
    <x v="13"/>
    <x v="10"/>
    <s v="Power tools and associated products - ophthalmic"/>
    <s v="Attachments"/>
    <s v="Pterygium tip/burr"/>
    <s v="2.5mm round tip, fine grit"/>
    <m/>
    <s v="Each"/>
    <n v="1"/>
    <m/>
    <m/>
    <s v="S2-1178"/>
    <s v="Stephens Instruments"/>
    <d v="2026-03-01T00:00:00"/>
    <m/>
    <s v="$242.33"/>
    <m/>
    <m/>
    <s v="00810799031471"/>
  </r>
  <r>
    <s v="Listed - Contracted"/>
    <x v="4"/>
    <s v="MSC"/>
    <x v="2"/>
    <x v="13"/>
    <x v="10"/>
    <s v="Power tools and associated products - ophthalmic"/>
    <s v="Attachments"/>
    <s v="Pterygium tip/burr"/>
    <s v="3.5mm round tip, medium grit"/>
    <m/>
    <s v="Each"/>
    <n v="1"/>
    <m/>
    <m/>
    <s v="S2-1179"/>
    <s v="Stephens Instruments"/>
    <d v="2026-03-01T00:00:00"/>
    <m/>
    <s v="$242.33"/>
    <m/>
    <m/>
    <s v="00810799031488"/>
  </r>
  <r>
    <s v="Listed - Contracted"/>
    <x v="4"/>
    <s v="MSC"/>
    <x v="2"/>
    <x v="13"/>
    <x v="10"/>
    <s v="Power tools and associated products - ophthalmic"/>
    <s v="Burrs"/>
    <s v="Rust remover"/>
    <s v="0.5mm, 16.5mm length"/>
    <s v="Algerbrush"/>
    <s v="Pack"/>
    <n v="5"/>
    <m/>
    <m/>
    <s v="S2-1175A"/>
    <s v="Stephens Instruments"/>
    <d v="2026-03-01T00:00:00"/>
    <m/>
    <s v="$221.76"/>
    <m/>
    <m/>
    <s v="00810061911906"/>
  </r>
  <r>
    <s v="Listed - Contracted"/>
    <x v="4"/>
    <s v="MSC"/>
    <x v="2"/>
    <x v="13"/>
    <x v="10"/>
    <s v="Power tools and associated products - ophthalmic"/>
    <s v="Burrs"/>
    <s v="Rust remover"/>
    <s v="1.0mm, 16.5mm length"/>
    <s v="Algerbrush"/>
    <s v="Pack"/>
    <n v="5"/>
    <m/>
    <m/>
    <s v="S2-1175"/>
    <s v="Stephens Instruments"/>
    <d v="2026-03-01T00:00:00"/>
    <m/>
    <s v="$221.76"/>
    <m/>
    <m/>
    <s v="00810799031440"/>
  </r>
  <r>
    <s v="Listed - Contracted"/>
    <x v="4"/>
    <s v="MSC"/>
    <x v="2"/>
    <x v="13"/>
    <x v="10"/>
    <s v="Power tools and associated products - ophthalmic"/>
    <s v="Handpieces"/>
    <s v="Corneal rust remover"/>
    <s v="0.5mm"/>
    <s v="Algerbrush"/>
    <s v="Each"/>
    <n v="1"/>
    <m/>
    <m/>
    <s v="S2-1171"/>
    <s v="Stephens Instruments"/>
    <d v="2026-03-01T00:00:00"/>
    <m/>
    <s v="$214.90"/>
    <m/>
    <m/>
    <s v="00810799031433"/>
  </r>
  <r>
    <s v="Listed - Contracted"/>
    <x v="4"/>
    <s v="MSC"/>
    <x v="2"/>
    <x v="13"/>
    <x v="10"/>
    <s v="Power tools and associated products - ophthalmic"/>
    <s v="Handpieces"/>
    <s v="Corneal rust remover"/>
    <s v="1.0mm"/>
    <s v="Algerbrush"/>
    <s v="Each"/>
    <n v="1"/>
    <m/>
    <m/>
    <s v="S2-1170"/>
    <s v="Stephens Instruments"/>
    <d v="2026-03-01T00:00:00"/>
    <m/>
    <s v="$214.90"/>
    <m/>
    <m/>
    <s v="00810799031426"/>
  </r>
  <r>
    <s v="Listed - Contracted"/>
    <x v="4"/>
    <s v="MSC"/>
    <x v="2"/>
    <x v="13"/>
    <x v="10"/>
    <s v="Surgical chisels"/>
    <s v="Chisels - ophthalmic"/>
    <s v="Lacrimal sac - flat"/>
    <s v="5mm wide, 160mm length"/>
    <s v="West"/>
    <s v="Each"/>
    <n v="1"/>
    <m/>
    <m/>
    <s v="G-18240"/>
    <s v="Geuder"/>
    <d v="2026-03-01T00:00:00"/>
    <m/>
    <s v="$239.00"/>
    <m/>
    <m/>
    <s v="04049368069638"/>
  </r>
  <r>
    <s v="Listed - Contracted"/>
    <x v="4"/>
    <s v="MSC"/>
    <x v="2"/>
    <x v="13"/>
    <x v="10"/>
    <s v="Surgical chisels"/>
    <s v="Chisels - ophthalmic"/>
    <s v="Lacrimal sac - hollow"/>
    <s v="5mm wide, 162mm length"/>
    <s v="West"/>
    <s v="Each"/>
    <n v="1"/>
    <m/>
    <m/>
    <s v="G-18245"/>
    <s v="Geuder"/>
    <d v="2026-03-01T00:00:00"/>
    <m/>
    <s v="$345.00"/>
    <m/>
    <m/>
    <s v="04049368069652"/>
  </r>
  <r>
    <s v="Listed - Contracted"/>
    <x v="4"/>
    <s v="MSC"/>
    <x v="2"/>
    <x v="13"/>
    <x v="10"/>
    <s v="Surgical clamps, forceps, ligators, and related instruments"/>
    <s v="Clamps - ophthalmic"/>
    <s v="Curved"/>
    <s v="35mm length"/>
    <s v="Dieffenbach Serrefine"/>
    <s v="Each"/>
    <n v="1"/>
    <m/>
    <m/>
    <s v="G-18195"/>
    <s v="Geuder"/>
    <d v="2026-03-01T00:00:00"/>
    <m/>
    <s v="$146.00"/>
    <m/>
    <m/>
    <s v="04049368069355"/>
  </r>
  <r>
    <s v="Listed - Contracted"/>
    <x v="4"/>
    <s v="MSC"/>
    <x v="2"/>
    <x v="13"/>
    <x v="10"/>
    <s v="Surgical clamps, forceps, ligators, and related instruments"/>
    <s v="Clamps - ophthalmic"/>
    <s v="Curved - 4cm"/>
    <s v="38mm length"/>
    <s v="Dieffenbach Serrefine"/>
    <s v="Each"/>
    <n v="1"/>
    <m/>
    <m/>
    <s v="S5-1930"/>
    <s v="Stephens Instruments"/>
    <d v="2026-03-01T00:00:00"/>
    <m/>
    <s v="$58.03"/>
    <m/>
    <m/>
    <s v="00810799035479"/>
  </r>
  <r>
    <s v="Listed - Contracted"/>
    <x v="4"/>
    <s v="MSC"/>
    <x v="2"/>
    <x v="13"/>
    <x v="10"/>
    <s v="Surgical clamps, forceps, ligators, and related instruments"/>
    <s v="Clamps - ophthalmic"/>
    <s v="Extra delicate"/>
    <s v="30mm length"/>
    <s v="Serrefine"/>
    <s v="Each"/>
    <n v="1"/>
    <m/>
    <m/>
    <s v="G-18197"/>
    <s v="Geuder"/>
    <d v="2026-03-01T00:00:00"/>
    <m/>
    <s v="$176.00"/>
    <m/>
    <m/>
    <s v="04049368069379"/>
  </r>
  <r>
    <s v="Listed - Contracted"/>
    <x v="4"/>
    <s v="MSC"/>
    <x v="2"/>
    <x v="13"/>
    <x v="10"/>
    <s v="Surgical clamps, forceps, ligators, and related instruments"/>
    <s v="Clamps - ophthalmic"/>
    <s v="Muscle conjunctival "/>
    <s v="Clamp"/>
    <s v="Putterman"/>
    <s v="Each"/>
    <n v="1"/>
    <m/>
    <m/>
    <s v="S5-1885"/>
    <s v="Stephens Instruments"/>
    <d v="2026-03-01T00:00:00"/>
    <m/>
    <s v="$258.51"/>
    <m/>
    <m/>
    <s v="00810799035295"/>
  </r>
  <r>
    <s v="Listed - Contracted"/>
    <x v="4"/>
    <s v="MSC"/>
    <x v="2"/>
    <x v="13"/>
    <x v="10"/>
    <s v="Surgical clamps, forceps, ligators, and related instruments"/>
    <s v="Clamps - ophthalmic"/>
    <s v="Ptosis"/>
    <s v="100mm length"/>
    <s v="Dolmetsch"/>
    <s v="Each"/>
    <n v="1"/>
    <m/>
    <m/>
    <s v="S5-1014"/>
    <s v="Stephens Instruments"/>
    <d v="2026-03-01T00:00:00"/>
    <m/>
    <s v="$256.75"/>
    <m/>
    <m/>
    <s v="00810799033277"/>
  </r>
  <r>
    <s v="Listed - Contracted"/>
    <x v="4"/>
    <s v="MSC"/>
    <x v="2"/>
    <x v="13"/>
    <x v="10"/>
    <s v="Surgical clamps, forceps, ligators, and related instruments"/>
    <s v="Clamps - ophthalmic"/>
    <s v="Straight"/>
    <s v="35mm length"/>
    <s v="Dieffenbach Serrefine"/>
    <s v="Each"/>
    <n v="1"/>
    <m/>
    <m/>
    <s v="G-18190"/>
    <s v="Geuder"/>
    <d v="2026-03-01T00:00:00"/>
    <m/>
    <s v="$140.00"/>
    <m/>
    <m/>
    <s v="04049368069294"/>
  </r>
  <r>
    <s v="Listed - Contracted"/>
    <x v="4"/>
    <s v="MSC"/>
    <x v="2"/>
    <x v="13"/>
    <x v="10"/>
    <s v="Surgical clamps, forceps, ligators, and related instruments"/>
    <s v="Clamps - ophthalmic"/>
    <s v="Straight"/>
    <s v="50mm length"/>
    <s v="Dieffenbach Serrefine"/>
    <s v="Each"/>
    <n v="1"/>
    <m/>
    <m/>
    <s v="G-31420"/>
    <s v="Geuder"/>
    <d v="2026-03-01T00:00:00"/>
    <m/>
    <s v="$121.00"/>
    <m/>
    <m/>
    <s v="04049368114758"/>
  </r>
  <r>
    <s v="Listed - Contracted"/>
    <x v="4"/>
    <s v="MSC"/>
    <x v="2"/>
    <x v="13"/>
    <x v="10"/>
    <s v="Surgical clamps, forceps, ligators, and related instruments"/>
    <s v="Clamps - ophthalmic"/>
    <s v="Straight - 4cm"/>
    <s v="37mm length"/>
    <s v="Dieffenbach Serrefine"/>
    <s v="Each"/>
    <n v="1"/>
    <m/>
    <m/>
    <s v="S5-1925"/>
    <s v="Stephens Instruments"/>
    <d v="2026-03-01T00:00:00"/>
    <m/>
    <s v="$58.03"/>
    <m/>
    <m/>
    <s v="00810799035462"/>
  </r>
  <r>
    <s v="Listed - Contracted"/>
    <x v="4"/>
    <s v="MSC"/>
    <x v="2"/>
    <x v="13"/>
    <x v="10"/>
    <s v="Surgical clamps, forceps, ligators, and related instruments"/>
    <s v="Clamps - ophthalmic"/>
    <s v="Towel clamp"/>
    <s v="108mm length"/>
    <s v="Backhaus"/>
    <s v="Each"/>
    <n v="1"/>
    <m/>
    <m/>
    <s v="S5-1904A"/>
    <s v="Stephens Instruments"/>
    <d v="2026-03-01T00:00:00"/>
    <m/>
    <s v="$68.58"/>
    <m/>
    <m/>
    <s v="00810799035417"/>
  </r>
  <r>
    <s v="Listed - Contracted"/>
    <x v="4"/>
    <s v="MSC"/>
    <x v="2"/>
    <x v="13"/>
    <x v="10"/>
    <s v="Surgical clamps, forceps, ligators, and related instruments"/>
    <s v="Clamps - ophthalmic"/>
    <s v="Towel clamp"/>
    <s v="55mm length"/>
    <s v="Baby Jones"/>
    <s v="Each"/>
    <n v="1"/>
    <m/>
    <m/>
    <s v="S5-1904"/>
    <s v="Stephens Instruments"/>
    <d v="2026-03-01T00:00:00"/>
    <m/>
    <s v="$63.31"/>
    <m/>
    <m/>
    <s v="00810799035400"/>
  </r>
  <r>
    <s v="Listed - Contracted"/>
    <x v="4"/>
    <s v="MSC"/>
    <x v="2"/>
    <x v="13"/>
    <x v="10"/>
    <s v="Surgical clamps, forceps, ligators, and related instruments"/>
    <s v="Forceps - ophthalmic"/>
    <s v="Absorbent swabs"/>
    <s v="17mm long"/>
    <m/>
    <s v="Each"/>
    <n v="1"/>
    <m/>
    <m/>
    <s v="G-18127"/>
    <s v="Geuder"/>
    <d v="2026-03-01T00:00:00"/>
    <m/>
    <s v="$200.00"/>
    <m/>
    <m/>
    <s v="04049368068952"/>
  </r>
  <r>
    <s v="Listed - Contracted"/>
    <x v="4"/>
    <s v="MSC"/>
    <x v="2"/>
    <x v="13"/>
    <x v="10"/>
    <s v="Surgical clamps, forceps, ligators, and related instruments"/>
    <s v="Forceps - ophthalmic"/>
    <s v="Adson forceps"/>
    <s v="1 x 2 teeth, 117.5mm length"/>
    <s v="Adson"/>
    <s v="Each"/>
    <n v="1"/>
    <m/>
    <m/>
    <s v="S5-1382"/>
    <s v="Stephens Instruments"/>
    <d v="2026-03-01T00:00:00"/>
    <m/>
    <s v="$94.96"/>
    <m/>
    <m/>
    <s v="00810799034113"/>
  </r>
  <r>
    <s v="Listed - Contracted"/>
    <x v="4"/>
    <s v="MSC"/>
    <x v="2"/>
    <x v="13"/>
    <x v="10"/>
    <s v="Surgical clamps, forceps, ligators, and related instruments"/>
    <s v="Forceps - ophthalmic"/>
    <s v="Anterior chamber forceps"/>
    <s v="Extra delicate, 8.5mm angled shafts, 1.5mm platform, 72mm length"/>
    <s v="Von Barsewisch"/>
    <s v="Each"/>
    <n v="1"/>
    <m/>
    <m/>
    <s v="G-33440"/>
    <s v="Geuder"/>
    <d v="2026-03-01T00:00:00"/>
    <m/>
    <s v="$531.00"/>
    <m/>
    <m/>
    <s v="04049368130932"/>
  </r>
  <r>
    <s v="Listed - Contracted"/>
    <x v="4"/>
    <s v="MSC"/>
    <x v="2"/>
    <x v="13"/>
    <x v="10"/>
    <s v="Surgical clamps, forceps, ligators, and related instruments"/>
    <s v="Forceps - ophthalmic"/>
    <s v="Bi-fixation forceps - angled"/>
    <s v="0.12mm teeth on both tips, 13mm spread"/>
    <s v="Stephens"/>
    <s v="Each"/>
    <n v="1"/>
    <m/>
    <m/>
    <s v="S5-1454"/>
    <s v="Stephens Instruments"/>
    <d v="2026-03-01T00:00:00"/>
    <m/>
    <s v="$916.24"/>
    <m/>
    <m/>
    <s v="00810799034342"/>
  </r>
  <r>
    <s v="Listed - Contracted"/>
    <x v="4"/>
    <s v="MSC"/>
    <x v="2"/>
    <x v="13"/>
    <x v="10"/>
    <s v="Surgical clamps, forceps, ligators, and related instruments"/>
    <s v="Forceps - ophthalmic"/>
    <s v="Bi-fixation forceps - cross action"/>
    <s v="110mm length"/>
    <s v="Stephens"/>
    <s v="Each"/>
    <n v="1"/>
    <m/>
    <m/>
    <s v="S5-1447M"/>
    <s v="Stephens Instruments"/>
    <d v="2026-03-01T00:00:00"/>
    <m/>
    <s v="$782.58"/>
    <m/>
    <m/>
    <s v="00810799034298"/>
  </r>
  <r>
    <s v="Listed - Contracted"/>
    <x v="4"/>
    <s v="MSC"/>
    <x v="2"/>
    <x v="13"/>
    <x v="10"/>
    <s v="Surgical clamps, forceps, ligators, and related instruments"/>
    <s v="Forceps - ophthalmic"/>
    <s v="Bi-fixation forceps - straight"/>
    <s v="0.12mm teeth on both tips, 13mm spread"/>
    <s v="Stephens"/>
    <s v="Each"/>
    <n v="1"/>
    <m/>
    <m/>
    <s v="S5-1453"/>
    <s v="Stephens Instruments"/>
    <d v="2026-03-01T00:00:00"/>
    <m/>
    <s v="$845.89"/>
    <m/>
    <m/>
    <s v="00810799034335"/>
  </r>
  <r>
    <s v="Listed - Contracted"/>
    <x v="4"/>
    <s v="MSC"/>
    <x v="2"/>
    <x v="13"/>
    <x v="10"/>
    <s v="Surgical clamps, forceps, ligators, and related instruments"/>
    <s v="Forceps - ophthalmic"/>
    <s v="Bi-fixation forceps - straight"/>
    <s v="0.12mm, 8mm spread, 110mm length"/>
    <s v="Stephens"/>
    <s v="Each"/>
    <n v="1"/>
    <m/>
    <m/>
    <s v="S5-1447"/>
    <s v="Stephens Instruments"/>
    <d v="2026-03-01T00:00:00"/>
    <m/>
    <s v="$907.44"/>
    <m/>
    <m/>
    <s v="00810799034281"/>
  </r>
  <r>
    <s v="Listed - Contracted"/>
    <x v="4"/>
    <s v="MSC"/>
    <x v="2"/>
    <x v="13"/>
    <x v="10"/>
    <s v="Surgical clamps, forceps, ligators, and related instruments"/>
    <s v="Forceps - ophthalmic"/>
    <s v="Blade breaker"/>
    <s v="Microsurgery, 99mm length,"/>
    <s v="Castroviejo"/>
    <s v="Each"/>
    <n v="1"/>
    <m/>
    <m/>
    <s v="S3-1005"/>
    <s v="Stephens Instruments"/>
    <d v="2026-03-01T00:00:00"/>
    <m/>
    <s v="$302.48"/>
    <m/>
    <m/>
    <s v="00810799031501"/>
  </r>
  <r>
    <s v="Listed - Contracted"/>
    <x v="4"/>
    <s v="MSC"/>
    <x v="2"/>
    <x v="13"/>
    <x v="10"/>
    <s v="Surgical clamps, forceps, ligators, and related instruments"/>
    <s v="Forceps - ophthalmic"/>
    <s v="Blade breaker"/>
    <s v="Straight, small square jaws, 102mm length"/>
    <s v="Stephens"/>
    <s v="Each"/>
    <n v="1"/>
    <m/>
    <m/>
    <s v="S3-1010"/>
    <s v="Stephens Instruments"/>
    <d v="2026-03-01T00:00:00"/>
    <m/>
    <s v="$342.93"/>
    <m/>
    <m/>
    <s v="00810799031518"/>
  </r>
  <r>
    <s v="Listed - Contracted"/>
    <x v="4"/>
    <s v="MSC"/>
    <x v="2"/>
    <x v="13"/>
    <x v="10"/>
    <s v="Surgical clamps, forceps, ligators, and related instruments"/>
    <s v="Forceps - ophthalmic"/>
    <s v="Blade breaker"/>
    <s v="With lock, 115mm length"/>
    <s v="Castroviejo"/>
    <s v="Each"/>
    <n v="1"/>
    <m/>
    <m/>
    <s v="S3-1000"/>
    <s v="Stephens Instruments"/>
    <d v="2026-03-01T00:00:00"/>
    <m/>
    <s v="$325.34"/>
    <m/>
    <m/>
    <s v="00810799031495"/>
  </r>
  <r>
    <s v="Listed - Contracted"/>
    <x v="4"/>
    <s v="MSC"/>
    <x v="2"/>
    <x v="13"/>
    <x v="10"/>
    <s v="Surgical clamps, forceps, ligators, and related instruments"/>
    <s v="Forceps - ophthalmic"/>
    <s v="Capsule"/>
    <s v="Forceps"/>
    <s v="Kaga"/>
    <s v="Each"/>
    <n v="1"/>
    <m/>
    <m/>
    <s v="G-31290"/>
    <s v="Geuder"/>
    <d v="2026-03-01T00:00:00"/>
    <m/>
    <s v="$1,614.00"/>
    <m/>
    <m/>
    <s v="04049368113966"/>
  </r>
  <r>
    <s v="Listed - Contracted"/>
    <x v="4"/>
    <s v="MSC"/>
    <x v="2"/>
    <x v="13"/>
    <x v="10"/>
    <s v="Surgical clamps, forceps, ligators, and related instruments"/>
    <s v="Forceps - ophthalmic"/>
    <s v="Capsule"/>
    <s v="Round handle, 8mm jaws, 119mm length"/>
    <s v="Stephens"/>
    <s v="Each"/>
    <n v="1"/>
    <m/>
    <m/>
    <s v="S5-1607"/>
    <s v="Stephens Instruments"/>
    <d v="2026-03-01T00:00:00"/>
    <m/>
    <s v="$555.72"/>
    <m/>
    <m/>
    <s v="00810799034649"/>
  </r>
  <r>
    <s v="Listed - Contracted"/>
    <x v="4"/>
    <s v="MSC"/>
    <x v="2"/>
    <x v="13"/>
    <x v="10"/>
    <s v="Surgical clamps, forceps, ligators, and related instruments"/>
    <s v="Forceps - ophthalmic"/>
    <s v="Capsule - cross action"/>
    <s v="101mm length"/>
    <s v="Castroviejo"/>
    <s v="Each"/>
    <n v="1"/>
    <m/>
    <m/>
    <s v="S5-1470"/>
    <s v="Stephens Instruments"/>
    <d v="2026-03-01T00:00:00"/>
    <m/>
    <s v="$318.31"/>
    <m/>
    <m/>
    <s v="00810799034366"/>
  </r>
  <r>
    <s v="Listed - Contracted"/>
    <x v="4"/>
    <s v="MSC"/>
    <x v="2"/>
    <x v="13"/>
    <x v="10"/>
    <s v="Surgical clamps, forceps, ligators, and related instruments"/>
    <s v="Forceps - ophthalmic"/>
    <s v="Capsule - MICS"/>
    <s v="22G, micro grasping tips, 144mm length"/>
    <s v="Koch, titanium"/>
    <s v="Each"/>
    <n v="1"/>
    <m/>
    <m/>
    <s v="G-32938"/>
    <s v="Geuder"/>
    <d v="2026-03-01T00:00:00"/>
    <m/>
    <s v="$1,963.00"/>
    <m/>
    <m/>
    <s v="04049368127949"/>
  </r>
  <r>
    <s v="Listed - Contracted"/>
    <x v="4"/>
    <s v="MSC"/>
    <x v="2"/>
    <x v="13"/>
    <x v="10"/>
    <s v="Surgical clamps, forceps, ligators, and related instruments"/>
    <s v="Forceps - ophthalmic"/>
    <s v="Capsule - MICS"/>
    <s v="22G, micro grasping tips, 98mm length"/>
    <s v="Koch"/>
    <s v="Each"/>
    <n v="1"/>
    <m/>
    <m/>
    <s v="G-32935"/>
    <s v="Geuder"/>
    <d v="2026-03-01T00:00:00"/>
    <m/>
    <s v="$1,818.00"/>
    <m/>
    <m/>
    <s v="04049368127895"/>
  </r>
  <r>
    <s v="Listed - Contracted"/>
    <x v="4"/>
    <s v="MSC"/>
    <x v="2"/>
    <x v="13"/>
    <x v="10"/>
    <s v="Surgical clamps, forceps, ligators, and related instruments"/>
    <s v="Forceps - ophthalmic"/>
    <s v="Capsule - standard"/>
    <s v="102mm length"/>
    <s v="Arruga"/>
    <s v="Each"/>
    <n v="1"/>
    <m/>
    <m/>
    <s v="S5-1455"/>
    <s v="Stephens Instruments"/>
    <d v="2026-03-01T00:00:00"/>
    <m/>
    <s v="$242.68"/>
    <m/>
    <m/>
    <s v="00810799034359"/>
  </r>
  <r>
    <s v="Listed - Contracted"/>
    <x v="4"/>
    <s v="MSC"/>
    <x v="2"/>
    <x v="13"/>
    <x v="10"/>
    <s v="Surgical clamps, forceps, ligators, and related instruments"/>
    <s v="Forceps - ophthalmic"/>
    <s v="Capsule - tag - with tying platform"/>
    <s v="11mm jaws, 107.5mm length"/>
    <s v="Kraf"/>
    <s v="Each"/>
    <n v="1"/>
    <m/>
    <m/>
    <s v="S5-1604"/>
    <s v="Stephens Instruments"/>
    <d v="2026-03-01T00:00:00"/>
    <m/>
    <s v="$483.62"/>
    <m/>
    <m/>
    <s v="00810799034618"/>
  </r>
  <r>
    <s v="Listed - Contracted"/>
    <x v="4"/>
    <s v="MSC"/>
    <x v="2"/>
    <x v="13"/>
    <x v="10"/>
    <s v="Surgical clamps, forceps, ligators, and related instruments"/>
    <s v="Forceps - ophthalmic"/>
    <s v="Capsulorhexis"/>
    <s v="103mm length"/>
    <s v="Masket, titanium"/>
    <s v="Each"/>
    <n v="1"/>
    <m/>
    <m/>
    <s v="ST5-1602"/>
    <s v="Stephens Instruments"/>
    <d v="2026-03-01T00:00:00"/>
    <m/>
    <s v="$699.57"/>
    <m/>
    <m/>
    <s v="00810061910305"/>
  </r>
  <r>
    <s v="Listed - Contracted"/>
    <x v="4"/>
    <s v="MSC"/>
    <x v="2"/>
    <x v="13"/>
    <x v="10"/>
    <s v="Surgical clamps, forceps, ligators, and related instruments"/>
    <s v="Forceps - ophthalmic"/>
    <s v="Capsulorhexis"/>
    <s v="104.5mm length"/>
    <s v="Utrata, titanium"/>
    <s v="Each"/>
    <n v="1"/>
    <m/>
    <m/>
    <s v="ST5-1603"/>
    <s v="Stephens Instruments"/>
    <d v="2026-03-01T00:00:00"/>
    <m/>
    <s v="$699.57"/>
    <m/>
    <m/>
    <s v="00810061910312"/>
  </r>
  <r>
    <s v="Listed - Contracted"/>
    <x v="4"/>
    <s v="MSC"/>
    <x v="2"/>
    <x v="13"/>
    <x v="10"/>
    <s v="Surgical clamps, forceps, ligators, and related instruments"/>
    <s v="Forceps - ophthalmic"/>
    <s v="Capsulorhexis"/>
    <s v="105.5mm"/>
    <s v="Inamura"/>
    <s v="Each"/>
    <n v="1"/>
    <m/>
    <m/>
    <s v="S5-1611"/>
    <s v="Stephens Instruments"/>
    <d v="2026-03-01T00:00:00"/>
    <m/>
    <s v="$485.37"/>
    <m/>
    <m/>
    <s v="00810799034687"/>
  </r>
  <r>
    <s v="Listed - Contracted"/>
    <x v="4"/>
    <s v="MSC"/>
    <x v="2"/>
    <x v="13"/>
    <x v="10"/>
    <s v="Surgical clamps, forceps, ligators, and related instruments"/>
    <s v="Forceps - ophthalmic"/>
    <s v="Capsulorhexis"/>
    <s v="105.5mm length"/>
    <s v="Inamura, titanium"/>
    <s v="Each"/>
    <n v="1"/>
    <m/>
    <m/>
    <s v="ST5-1611"/>
    <s v="Stephens Instruments"/>
    <d v="2026-03-01T00:00:00"/>
    <m/>
    <s v="$740.73"/>
    <m/>
    <m/>
    <s v="00810061910329"/>
  </r>
  <r>
    <s v="Listed - Contracted"/>
    <x v="4"/>
    <s v="MSC"/>
    <x v="2"/>
    <x v="13"/>
    <x v="10"/>
    <s v="Surgical clamps, forceps, ligators, and related instruments"/>
    <s v="Forceps - ophthalmic"/>
    <s v="Capsulorhexis"/>
    <s v="23G, textured, micrograsping tips, 40mm length"/>
    <s v="Ikeda, titanium"/>
    <s v="Each"/>
    <n v="1"/>
    <m/>
    <m/>
    <s v="G-38242"/>
    <s v="Geuder"/>
    <d v="2026-03-01T00:00:00"/>
    <m/>
    <s v="$1,366.00"/>
    <m/>
    <m/>
    <s v="04049368016342"/>
  </r>
  <r>
    <s v="Listed - Contracted"/>
    <x v="4"/>
    <s v="MSC"/>
    <x v="2"/>
    <x v="13"/>
    <x v="10"/>
    <s v="Surgical clamps, forceps, ligators, and related instruments"/>
    <s v="Forceps - ophthalmic"/>
    <s v="Capsulorhexis"/>
    <s v="25G, micrograsping tips, 88m length"/>
    <s v="Hattenbach"/>
    <s v="Each"/>
    <n v="1"/>
    <m/>
    <m/>
    <s v="G-32944"/>
    <s v="Geuder"/>
    <d v="2026-03-01T00:00:00"/>
    <m/>
    <s v="$2,274.00"/>
    <m/>
    <m/>
    <s v="04049368127994"/>
  </r>
  <r>
    <s v="Listed - Contracted"/>
    <x v="4"/>
    <s v="MSC"/>
    <x v="2"/>
    <x v="13"/>
    <x v="10"/>
    <s v="Surgical clamps, forceps, ligators, and related instruments"/>
    <s v="Forceps - ophthalmic"/>
    <s v="Capsulorhexis"/>
    <s v="2mm depth control, 104mm length"/>
    <m/>
    <s v="Each"/>
    <n v="1"/>
    <m/>
    <m/>
    <s v="ST5-1612"/>
    <s v="Stephens Instruments"/>
    <d v="2026-03-01T00:00:00"/>
    <m/>
    <s v="$976.21"/>
    <m/>
    <m/>
    <s v="00810061910336"/>
  </r>
  <r>
    <s v="Listed - Contracted"/>
    <x v="4"/>
    <s v="MSC"/>
    <x v="2"/>
    <x v="13"/>
    <x v="10"/>
    <s v="Surgical clamps, forceps, ligators, and related instruments"/>
    <s v="Forceps - ophthalmic"/>
    <s v="Capsulorhexis"/>
    <s v="2mm depth control, 98mm length"/>
    <s v="Filip-Nicolae Utrata"/>
    <s v="Each"/>
    <n v="1"/>
    <m/>
    <m/>
    <s v="S5-1612"/>
    <s v="Stephens Instruments"/>
    <d v="2026-03-01T00:00:00"/>
    <m/>
    <s v="$527.58"/>
    <m/>
    <m/>
    <s v="00810061912194"/>
  </r>
  <r>
    <s v="Listed - Contracted"/>
    <x v="4"/>
    <s v="MSC"/>
    <x v="2"/>
    <x v="13"/>
    <x v="10"/>
    <s v="Surgical clamps, forceps, ligators, and related instruments"/>
    <s v="Forceps - ophthalmic"/>
    <s v="Capsulorhexis"/>
    <s v="Extra delicate, interlocking, micro serrated tips, 98mm length"/>
    <m/>
    <s v="Each"/>
    <n v="1"/>
    <m/>
    <m/>
    <s v="G-31305"/>
    <s v="Geuder"/>
    <d v="2026-03-01T00:00:00"/>
    <m/>
    <s v="$791.00"/>
    <m/>
    <m/>
    <s v="04049368114123"/>
  </r>
  <r>
    <s v="Listed - Contracted"/>
    <x v="4"/>
    <s v="MSC"/>
    <x v="2"/>
    <x v="13"/>
    <x v="10"/>
    <s v="Surgical clamps, forceps, ligators, and related instruments"/>
    <s v="Forceps - ophthalmic"/>
    <s v="Capsulorhexis"/>
    <s v="Fine tips"/>
    <s v="Inamura"/>
    <s v="Each"/>
    <n v="1"/>
    <m/>
    <m/>
    <s v="G-32929"/>
    <s v="Geuder"/>
    <d v="2026-03-01T00:00:00"/>
    <m/>
    <s v="$1,907.00"/>
    <m/>
    <m/>
    <s v="04049368193890"/>
  </r>
  <r>
    <s v="Listed - Contracted"/>
    <x v="4"/>
    <s v="MSC"/>
    <x v="2"/>
    <x v="13"/>
    <x v="10"/>
    <s v="Surgical clamps, forceps, ligators, and related instruments"/>
    <s v="Forceps - ophthalmic"/>
    <s v="Capsulorhexis"/>
    <s v="Flat handle, 105mm length"/>
    <s v="Masket"/>
    <s v="Each"/>
    <n v="1"/>
    <m/>
    <m/>
    <s v="S5-1602"/>
    <s v="Stephens Instruments"/>
    <d v="2026-03-01T00:00:00"/>
    <m/>
    <s v="$474.82"/>
    <m/>
    <m/>
    <s v="00810799034595"/>
  </r>
  <r>
    <s v="Listed - Contracted"/>
    <x v="4"/>
    <s v="MSC"/>
    <x v="2"/>
    <x v="13"/>
    <x v="10"/>
    <s v="Surgical clamps, forceps, ligators, and related instruments"/>
    <s v="Forceps - ophthalmic"/>
    <s v="Capsulorhexis"/>
    <s v="Flat handle, 105mm length"/>
    <s v="Utrata"/>
    <s v="Each"/>
    <n v="1"/>
    <m/>
    <m/>
    <s v="S5-1603"/>
    <s v="Stephens Instruments"/>
    <d v="2026-03-01T00:00:00"/>
    <m/>
    <s v="$497.68"/>
    <m/>
    <m/>
    <s v="00810799034601"/>
  </r>
  <r>
    <s v="Listed - Contracted"/>
    <x v="4"/>
    <s v="MSC"/>
    <x v="2"/>
    <x v="13"/>
    <x v="10"/>
    <s v="Surgical clamps, forceps, ligators, and related instruments"/>
    <s v="Forceps - ophthalmic"/>
    <s v="Capsulorhexis"/>
    <s v="Round bodied"/>
    <s v="Titanium, reusable"/>
    <s v="Each"/>
    <n v="1"/>
    <m/>
    <m/>
    <s v="TRU18"/>
    <s v="Surgitrac"/>
    <d v="2026-03-01T00:00:00"/>
    <m/>
    <s v="$246.00"/>
    <m/>
    <m/>
    <s v="06973059845042"/>
  </r>
  <r>
    <s v="Listed - Contracted"/>
    <x v="4"/>
    <s v="MSC"/>
    <x v="2"/>
    <x v="13"/>
    <x v="10"/>
    <s v="Surgical clamps, forceps, ligators, and related instruments"/>
    <s v="Forceps - ophthalmic"/>
    <s v="Capsulorhexis - angled - short handle"/>
    <s v="Extra delicate, cross serrated, grasping tips, 83mm length"/>
    <m/>
    <s v="Each"/>
    <n v="1"/>
    <m/>
    <m/>
    <s v="G-31299"/>
    <s v="Geuder"/>
    <d v="2026-03-01T00:00:00"/>
    <m/>
    <s v="$1,189.00"/>
    <m/>
    <m/>
    <s v="04049368170679"/>
  </r>
  <r>
    <s v="Listed - Contracted"/>
    <x v="4"/>
    <s v="MSC"/>
    <x v="2"/>
    <x v="13"/>
    <x v="10"/>
    <s v="Surgical clamps, forceps, ligators, and related instruments"/>
    <s v="Forceps - ophthalmic"/>
    <s v="Capsulorhexis - BEAK"/>
    <s v="23G, textured, micrograsping tips, 40mm length"/>
    <s v="Ikeda, titanium"/>
    <s v="Each"/>
    <n v="1"/>
    <m/>
    <m/>
    <s v="G-38244"/>
    <s v="Geuder"/>
    <d v="2026-03-01T00:00:00"/>
    <m/>
    <s v="$1,333.00"/>
    <m/>
    <m/>
    <s v="04049368016366"/>
  </r>
  <r>
    <s v="Listed - Contracted"/>
    <x v="4"/>
    <s v="MSC"/>
    <x v="2"/>
    <x v="13"/>
    <x v="10"/>
    <s v="Surgical clamps, forceps, ligators, and related instruments"/>
    <s v="Forceps - ophthalmic"/>
    <s v="Capsulorhexis - cross action"/>
    <s v="With guide marks"/>
    <s v="Titanium"/>
    <s v="Each"/>
    <n v="1"/>
    <m/>
    <m/>
    <s v="ST5-1614"/>
    <s v="Stephens Instruments"/>
    <d v="2026-03-01T00:00:00"/>
    <m/>
    <s v="$763.59"/>
    <m/>
    <m/>
    <s v="00810061912620"/>
  </r>
  <r>
    <s v="Listed - Contracted"/>
    <x v="4"/>
    <s v="MSC"/>
    <x v="2"/>
    <x v="13"/>
    <x v="10"/>
    <s v="Surgical clamps, forceps, ligators, and related instruments"/>
    <s v="Forceps - ophthalmic"/>
    <s v="Capsulorhexis - DSAEK/DMEK - descemetorhexis"/>
    <s v="23G, reverse triagnular tips, 142mm length"/>
    <s v="Gerten"/>
    <s v="Each"/>
    <n v="1"/>
    <m/>
    <m/>
    <s v="G-38634"/>
    <s v="Geuder"/>
    <d v="2026-03-01T00:00:00"/>
    <m/>
    <s v="$2,767.00"/>
    <m/>
    <m/>
    <s v="04049368015420"/>
  </r>
  <r>
    <s v="Listed - Contracted"/>
    <x v="4"/>
    <s v="MSC"/>
    <x v="2"/>
    <x v="13"/>
    <x v="10"/>
    <s v="Surgical clamps, forceps, ligators, and related instruments"/>
    <s v="Forceps - ophthalmic"/>
    <s v="Capsulorhexis - MICS"/>
    <s v="With guide marks, sharp tip"/>
    <m/>
    <s v="Each"/>
    <n v="1"/>
    <m/>
    <m/>
    <s v="S5-1613"/>
    <s v="Stephens Instruments"/>
    <d v="2026-03-01T00:00:00"/>
    <m/>
    <s v="$485.37"/>
    <m/>
    <m/>
    <s v="00810799034694"/>
  </r>
  <r>
    <s v="Listed - Contracted"/>
    <x v="4"/>
    <s v="MSC"/>
    <x v="2"/>
    <x v="13"/>
    <x v="10"/>
    <s v="Surgical clamps, forceps, ligators, and related instruments"/>
    <s v="Forceps - ophthalmic"/>
    <s v="Capsulorhexis - MICS"/>
    <s v="With guide marks, sharp tip"/>
    <s v="Titanium"/>
    <s v="Each"/>
    <n v="1"/>
    <m/>
    <m/>
    <s v="ST5-1613"/>
    <s v="Stephens Instruments"/>
    <d v="2026-03-01T00:00:00"/>
    <m/>
    <s v="$763.59"/>
    <m/>
    <m/>
    <s v="00810061910343"/>
  </r>
  <r>
    <s v="Listed - Contracted"/>
    <x v="4"/>
    <s v="MSC"/>
    <x v="2"/>
    <x v="13"/>
    <x v="10"/>
    <s v="Surgical clamps, forceps, ligators, and related instruments"/>
    <s v="Forceps - ophthalmic"/>
    <s v="Capsulorhexis - MICS - cross action"/>
    <s v="50° angled, 2.2mm incision, 115mm length"/>
    <s v="Single-use"/>
    <s v="Box"/>
    <n v="10"/>
    <m/>
    <m/>
    <s v="SC33M"/>
    <s v="Surgitrac"/>
    <d v="2026-03-01T00:00:00"/>
    <m/>
    <s v="$317.00"/>
    <m/>
    <m/>
    <s v="16973059840525"/>
  </r>
  <r>
    <s v="Listed - Contracted"/>
    <x v="4"/>
    <s v="MSC"/>
    <x v="2"/>
    <x v="13"/>
    <x v="10"/>
    <s v="Surgical clamps, forceps, ligators, and related instruments"/>
    <s v="Forceps - ophthalmic"/>
    <s v="Capsulorhexis - MICS - cross action"/>
    <s v="Interlocking, micro serrated tips, angled 130°, 103mm length"/>
    <s v="Inamura"/>
    <s v="Each"/>
    <n v="1"/>
    <m/>
    <m/>
    <s v="G-32928"/>
    <s v="Geuder"/>
    <d v="2026-03-01T00:00:00"/>
    <m/>
    <s v="$1,621.00"/>
    <m/>
    <m/>
    <s v="04049368127796"/>
  </r>
  <r>
    <s v="Listed - Contracted"/>
    <x v="4"/>
    <s v="MSC"/>
    <x v="2"/>
    <x v="13"/>
    <x v="10"/>
    <s v="Surgical clamps, forceps, ligators, and related instruments"/>
    <s v="Forceps - ophthalmic"/>
    <s v="Capsulorhexis - MICS - cross action"/>
    <s v="Micro serrated tips, 100mm length"/>
    <s v="Auffarth"/>
    <s v="Each"/>
    <n v="1"/>
    <m/>
    <m/>
    <s v="G-32926"/>
    <s v="Geuder"/>
    <d v="2026-03-01T00:00:00"/>
    <m/>
    <s v="$1,749.00"/>
    <m/>
    <m/>
    <s v="04049368206934"/>
  </r>
  <r>
    <s v="Listed - Contracted"/>
    <x v="4"/>
    <s v="MSC"/>
    <x v="2"/>
    <x v="13"/>
    <x v="10"/>
    <s v="Surgical clamps, forceps, ligators, and related instruments"/>
    <s v="Forceps - ophthalmic"/>
    <s v="Capsulorhexis - round"/>
    <s v="103.5mm length"/>
    <s v="Utrata, titanium"/>
    <s v="Each"/>
    <n v="1"/>
    <m/>
    <m/>
    <s v="ST5-1601"/>
    <s v="Stephens Instruments"/>
    <d v="2026-03-01T00:00:00"/>
    <m/>
    <s v="$699.57"/>
    <m/>
    <m/>
    <s v="00810061910299"/>
  </r>
  <r>
    <s v="Listed - Contracted"/>
    <x v="4"/>
    <s v="MSC"/>
    <x v="2"/>
    <x v="13"/>
    <x v="10"/>
    <s v="Surgical clamps, forceps, ligators, and related instruments"/>
    <s v="Forceps - ophthalmic"/>
    <s v="Capsulorhexis - round handle"/>
    <s v="104mm length"/>
    <s v="Utrata"/>
    <s v="Each"/>
    <n v="1"/>
    <m/>
    <m/>
    <s v="S5-1601"/>
    <s v="Stephens Instruments"/>
    <d v="2026-03-01T00:00:00"/>
    <m/>
    <s v="$474.82"/>
    <m/>
    <m/>
    <s v="00810799034588"/>
  </r>
  <r>
    <s v="Listed - Contracted"/>
    <x v="4"/>
    <s v="MSC"/>
    <x v="2"/>
    <x v="13"/>
    <x v="10"/>
    <s v="Surgical clamps, forceps, ligators, and related instruments"/>
    <s v="Forceps - ophthalmic"/>
    <s v="Capsulorhexis - round handle with guide pin"/>
    <s v="Extra delicate, interlocking, micro serrated tips, 105mm length"/>
    <m/>
    <s v="Each"/>
    <n v="1"/>
    <m/>
    <m/>
    <s v="G-31308"/>
    <s v="Geuder"/>
    <d v="2026-03-01T00:00:00"/>
    <m/>
    <s v="$1,129.00"/>
    <m/>
    <m/>
    <s v="04049368114215"/>
  </r>
  <r>
    <s v="Listed - Contracted"/>
    <x v="4"/>
    <s v="MSC"/>
    <x v="2"/>
    <x v="13"/>
    <x v="10"/>
    <s v="Surgical clamps, forceps, ligators, and related instruments"/>
    <s v="Forceps - ophthalmic"/>
    <s v="Capsulorhexis - small incision"/>
    <s v="23G, 150mm length"/>
    <s v="Utrata, titanium"/>
    <s v="Each"/>
    <n v="1"/>
    <m/>
    <m/>
    <s v="ST5-7035"/>
    <s v="Stephens Instruments"/>
    <d v="2026-03-01T00:00:00"/>
    <m/>
    <s v="$2,240.48"/>
    <m/>
    <m/>
    <s v="00810061910497"/>
  </r>
  <r>
    <s v="Listed - Contracted"/>
    <x v="4"/>
    <s v="MSC"/>
    <x v="2"/>
    <x v="13"/>
    <x v="10"/>
    <s v="Surgical clamps, forceps, ligators, and related instruments"/>
    <s v="Forceps - ophthalmic"/>
    <s v="Capsulorhexis - with gauge"/>
    <s v="Extra delicate, interlocking, micro serrated tips, 98mm length"/>
    <s v="Koch"/>
    <s v="Each"/>
    <n v="1"/>
    <m/>
    <m/>
    <s v="G-31303"/>
    <s v="Geuder"/>
    <d v="2026-03-01T00:00:00"/>
    <m/>
    <s v="$941.00"/>
    <m/>
    <m/>
    <s v="04049368114079"/>
  </r>
  <r>
    <s v="Listed - Contracted"/>
    <x v="4"/>
    <s v="MSC"/>
    <x v="2"/>
    <x v="13"/>
    <x v="10"/>
    <s v="Surgical clamps, forceps, ligators, and related instruments"/>
    <s v="Forceps - ophthalmic"/>
    <s v="Capsulorhexis - with guide pin"/>
    <s v="Extra delicate, interlocking, micro serrated tips, 103mm length"/>
    <m/>
    <s v="Each"/>
    <n v="1"/>
    <m/>
    <m/>
    <s v="G-31304"/>
    <s v="Geuder"/>
    <d v="2026-03-01T00:00:00"/>
    <m/>
    <s v="$880.00"/>
    <m/>
    <m/>
    <s v="04049368114109"/>
  </r>
  <r>
    <s v="Listed - Contracted"/>
    <x v="4"/>
    <s v="MSC"/>
    <x v="2"/>
    <x v="13"/>
    <x v="10"/>
    <s v="Surgical clamps, forceps, ligators, and related instruments"/>
    <s v="Forceps - ophthalmic"/>
    <s v="Capsulorhexis - with heel stop"/>
    <s v="Delicate, interlocking micro serrated tips, 103mm length"/>
    <s v="Masket"/>
    <s v="Each"/>
    <n v="1"/>
    <m/>
    <m/>
    <s v="G-31300"/>
    <s v="Geuder"/>
    <d v="2026-03-01T00:00:00"/>
    <m/>
    <s v="$918.00"/>
    <m/>
    <m/>
    <s v="04049368114000"/>
  </r>
  <r>
    <s v="Listed - Contracted"/>
    <x v="4"/>
    <s v="MSC"/>
    <x v="2"/>
    <x v="13"/>
    <x v="10"/>
    <s v="Surgical clamps, forceps, ligators, and related instruments"/>
    <s v="Forceps - ophthalmic"/>
    <s v="Capsulorhexis - with heel stop"/>
    <s v="Strong, interlocking, micro serrated tips, 103mm length"/>
    <m/>
    <s v="Each"/>
    <n v="1"/>
    <m/>
    <m/>
    <s v="G-31307"/>
    <s v="Geuder"/>
    <d v="2026-03-01T00:00:00"/>
    <m/>
    <s v="$830.00"/>
    <m/>
    <m/>
    <s v="04049368114185"/>
  </r>
  <r>
    <s v="Listed - Contracted"/>
    <x v="4"/>
    <s v="MSC"/>
    <x v="2"/>
    <x v="13"/>
    <x v="10"/>
    <s v="Surgical clamps, forceps, ligators, and related instruments"/>
    <s v="Forceps - ophthalmic"/>
    <s v="Capsulorhexis - with ridge"/>
    <s v="Extra delicate, smooth triangular, grasping tips, 98mm length"/>
    <m/>
    <s v="Each"/>
    <n v="1"/>
    <m/>
    <m/>
    <s v="G-31301"/>
    <s v="Geuder"/>
    <d v="2026-03-01T00:00:00"/>
    <m/>
    <s v="$915.00"/>
    <m/>
    <m/>
    <s v="04049368114024"/>
  </r>
  <r>
    <s v="Listed - Contracted"/>
    <x v="4"/>
    <s v="MSC"/>
    <x v="2"/>
    <x v="13"/>
    <x v="10"/>
    <s v="Surgical clamps, forceps, ligators, and related instruments"/>
    <s v="Forceps - ophthalmic"/>
    <s v="Cerclage"/>
    <s v="Strongly curved, 104mm length"/>
    <s v="Essen"/>
    <s v="Each"/>
    <n v="1"/>
    <m/>
    <m/>
    <s v="G-19107"/>
    <s v="Geuder"/>
    <d v="2026-03-01T00:00:00"/>
    <m/>
    <s v="$442.00"/>
    <m/>
    <m/>
    <s v="04049368073994"/>
  </r>
  <r>
    <s v="Listed - Contracted"/>
    <x v="4"/>
    <s v="MSC"/>
    <x v="2"/>
    <x v="13"/>
    <x v="10"/>
    <s v="Surgical clamps, forceps, ligators, and related instruments"/>
    <s v="Forceps - ophthalmic"/>
    <s v="Chalazion"/>
    <s v="11mm large, 95mm length"/>
    <s v="Lambert Chalazion"/>
    <s v="Each"/>
    <n v="1"/>
    <m/>
    <m/>
    <s v="S5-1065"/>
    <s v="Stephens Instruments"/>
    <d v="2026-03-01T00:00:00"/>
    <m/>
    <s v="$147.72"/>
    <m/>
    <m/>
    <s v="00810799033444"/>
  </r>
  <r>
    <s v="Listed - Contracted"/>
    <x v="4"/>
    <s v="MSC"/>
    <x v="2"/>
    <x v="13"/>
    <x v="10"/>
    <s v="Surgical clamps, forceps, ligators, and related instruments"/>
    <s v="Forceps - ophthalmic"/>
    <s v="Chalazion"/>
    <s v="12mm diameter, 92.5mm length"/>
    <s v="Hunt Chalazion"/>
    <s v="Each"/>
    <n v="1"/>
    <m/>
    <m/>
    <s v="S5-1055"/>
    <s v="Stephens Instruments"/>
    <d v="2026-03-01T00:00:00"/>
    <m/>
    <s v="$147.72"/>
    <m/>
    <m/>
    <s v="00810799033390"/>
  </r>
  <r>
    <s v="Listed - Contracted"/>
    <x v="4"/>
    <s v="MSC"/>
    <x v="2"/>
    <x v="13"/>
    <x v="10"/>
    <s v="Surgical clamps, forceps, ligators, and related instruments"/>
    <s v="Forceps - ophthalmic"/>
    <s v="Chalazion"/>
    <s v="8mm small, 91.5mm length"/>
    <s v="Lambert Chalazion"/>
    <s v="Each"/>
    <n v="1"/>
    <m/>
    <m/>
    <s v="S5-1060"/>
    <s v="Stephens Instruments"/>
    <d v="2026-03-01T00:00:00"/>
    <m/>
    <s v="$147.72"/>
    <m/>
    <m/>
    <s v="00810799033437"/>
  </r>
  <r>
    <s v="Listed - Contracted"/>
    <x v="4"/>
    <s v="MSC"/>
    <x v="2"/>
    <x v="13"/>
    <x v="10"/>
    <s v="Surgical clamps, forceps, ligators, and related instruments"/>
    <s v="Forceps - ophthalmic"/>
    <s v="Chalazion"/>
    <s v="90mm length"/>
    <s v="Desmarres Chalazion, titanium"/>
    <s v="Each"/>
    <n v="1"/>
    <m/>
    <m/>
    <s v="ST5-1025"/>
    <s v="Stephens Instruments"/>
    <d v="2026-03-01T00:00:00"/>
    <m/>
    <s v="$281.20"/>
    <m/>
    <m/>
    <s v="00810061910169"/>
  </r>
  <r>
    <s v="Listed - Contracted"/>
    <x v="4"/>
    <s v="MSC"/>
    <x v="2"/>
    <x v="13"/>
    <x v="10"/>
    <s v="Surgical clamps, forceps, ligators, and related instruments"/>
    <s v="Forceps - ophthalmic"/>
    <s v="Chalazion"/>
    <s v="93mm length"/>
    <s v="Lordan Chalazion"/>
    <s v="Each"/>
    <n v="1"/>
    <m/>
    <m/>
    <s v="S5-1070"/>
    <s v="Stephens Instruments"/>
    <d v="2026-03-01T00:00:00"/>
    <m/>
    <s v="$147.72"/>
    <m/>
    <m/>
    <s v="00810799033451"/>
  </r>
  <r>
    <s v="Listed - Contracted"/>
    <x v="4"/>
    <s v="MSC"/>
    <x v="2"/>
    <x v="13"/>
    <x v="10"/>
    <s v="Surgical clamps, forceps, ligators, and related instruments"/>
    <s v="Forceps - ophthalmic"/>
    <s v="Chalazion"/>
    <s v="96mm length"/>
    <s v="Wies Chalazion"/>
    <s v="Each"/>
    <n v="1"/>
    <m/>
    <m/>
    <s v="S5-1080"/>
    <s v="Stephens Instruments"/>
    <d v="2026-03-01T00:00:00"/>
    <m/>
    <s v="$147.72"/>
    <m/>
    <m/>
    <s v="00810799033475"/>
  </r>
  <r>
    <s v="Listed - Contracted"/>
    <x v="4"/>
    <s v="MSC"/>
    <x v="2"/>
    <x v="13"/>
    <x v="10"/>
    <s v="Surgical clamps, forceps, ligators, and related instruments"/>
    <s v="Forceps - ophthalmic"/>
    <s v="Chalazion"/>
    <s v="97mm length"/>
    <s v="Francis Chalazion, titanium"/>
    <s v="Each"/>
    <n v="1"/>
    <m/>
    <m/>
    <s v="ST5-1045"/>
    <s v="Stephens Instruments"/>
    <d v="2026-03-01T00:00:00"/>
    <m/>
    <s v="$281.20"/>
    <m/>
    <m/>
    <s v="00810061910176"/>
  </r>
  <r>
    <s v="Listed - Contracted"/>
    <x v="4"/>
    <s v="MSC"/>
    <x v="2"/>
    <x v="13"/>
    <x v="10"/>
    <s v="Surgical clamps, forceps, ligators, and related instruments"/>
    <s v="Forceps - ophthalmic"/>
    <s v="Chalazion"/>
    <s v="With 2 pins, 25mm ring"/>
    <s v="Chalazion"/>
    <s v="Each"/>
    <n v="1"/>
    <m/>
    <m/>
    <s v="G-18690S"/>
    <s v="Geuder"/>
    <d v="2026-03-01T00:00:00"/>
    <m/>
    <s v="$311.00"/>
    <m/>
    <m/>
    <s v="04049368070818"/>
  </r>
  <r>
    <s v="Listed - Contracted"/>
    <x v="4"/>
    <s v="MSC"/>
    <x v="2"/>
    <x v="13"/>
    <x v="10"/>
    <s v="Surgical clamps, forceps, ligators, and related instruments"/>
    <s v="Forceps - ophthalmic"/>
    <s v="Chalazion"/>
    <s v="With screw, 92mm length"/>
    <s v="Ayer Chalazion"/>
    <s v="Each"/>
    <n v="1"/>
    <m/>
    <m/>
    <s v="S5-1000"/>
    <s v="Stephens Instruments"/>
    <d v="2026-03-01T00:00:00"/>
    <m/>
    <s v="$147.72"/>
    <m/>
    <m/>
    <s v="00810799033246"/>
  </r>
  <r>
    <s v="Listed - Contracted"/>
    <x v="4"/>
    <s v="MSC"/>
    <x v="2"/>
    <x v="13"/>
    <x v="10"/>
    <s v="Surgical clamps, forceps, ligators, and related instruments"/>
    <s v="Forceps - ophthalmic"/>
    <s v="Chalazion"/>
    <s v="With serrations, 96mm length"/>
    <s v="Cauer Chalazion"/>
    <s v="Each"/>
    <n v="1"/>
    <m/>
    <m/>
    <s v="S5-1020"/>
    <s v="Stephens Instruments"/>
    <d v="2026-03-01T00:00:00"/>
    <m/>
    <s v="$147.72"/>
    <m/>
    <m/>
    <s v="00810799033321"/>
  </r>
  <r>
    <s v="Listed - Contracted"/>
    <x v="4"/>
    <s v="MSC"/>
    <x v="2"/>
    <x v="13"/>
    <x v="10"/>
    <s v="Surgical clamps, forceps, ligators, and related instruments"/>
    <s v="Forceps - ophthalmic"/>
    <s v="Chalazion"/>
    <s v="Without screw, 91mm length"/>
    <s v="Ayer Chalazion"/>
    <s v="Each"/>
    <n v="1"/>
    <m/>
    <m/>
    <s v="S5-1005"/>
    <s v="Stephens Instruments"/>
    <d v="2026-03-01T00:00:00"/>
    <m/>
    <s v="$138.93"/>
    <m/>
    <m/>
    <s v="00810799033253"/>
  </r>
  <r>
    <s v="Listed - Contracted"/>
    <x v="4"/>
    <s v="MSC"/>
    <x v="2"/>
    <x v="13"/>
    <x v="10"/>
    <s v="Surgical clamps, forceps, ligators, and related instruments"/>
    <s v="Forceps - ophthalmic"/>
    <s v="Chalazion - lid"/>
    <s v="96mm length"/>
    <s v="Erhardt"/>
    <s v="Each"/>
    <n v="1"/>
    <m/>
    <m/>
    <s v="S5-1040"/>
    <s v="Stephens Instruments"/>
    <d v="2026-03-01T00:00:00"/>
    <m/>
    <s v="$147.72"/>
    <m/>
    <m/>
    <s v="00810799033369"/>
  </r>
  <r>
    <s v="Listed - Contracted"/>
    <x v="4"/>
    <s v="MSC"/>
    <x v="2"/>
    <x v="13"/>
    <x v="10"/>
    <s v="Surgical clamps, forceps, ligators, and related instruments"/>
    <s v="Forceps - ophthalmic"/>
    <s v="Chalazion - oval"/>
    <s v="12mm x 14mm ring, 96mm length"/>
    <s v="Francis Chalazion"/>
    <s v="Each"/>
    <n v="1"/>
    <m/>
    <m/>
    <s v="S5-1045"/>
    <s v="Stephens Instruments"/>
    <d v="2026-03-01T00:00:00"/>
    <m/>
    <s v="$147.72"/>
    <m/>
    <m/>
    <s v="00810799033376"/>
  </r>
  <r>
    <s v="Listed - Contracted"/>
    <x v="4"/>
    <s v="MSC"/>
    <x v="2"/>
    <x v="13"/>
    <x v="10"/>
    <s v="Surgical clamps, forceps, ligators, and related instruments"/>
    <s v="Forceps - ophthalmic"/>
    <s v="Chalazion - oval"/>
    <s v="12mm x 14mm ring, 99mm length"/>
    <s v="Heath Chalazion"/>
    <s v="Each"/>
    <n v="1"/>
    <m/>
    <m/>
    <s v="S5-1050"/>
    <s v="Stephens Instruments"/>
    <d v="2026-03-01T00:00:00"/>
    <m/>
    <s v="$147.72"/>
    <m/>
    <m/>
    <s v="00810799033383"/>
  </r>
  <r>
    <s v="Listed - Contracted"/>
    <x v="4"/>
    <s v="MSC"/>
    <x v="2"/>
    <x v="13"/>
    <x v="10"/>
    <s v="Surgical clamps, forceps, ligators, and related instruments"/>
    <s v="Forceps - ophthalmic"/>
    <s v="Chalazion - oval"/>
    <s v="12mm x 20mm ring, 91.5mm length"/>
    <s v="Desmarres Chalaz"/>
    <s v="Each"/>
    <n v="1"/>
    <m/>
    <m/>
    <s v="S5-1025"/>
    <s v="Stephens Instruments"/>
    <d v="2026-03-01T00:00:00"/>
    <m/>
    <s v="$147.72"/>
    <m/>
    <m/>
    <s v="00810799033338"/>
  </r>
  <r>
    <s v="Listed - Contracted"/>
    <x v="4"/>
    <s v="MSC"/>
    <x v="2"/>
    <x v="13"/>
    <x v="10"/>
    <s v="Surgical clamps, forceps, ligators, and related instruments"/>
    <s v="Forceps - ophthalmic"/>
    <s v="Chalazion - oval"/>
    <s v="16mm x 24mm ring, 95mm length"/>
    <s v="Desmarres Chalaz"/>
    <s v="Each"/>
    <n v="1"/>
    <m/>
    <m/>
    <s v="S5-1030"/>
    <s v="Stephens Instruments"/>
    <d v="2026-03-01T00:00:00"/>
    <m/>
    <s v="$147.72"/>
    <m/>
    <m/>
    <s v="00810799033345"/>
  </r>
  <r>
    <s v="Listed - Contracted"/>
    <x v="4"/>
    <s v="MSC"/>
    <x v="2"/>
    <x v="13"/>
    <x v="10"/>
    <s v="Surgical clamps, forceps, ligators, and related instruments"/>
    <s v="Forceps - ophthalmic"/>
    <s v="Chalazion - oval"/>
    <s v="20mm x 30mm ring, 101mm length"/>
    <s v="Desmarres Chalaz"/>
    <s v="Each"/>
    <n v="1"/>
    <m/>
    <m/>
    <s v="S5-1035"/>
    <s v="Stephens Instruments"/>
    <d v="2026-03-01T00:00:00"/>
    <m/>
    <s v="$147.72"/>
    <m/>
    <m/>
    <s v="00810799033352"/>
  </r>
  <r>
    <s v="Listed - Contracted"/>
    <x v="4"/>
    <s v="MSC"/>
    <x v="2"/>
    <x v="13"/>
    <x v="10"/>
    <s v="Surgical clamps, forceps, ligators, and related instruments"/>
    <s v="Forceps - ophthalmic"/>
    <s v="Chalazion - oval"/>
    <s v="96mm length"/>
    <s v="Baird Chalazion"/>
    <s v="Each"/>
    <n v="1"/>
    <m/>
    <m/>
    <s v="S5-1010"/>
    <s v="Stephens Instruments"/>
    <d v="2026-03-01T00:00:00"/>
    <m/>
    <s v="$147.72"/>
    <m/>
    <m/>
    <s v="00810799033260"/>
  </r>
  <r>
    <s v="Listed - Contracted"/>
    <x v="4"/>
    <s v="MSC"/>
    <x v="2"/>
    <x v="13"/>
    <x v="10"/>
    <s v="Surgical clamps, forceps, ligators, and related instruments"/>
    <s v="Forceps - ophthalmic"/>
    <s v="Chalazion - oval"/>
    <s v="Interlacing serrated tips, solid and fenestrated plates, 99mm length"/>
    <s v="Cauer"/>
    <s v="Each"/>
    <n v="1"/>
    <m/>
    <m/>
    <s v="G-18700"/>
    <s v="Geuder"/>
    <d v="2026-03-01T00:00:00"/>
    <m/>
    <s v="$370.00"/>
    <m/>
    <m/>
    <s v="04049368070863"/>
  </r>
  <r>
    <s v="Listed - Contracted"/>
    <x v="4"/>
    <s v="MSC"/>
    <x v="2"/>
    <x v="13"/>
    <x v="10"/>
    <s v="Surgical clamps, forceps, ligators, and related instruments"/>
    <s v="Forceps - ophthalmic"/>
    <s v="Chalazion - oval"/>
    <s v="Solid and fenestrated plates, 20mm, 88mm length"/>
    <s v="Desmarres"/>
    <s v="Each"/>
    <n v="1"/>
    <m/>
    <m/>
    <s v="G-18685"/>
    <s v="Geuder"/>
    <d v="2026-03-01T00:00:00"/>
    <m/>
    <s v="$278.00"/>
    <m/>
    <m/>
    <s v="04049368070764"/>
  </r>
  <r>
    <s v="Listed - Contracted"/>
    <x v="4"/>
    <s v="MSC"/>
    <x v="2"/>
    <x v="13"/>
    <x v="10"/>
    <s v="Surgical clamps, forceps, ligators, and related instruments"/>
    <s v="Forceps - ophthalmic"/>
    <s v="Chalazion - oval"/>
    <s v="Solid and fenestrated plates, 25mm, 90mm length"/>
    <s v="Desmarres"/>
    <s v="Each"/>
    <n v="1"/>
    <m/>
    <m/>
    <s v="G-18690"/>
    <s v="Geuder"/>
    <d v="2026-03-01T00:00:00"/>
    <m/>
    <s v="$278.00"/>
    <m/>
    <m/>
    <s v="04049368070795"/>
  </r>
  <r>
    <s v="Listed - Contracted"/>
    <x v="4"/>
    <s v="MSC"/>
    <x v="2"/>
    <x v="13"/>
    <x v="10"/>
    <s v="Surgical clamps, forceps, ligators, and related instruments"/>
    <s v="Forceps - ophthalmic"/>
    <s v="Chalazion - round"/>
    <s v="Solid and fenestrated plates, 92mm length"/>
    <s v="Lambert"/>
    <s v="Each"/>
    <n v="1"/>
    <m/>
    <m/>
    <s v="G-18680"/>
    <s v="Geuder"/>
    <d v="2026-03-01T00:00:00"/>
    <m/>
    <s v="$275.00"/>
    <m/>
    <m/>
    <s v="04049368070740"/>
  </r>
  <r>
    <s v="Listed - Contracted"/>
    <x v="4"/>
    <s v="MSC"/>
    <x v="2"/>
    <x v="13"/>
    <x v="10"/>
    <s v="Surgical clamps, forceps, ligators, and related instruments"/>
    <s v="Forceps - ophthalmic"/>
    <s v="Cilia"/>
    <s v="100.5mm length"/>
    <s v="Gradle"/>
    <s v="Each"/>
    <n v="1"/>
    <m/>
    <m/>
    <s v="S5-1110"/>
    <s v="Stephens Instruments"/>
    <d v="2026-03-01T00:00:00"/>
    <m/>
    <s v="$193.44"/>
    <m/>
    <m/>
    <s v="00810799033543"/>
  </r>
  <r>
    <s v="Listed - Contracted"/>
    <x v="4"/>
    <s v="MSC"/>
    <x v="2"/>
    <x v="13"/>
    <x v="10"/>
    <s v="Surgical clamps, forceps, ligators, and related instruments"/>
    <s v="Forceps - ophthalmic"/>
    <s v="Cilia"/>
    <s v="108.5mm length"/>
    <s v="Barraquer, titanium"/>
    <s v="Each"/>
    <n v="1"/>
    <m/>
    <m/>
    <s v="ST5-1085"/>
    <s v="Stephens Instruments"/>
    <d v="2026-03-01T00:00:00"/>
    <m/>
    <s v="$253.76"/>
    <m/>
    <m/>
    <s v="00810061910183"/>
  </r>
  <r>
    <s v="Listed - Contracted"/>
    <x v="4"/>
    <s v="MSC"/>
    <x v="2"/>
    <x v="13"/>
    <x v="10"/>
    <s v="Surgical clamps, forceps, ligators, and related instruments"/>
    <s v="Forceps - ophthalmic"/>
    <s v="Cilia"/>
    <s v="108mm length"/>
    <s v="Barraquer"/>
    <s v="Each"/>
    <n v="1"/>
    <m/>
    <m/>
    <s v="S5-1085"/>
    <s v="Stephens Instruments"/>
    <d v="2026-03-01T00:00:00"/>
    <m/>
    <s v="$161.79"/>
    <m/>
    <m/>
    <s v="00810799033482"/>
  </r>
  <r>
    <s v="Listed - Contracted"/>
    <x v="4"/>
    <s v="MSC"/>
    <x v="2"/>
    <x v="13"/>
    <x v="10"/>
    <s v="Surgical clamps, forceps, ligators, and related instruments"/>
    <s v="Forceps - ophthalmic"/>
    <s v="Cilia"/>
    <s v="113.5mm length"/>
    <s v="Beaupre"/>
    <s v="Each"/>
    <n v="1"/>
    <m/>
    <m/>
    <s v="S5-1090"/>
    <s v="Stephens Instruments"/>
    <d v="2026-03-01T00:00:00"/>
    <m/>
    <s v="$249.72"/>
    <m/>
    <m/>
    <s v="00810799033505"/>
  </r>
  <r>
    <s v="Listed - Contracted"/>
    <x v="4"/>
    <s v="MSC"/>
    <x v="2"/>
    <x v="13"/>
    <x v="10"/>
    <s v="Surgical clamps, forceps, ligators, and related instruments"/>
    <s v="Forceps - ophthalmic"/>
    <s v="Cilia"/>
    <s v="1mm jaws, 81mm length"/>
    <s v="Stephens"/>
    <s v="Each"/>
    <n v="1"/>
    <m/>
    <m/>
    <s v="S5-1095"/>
    <s v="Stephens Instruments"/>
    <d v="2026-03-01T00:00:00"/>
    <m/>
    <s v="$128.37"/>
    <m/>
    <m/>
    <s v="00810799033512"/>
  </r>
  <r>
    <s v="Listed - Contracted"/>
    <x v="4"/>
    <s v="MSC"/>
    <x v="2"/>
    <x v="13"/>
    <x v="10"/>
    <s v="Surgical clamps, forceps, ligators, and related instruments"/>
    <s v="Forceps - ophthalmic"/>
    <s v="Cilia"/>
    <s v="2mm jaws, 82mm length"/>
    <s v="Stephens"/>
    <s v="Each"/>
    <n v="1"/>
    <m/>
    <m/>
    <s v="S5-1100"/>
    <s v="Stephens Instruments"/>
    <d v="2026-03-01T00:00:00"/>
    <m/>
    <s v="$128.37"/>
    <m/>
    <m/>
    <s v="00810799033529"/>
  </r>
  <r>
    <s v="Listed - Contracted"/>
    <x v="4"/>
    <s v="MSC"/>
    <x v="2"/>
    <x v="13"/>
    <x v="10"/>
    <s v="Surgical clamps, forceps, ligators, and related instruments"/>
    <s v="Forceps - ophthalmic"/>
    <s v="Cilia"/>
    <s v="3mm jaws, 82mm length"/>
    <s v="Stephens"/>
    <s v="Each"/>
    <n v="1"/>
    <m/>
    <m/>
    <s v="S5-1105"/>
    <s v="Stephens Instruments"/>
    <d v="2026-03-01T00:00:00"/>
    <m/>
    <s v="$128.37"/>
    <m/>
    <m/>
    <s v="00810799033536"/>
  </r>
  <r>
    <s v="Listed - Contracted"/>
    <x v="4"/>
    <s v="MSC"/>
    <x v="2"/>
    <x v="13"/>
    <x v="10"/>
    <s v="Surgical clamps, forceps, ligators, and related instruments"/>
    <s v="Forceps - ophthalmic"/>
    <s v="Cilia"/>
    <s v="87mm length"/>
    <s v="Stephens"/>
    <s v="Each"/>
    <n v="1"/>
    <m/>
    <m/>
    <s v="S5-1086"/>
    <s v="Stephens Instruments"/>
    <d v="2026-03-01T00:00:00"/>
    <m/>
    <s v="$142.44"/>
    <m/>
    <m/>
    <s v="00810799033499"/>
  </r>
  <r>
    <s v="Listed - Contracted"/>
    <x v="4"/>
    <s v="MSC"/>
    <x v="2"/>
    <x v="13"/>
    <x v="10"/>
    <s v="Surgical clamps, forceps, ligators, and related instruments"/>
    <s v="Forceps - ophthalmic"/>
    <s v="Cilia"/>
    <s v="Forceps"/>
    <s v="Kozawa"/>
    <s v="Each"/>
    <n v="1"/>
    <m/>
    <m/>
    <s v="G-18723"/>
    <s v="Geuder"/>
    <d v="2026-03-01T00:00:00"/>
    <m/>
    <s v="$804.00"/>
    <m/>
    <m/>
    <s v="04049368071020"/>
  </r>
  <r>
    <s v="Listed - Contracted"/>
    <x v="4"/>
    <s v="MSC"/>
    <x v="2"/>
    <x v="13"/>
    <x v="10"/>
    <s v="Surgical clamps, forceps, ligators, and related instruments"/>
    <s v="Forceps - ophthalmic"/>
    <s v="Cilia"/>
    <s v="Rounded 4.5mm tips, 78mm length"/>
    <s v="Beer"/>
    <s v="Each"/>
    <n v="1"/>
    <m/>
    <m/>
    <s v="G-18740"/>
    <s v="Geuder"/>
    <d v="2026-03-01T00:00:00"/>
    <m/>
    <s v="$147.00"/>
    <m/>
    <m/>
    <s v="04049368071075"/>
  </r>
  <r>
    <s v="Listed - Contracted"/>
    <x v="4"/>
    <s v="MSC"/>
    <x v="2"/>
    <x v="13"/>
    <x v="10"/>
    <s v="Surgical clamps, forceps, ligators, and related instruments"/>
    <s v="Forceps - ophthalmic"/>
    <s v="Cilia - curved"/>
    <s v="Smooth, blunt, squared tips, 98mm length"/>
    <s v="Gradle"/>
    <s v="Each"/>
    <n v="1"/>
    <m/>
    <m/>
    <s v="G-18730"/>
    <s v="Geuder"/>
    <d v="2026-03-01T00:00:00"/>
    <m/>
    <s v="$515.00"/>
    <m/>
    <m/>
    <s v="04049368071051"/>
  </r>
  <r>
    <s v="Listed - Contracted"/>
    <x v="4"/>
    <s v="MSC"/>
    <x v="2"/>
    <x v="13"/>
    <x v="10"/>
    <s v="Surgical clamps, forceps, ligators, and related instruments"/>
    <s v="Forceps - ophthalmic"/>
    <s v="Cilia - lightly angled"/>
    <s v="109mm length"/>
    <s v="Barraquer"/>
    <s v="Each"/>
    <n v="1"/>
    <m/>
    <m/>
    <s v="G-18750"/>
    <s v="Geuder"/>
    <d v="2026-03-01T00:00:00"/>
    <m/>
    <s v="$254.00"/>
    <m/>
    <m/>
    <s v="04049368071099"/>
  </r>
  <r>
    <s v="Listed - Contracted"/>
    <x v="4"/>
    <s v="MSC"/>
    <x v="2"/>
    <x v="13"/>
    <x v="10"/>
    <s v="Surgical clamps, forceps, ligators, and related instruments"/>
    <s v="Forceps - ophthalmic"/>
    <s v="Cilia - straight"/>
    <s v="Smooth, blunt, squared tips, 100mm length"/>
    <s v="Henry"/>
    <s v="Each"/>
    <n v="1"/>
    <m/>
    <m/>
    <s v="G-18720"/>
    <s v="Geuder"/>
    <d v="2026-03-01T00:00:00"/>
    <m/>
    <s v="$515.00"/>
    <m/>
    <m/>
    <s v="04049368071006"/>
  </r>
  <r>
    <s v="Listed - Contracted"/>
    <x v="4"/>
    <s v="MSC"/>
    <x v="2"/>
    <x v="13"/>
    <x v="10"/>
    <s v="Surgical clamps, forceps, ligators, and related instruments"/>
    <s v="Forceps - ophthalmic"/>
    <s v="Cilia and foreign body removal"/>
    <s v="Grooved tips, curved, pointed, 96mm length"/>
    <s v="Shaaf"/>
    <s v="Each"/>
    <n v="1"/>
    <m/>
    <m/>
    <s v="G-18850"/>
    <s v="Geuder"/>
    <d v="2026-03-01T00:00:00"/>
    <m/>
    <s v="$349.00"/>
    <m/>
    <m/>
    <s v="04049368071747"/>
  </r>
  <r>
    <s v="Listed - Contracted"/>
    <x v="4"/>
    <s v="MSC"/>
    <x v="2"/>
    <x v="13"/>
    <x v="10"/>
    <s v="Surgical clamps, forceps, ligators, and related instruments"/>
    <s v="Forceps - ophthalmic"/>
    <s v="Cilia and foreign body removal"/>
    <s v="Tapered fine tips, 90mm length"/>
    <s v="Hamburg"/>
    <s v="Each"/>
    <n v="1"/>
    <m/>
    <m/>
    <s v="G-32740"/>
    <s v="Geuder"/>
    <d v="2026-03-01T00:00:00"/>
    <m/>
    <s v="$261.00"/>
    <m/>
    <m/>
    <s v="04049368126546"/>
  </r>
  <r>
    <s v="Listed - Contracted"/>
    <x v="4"/>
    <s v="MSC"/>
    <x v="2"/>
    <x v="13"/>
    <x v="10"/>
    <s v="Surgical clamps, forceps, ligators, and related instruments"/>
    <s v="Forceps - ophthalmic"/>
    <s v="Cilia and suture"/>
    <s v="Forceps"/>
    <s v="Japan"/>
    <s v="Each"/>
    <n v="1"/>
    <m/>
    <m/>
    <s v="G-18852"/>
    <s v="Geuder"/>
    <d v="2026-03-01T00:00:00"/>
    <m/>
    <s v="$396.00"/>
    <m/>
    <m/>
    <s v="04049368071785"/>
  </r>
  <r>
    <s v="Listed - Contracted"/>
    <x v="4"/>
    <s v="MSC"/>
    <x v="2"/>
    <x v="13"/>
    <x v="10"/>
    <s v="Surgical clamps, forceps, ligators, and related instruments"/>
    <s v="Forceps - ophthalmic"/>
    <s v="Cilia and suture"/>
    <s v="Grooved tips, curved, pointed, 112mm length"/>
    <s v="Barraquer, non-sterile, reusable, stainless steel"/>
    <s v="Each"/>
    <n v="1"/>
    <m/>
    <m/>
    <s v="G-31620"/>
    <s v="Geuder"/>
    <d v="2026-03-01T00:00:00"/>
    <m/>
    <s v="$544.00"/>
    <m/>
    <m/>
    <s v="04049368116813"/>
  </r>
  <r>
    <s v="Listed - Contracted"/>
    <x v="4"/>
    <s v="MSC"/>
    <x v="2"/>
    <x v="13"/>
    <x v="10"/>
    <s v="Surgical clamps, forceps, ligators, and related instruments"/>
    <s v="Forceps - ophthalmic"/>
    <s v="Colibri"/>
    <s v="0.12mm, 75mm length"/>
    <s v="Titanium"/>
    <s v="Each"/>
    <n v="1"/>
    <m/>
    <m/>
    <s v="ST5-1120"/>
    <s v="Stephens Instruments"/>
    <d v="2026-03-01T00:00:00"/>
    <m/>
    <s v="$573.83"/>
    <m/>
    <m/>
    <s v="00810061910190"/>
  </r>
  <r>
    <s v="Listed - Contracted"/>
    <x v="4"/>
    <s v="MSC"/>
    <x v="2"/>
    <x v="13"/>
    <x v="10"/>
    <s v="Surgical clamps, forceps, ligators, and related instruments"/>
    <s v="Forceps - ophthalmic"/>
    <s v="Colibri"/>
    <s v="Extremely pointed tips, 72.5mm length"/>
    <s v="Gills"/>
    <s v="Each"/>
    <n v="1"/>
    <m/>
    <m/>
    <s v="S5-1131"/>
    <s v="Stephens Instruments"/>
    <d v="2026-03-01T00:00:00"/>
    <m/>
    <s v="$386.89"/>
    <m/>
    <m/>
    <s v="00810799033581"/>
  </r>
  <r>
    <s v="Listed - Contracted"/>
    <x v="4"/>
    <s v="MSC"/>
    <x v="2"/>
    <x v="13"/>
    <x v="10"/>
    <s v="Surgical clamps, forceps, ligators, and related instruments"/>
    <s v="Forceps - ophthalmic"/>
    <s v="Colibri"/>
    <s v="Round handle, 0.12mm, 102mm length"/>
    <m/>
    <s v="Each"/>
    <n v="1"/>
    <m/>
    <m/>
    <s v="S5-1140"/>
    <s v="Stephens Instruments"/>
    <d v="2026-03-01T00:00:00"/>
    <m/>
    <s v="$425.58"/>
    <m/>
    <m/>
    <s v="00810799033604"/>
  </r>
  <r>
    <s v="Listed - Contracted"/>
    <x v="4"/>
    <s v="MSC"/>
    <x v="2"/>
    <x v="13"/>
    <x v="10"/>
    <s v="Surgical clamps, forceps, ligators, and related instruments"/>
    <s v="Forceps - ophthalmic"/>
    <s v="Colibri - angled"/>
    <s v="45° angled, 0.12mm, 77mm length"/>
    <m/>
    <s v="Each"/>
    <n v="1"/>
    <m/>
    <m/>
    <s v="S5-1125"/>
    <s v="Stephens Instruments"/>
    <d v="2026-03-01T00:00:00"/>
    <m/>
    <s v="$425.58"/>
    <m/>
    <m/>
    <s v="00810799033567"/>
  </r>
  <r>
    <s v="Listed - Contracted"/>
    <x v="4"/>
    <s v="MSC"/>
    <x v="2"/>
    <x v="13"/>
    <x v="10"/>
    <s v="Surgical clamps, forceps, ligators, and related instruments"/>
    <s v="Forceps - ophthalmic"/>
    <s v="Colibri - angled"/>
    <s v="45° angled, 0.12mm, 77mm length"/>
    <s v="Titanium"/>
    <s v="Each"/>
    <n v="1"/>
    <m/>
    <m/>
    <s v="ST5-1125"/>
    <s v="Stephens Instruments"/>
    <d v="2026-03-01T00:00:00"/>
    <m/>
    <s v="$573.83"/>
    <m/>
    <m/>
    <s v="00810061910206"/>
  </r>
  <r>
    <s v="Listed - Contracted"/>
    <x v="4"/>
    <s v="MSC"/>
    <x v="2"/>
    <x v="13"/>
    <x v="10"/>
    <s v="Surgical clamps, forceps, ligators, and related instruments"/>
    <s v="Forceps - ophthalmic"/>
    <s v="Colibri - angled"/>
    <s v="45° angled, 0.1mm, 119mm length"/>
    <s v="Maumenee"/>
    <s v="Each"/>
    <n v="1"/>
    <m/>
    <m/>
    <s v="S5-1161"/>
    <s v="Stephens Instruments"/>
    <d v="2026-03-01T00:00:00"/>
    <m/>
    <s v="$580.34"/>
    <m/>
    <m/>
    <s v="00810799033659"/>
  </r>
  <r>
    <s v="Listed - Contracted"/>
    <x v="4"/>
    <s v="MSC"/>
    <x v="2"/>
    <x v="13"/>
    <x v="10"/>
    <s v="Surgical clamps, forceps, ligators, and related instruments"/>
    <s v="Forceps - ophthalmic"/>
    <s v="Colibri - angled"/>
    <s v="90° angled, 0.1mm, 117mm length"/>
    <s v="Maumenee"/>
    <s v="Each"/>
    <n v="1"/>
    <m/>
    <m/>
    <s v="S5-1160"/>
    <s v="Stephens Instruments"/>
    <d v="2026-03-01T00:00:00"/>
    <m/>
    <s v="$580.34"/>
    <m/>
    <m/>
    <s v="00810799033642"/>
  </r>
  <r>
    <s v="Listed - Contracted"/>
    <x v="4"/>
    <s v="MSC"/>
    <x v="2"/>
    <x v="13"/>
    <x v="10"/>
    <s v="Surgical clamps, forceps, ligators, and related instruments"/>
    <s v="Forceps - ophthalmic"/>
    <s v="Colibri - micro"/>
    <s v="0.1mm straight, 73mm length"/>
    <m/>
    <s v="Each"/>
    <n v="1"/>
    <m/>
    <m/>
    <s v="S5-1130"/>
    <s v="Stephens Instruments"/>
    <d v="2026-03-01T00:00:00"/>
    <m/>
    <s v="$425.58"/>
    <m/>
    <m/>
    <s v="00810799033574"/>
  </r>
  <r>
    <s v="Listed - Contracted"/>
    <x v="4"/>
    <s v="MSC"/>
    <x v="2"/>
    <x v="13"/>
    <x v="10"/>
    <s v="Surgical clamps, forceps, ligators, and related instruments"/>
    <s v="Forceps - ophthalmic"/>
    <s v="Colibri - micro - with tying platform"/>
    <s v="Extra delicate, 1 x 2 teeth, 0.12mm, 76mm length"/>
    <m/>
    <s v="Each"/>
    <n v="1"/>
    <m/>
    <m/>
    <s v="G-15134"/>
    <s v="Geuder"/>
    <d v="2026-03-01T00:00:00"/>
    <m/>
    <s v="$827.00"/>
    <m/>
    <m/>
    <s v="04049368055976"/>
  </r>
  <r>
    <s v="Listed - Contracted"/>
    <x v="4"/>
    <s v="MSC"/>
    <x v="2"/>
    <x v="13"/>
    <x v="10"/>
    <s v="Surgical clamps, forceps, ligators, and related instruments"/>
    <s v="Forceps - ophthalmic"/>
    <s v="Colibri - tying platform"/>
    <s v="0.12mm, 70mm length"/>
    <s v="Barraquer"/>
    <s v="Each"/>
    <n v="1"/>
    <m/>
    <m/>
    <s v="S5-1120"/>
    <s v="Stephens Instruments"/>
    <d v="2026-03-01T00:00:00"/>
    <m/>
    <s v="$425.58"/>
    <m/>
    <m/>
    <s v="00810799033550"/>
  </r>
  <r>
    <s v="Listed - Contracted"/>
    <x v="4"/>
    <s v="MSC"/>
    <x v="2"/>
    <x v="13"/>
    <x v="10"/>
    <s v="Surgical clamps, forceps, ligators, and related instruments"/>
    <s v="Forceps - ophthalmic"/>
    <s v="Colibri - tying platform"/>
    <s v="0.12mm, 72mm length"/>
    <s v="Troutman-Barraquer"/>
    <s v="Each"/>
    <n v="1"/>
    <m/>
    <m/>
    <s v="S5-1180"/>
    <s v="Stephens Instruments"/>
    <d v="2026-03-01T00:00:00"/>
    <m/>
    <s v="$450.20"/>
    <m/>
    <m/>
    <s v="00810799033697"/>
  </r>
  <r>
    <s v="Listed - Contracted"/>
    <x v="4"/>
    <s v="MSC"/>
    <x v="2"/>
    <x v="13"/>
    <x v="10"/>
    <s v="Surgical clamps, forceps, ligators, and related instruments"/>
    <s v="Forceps - ophthalmic"/>
    <s v="Colibri - with tying platform"/>
    <s v="0.12mm teeth"/>
    <s v="Castroviejo, titanium"/>
    <s v="Each"/>
    <n v="1"/>
    <m/>
    <m/>
    <s v="ST5-1145"/>
    <s v="Stephens Instruments"/>
    <d v="2026-03-01T00:00:00"/>
    <m/>
    <s v="$573.83"/>
    <m/>
    <m/>
    <s v="00810061910213"/>
  </r>
  <r>
    <s v="Listed - Contracted"/>
    <x v="4"/>
    <s v="MSC"/>
    <x v="2"/>
    <x v="13"/>
    <x v="10"/>
    <s v="Surgical clamps, forceps, ligators, and related instruments"/>
    <s v="Forceps - ophthalmic"/>
    <s v="Colibri - with tying platform"/>
    <s v="0.12mm, 1 x 2 teeth, 121mm length"/>
    <s v="Tennant"/>
    <s v="Each"/>
    <n v="1"/>
    <m/>
    <m/>
    <s v="S5-1175"/>
    <s v="Stephens Instruments"/>
    <d v="2026-03-01T00:00:00"/>
    <m/>
    <s v="$610.24"/>
    <m/>
    <m/>
    <s v="00810799033673"/>
  </r>
  <r>
    <s v="Listed - Contracted"/>
    <x v="4"/>
    <s v="MSC"/>
    <x v="2"/>
    <x v="13"/>
    <x v="10"/>
    <s v="Surgical clamps, forceps, ligators, and related instruments"/>
    <s v="Forceps - ophthalmic"/>
    <s v="Colibri - with tying platform"/>
    <s v="0.12mm, 107mm length"/>
    <s v="Castroviejo"/>
    <s v="Each"/>
    <n v="1"/>
    <m/>
    <m/>
    <s v="S5-1145"/>
    <s v="Stephens Instruments"/>
    <d v="2026-03-01T00:00:00"/>
    <m/>
    <s v="$425.58"/>
    <m/>
    <m/>
    <s v="00810799033611"/>
  </r>
  <r>
    <s v="Listed - Contracted"/>
    <x v="4"/>
    <s v="MSC"/>
    <x v="2"/>
    <x v="13"/>
    <x v="10"/>
    <s v="Surgical clamps, forceps, ligators, and related instruments"/>
    <s v="Forceps - ophthalmic"/>
    <s v="Colibri - with tying platform"/>
    <s v="0.1mm, 72mm length"/>
    <s v="Pierse"/>
    <s v="Each"/>
    <n v="1"/>
    <m/>
    <m/>
    <s v="S5-1165"/>
    <s v="Stephens Instruments"/>
    <d v="2026-03-01T00:00:00"/>
    <m/>
    <s v="$425.58"/>
    <m/>
    <m/>
    <s v="00810799033666"/>
  </r>
  <r>
    <s v="Listed - Contracted"/>
    <x v="4"/>
    <s v="MSC"/>
    <x v="2"/>
    <x v="13"/>
    <x v="10"/>
    <s v="Surgical clamps, forceps, ligators, and related instruments"/>
    <s v="Forceps - ophthalmic"/>
    <s v="Colibri - with tying platform"/>
    <s v="0.4mm, 74mm length"/>
    <m/>
    <s v="Each"/>
    <n v="1"/>
    <m/>
    <m/>
    <s v="S5-1135"/>
    <s v="Stephens Instruments"/>
    <d v="2026-03-01T00:00:00"/>
    <m/>
    <s v="$318.31"/>
    <m/>
    <m/>
    <s v="00810799033598"/>
  </r>
  <r>
    <s v="Listed - Contracted"/>
    <x v="4"/>
    <s v="MSC"/>
    <x v="2"/>
    <x v="13"/>
    <x v="10"/>
    <s v="Surgical clamps, forceps, ligators, and related instruments"/>
    <s v="Forceps - ophthalmic"/>
    <s v="Colibri - with tying platform"/>
    <s v="1 x 2 teeth, 0.12mm, 75mm length"/>
    <m/>
    <s v="Each"/>
    <n v="1"/>
    <m/>
    <m/>
    <s v="G-18950"/>
    <s v="Geuder"/>
    <d v="2026-03-01T00:00:00"/>
    <m/>
    <s v="$603.00"/>
    <m/>
    <m/>
    <s v="04049368072812"/>
  </r>
  <r>
    <s v="Listed - Contracted"/>
    <x v="4"/>
    <s v="MSC"/>
    <x v="2"/>
    <x v="13"/>
    <x v="10"/>
    <s v="Surgical clamps, forceps, ligators, and related instruments"/>
    <s v="Forceps - ophthalmic"/>
    <s v="Colibri - with tying platform"/>
    <s v="Laterally stepped"/>
    <m/>
    <s v="Each"/>
    <n v="1"/>
    <m/>
    <m/>
    <s v="G-18955"/>
    <s v="Geuder"/>
    <d v="2026-03-01T00:00:00"/>
    <m/>
    <s v="$1,109.00"/>
    <m/>
    <m/>
    <s v="04049368204305"/>
  </r>
  <r>
    <s v="Listed - Contracted"/>
    <x v="4"/>
    <s v="MSC"/>
    <x v="2"/>
    <x v="13"/>
    <x v="10"/>
    <s v="Surgical clamps, forceps, ligators, and related instruments"/>
    <s v="Forceps - ophthalmic"/>
    <s v="Colibri - with tying platform - angled 45°"/>
    <s v="0.12mm, 73mm length"/>
    <s v="Harms"/>
    <s v="Each"/>
    <n v="1"/>
    <m/>
    <m/>
    <s v="S5-1150"/>
    <s v="Stephens Instruments"/>
    <d v="2026-03-01T00:00:00"/>
    <m/>
    <s v="$425.58"/>
    <m/>
    <m/>
    <s v="00810799033628"/>
  </r>
  <r>
    <s v="Listed - Contracted"/>
    <x v="4"/>
    <s v="MSC"/>
    <x v="2"/>
    <x v="13"/>
    <x v="10"/>
    <s v="Surgical clamps, forceps, ligators, and related instruments"/>
    <s v="Forceps - ophthalmic"/>
    <s v="Colibri - with tying platform - angled 45°"/>
    <s v="101mm length"/>
    <m/>
    <s v="Each"/>
    <n v="1"/>
    <m/>
    <m/>
    <s v="S5-1155"/>
    <s v="Stephens Instruments"/>
    <d v="2026-03-01T00:00:00"/>
    <m/>
    <s v="$425.58"/>
    <m/>
    <m/>
    <s v="00810799033635"/>
  </r>
  <r>
    <s v="Listed - Contracted"/>
    <x v="4"/>
    <s v="MSC"/>
    <x v="2"/>
    <x v="13"/>
    <x v="10"/>
    <s v="Surgical clamps, forceps, ligators, and related instruments"/>
    <s v="Forceps - ophthalmic"/>
    <s v="Conjunctiva"/>
    <s v="1 x 2 teeth, 100mm length"/>
    <s v="Krefeld"/>
    <s v="Each"/>
    <n v="1"/>
    <m/>
    <m/>
    <s v="G-31230"/>
    <s v="Geuder"/>
    <d v="2026-03-01T00:00:00"/>
    <m/>
    <s v="$317.00"/>
    <m/>
    <m/>
    <s v="04049368113928"/>
  </r>
  <r>
    <s v="Listed - Contracted"/>
    <x v="4"/>
    <s v="MSC"/>
    <x v="2"/>
    <x v="13"/>
    <x v="10"/>
    <s v="Surgical clamps, forceps, ligators, and related instruments"/>
    <s v="Forceps - ophthalmic"/>
    <s v="Conjunctiva"/>
    <s v="1.2mm wide, 2 atraumatic fixation knobs, 97mm length"/>
    <s v="Draeger"/>
    <s v="Each"/>
    <n v="1"/>
    <m/>
    <m/>
    <s v="G-18810"/>
    <s v="Geuder"/>
    <d v="2026-03-01T00:00:00"/>
    <m/>
    <s v="$401.00"/>
    <m/>
    <m/>
    <s v="04049368071549"/>
  </r>
  <r>
    <s v="Listed - Contracted"/>
    <x v="4"/>
    <s v="MSC"/>
    <x v="2"/>
    <x v="13"/>
    <x v="10"/>
    <s v="Surgical clamps, forceps, ligators, and related instruments"/>
    <s v="Forceps - ophthalmic"/>
    <s v="Conjunctiva - delicate"/>
    <s v="1 x 2 teeth, 90mm length"/>
    <s v="Freiburg"/>
    <s v="Each"/>
    <n v="1"/>
    <m/>
    <m/>
    <s v="G-31235"/>
    <s v="Geuder"/>
    <d v="2026-03-01T00:00:00"/>
    <m/>
    <s v="$420.00"/>
    <m/>
    <m/>
    <s v="04049368113942"/>
  </r>
  <r>
    <s v="Listed - Contracted"/>
    <x v="4"/>
    <s v="MSC"/>
    <x v="2"/>
    <x v="13"/>
    <x v="10"/>
    <s v="Surgical clamps, forceps, ligators, and related instruments"/>
    <s v="Forceps - ophthalmic"/>
    <s v="Conjunctiva - fine"/>
    <s v="110mm length"/>
    <s v="Moorefield"/>
    <s v="Each"/>
    <n v="1"/>
    <m/>
    <m/>
    <s v="S5-1351"/>
    <s v="Stephens Instruments"/>
    <d v="2026-03-01T00:00:00"/>
    <m/>
    <s v="$202.24"/>
    <m/>
    <m/>
    <s v="00810061912019"/>
  </r>
  <r>
    <s v="Listed - Contracted"/>
    <x v="4"/>
    <s v="MSC"/>
    <x v="2"/>
    <x v="13"/>
    <x v="10"/>
    <s v="Surgical clamps, forceps, ligators, and related instruments"/>
    <s v="Forceps - ophthalmic"/>
    <s v="Conjunctiva - serrated tying platform"/>
    <s v="75mm length"/>
    <s v="Barraquer"/>
    <s v="Each"/>
    <n v="1"/>
    <m/>
    <m/>
    <s v="S5-1360"/>
    <s v="Stephens Instruments"/>
    <d v="2026-03-01T00:00:00"/>
    <m/>
    <s v="$172.34"/>
    <m/>
    <m/>
    <s v="00810799034045"/>
  </r>
  <r>
    <s v="Listed - Contracted"/>
    <x v="4"/>
    <s v="MSC"/>
    <x v="2"/>
    <x v="13"/>
    <x v="10"/>
    <s v="Surgical clamps, forceps, ligators, and related instruments"/>
    <s v="Forceps - ophthalmic"/>
    <s v="Conjunctiva - standard"/>
    <s v="110mm length"/>
    <s v="Moorefield"/>
    <s v="Each"/>
    <n v="1"/>
    <m/>
    <m/>
    <s v="S5-1350"/>
    <s v="Stephens Instruments"/>
    <d v="2026-03-01T00:00:00"/>
    <m/>
    <s v="$196.96"/>
    <m/>
    <m/>
    <s v="00810061912002"/>
  </r>
  <r>
    <s v="Listed - Contracted"/>
    <x v="4"/>
    <s v="MSC"/>
    <x v="2"/>
    <x v="13"/>
    <x v="10"/>
    <s v="Surgical clamps, forceps, ligators, and related instruments"/>
    <s v="Forceps - ophthalmic"/>
    <s v="Conjunctiva - with tying platform"/>
    <s v="Serrated tips, 107.5mm length"/>
    <s v="MacGregor"/>
    <s v="Each"/>
    <n v="1"/>
    <m/>
    <m/>
    <s v="S5-1355"/>
    <s v="Stephens Instruments"/>
    <d v="2026-03-01T00:00:00"/>
    <m/>
    <s v="$211.03"/>
    <m/>
    <m/>
    <s v="00810799034038"/>
  </r>
  <r>
    <s v="Listed - Contracted"/>
    <x v="4"/>
    <s v="MSC"/>
    <x v="2"/>
    <x v="13"/>
    <x v="10"/>
    <s v="Surgical clamps, forceps, ligators, and related instruments"/>
    <s v="Forceps - ophthalmic"/>
    <s v="Corneal"/>
    <s v="0.12mm, 2 x 3 teeth, 108mm length"/>
    <s v="Thorpe"/>
    <s v="Each"/>
    <n v="1"/>
    <m/>
    <m/>
    <s v="S5-1235"/>
    <s v="Stephens Instruments"/>
    <d v="2026-03-01T00:00:00"/>
    <m/>
    <s v="$360.51"/>
    <m/>
    <m/>
    <s v="00810799033819"/>
  </r>
  <r>
    <s v="Listed - Contracted"/>
    <x v="4"/>
    <s v="MSC"/>
    <x v="2"/>
    <x v="13"/>
    <x v="10"/>
    <s v="Surgical clamps, forceps, ligators, and related instruments"/>
    <s v="Forceps - ophthalmic"/>
    <s v="Corneal"/>
    <s v="1 x 2 teeth, 0.4mm, 107mm length"/>
    <s v="McPherson"/>
    <s v="Each"/>
    <n v="1"/>
    <m/>
    <m/>
    <s v="S5-1230"/>
    <s v="Stephens Instruments"/>
    <d v="2026-03-01T00:00:00"/>
    <m/>
    <s v="$328.86"/>
    <m/>
    <m/>
    <s v="00810799033802"/>
  </r>
  <r>
    <s v="Listed - Contracted"/>
    <x v="4"/>
    <s v="MSC"/>
    <x v="2"/>
    <x v="13"/>
    <x v="10"/>
    <s v="Surgical clamps, forceps, ligators, and related instruments"/>
    <s v="Forceps - ophthalmic"/>
    <s v="Corneal"/>
    <s v="2 stops, very delicate, 64mm length"/>
    <s v="Cohan"/>
    <s v="Each"/>
    <n v="1"/>
    <m/>
    <m/>
    <s v="S5-1210"/>
    <s v="Stephens Instruments"/>
    <d v="2026-03-01T00:00:00"/>
    <m/>
    <s v="$552.20"/>
    <m/>
    <m/>
    <s v="00810799033765"/>
  </r>
  <r>
    <s v="Listed - Contracted"/>
    <x v="4"/>
    <s v="MSC"/>
    <x v="2"/>
    <x v="13"/>
    <x v="10"/>
    <s v="Surgical clamps, forceps, ligators, and related instruments"/>
    <s v="Forceps - ophthalmic"/>
    <s v="Corneal"/>
    <s v="2 x 2 teeth, 0.12mm, 100mm length"/>
    <s v="Hyde"/>
    <s v="Each"/>
    <n v="1"/>
    <m/>
    <m/>
    <s v="S5-1195"/>
    <s v="Stephens Instruments"/>
    <d v="2026-03-01T00:00:00"/>
    <m/>
    <s v="$474.82"/>
    <m/>
    <m/>
    <s v="00810799033734"/>
  </r>
  <r>
    <s v="Listed - Contracted"/>
    <x v="4"/>
    <s v="MSC"/>
    <x v="2"/>
    <x v="13"/>
    <x v="10"/>
    <s v="Surgical clamps, forceps, ligators, and related instruments"/>
    <s v="Forceps - ophthalmic"/>
    <s v="Corneal - angled"/>
    <s v="1 x 2 teeth, 0.3mm, 104.5mm length"/>
    <s v="Kelman-McPherson"/>
    <s v="Each"/>
    <n v="1"/>
    <m/>
    <m/>
    <s v="S5-1220"/>
    <s v="Stephens Instruments"/>
    <d v="2026-03-01T00:00:00"/>
    <m/>
    <s v="$362.27"/>
    <m/>
    <m/>
    <s v="00810799033789"/>
  </r>
  <r>
    <s v="Listed - Contracted"/>
    <x v="4"/>
    <s v="MSC"/>
    <x v="2"/>
    <x v="13"/>
    <x v="10"/>
    <s v="Surgical clamps, forceps, ligators, and related instruments"/>
    <s v="Forceps - ophthalmic"/>
    <s v="Corneal - angled - extra delicate"/>
    <s v="11mm, 1 x 2 teeth, 0.12mm, 104mm length"/>
    <s v="Hoffer-McPherson"/>
    <s v="Each"/>
    <n v="1"/>
    <m/>
    <m/>
    <s v="S5-1215"/>
    <s v="Stephens Instruments"/>
    <d v="2026-03-01T00:00:00"/>
    <m/>
    <s v="$552.20"/>
    <m/>
    <m/>
    <s v="00810799033772"/>
  </r>
  <r>
    <s v="Listed - Contracted"/>
    <x v="4"/>
    <s v="MSC"/>
    <x v="2"/>
    <x v="13"/>
    <x v="10"/>
    <s v="Surgical clamps, forceps, ligators, and related instruments"/>
    <s v="Forceps - ophthalmic"/>
    <s v="Corneal - bi-fixation"/>
    <s v="0.12mm teeth, 2 sets of 1 x 2 teeth, Gills handle, 79mm length"/>
    <s v="Hoffer-McPherson"/>
    <s v="Each"/>
    <n v="1"/>
    <m/>
    <m/>
    <s v="S5-1443"/>
    <s v="Stephens Instruments"/>
    <d v="2026-03-01T00:00:00"/>
    <m/>
    <s v="$712.24"/>
    <m/>
    <m/>
    <s v="00810799034243"/>
  </r>
  <r>
    <s v="Listed - Contracted"/>
    <x v="4"/>
    <s v="MSC"/>
    <x v="2"/>
    <x v="13"/>
    <x v="10"/>
    <s v="Surgical clamps, forceps, ligators, and related instruments"/>
    <s v="Forceps - ophthalmic"/>
    <s v="Corneal - bi-fixation"/>
    <s v="105mm length"/>
    <s v="Hoffman-Polack"/>
    <s v="Each"/>
    <n v="1"/>
    <m/>
    <m/>
    <s v="S5-1444"/>
    <s v="Stephens Instruments"/>
    <d v="2026-03-01T00:00:00"/>
    <m/>
    <s v="$712.24"/>
    <m/>
    <m/>
    <s v="00810799034250"/>
  </r>
  <r>
    <s v="Listed - Contracted"/>
    <x v="4"/>
    <s v="MSC"/>
    <x v="2"/>
    <x v="13"/>
    <x v="10"/>
    <s v="Surgical clamps, forceps, ligators, and related instruments"/>
    <s v="Forceps - ophthalmic"/>
    <s v="Corneal - curved"/>
    <s v="0.1mm, 107.5mm length"/>
    <s v="Pierse"/>
    <s v="Each"/>
    <n v="1"/>
    <m/>
    <m/>
    <s v="S5-1205"/>
    <s v="Stephens Instruments"/>
    <d v="2026-03-01T00:00:00"/>
    <m/>
    <s v="$381.62"/>
    <m/>
    <m/>
    <s v="00810799033758"/>
  </r>
  <r>
    <s v="Listed - Contracted"/>
    <x v="4"/>
    <s v="MSC"/>
    <x v="2"/>
    <x v="13"/>
    <x v="10"/>
    <s v="Surgical clamps, forceps, ligators, and related instruments"/>
    <s v="Forceps - ophthalmic"/>
    <s v="Corneal - DSAEK"/>
    <s v="23G, 140mm length"/>
    <m/>
    <s v="Each"/>
    <n v="1"/>
    <m/>
    <m/>
    <s v="ST5-7060"/>
    <s v="Stephens Instruments"/>
    <d v="2026-03-01T00:00:00"/>
    <m/>
    <s v="$2,025.57"/>
    <m/>
    <m/>
    <s v="00810061910534"/>
  </r>
  <r>
    <s v="Listed - Contracted"/>
    <x v="4"/>
    <s v="MSC"/>
    <x v="2"/>
    <x v="13"/>
    <x v="10"/>
    <s v="Surgical clamps, forceps, ligators, and related instruments"/>
    <s v="Forceps - ophthalmic"/>
    <s v="Corneal - straight"/>
    <s v="0.1mm, extra delicate, 109.5mm length"/>
    <s v="Pierse"/>
    <s v="Each"/>
    <n v="1"/>
    <m/>
    <m/>
    <s v="S5-1200"/>
    <s v="Stephens Instruments"/>
    <d v="2026-03-01T00:00:00"/>
    <m/>
    <s v="$358.75"/>
    <m/>
    <m/>
    <s v="00810799033741"/>
  </r>
  <r>
    <s v="Listed - Contracted"/>
    <x v="4"/>
    <s v="MSC"/>
    <x v="2"/>
    <x v="13"/>
    <x v="10"/>
    <s v="Surgical clamps, forceps, ligators, and related instruments"/>
    <s v="Forceps - ophthalmic"/>
    <s v="Corneal - straight"/>
    <s v="1 x 2 teeth, 0.4mm, 108mm length"/>
    <s v="McPherson"/>
    <s v="Each"/>
    <n v="1"/>
    <m/>
    <m/>
    <s v="S5-1225"/>
    <s v="Stephens Instruments"/>
    <d v="2026-03-01T00:00:00"/>
    <m/>
    <s v="$328.86"/>
    <m/>
    <m/>
    <s v="00810799033796"/>
  </r>
  <r>
    <s v="Listed - Contracted"/>
    <x v="4"/>
    <s v="MSC"/>
    <x v="2"/>
    <x v="13"/>
    <x v="10"/>
    <s v="Surgical clamps, forceps, ligators, and related instruments"/>
    <s v="Forceps - ophthalmic"/>
    <s v="Corneal - with tying platform - straight"/>
    <s v="0.12mm, Pierse hole, 126mm length"/>
    <s v="Stephens"/>
    <s v="Each"/>
    <n v="1"/>
    <m/>
    <m/>
    <s v="S5-1176"/>
    <s v="Stephens Instruments"/>
    <d v="2026-03-01T00:00:00"/>
    <m/>
    <s v="$747.41"/>
    <m/>
    <m/>
    <s v="00810799033680"/>
  </r>
  <r>
    <s v="Listed - Contracted"/>
    <x v="4"/>
    <s v="MSC"/>
    <x v="2"/>
    <x v="13"/>
    <x v="10"/>
    <s v="Surgical clamps, forceps, ligators, and related instruments"/>
    <s v="Forceps - ophthalmic"/>
    <s v="Corneal flap - lasik"/>
    <s v="Cross serrated tips, 100mm length"/>
    <s v="Buratto"/>
    <s v="Each"/>
    <n v="1"/>
    <m/>
    <m/>
    <s v="G-18914"/>
    <s v="Geuder"/>
    <d v="2026-03-01T00:00:00"/>
    <m/>
    <s v="$852.00"/>
    <m/>
    <m/>
    <s v="04049368072256"/>
  </r>
  <r>
    <s v="Listed - Contracted"/>
    <x v="4"/>
    <s v="MSC"/>
    <x v="2"/>
    <x v="13"/>
    <x v="10"/>
    <s v="Surgical clamps, forceps, ligators, and related instruments"/>
    <s v="Forceps - ophthalmic"/>
    <s v="Corneal/cataract"/>
    <s v="#18, 84mm length"/>
    <s v="Pierse"/>
    <s v="Each"/>
    <n v="1"/>
    <m/>
    <m/>
    <s v="S5-2020"/>
    <s v="Stephens Instruments"/>
    <d v="2026-03-01T00:00:00"/>
    <m/>
    <s v="$318.31"/>
    <m/>
    <m/>
    <s v="00810799035615"/>
  </r>
  <r>
    <s v="Listed - Contracted"/>
    <x v="4"/>
    <s v="MSC"/>
    <x v="2"/>
    <x v="13"/>
    <x v="10"/>
    <s v="Surgical clamps, forceps, ligators, and related instruments"/>
    <s v="Forceps - ophthalmic"/>
    <s v="Corneoscleral - colibri"/>
    <s v="1 x 2 teeth"/>
    <s v="Stevens"/>
    <s v="Each"/>
    <n v="1"/>
    <m/>
    <m/>
    <s v="S5-1193"/>
    <s v="Stephens Instruments"/>
    <d v="2026-03-01T00:00:00"/>
    <m/>
    <s v="$474.82"/>
    <m/>
    <m/>
    <s v="00810799033727"/>
  </r>
  <r>
    <s v="Listed - Contracted"/>
    <x v="4"/>
    <s v="MSC"/>
    <x v="2"/>
    <x v="13"/>
    <x v="10"/>
    <s v="Surgical clamps, forceps, ligators, and related instruments"/>
    <s v="Forceps - ophthalmic"/>
    <s v="Corneoscleral - left"/>
    <s v="0.12mm, 1 x 2 teeth, 101mm length"/>
    <s v="Girard"/>
    <s v="Each"/>
    <n v="1"/>
    <m/>
    <m/>
    <s v="S5-1190"/>
    <s v="Stephens Instruments"/>
    <d v="2026-03-01T00:00:00"/>
    <m/>
    <s v="$450.20"/>
    <m/>
    <m/>
    <s v="00810799033710"/>
  </r>
  <r>
    <s v="Listed - Contracted"/>
    <x v="4"/>
    <s v="MSC"/>
    <x v="2"/>
    <x v="13"/>
    <x v="10"/>
    <s v="Surgical clamps, forceps, ligators, and related instruments"/>
    <s v="Forceps - ophthalmic"/>
    <s v="Corneoscleral - right"/>
    <s v="0.12mm, 1 x 2 teeth, 101mm length"/>
    <s v="Girard"/>
    <s v="Each"/>
    <n v="1"/>
    <m/>
    <m/>
    <s v="S5-1185"/>
    <s v="Stephens Instruments"/>
    <d v="2026-03-01T00:00:00"/>
    <m/>
    <s v="$450.20"/>
    <m/>
    <m/>
    <s v="00810799033703"/>
  </r>
  <r>
    <s v="Listed - Contracted"/>
    <x v="4"/>
    <s v="MSC"/>
    <x v="2"/>
    <x v="13"/>
    <x v="10"/>
    <s v="Surgical clamps, forceps, ligators, and related instruments"/>
    <s v="Forceps - ophthalmic"/>
    <s v="Dressing"/>
    <s v="1 x 2 teeth, 0.5mm"/>
    <m/>
    <s v="Each"/>
    <n v="1"/>
    <m/>
    <m/>
    <s v="G-18790"/>
    <s v="Geuder"/>
    <d v="2026-03-01T00:00:00"/>
    <m/>
    <s v="$200.00"/>
    <m/>
    <m/>
    <s v="04049368071273"/>
  </r>
  <r>
    <s v="Listed - Contracted"/>
    <x v="4"/>
    <s v="MSC"/>
    <x v="2"/>
    <x v="13"/>
    <x v="10"/>
    <s v="Surgical clamps, forceps, ligators, and related instruments"/>
    <s v="Forceps - ophthalmic"/>
    <s v="Dressing"/>
    <s v="1 x 2 teeth, 0.7mm"/>
    <m/>
    <s v="Each"/>
    <n v="1"/>
    <m/>
    <m/>
    <s v="G-18791"/>
    <s v="Geuder"/>
    <d v="2026-03-01T00:00:00"/>
    <m/>
    <s v="$250.00"/>
    <m/>
    <m/>
    <s v="04049368071297"/>
  </r>
  <r>
    <s v="Listed - Contracted"/>
    <x v="4"/>
    <s v="MSC"/>
    <x v="2"/>
    <x v="13"/>
    <x v="10"/>
    <s v="Surgical clamps, forceps, ligators, and related instruments"/>
    <s v="Forceps - ophthalmic"/>
    <s v="Dressing"/>
    <s v="1 x 2 teeth, 1.0mm"/>
    <m/>
    <s v="Each"/>
    <n v="1"/>
    <m/>
    <m/>
    <s v="G-18792"/>
    <s v="Geuder"/>
    <d v="2026-03-01T00:00:00"/>
    <m/>
    <s v="$181.00"/>
    <m/>
    <m/>
    <s v="04049368071310"/>
  </r>
  <r>
    <s v="Listed - Contracted"/>
    <x v="4"/>
    <s v="MSC"/>
    <x v="2"/>
    <x v="13"/>
    <x v="10"/>
    <s v="Surgical clamps, forceps, ligators, and related instruments"/>
    <s v="Forceps - ophthalmic"/>
    <s v="Dressing"/>
    <s v="1 x 2 teeth, 1.2mm"/>
    <m/>
    <s v="Each"/>
    <n v="1"/>
    <m/>
    <m/>
    <s v="G-18793"/>
    <s v="Geuder"/>
    <d v="2026-03-01T00:00:00"/>
    <m/>
    <s v="$176.00"/>
    <m/>
    <m/>
    <s v="04049368071372"/>
  </r>
  <r>
    <s v="Listed - Contracted"/>
    <x v="4"/>
    <s v="MSC"/>
    <x v="2"/>
    <x v="13"/>
    <x v="10"/>
    <s v="Surgical clamps, forceps, ligators, and related instruments"/>
    <s v="Forceps - ophthalmic"/>
    <s v="Dressing"/>
    <s v="1 x 2 teeth, 1.4mm"/>
    <m/>
    <s v="Each"/>
    <n v="1"/>
    <m/>
    <m/>
    <s v="G-18794"/>
    <s v="Geuder"/>
    <d v="2026-03-01T00:00:00"/>
    <m/>
    <s v="$166.00"/>
    <m/>
    <m/>
    <s v="04049368071396"/>
  </r>
  <r>
    <s v="Listed - Contracted"/>
    <x v="4"/>
    <s v="MSC"/>
    <x v="2"/>
    <x v="13"/>
    <x v="10"/>
    <s v="Surgical clamps, forceps, ligators, and related instruments"/>
    <s v="Forceps - ophthalmic"/>
    <s v="Dressing"/>
    <s v="Serrated, 0.5mm"/>
    <m/>
    <s v="Each"/>
    <n v="1"/>
    <m/>
    <m/>
    <s v="G-18780"/>
    <s v="Geuder"/>
    <d v="2026-03-01T00:00:00"/>
    <m/>
    <s v="$200.00"/>
    <m/>
    <m/>
    <s v="04049368071136"/>
  </r>
  <r>
    <s v="Listed - Contracted"/>
    <x v="4"/>
    <s v="MSC"/>
    <x v="2"/>
    <x v="13"/>
    <x v="10"/>
    <s v="Surgical clamps, forceps, ligators, and related instruments"/>
    <s v="Forceps - ophthalmic"/>
    <s v="Dressing"/>
    <s v="Serrated, 0.7mm"/>
    <m/>
    <s v="Each"/>
    <n v="1"/>
    <m/>
    <m/>
    <s v="G-18781"/>
    <s v="Geuder"/>
    <d v="2026-03-01T00:00:00"/>
    <m/>
    <s v="$200.00"/>
    <m/>
    <m/>
    <s v="04049368071150"/>
  </r>
  <r>
    <s v="Listed - Contracted"/>
    <x v="4"/>
    <s v="MSC"/>
    <x v="2"/>
    <x v="13"/>
    <x v="10"/>
    <s v="Surgical clamps, forceps, ligators, and related instruments"/>
    <s v="Forceps - ophthalmic"/>
    <s v="Dressing"/>
    <s v="Serrated, 1.0mm"/>
    <m/>
    <s v="Each"/>
    <n v="1"/>
    <m/>
    <m/>
    <s v="G-18782"/>
    <s v="Geuder"/>
    <d v="2026-03-01T00:00:00"/>
    <m/>
    <s v="$157.00"/>
    <m/>
    <m/>
    <s v="04049368071174"/>
  </r>
  <r>
    <s v="Listed - Contracted"/>
    <x v="4"/>
    <s v="MSC"/>
    <x v="2"/>
    <x v="13"/>
    <x v="10"/>
    <s v="Surgical clamps, forceps, ligators, and related instruments"/>
    <s v="Forceps - ophthalmic"/>
    <s v="Dressing"/>
    <s v="Serrated, 1.2mm"/>
    <m/>
    <s v="Each"/>
    <n v="1"/>
    <m/>
    <m/>
    <s v="G-18783"/>
    <s v="Geuder"/>
    <d v="2026-03-01T00:00:00"/>
    <m/>
    <s v="$160.00"/>
    <m/>
    <m/>
    <s v="04049368071235"/>
  </r>
  <r>
    <s v="Listed - Contracted"/>
    <x v="4"/>
    <s v="MSC"/>
    <x v="2"/>
    <x v="13"/>
    <x v="10"/>
    <s v="Surgical clamps, forceps, ligators, and related instruments"/>
    <s v="Forceps - ophthalmic"/>
    <s v="Dressing"/>
    <s v="Serrated, 1.4mm"/>
    <m/>
    <s v="Each"/>
    <n v="1"/>
    <m/>
    <m/>
    <s v="G-18784"/>
    <s v="Geuder"/>
    <d v="2026-03-01T00:00:00"/>
    <m/>
    <s v="$160.00"/>
    <m/>
    <m/>
    <s v="04049368071259"/>
  </r>
  <r>
    <s v="Listed - Contracted"/>
    <x v="4"/>
    <s v="MSC"/>
    <x v="2"/>
    <x v="13"/>
    <x v="10"/>
    <s v="Surgical clamps, forceps, ligators, and related instruments"/>
    <s v="Forceps - ophthalmic"/>
    <s v="Dressing - curved - serrated"/>
    <s v="With guide pin, 100mm length"/>
    <m/>
    <s v="Each"/>
    <n v="1"/>
    <m/>
    <m/>
    <s v="S5-1380"/>
    <s v="Stephens Instruments"/>
    <d v="2026-03-01T00:00:00"/>
    <m/>
    <s v="$82.65"/>
    <m/>
    <m/>
    <s v="00810799034090"/>
  </r>
  <r>
    <s v="Listed - Contracted"/>
    <x v="4"/>
    <s v="MSC"/>
    <x v="2"/>
    <x v="13"/>
    <x v="10"/>
    <s v="Surgical clamps, forceps, ligators, and related instruments"/>
    <s v="Forceps - ophthalmic"/>
    <s v="Dressing - curved, strong - serrated"/>
    <s v="96mm length"/>
    <m/>
    <s v="Each"/>
    <n v="1"/>
    <m/>
    <m/>
    <s v="S5-1381"/>
    <s v="Stephens Instruments"/>
    <d v="2026-03-01T00:00:00"/>
    <m/>
    <s v="$87.93"/>
    <m/>
    <m/>
    <s v="00810799034106"/>
  </r>
  <r>
    <s v="Listed - Contracted"/>
    <x v="4"/>
    <s v="MSC"/>
    <x v="2"/>
    <x v="13"/>
    <x v="10"/>
    <s v="Surgical clamps, forceps, ligators, and related instruments"/>
    <s v="Forceps - ophthalmic"/>
    <s v="Dressing - straight - serrated"/>
    <s v="With guide pin, 98mm length"/>
    <m/>
    <s v="Each"/>
    <n v="1"/>
    <m/>
    <m/>
    <s v="S5-1375"/>
    <s v="Stephens Instruments"/>
    <d v="2026-03-01T00:00:00"/>
    <m/>
    <s v="$72.10"/>
    <m/>
    <m/>
    <s v="00810799034083"/>
  </r>
  <r>
    <s v="Listed - Contracted"/>
    <x v="4"/>
    <s v="MSC"/>
    <x v="2"/>
    <x v="13"/>
    <x v="10"/>
    <s v="Surgical clamps, forceps, ligators, and related instruments"/>
    <s v="Forceps - ophthalmic"/>
    <s v="Endothelium - DMEK"/>
    <s v="Membrane holder"/>
    <s v="Stephens"/>
    <s v="Each"/>
    <n v="1"/>
    <m/>
    <m/>
    <s v="S5-1236"/>
    <s v="Stephens Instruments"/>
    <d v="2026-03-01T00:00:00"/>
    <m/>
    <s v="$510.00"/>
    <m/>
    <m/>
    <s v="00810799033826"/>
  </r>
  <r>
    <s v="Listed - Contracted"/>
    <x v="4"/>
    <s v="MSC"/>
    <x v="2"/>
    <x v="13"/>
    <x v="10"/>
    <s v="Surgical clamps, forceps, ligators, and related instruments"/>
    <s v="Forceps - ophthalmic"/>
    <s v="Entropian - left"/>
    <s v="101.5mm length"/>
    <m/>
    <s v="Each"/>
    <n v="1"/>
    <m/>
    <m/>
    <s v="S5-1018"/>
    <s v="Stephens Instruments"/>
    <d v="2026-03-01T00:00:00"/>
    <m/>
    <s v="$161.79"/>
    <m/>
    <m/>
    <s v="00810799033314"/>
  </r>
  <r>
    <s v="Listed - Contracted"/>
    <x v="4"/>
    <s v="MSC"/>
    <x v="2"/>
    <x v="13"/>
    <x v="10"/>
    <s v="Surgical clamps, forceps, ligators, and related instruments"/>
    <s v="Forceps - ophthalmic"/>
    <s v="Entropian - right"/>
    <s v="101.5mm length"/>
    <m/>
    <s v="Each"/>
    <n v="1"/>
    <m/>
    <m/>
    <s v="S5-1017"/>
    <s v="Stephens Instruments"/>
    <d v="2026-03-01T00:00:00"/>
    <m/>
    <s v="$161.79"/>
    <m/>
    <m/>
    <s v="00810799033307"/>
  </r>
  <r>
    <s v="Listed - Contracted"/>
    <x v="4"/>
    <s v="MSC"/>
    <x v="2"/>
    <x v="13"/>
    <x v="10"/>
    <s v="Surgical clamps, forceps, ligators, and related instruments"/>
    <s v="Forceps - ophthalmic"/>
    <s v="Fixation"/>
    <s v="1 x 2 teeth 0.6mm, 90mm length"/>
    <s v="Lester"/>
    <s v="Each"/>
    <n v="1"/>
    <m/>
    <m/>
    <s v="S5-1435"/>
    <s v="Stephens Instruments"/>
    <d v="2026-03-01T00:00:00"/>
    <m/>
    <s v="$110.79"/>
    <m/>
    <m/>
    <s v="00810799034229"/>
  </r>
  <r>
    <s v="Listed - Contracted"/>
    <x v="4"/>
    <s v="MSC"/>
    <x v="2"/>
    <x v="13"/>
    <x v="10"/>
    <s v="Surgical clamps, forceps, ligators, and related instruments"/>
    <s v="Forceps - ophthalmic"/>
    <s v="Fixation"/>
    <s v="1 x 2 teeth, 110 length"/>
    <s v="Elschnig"/>
    <s v="Each"/>
    <n v="1"/>
    <m/>
    <m/>
    <s v="S5-1445"/>
    <s v="Stephens Instruments"/>
    <d v="2026-03-01T00:00:00"/>
    <m/>
    <s v="$98.48"/>
    <m/>
    <m/>
    <s v="00810799034267"/>
  </r>
  <r>
    <s v="Listed - Contracted"/>
    <x v="4"/>
    <s v="MSC"/>
    <x v="2"/>
    <x v="13"/>
    <x v="10"/>
    <s v="Surgical clamps, forceps, ligators, and related instruments"/>
    <s v="Forceps - ophthalmic"/>
    <s v="Fixation"/>
    <s v="2 x 3 teeth 0.12mm, 95mm length"/>
    <s v="Thorpe"/>
    <s v="Each"/>
    <n v="1"/>
    <m/>
    <m/>
    <s v="S5-1446"/>
    <s v="Stephens Instruments"/>
    <d v="2026-03-01T00:00:00"/>
    <m/>
    <s v="$367.55"/>
    <m/>
    <m/>
    <s v="00810799034274"/>
  </r>
  <r>
    <s v="Listed - Contracted"/>
    <x v="4"/>
    <s v="MSC"/>
    <x v="2"/>
    <x v="13"/>
    <x v="10"/>
    <s v="Surgical clamps, forceps, ligators, and related instruments"/>
    <s v="Forceps - ophthalmic"/>
    <s v="Fixation"/>
    <s v="2 x 3 teeth 0.6mm, 90mm length"/>
    <s v="Lester"/>
    <s v="Each"/>
    <n v="1"/>
    <m/>
    <m/>
    <s v="S5-1440"/>
    <s v="Stephens Instruments"/>
    <d v="2026-03-01T00:00:00"/>
    <m/>
    <s v="$126.62"/>
    <m/>
    <m/>
    <s v="00810799034236"/>
  </r>
  <r>
    <s v="Listed - Contracted"/>
    <x v="4"/>
    <s v="MSC"/>
    <x v="2"/>
    <x v="13"/>
    <x v="10"/>
    <s v="Surgical clamps, forceps, ligators, and related instruments"/>
    <s v="Forceps - ophthalmic"/>
    <s v="Fixation - scleral"/>
    <s v="7mm teeth, 98mm length"/>
    <s v="Bracken"/>
    <s v="Each"/>
    <n v="1"/>
    <m/>
    <m/>
    <s v="S5-1451"/>
    <s v="Stephens Instruments"/>
    <d v="2026-03-01T00:00:00"/>
    <m/>
    <s v="$147.72"/>
    <m/>
    <m/>
    <s v="00810799034328"/>
  </r>
  <r>
    <s v="Listed - Contracted"/>
    <x v="4"/>
    <s v="MSC"/>
    <x v="2"/>
    <x v="13"/>
    <x v="10"/>
    <s v="Surgical clamps, forceps, ligators, and related instruments"/>
    <s v="Forceps - ophthalmic"/>
    <s v="Fixation - tissue"/>
    <s v="#20"/>
    <s v="Pierse"/>
    <s v="Each"/>
    <n v="1"/>
    <m/>
    <m/>
    <s v="S5-2030"/>
    <s v="Stephens Instruments"/>
    <d v="2026-03-01T00:00:00"/>
    <m/>
    <s v="$318.31"/>
    <m/>
    <m/>
    <s v="00810799035639"/>
  </r>
  <r>
    <s v="Listed - Contracted"/>
    <x v="4"/>
    <s v="MSC"/>
    <x v="2"/>
    <x v="13"/>
    <x v="10"/>
    <s v="Surgical clamps, forceps, ligators, and related instruments"/>
    <s v="Forceps - ophthalmic"/>
    <s v="Fixation - tissue"/>
    <s v="95mm length"/>
    <s v="Pierse"/>
    <s v="Each"/>
    <n v="1"/>
    <m/>
    <m/>
    <s v="S5-2005"/>
    <s v="Stephens Instruments"/>
    <d v="2026-03-01T00:00:00"/>
    <m/>
    <s v="$318.31"/>
    <m/>
    <m/>
    <s v="00810799035608"/>
  </r>
  <r>
    <s v="Listed - Contracted"/>
    <x v="4"/>
    <s v="MSC"/>
    <x v="2"/>
    <x v="13"/>
    <x v="10"/>
    <s v="Surgical clamps, forceps, ligators, and related instruments"/>
    <s v="Forceps - ophthalmic"/>
    <s v="Fixation - U shaped - curved"/>
    <s v="0.12mm teeth, 107mm length"/>
    <s v="Bores"/>
    <s v="Each"/>
    <n v="1"/>
    <m/>
    <m/>
    <s v="S5-1449"/>
    <s v="Stephens Instruments"/>
    <d v="2026-03-01T00:00:00"/>
    <m/>
    <s v="$761.48"/>
    <m/>
    <m/>
    <s v="00810799034304"/>
  </r>
  <r>
    <s v="Listed - Contracted"/>
    <x v="4"/>
    <s v="MSC"/>
    <x v="2"/>
    <x v="13"/>
    <x v="10"/>
    <s v="Surgical clamps, forceps, ligators, and related instruments"/>
    <s v="Forceps - ophthalmic"/>
    <s v="Fixation - U shaped - straight"/>
    <s v="0.12mm teeth, 1 x 2 teeth, 104mm length"/>
    <s v="Bores"/>
    <s v="Each"/>
    <n v="1"/>
    <m/>
    <m/>
    <s v="S5-1450"/>
    <s v="Stephens Instruments"/>
    <d v="2026-03-01T00:00:00"/>
    <m/>
    <s v="$712.24"/>
    <m/>
    <m/>
    <s v="00810799034311"/>
  </r>
  <r>
    <s v="Listed - Contracted"/>
    <x v="4"/>
    <s v="MSC"/>
    <x v="2"/>
    <x v="13"/>
    <x v="10"/>
    <s v="Surgical clamps, forceps, ligators, and related instruments"/>
    <s v="Forceps - ophthalmic"/>
    <s v="Fixation - with catch"/>
    <s v="10mm jaws, 98mm length"/>
    <s v="Green"/>
    <s v="Each"/>
    <n v="1"/>
    <m/>
    <m/>
    <s v="S5-1420"/>
    <s v="Stephens Instruments"/>
    <d v="2026-03-01T00:00:00"/>
    <m/>
    <s v="$207.51"/>
    <m/>
    <m/>
    <s v="00810799034199"/>
  </r>
  <r>
    <s v="Listed - Contracted"/>
    <x v="4"/>
    <s v="MSC"/>
    <x v="2"/>
    <x v="13"/>
    <x v="10"/>
    <s v="Surgical clamps, forceps, ligators, and related instruments"/>
    <s v="Forceps - ophthalmic"/>
    <s v="Fixation - with catch"/>
    <s v="4.5mm jaws, 111mm length"/>
    <s v="Graefe"/>
    <s v="Each"/>
    <n v="1"/>
    <m/>
    <m/>
    <s v="S5-1405"/>
    <s v="Stephens Instruments"/>
    <d v="2026-03-01T00:00:00"/>
    <m/>
    <s v="$144.20"/>
    <m/>
    <m/>
    <s v="00810799034168"/>
  </r>
  <r>
    <s v="Listed - Contracted"/>
    <x v="4"/>
    <s v="MSC"/>
    <x v="2"/>
    <x v="13"/>
    <x v="10"/>
    <s v="Surgical clamps, forceps, ligators, and related instruments"/>
    <s v="Forceps - ophthalmic"/>
    <s v="Fixation - with lock - left"/>
    <s v="0.5mm teeth, 105mm length"/>
    <s v="Moody"/>
    <s v="Each"/>
    <n v="1"/>
    <m/>
    <m/>
    <s v="S5-1415"/>
    <s v="Stephens Instruments"/>
    <d v="2026-03-01T00:00:00"/>
    <m/>
    <s v="$200.48"/>
    <m/>
    <m/>
    <s v="00810799034182"/>
  </r>
  <r>
    <s v="Listed - Contracted"/>
    <x v="4"/>
    <s v="MSC"/>
    <x v="2"/>
    <x v="13"/>
    <x v="10"/>
    <s v="Surgical clamps, forceps, ligators, and related instruments"/>
    <s v="Forceps - ophthalmic"/>
    <s v="Fixation - with lock - right"/>
    <s v="0.5mm teeth, 105mm length"/>
    <s v="Moody"/>
    <s v="Each"/>
    <n v="1"/>
    <m/>
    <m/>
    <s v="S5-1410"/>
    <s v="Stephens Instruments"/>
    <d v="2026-03-01T00:00:00"/>
    <m/>
    <s v="$200.48"/>
    <m/>
    <m/>
    <s v="00810799034175"/>
  </r>
  <r>
    <s v="Listed - Contracted"/>
    <x v="4"/>
    <s v="MSC"/>
    <x v="2"/>
    <x v="13"/>
    <x v="10"/>
    <s v="Surgical clamps, forceps, ligators, and related instruments"/>
    <s v="Forceps - ophthalmic"/>
    <s v="Fixation - with pin"/>
    <s v="109mm length"/>
    <s v="Kuhnt"/>
    <s v="Each"/>
    <n v="1"/>
    <m/>
    <m/>
    <s v="S5-1430"/>
    <s v="Stephens Instruments"/>
    <d v="2026-03-01T00:00:00"/>
    <m/>
    <s v="$98.48"/>
    <m/>
    <m/>
    <s v="00810799034212"/>
  </r>
  <r>
    <s v="Listed - Contracted"/>
    <x v="4"/>
    <s v="MSC"/>
    <x v="2"/>
    <x v="13"/>
    <x v="10"/>
    <s v="Surgical clamps, forceps, ligators, and related instruments"/>
    <s v="Forceps - ophthalmic"/>
    <s v="Fixation - without catch"/>
    <s v="10mm jaws, 100mm length"/>
    <s v="Green"/>
    <s v="Each"/>
    <n v="1"/>
    <m/>
    <m/>
    <s v="S5-1425"/>
    <s v="Stephens Instruments"/>
    <d v="2026-03-01T00:00:00"/>
    <m/>
    <s v="$195.20"/>
    <m/>
    <m/>
    <s v="00810799034205"/>
  </r>
  <r>
    <s v="Listed - Contracted"/>
    <x v="4"/>
    <s v="MSC"/>
    <x v="2"/>
    <x v="13"/>
    <x v="10"/>
    <s v="Surgical clamps, forceps, ligators, and related instruments"/>
    <s v="Forceps - ophthalmic"/>
    <s v="Fixation - without catch"/>
    <s v="4.5mm jaws, 107mm length"/>
    <s v="Graefe"/>
    <s v="Each"/>
    <n v="1"/>
    <m/>
    <m/>
    <s v="S5-1400"/>
    <s v="Stephens Instruments"/>
    <d v="2026-03-01T00:00:00"/>
    <m/>
    <s v="$126.62"/>
    <m/>
    <m/>
    <s v="00810799034151"/>
  </r>
  <r>
    <s v="Listed - Contracted"/>
    <x v="4"/>
    <s v="MSC"/>
    <x v="2"/>
    <x v="13"/>
    <x v="10"/>
    <s v="Surgical clamps, forceps, ligators, and related instruments"/>
    <s v="Forceps - ophthalmic"/>
    <s v="Fixation - without lock"/>
    <s v="4.5mm wide, 8 interlocking teeth, 110mm length"/>
    <s v="Graefe"/>
    <s v="Each"/>
    <n v="1"/>
    <m/>
    <m/>
    <s v="G-19050"/>
    <s v="Geuder"/>
    <d v="2026-03-01T00:00:00"/>
    <m/>
    <s v="$209.00"/>
    <m/>
    <m/>
    <s v="04049368073796"/>
  </r>
  <r>
    <s v="Listed - Contracted"/>
    <x v="4"/>
    <s v="MSC"/>
    <x v="2"/>
    <x v="13"/>
    <x v="10"/>
    <s v="Surgical clamps, forceps, ligators, and related instruments"/>
    <s v="Forceps - ophthalmic"/>
    <s v="Fixation and holding - for IOLs"/>
    <s v="18G"/>
    <s v="Dick - for Artisan / Verisyse IOL"/>
    <s v="Each"/>
    <n v="1"/>
    <m/>
    <m/>
    <s v="G-18918"/>
    <s v="Geuder"/>
    <d v="2026-03-01T00:00:00"/>
    <m/>
    <s v="$2,127.00"/>
    <m/>
    <m/>
    <s v="04049368072317"/>
  </r>
  <r>
    <s v="Listed - Contracted"/>
    <x v="4"/>
    <s v="MSC"/>
    <x v="2"/>
    <x v="13"/>
    <x v="10"/>
    <s v="Surgical clamps, forceps, ligators, and related instruments"/>
    <s v="Forceps - ophthalmic"/>
    <s v="Flaporhexis"/>
    <s v="2.5mm x 1.5mm cross serrated tips, 103mm length"/>
    <s v="Pfaeffl"/>
    <s v="Each"/>
    <n v="1"/>
    <m/>
    <m/>
    <s v="G-33428"/>
    <s v="Geuder"/>
    <d v="2026-03-01T00:00:00"/>
    <m/>
    <s v="$1,368.00"/>
    <m/>
    <m/>
    <s v="04049368130628"/>
  </r>
  <r>
    <s v="Listed - Contracted"/>
    <x v="4"/>
    <s v="MSC"/>
    <x v="2"/>
    <x v="13"/>
    <x v="10"/>
    <s v="Surgical clamps, forceps, ligators, and related instruments"/>
    <s v="Forceps - ophthalmic"/>
    <s v="Folder"/>
    <s v="105mm length"/>
    <m/>
    <s v="Each"/>
    <n v="1"/>
    <m/>
    <m/>
    <s v="G-31908"/>
    <s v="Geuder"/>
    <d v="2026-03-01T00:00:00"/>
    <m/>
    <s v="$1,444.00"/>
    <m/>
    <m/>
    <s v="04049368118503"/>
  </r>
  <r>
    <s v="Listed - Contracted"/>
    <x v="4"/>
    <s v="MSC"/>
    <x v="2"/>
    <x v="13"/>
    <x v="10"/>
    <s v="Surgical clamps, forceps, ligators, and related instruments"/>
    <s v="Forceps - ophthalmic"/>
    <s v="Folder - angled shaft"/>
    <s v="6.0mm concave jaws, 92mm length"/>
    <s v="Koch"/>
    <s v="Each"/>
    <n v="1"/>
    <m/>
    <m/>
    <s v="G-31905"/>
    <s v="Geuder"/>
    <d v="2026-03-01T00:00:00"/>
    <m/>
    <s v="$1,431.00"/>
    <m/>
    <m/>
    <s v="04049368118435"/>
  </r>
  <r>
    <s v="Listed - Contracted"/>
    <x v="4"/>
    <s v="MSC"/>
    <x v="2"/>
    <x v="13"/>
    <x v="10"/>
    <s v="Surgical clamps, forceps, ligators, and related instruments"/>
    <s v="Forceps - ophthalmic"/>
    <s v="Folder - angled shaft"/>
    <s v="Concave jaws, 102mm length"/>
    <s v="Spaleck"/>
    <s v="Each"/>
    <n v="1"/>
    <m/>
    <m/>
    <s v="G-31903"/>
    <s v="Geuder"/>
    <d v="2026-03-01T00:00:00"/>
    <m/>
    <s v="$1,047.00"/>
    <m/>
    <m/>
    <s v="04049368118381"/>
  </r>
  <r>
    <s v="Listed - Contracted"/>
    <x v="4"/>
    <s v="MSC"/>
    <x v="2"/>
    <x v="13"/>
    <x v="10"/>
    <s v="Surgical clamps, forceps, ligators, and related instruments"/>
    <s v="Forceps - ophthalmic"/>
    <s v="Folder - cross action"/>
    <s v="6.5mm concave jaws, 103mm length"/>
    <m/>
    <s v="Each"/>
    <n v="1"/>
    <m/>
    <m/>
    <s v="G-31902"/>
    <s v="Geuder"/>
    <d v="2026-03-01T00:00:00"/>
    <m/>
    <s v="$1,407.00"/>
    <m/>
    <m/>
    <s v="04049368118367"/>
  </r>
  <r>
    <s v="Listed - Contracted"/>
    <x v="4"/>
    <s v="MSC"/>
    <x v="2"/>
    <x v="13"/>
    <x v="10"/>
    <s v="Surgical clamps, forceps, ligators, and related instruments"/>
    <s v="Forceps - ophthalmic"/>
    <s v="Forceps"/>
    <s v="Forceps"/>
    <s v="McPherson, titanium, reusable"/>
    <s v="Each"/>
    <n v="1"/>
    <m/>
    <m/>
    <s v="TRU21"/>
    <s v="Surgitrac"/>
    <d v="2026-03-01T00:00:00"/>
    <m/>
    <s v="$187.00"/>
    <m/>
    <m/>
    <s v="06973059845356"/>
  </r>
  <r>
    <s v="Listed - Contracted"/>
    <x v="4"/>
    <s v="MSC"/>
    <x v="2"/>
    <x v="13"/>
    <x v="10"/>
    <s v="Surgical clamps, forceps, ligators, and related instruments"/>
    <s v="Forceps - ophthalmic"/>
    <s v="Foreign body removal"/>
    <s v="Pointed tips, 86mm length"/>
    <m/>
    <s v="Each"/>
    <n v="1"/>
    <m/>
    <m/>
    <s v="S5-1890"/>
    <s v="Stephens Instruments"/>
    <d v="2026-03-01T00:00:00"/>
    <m/>
    <s v="$147.72"/>
    <m/>
    <m/>
    <s v="00810799035301"/>
  </r>
  <r>
    <s v="Listed - Contracted"/>
    <x v="4"/>
    <s v="MSC"/>
    <x v="2"/>
    <x v="13"/>
    <x v="10"/>
    <s v="Surgical clamps, forceps, ligators, and related instruments"/>
    <s v="Forceps - ophthalmic"/>
    <s v="Fragment removing - with tying platform"/>
    <s v="11mm jaws, 105.5mm length"/>
    <s v="Gaskin"/>
    <s v="Each"/>
    <n v="1"/>
    <m/>
    <m/>
    <s v="S5-1606"/>
    <s v="Stephens Instruments"/>
    <d v="2026-03-01T00:00:00"/>
    <m/>
    <s v="$306.00"/>
    <m/>
    <m/>
    <s v="00810799034632"/>
  </r>
  <r>
    <s v="Listed - Contracted"/>
    <x v="4"/>
    <s v="MSC"/>
    <x v="2"/>
    <x v="13"/>
    <x v="10"/>
    <s v="Surgical clamps, forceps, ligators, and related instruments"/>
    <s v="Forceps - ophthalmic"/>
    <s v="Fragment removing - with tying platform"/>
    <s v="11mm jaws, very delicate, 105.5mm length"/>
    <s v="Gaskin"/>
    <s v="Each"/>
    <n v="1"/>
    <m/>
    <m/>
    <s v="S5-1605"/>
    <s v="Stephens Instruments"/>
    <d v="2026-03-01T00:00:00"/>
    <m/>
    <s v="$306.00"/>
    <m/>
    <m/>
    <s v="00810799034625"/>
  </r>
  <r>
    <s v="Listed - Contracted"/>
    <x v="4"/>
    <s v="MSC"/>
    <x v="2"/>
    <x v="13"/>
    <x v="10"/>
    <s v="Surgical clamps, forceps, ligators, and related instruments"/>
    <s v="Forceps - ophthalmic"/>
    <s v="Fragment removing - with tying platform"/>
    <s v="Angled, 107mm length"/>
    <s v="Gaskin"/>
    <s v="Each"/>
    <n v="1"/>
    <m/>
    <m/>
    <s v="G-31622"/>
    <s v="Geuder"/>
    <d v="2026-03-01T00:00:00"/>
    <m/>
    <s v="$672.00"/>
    <m/>
    <m/>
    <s v="04049368116837"/>
  </r>
  <r>
    <s v="Listed - Contracted"/>
    <x v="4"/>
    <s v="MSC"/>
    <x v="2"/>
    <x v="13"/>
    <x v="10"/>
    <s v="Surgical clamps, forceps, ligators, and related instruments"/>
    <s v="Forceps - ophthalmic"/>
    <s v="Fragment removing - with tying platform"/>
    <s v="Angled, fine grooved jaws, 100mm length"/>
    <s v="Kelman"/>
    <s v="Each"/>
    <n v="1"/>
    <m/>
    <m/>
    <s v="G-33941"/>
    <s v="Geuder"/>
    <d v="2026-03-01T00:00:00"/>
    <m/>
    <s v="$830.00"/>
    <m/>
    <m/>
    <s v="04049368197805"/>
  </r>
  <r>
    <s v="Listed - Contracted"/>
    <x v="4"/>
    <s v="MSC"/>
    <x v="2"/>
    <x v="13"/>
    <x v="10"/>
    <s v="Surgical clamps, forceps, ligators, and related instruments"/>
    <s v="Forceps - ophthalmic"/>
    <s v="Fragment removing - with tying platform"/>
    <s v="Angled, smooth jaws, 100mm length"/>
    <s v="Kelman"/>
    <s v="Each"/>
    <n v="1"/>
    <m/>
    <m/>
    <s v="G-31623"/>
    <s v="Geuder"/>
    <d v="2026-03-01T00:00:00"/>
    <m/>
    <s v="$645.00"/>
    <m/>
    <m/>
    <s v="04049368116851"/>
  </r>
  <r>
    <s v="Listed - Contracted"/>
    <x v="4"/>
    <s v="MSC"/>
    <x v="2"/>
    <x v="13"/>
    <x v="10"/>
    <s v="Surgical clamps, forceps, ligators, and related instruments"/>
    <s v="Forceps - ophthalmic"/>
    <s v="Fragment removing forceps - nucleus"/>
    <s v="105.5mm length"/>
    <s v="Kansas"/>
    <s v="Each"/>
    <n v="1"/>
    <m/>
    <m/>
    <s v="S5-1608"/>
    <s v="Stephens Instruments"/>
    <d v="2026-03-01T00:00:00"/>
    <m/>
    <s v="$666.51"/>
    <m/>
    <m/>
    <s v="00810799034656"/>
  </r>
  <r>
    <s v="Listed - Contracted"/>
    <x v="4"/>
    <s v="MSC"/>
    <x v="2"/>
    <x v="13"/>
    <x v="10"/>
    <s v="Surgical clamps, forceps, ligators, and related instruments"/>
    <s v="Forceps - ophthalmic"/>
    <s v="Fragment removing forceps - with tying platform"/>
    <s v="Angled, 100mm length"/>
    <s v="Gaskin"/>
    <s v="Each"/>
    <n v="1"/>
    <m/>
    <m/>
    <s v="G-31624"/>
    <s v="Geuder"/>
    <d v="2026-03-01T00:00:00"/>
    <m/>
    <s v="$645.00"/>
    <m/>
    <m/>
    <s v="04049368116875"/>
  </r>
  <r>
    <s v="Listed - Contracted"/>
    <x v="4"/>
    <s v="MSC"/>
    <x v="2"/>
    <x v="13"/>
    <x v="10"/>
    <s v="Surgical clamps, forceps, ligators, and related instruments"/>
    <s v="Forceps - ophthalmic"/>
    <s v="Grasping - explanation - for soft IOLs"/>
    <s v="2mm x 1.4mm paddle tip, guide pin, 108mm length"/>
    <m/>
    <s v="Each"/>
    <n v="1"/>
    <m/>
    <m/>
    <s v="G-32823"/>
    <s v="Geuder"/>
    <d v="2026-03-01T00:00:00"/>
    <m/>
    <s v="$1,831.00"/>
    <m/>
    <m/>
    <s v="04049368127505"/>
  </r>
  <r>
    <s v="Listed - Contracted"/>
    <x v="4"/>
    <s v="MSC"/>
    <x v="2"/>
    <x v="13"/>
    <x v="10"/>
    <s v="Surgical clamps, forceps, ligators, and related instruments"/>
    <s v="Forceps - ophthalmic"/>
    <s v="Gripping - micro - long"/>
    <s v="23G, 1.2mm tip"/>
    <m/>
    <s v="Each"/>
    <n v="1"/>
    <m/>
    <m/>
    <s v="ST5-7010-23"/>
    <s v="Stephens Instruments"/>
    <d v="2026-03-01T00:00:00"/>
    <m/>
    <s v="$2,080.44"/>
    <m/>
    <m/>
    <s v="00810061910473"/>
  </r>
  <r>
    <s v="Listed - Contracted"/>
    <x v="4"/>
    <s v="MSC"/>
    <x v="2"/>
    <x v="13"/>
    <x v="10"/>
    <s v="Surgical clamps, forceps, ligators, and related instruments"/>
    <s v="Forceps - ophthalmic"/>
    <s v="Gripping - micro - long"/>
    <s v="23G, 3mm tip"/>
    <m/>
    <s v="Each"/>
    <n v="1"/>
    <m/>
    <m/>
    <s v="ST5-7005-23"/>
    <s v="Stephens Instruments"/>
    <d v="2026-03-01T00:00:00"/>
    <m/>
    <s v="$2,080.44"/>
    <m/>
    <m/>
    <s v="00810061910459"/>
  </r>
  <r>
    <s v="Listed - Contracted"/>
    <x v="4"/>
    <s v="MSC"/>
    <x v="2"/>
    <x v="13"/>
    <x v="10"/>
    <s v="Surgical clamps, forceps, ligators, and related instruments"/>
    <s v="Forceps - ophthalmic"/>
    <s v="Gripping - micro - long"/>
    <s v="25G, 1.2mm tip"/>
    <m/>
    <s v="Each"/>
    <n v="1"/>
    <m/>
    <m/>
    <s v="ST5-7010-25"/>
    <s v="Stephens Instruments"/>
    <d v="2026-03-01T00:00:00"/>
    <m/>
    <s v="$2,080.44"/>
    <m/>
    <m/>
    <s v="00810061910480"/>
  </r>
  <r>
    <s v="Listed - Contracted"/>
    <x v="4"/>
    <s v="MSC"/>
    <x v="2"/>
    <x v="13"/>
    <x v="10"/>
    <s v="Surgical clamps, forceps, ligators, and related instruments"/>
    <s v="Forceps - ophthalmic"/>
    <s v="Gripping - micro - long"/>
    <s v="25G, 3mm tip"/>
    <m/>
    <s v="Each"/>
    <n v="1"/>
    <m/>
    <m/>
    <s v="ST5-7005-25"/>
    <s v="Stephens Instruments"/>
    <d v="2026-03-01T00:00:00"/>
    <m/>
    <s v="$2,080.44"/>
    <m/>
    <m/>
    <s v="00810061910466"/>
  </r>
  <r>
    <s v="Listed - Contracted"/>
    <x v="4"/>
    <s v="MSC"/>
    <x v="2"/>
    <x v="13"/>
    <x v="10"/>
    <s v="Surgical clamps, forceps, ligators, and related instruments"/>
    <s v="Forceps - ophthalmic"/>
    <s v="Gripping - straight- serrated"/>
    <s v="23G, 1.5mm tip, 144mm length"/>
    <s v="Titanium"/>
    <s v="Each"/>
    <n v="1"/>
    <m/>
    <m/>
    <s v="ST5-7000-23"/>
    <s v="Stephens Instruments"/>
    <d v="2026-03-01T00:00:00"/>
    <m/>
    <s v="$2,080.44"/>
    <m/>
    <m/>
    <s v="00810061910435"/>
  </r>
  <r>
    <s v="Listed - Contracted"/>
    <x v="4"/>
    <s v="MSC"/>
    <x v="2"/>
    <x v="13"/>
    <x v="10"/>
    <s v="Surgical clamps, forceps, ligators, and related instruments"/>
    <s v="Forceps - ophthalmic"/>
    <s v="Gripping - straight- serrated"/>
    <s v="25G, 1.5mm tip, 144mm length"/>
    <s v="Titanium"/>
    <s v="Each"/>
    <n v="1"/>
    <m/>
    <m/>
    <s v="ST5-7000-25"/>
    <s v="Stephens Instruments"/>
    <d v="2026-03-01T00:00:00"/>
    <m/>
    <s v="$2,080.44"/>
    <m/>
    <m/>
    <s v="00810061910442"/>
  </r>
  <r>
    <s v="Listed - Contracted"/>
    <x v="4"/>
    <s v="MSC"/>
    <x v="2"/>
    <x v="13"/>
    <x v="10"/>
    <s v="Surgical clamps, forceps, ligators, and related instruments"/>
    <s v="Forceps - ophthalmic"/>
    <s v="Haemostat - mosquito - curved"/>
    <s v="1 x 2 teeth, 125mm length"/>
    <s v="Halstead"/>
    <s v="Each"/>
    <n v="1"/>
    <m/>
    <m/>
    <s v="G-18182"/>
    <s v="Geuder"/>
    <d v="2026-03-01T00:00:00"/>
    <m/>
    <s v="$160.00"/>
    <m/>
    <m/>
    <s v="04049368069256"/>
  </r>
  <r>
    <s v="Listed - Contracted"/>
    <x v="4"/>
    <s v="MSC"/>
    <x v="2"/>
    <x v="13"/>
    <x v="10"/>
    <s v="Surgical clamps, forceps, ligators, and related instruments"/>
    <s v="Forceps - ophthalmic"/>
    <s v="Haemostat - mosquito - curved"/>
    <s v="125mm length"/>
    <m/>
    <s v="Each"/>
    <n v="1"/>
    <m/>
    <m/>
    <s v="S5-1920"/>
    <s v="Stephens Instruments"/>
    <d v="2026-03-01T00:00:00"/>
    <m/>
    <s v="$58.03"/>
    <m/>
    <m/>
    <s v="00810799035455"/>
  </r>
  <r>
    <s v="Listed - Contracted"/>
    <x v="4"/>
    <s v="MSC"/>
    <x v="2"/>
    <x v="13"/>
    <x v="10"/>
    <s v="Surgical clamps, forceps, ligators, and related instruments"/>
    <s v="Forceps - ophthalmic"/>
    <s v="Haemostat - mosquito - curved"/>
    <s v="90mm length"/>
    <m/>
    <s v="Each"/>
    <n v="1"/>
    <m/>
    <m/>
    <s v="S5-1910"/>
    <s v="Stephens Instruments"/>
    <d v="2026-03-01T00:00:00"/>
    <m/>
    <s v="$58.03"/>
    <m/>
    <m/>
    <s v="00810799035431"/>
  </r>
  <r>
    <s v="Listed - Contracted"/>
    <x v="4"/>
    <s v="MSC"/>
    <x v="2"/>
    <x v="13"/>
    <x v="10"/>
    <s v="Surgical clamps, forceps, ligators, and related instruments"/>
    <s v="Forceps - ophthalmic"/>
    <s v="Haemostat - mosquito - curved - serrated"/>
    <s v="100mm length"/>
    <s v="Hartmann"/>
    <s v="Each"/>
    <n v="1"/>
    <m/>
    <m/>
    <s v="G-18171"/>
    <s v="Geuder"/>
    <d v="2026-03-01T00:00:00"/>
    <m/>
    <s v="$215.00"/>
    <m/>
    <m/>
    <s v="04049368069157"/>
  </r>
  <r>
    <s v="Listed - Contracted"/>
    <x v="4"/>
    <s v="MSC"/>
    <x v="2"/>
    <x v="13"/>
    <x v="10"/>
    <s v="Surgical clamps, forceps, ligators, and related instruments"/>
    <s v="Forceps - ophthalmic"/>
    <s v="Haemostat - mosquito - curved - serrated"/>
    <s v="125mm length"/>
    <s v="Halstead"/>
    <s v="Each"/>
    <n v="1"/>
    <m/>
    <m/>
    <s v="G-18181"/>
    <s v="Geuder"/>
    <d v="2026-03-01T00:00:00"/>
    <m/>
    <s v="$153.00"/>
    <m/>
    <m/>
    <s v="04049368069232"/>
  </r>
  <r>
    <s v="Listed - Contracted"/>
    <x v="4"/>
    <s v="MSC"/>
    <x v="2"/>
    <x v="13"/>
    <x v="10"/>
    <s v="Surgical clamps, forceps, ligators, and related instruments"/>
    <s v="Forceps - ophthalmic"/>
    <s v="Haemostat - mosquito - straight"/>
    <s v="125mm length"/>
    <s v="Halstead"/>
    <s v="Each"/>
    <n v="1"/>
    <m/>
    <m/>
    <s v="G-18185"/>
    <s v="Geuder"/>
    <d v="2026-03-01T00:00:00"/>
    <m/>
    <s v="$157.00"/>
    <m/>
    <m/>
    <s v="04049368069270"/>
  </r>
  <r>
    <s v="Listed - Contracted"/>
    <x v="4"/>
    <s v="MSC"/>
    <x v="2"/>
    <x v="13"/>
    <x v="10"/>
    <s v="Surgical clamps, forceps, ligators, and related instruments"/>
    <s v="Forceps - ophthalmic"/>
    <s v="Haemostat - mosquito - straight"/>
    <s v="125mm length"/>
    <m/>
    <s v="Each"/>
    <n v="1"/>
    <m/>
    <m/>
    <s v="S5-1915"/>
    <s v="Stephens Instruments"/>
    <d v="2026-03-01T00:00:00"/>
    <m/>
    <s v="$58.03"/>
    <m/>
    <m/>
    <s v="00810799035448"/>
  </r>
  <r>
    <s v="Listed - Contracted"/>
    <x v="4"/>
    <s v="MSC"/>
    <x v="2"/>
    <x v="13"/>
    <x v="10"/>
    <s v="Surgical clamps, forceps, ligators, and related instruments"/>
    <s v="Forceps - ophthalmic"/>
    <s v="Haemostat - mosquito - straight"/>
    <s v="90mm length"/>
    <m/>
    <s v="Each"/>
    <n v="1"/>
    <m/>
    <m/>
    <s v="S5-1905"/>
    <s v="Stephens Instruments"/>
    <d v="2026-03-01T00:00:00"/>
    <m/>
    <s v="$58.03"/>
    <m/>
    <m/>
    <s v="00810799035424"/>
  </r>
  <r>
    <s v="Listed - Contracted"/>
    <x v="4"/>
    <s v="MSC"/>
    <x v="2"/>
    <x v="13"/>
    <x v="10"/>
    <s v="Surgical clamps, forceps, ligators, and related instruments"/>
    <s v="Forceps - ophthalmic"/>
    <s v="Haemostat - mosquito - straight - serrated"/>
    <s v="100mm length"/>
    <s v="Hartmann"/>
    <s v="Each"/>
    <n v="1"/>
    <m/>
    <m/>
    <s v="G-18170"/>
    <s v="Geuder"/>
    <d v="2026-03-01T00:00:00"/>
    <m/>
    <s v="$176.00"/>
    <m/>
    <m/>
    <s v="04049368069133"/>
  </r>
  <r>
    <s v="Listed - Contracted"/>
    <x v="4"/>
    <s v="MSC"/>
    <x v="2"/>
    <x v="13"/>
    <x v="10"/>
    <s v="Surgical clamps, forceps, ligators, and related instruments"/>
    <s v="Forceps - ophthalmic"/>
    <s v="Haemostat - mosquito - straight - serrated"/>
    <s v="125mm length"/>
    <s v="Halstead"/>
    <s v="Each"/>
    <n v="1"/>
    <m/>
    <m/>
    <s v="G-18180"/>
    <s v="Geuder"/>
    <d v="2026-03-01T00:00:00"/>
    <m/>
    <s v="$147.00"/>
    <m/>
    <m/>
    <s v="04049368069171"/>
  </r>
  <r>
    <s v="Listed - Contracted"/>
    <x v="4"/>
    <s v="MSC"/>
    <x v="2"/>
    <x v="13"/>
    <x v="10"/>
    <s v="Surgical clamps, forceps, ligators, and related instruments"/>
    <s v="Forceps - ophthalmic"/>
    <s v="Holders - for absorbent swabs"/>
    <s v="Serrated, 175mm length"/>
    <m/>
    <s v="Each"/>
    <n v="1"/>
    <m/>
    <m/>
    <s v="G-18150"/>
    <s v="Geuder"/>
    <d v="2026-03-01T00:00:00"/>
    <m/>
    <s v="$152.00"/>
    <m/>
    <m/>
    <s v="04049368069096"/>
  </r>
  <r>
    <s v="Listed - Contracted"/>
    <x v="4"/>
    <s v="MSC"/>
    <x v="2"/>
    <x v="13"/>
    <x v="10"/>
    <s v="Surgical clamps, forceps, ligators, and related instruments"/>
    <s v="Forceps - ophthalmic"/>
    <s v="Holding"/>
    <s v="For trabecular probes"/>
    <m/>
    <s v="Each"/>
    <n v="1"/>
    <m/>
    <m/>
    <s v="G-15139"/>
    <s v="Geuder"/>
    <d v="2026-03-01T00:00:00"/>
    <m/>
    <s v="$1,473.00"/>
    <m/>
    <m/>
    <s v="04049368056072"/>
  </r>
  <r>
    <s v="Listed - Contracted"/>
    <x v="4"/>
    <s v="MSC"/>
    <x v="2"/>
    <x v="13"/>
    <x v="10"/>
    <s v="Surgical clamps, forceps, ligators, and related instruments"/>
    <s v="Forceps - ophthalmic"/>
    <s v="Holding - foldable IOLs"/>
    <s v="108mm length"/>
    <m/>
    <s v="Each"/>
    <n v="1"/>
    <m/>
    <m/>
    <s v="G-31901"/>
    <s v="Geuder"/>
    <d v="2026-03-01T00:00:00"/>
    <m/>
    <s v="$351.00"/>
    <m/>
    <m/>
    <s v="04049368118343"/>
  </r>
  <r>
    <s v="Listed - Contracted"/>
    <x v="4"/>
    <s v="MSC"/>
    <x v="2"/>
    <x v="13"/>
    <x v="10"/>
    <s v="Surgical clamps, forceps, ligators, and related instruments"/>
    <s v="Forceps - ophthalmic"/>
    <s v="Holding - IOLs"/>
    <s v="110mm length"/>
    <s v="Strobel,  for Pharmacia CEEon Edge IOL"/>
    <s v="Each"/>
    <n v="1"/>
    <m/>
    <m/>
    <s v="G-18941"/>
    <s v="Geuder"/>
    <d v="2026-03-01T00:00:00"/>
    <m/>
    <s v="$383.00"/>
    <m/>
    <m/>
    <s v="04049368072720"/>
  </r>
  <r>
    <s v="Listed - Contracted"/>
    <x v="4"/>
    <s v="MSC"/>
    <x v="2"/>
    <x v="13"/>
    <x v="10"/>
    <s v="Surgical clamps, forceps, ligators, and related instruments"/>
    <s v="Forceps - ophthalmic"/>
    <s v="Holding - IOLs - serrated - lightly curved"/>
    <s v="2mm jaws, 0.5 tips, 22G shaft, 99mm length"/>
    <s v="Snyder-Osher"/>
    <s v="Each"/>
    <n v="1"/>
    <m/>
    <m/>
    <s v="G-32997"/>
    <s v="Geuder"/>
    <d v="2026-03-01T00:00:00"/>
    <m/>
    <s v="$2,252.00"/>
    <m/>
    <m/>
    <s v="04049368208495"/>
  </r>
  <r>
    <s v="Listed - Contracted"/>
    <x v="4"/>
    <s v="MSC"/>
    <x v="2"/>
    <x v="13"/>
    <x v="10"/>
    <s v="Surgical clamps, forceps, ligators, and related instruments"/>
    <s v="Forceps - ophthalmic"/>
    <s v="Implantation"/>
    <s v="10mm angled shfts, 107mm length"/>
    <s v="Kohnen, silicone tube coated"/>
    <s v="Each"/>
    <n v="1"/>
    <m/>
    <m/>
    <s v="G-31962"/>
    <s v="Geuder"/>
    <d v="2026-03-01T00:00:00"/>
    <m/>
    <s v="$653.00"/>
    <m/>
    <m/>
    <s v="04049368119036"/>
  </r>
  <r>
    <s v="Listed - Contracted"/>
    <x v="4"/>
    <s v="MSC"/>
    <x v="2"/>
    <x v="13"/>
    <x v="10"/>
    <s v="Surgical clamps, forceps, ligators, and related instruments"/>
    <s v="Forceps - ophthalmic"/>
    <s v="Implantation"/>
    <s v="20G, 143mm length"/>
    <s v="Sekundo, titanium, for Iris-Claw-IOL"/>
    <s v="Each"/>
    <n v="1"/>
    <m/>
    <m/>
    <s v="G-18928"/>
    <s v="Geuder"/>
    <d v="2026-03-01T00:00:00"/>
    <m/>
    <s v="$1,989.00"/>
    <m/>
    <m/>
    <s v="04049368072430"/>
  </r>
  <r>
    <s v="Listed - Contracted"/>
    <x v="4"/>
    <s v="MSC"/>
    <x v="2"/>
    <x v="13"/>
    <x v="10"/>
    <s v="Surgical clamps, forceps, ligators, and related instruments"/>
    <s v="Forceps - ophthalmic"/>
    <s v="Implantation"/>
    <s v="Forceps"/>
    <s v="Kudo"/>
    <s v="Each"/>
    <n v="1"/>
    <m/>
    <m/>
    <s v="G-18932"/>
    <s v="Geuder"/>
    <d v="2026-03-01T00:00:00"/>
    <m/>
    <s v="$1,441.00"/>
    <m/>
    <m/>
    <s v="04049368072508"/>
  </r>
  <r>
    <s v="Listed - Contracted"/>
    <x v="4"/>
    <s v="MSC"/>
    <x v="2"/>
    <x v="13"/>
    <x v="10"/>
    <s v="Surgical clamps, forceps, ligators, and related instruments"/>
    <s v="Forceps - ophthalmic"/>
    <s v="Implantation"/>
    <s v="Forceps"/>
    <s v="Artisan"/>
    <s v="Each"/>
    <n v="1"/>
    <m/>
    <m/>
    <s v="S5-1815"/>
    <s v="Stephens Instruments"/>
    <d v="2026-03-01T00:00:00"/>
    <m/>
    <s v="$501.20"/>
    <m/>
    <m/>
    <s v="00810799035172"/>
  </r>
  <r>
    <s v="Listed - Contracted"/>
    <x v="4"/>
    <s v="MSC"/>
    <x v="2"/>
    <x v="13"/>
    <x v="10"/>
    <s v="Surgical clamps, forceps, ligators, and related instruments"/>
    <s v="Forceps - ophthalmic"/>
    <s v="Implantation"/>
    <s v="Smooth curved shafts, 80mm length"/>
    <s v="Fechner"/>
    <s v="Each"/>
    <n v="1"/>
    <m/>
    <m/>
    <s v="G-32165"/>
    <s v="Geuder"/>
    <d v="2026-03-01T00:00:00"/>
    <m/>
    <s v="$518.00"/>
    <m/>
    <m/>
    <s v="04049368122050"/>
  </r>
  <r>
    <s v="Listed - Contracted"/>
    <x v="4"/>
    <s v="MSC"/>
    <x v="2"/>
    <x v="13"/>
    <x v="10"/>
    <s v="Surgical clamps, forceps, ligators, and related instruments"/>
    <s v="Forceps - ophthalmic"/>
    <s v="Implantation - curved"/>
    <s v="Delicate shafts, 110mm length"/>
    <s v="Doden"/>
    <s v="Each"/>
    <n v="1"/>
    <m/>
    <m/>
    <s v="G-18935"/>
    <s v="Geuder"/>
    <d v="2026-03-01T00:00:00"/>
    <m/>
    <s v="$626.00"/>
    <m/>
    <m/>
    <s v="04049368072560"/>
  </r>
  <r>
    <s v="Listed - Contracted"/>
    <x v="4"/>
    <s v="MSC"/>
    <x v="2"/>
    <x v="13"/>
    <x v="10"/>
    <s v="Surgical clamps, forceps, ligators, and related instruments"/>
    <s v="Forceps - ophthalmic"/>
    <s v="Insertion - scleral plug"/>
    <s v="Angled jaws, 105mm length"/>
    <m/>
    <s v="Each"/>
    <n v="1"/>
    <m/>
    <m/>
    <s v="G-33439"/>
    <s v="Geuder"/>
    <d v="2026-03-01T00:00:00"/>
    <m/>
    <s v="$524.00"/>
    <m/>
    <m/>
    <s v="04049368130895"/>
  </r>
  <r>
    <s v="Listed - Contracted"/>
    <x v="4"/>
    <s v="MSC"/>
    <x v="2"/>
    <x v="13"/>
    <x v="10"/>
    <s v="Surgical clamps, forceps, ligators, and related instruments"/>
    <s v="Forceps - ophthalmic"/>
    <s v="Intracanalicular plug"/>
    <s v="Forceps"/>
    <s v="Stephens"/>
    <s v="Each"/>
    <n v="1"/>
    <m/>
    <m/>
    <s v="S5-1059"/>
    <s v="Stephens Instruments"/>
    <d v="2026-03-01T00:00:00"/>
    <m/>
    <s v="$186.41"/>
    <m/>
    <m/>
    <s v="00810799033420"/>
  </r>
  <r>
    <s v="Listed - Contracted"/>
    <x v="4"/>
    <s v="MSC"/>
    <x v="2"/>
    <x v="13"/>
    <x v="10"/>
    <s v="Surgical clamps, forceps, ligators, and related instruments"/>
    <s v="Forceps - ophthalmic"/>
    <s v="Iris"/>
    <s v="1 x 2 teeth, 0.1mm, 71mm length"/>
    <m/>
    <s v="Each"/>
    <n v="1"/>
    <m/>
    <m/>
    <s v="S5-1330"/>
    <s v="Stephens Instruments"/>
    <d v="2026-03-01T00:00:00"/>
    <m/>
    <s v="$211.03"/>
    <m/>
    <m/>
    <s v="00810799034007"/>
  </r>
  <r>
    <s v="Listed - Contracted"/>
    <x v="4"/>
    <s v="MSC"/>
    <x v="2"/>
    <x v="13"/>
    <x v="10"/>
    <s v="Surgical clamps, forceps, ligators, and related instruments"/>
    <s v="Forceps - ophthalmic"/>
    <s v="Iris"/>
    <s v="1 x 2 teeth, 6.5mm. 71.5mm length"/>
    <s v="Graefe"/>
    <s v="Each"/>
    <n v="1"/>
    <m/>
    <m/>
    <s v="S5-1266"/>
    <s v="Stephens Instruments"/>
    <d v="2026-03-01T00:00:00"/>
    <m/>
    <s v="$172.34"/>
    <m/>
    <m/>
    <s v="00810799033895"/>
  </r>
  <r>
    <s v="Listed - Contracted"/>
    <x v="4"/>
    <s v="MSC"/>
    <x v="2"/>
    <x v="13"/>
    <x v="10"/>
    <s v="Surgical clamps, forceps, ligators, and related instruments"/>
    <s v="Forceps - ophthalmic"/>
    <s v="Iris"/>
    <s v="1 x 2 teeth, 61mm length"/>
    <s v="Fischer-Arlt"/>
    <s v="Each"/>
    <n v="1"/>
    <m/>
    <m/>
    <s v="S5-1345"/>
    <s v="Stephens Instruments"/>
    <d v="2026-03-01T00:00:00"/>
    <m/>
    <s v="$186.41"/>
    <m/>
    <m/>
    <s v="00810799034021"/>
  </r>
  <r>
    <s v="Listed - Contracted"/>
    <x v="4"/>
    <s v="MSC"/>
    <x v="2"/>
    <x v="13"/>
    <x v="10"/>
    <s v="Surgical clamps, forceps, ligators, and related instruments"/>
    <s v="Forceps - ophthalmic"/>
    <s v="Iris"/>
    <s v="1 x 2 teeth, 71mm length"/>
    <s v="Botvin"/>
    <s v="Each"/>
    <n v="1"/>
    <m/>
    <m/>
    <s v="S5-1275"/>
    <s v="Stephens Instruments"/>
    <d v="2026-03-01T00:00:00"/>
    <m/>
    <s v="$306.00"/>
    <m/>
    <m/>
    <s v="00810799033925"/>
  </r>
  <r>
    <s v="Listed - Contracted"/>
    <x v="4"/>
    <s v="MSC"/>
    <x v="2"/>
    <x v="13"/>
    <x v="10"/>
    <s v="Surgical clamps, forceps, ligators, and related instruments"/>
    <s v="Forceps - ophthalmic"/>
    <s v="Iris - angled"/>
    <s v="1 x 2 teeth, 0.12mm, 72mm length"/>
    <s v="Bonn"/>
    <s v="Each"/>
    <n v="1"/>
    <m/>
    <m/>
    <s v="S5-1265"/>
    <s v="Stephens Instruments"/>
    <d v="2026-03-01T00:00:00"/>
    <m/>
    <s v="$306.00"/>
    <m/>
    <m/>
    <s v="00810799033888"/>
  </r>
  <r>
    <s v="Listed - Contracted"/>
    <x v="4"/>
    <s v="MSC"/>
    <x v="2"/>
    <x v="13"/>
    <x v="10"/>
    <s v="Surgical clamps, forceps, ligators, and related instruments"/>
    <s v="Forceps - ophthalmic"/>
    <s v="Iris - angled - extra delicate"/>
    <s v="1 x 2 teeth, 6.0mm, 73mm length"/>
    <s v="Bonn"/>
    <s v="Each"/>
    <n v="1"/>
    <m/>
    <m/>
    <s v="G-18905"/>
    <s v="Geuder"/>
    <d v="2026-03-01T00:00:00"/>
    <m/>
    <s v="$590.00"/>
    <m/>
    <m/>
    <s v="04049368072133"/>
  </r>
  <r>
    <s v="Listed - Contracted"/>
    <x v="4"/>
    <s v="MSC"/>
    <x v="2"/>
    <x v="13"/>
    <x v="10"/>
    <s v="Surgical clamps, forceps, ligators, and related instruments"/>
    <s v="Forceps - ophthalmic"/>
    <s v="Iris - angled - extra delicate"/>
    <s v="1 x 2 teeth, 8.0mm, 73mm length"/>
    <s v="Bonn"/>
    <s v="Each"/>
    <n v="1"/>
    <m/>
    <m/>
    <s v="G-18910"/>
    <s v="Geuder"/>
    <d v="2026-03-01T00:00:00"/>
    <m/>
    <s v="$590.00"/>
    <m/>
    <m/>
    <s v="04049368072195"/>
  </r>
  <r>
    <s v="Listed - Contracted"/>
    <x v="4"/>
    <s v="MSC"/>
    <x v="2"/>
    <x v="13"/>
    <x v="10"/>
    <s v="Surgical clamps, forceps, ligators, and related instruments"/>
    <s v="Forceps - ophthalmic"/>
    <s v="Iris - angled - extra delicate - serrated"/>
    <s v="8.0mm, 73mm length"/>
    <s v="Bonn"/>
    <s v="Each"/>
    <n v="1"/>
    <m/>
    <m/>
    <s v="G-18911"/>
    <s v="Geuder"/>
    <d v="2026-03-01T00:00:00"/>
    <m/>
    <s v="$528.00"/>
    <m/>
    <m/>
    <s v="04049368072218"/>
  </r>
  <r>
    <s v="Listed - Contracted"/>
    <x v="4"/>
    <s v="MSC"/>
    <x v="2"/>
    <x v="13"/>
    <x v="10"/>
    <s v="Surgical clamps, forceps, ligators, and related instruments"/>
    <s v="Forceps - ophthalmic"/>
    <s v="Iris - curved"/>
    <s v="1 x 2 teeth, 100m  length"/>
    <s v="Swiss"/>
    <s v="Each"/>
    <n v="1"/>
    <m/>
    <m/>
    <s v="G-18840"/>
    <s v="Geuder"/>
    <d v="2026-03-01T00:00:00"/>
    <m/>
    <s v="$437.00"/>
    <m/>
    <m/>
    <s v="04049368071624"/>
  </r>
  <r>
    <s v="Listed - Contracted"/>
    <x v="4"/>
    <s v="MSC"/>
    <x v="2"/>
    <x v="13"/>
    <x v="10"/>
    <s v="Surgical clamps, forceps, ligators, and related instruments"/>
    <s v="Forceps - ophthalmic"/>
    <s v="Iris - curved"/>
    <s v="1 x 2 teeth, 75mm length"/>
    <s v="Gill"/>
    <s v="Each"/>
    <n v="1"/>
    <m/>
    <m/>
    <s v="S5-1285"/>
    <s v="Stephens Instruments"/>
    <d v="2026-03-01T00:00:00"/>
    <m/>
    <s v="$306.00"/>
    <m/>
    <m/>
    <s v="00810799033932"/>
  </r>
  <r>
    <s v="Listed - Contracted"/>
    <x v="4"/>
    <s v="MSC"/>
    <x v="2"/>
    <x v="13"/>
    <x v="10"/>
    <s v="Surgical clamps, forceps, ligators, and related instruments"/>
    <s v="Forceps - ophthalmic"/>
    <s v="Iris - curved - delicate - serrated"/>
    <s v="73mm length"/>
    <m/>
    <s v="Each"/>
    <n v="1"/>
    <m/>
    <m/>
    <s v="G-18855"/>
    <s v="Geuder"/>
    <d v="2026-03-01T00:00:00"/>
    <m/>
    <s v="$407.00"/>
    <m/>
    <m/>
    <s v="04049368071839"/>
  </r>
  <r>
    <s v="Listed - Contracted"/>
    <x v="4"/>
    <s v="MSC"/>
    <x v="2"/>
    <x v="13"/>
    <x v="10"/>
    <s v="Surgical clamps, forceps, ligators, and related instruments"/>
    <s v="Forceps - ophthalmic"/>
    <s v="Iris - curved - delicate - serrated"/>
    <s v="73mm length"/>
    <m/>
    <s v="Each"/>
    <n v="1"/>
    <m/>
    <m/>
    <s v="G-18856"/>
    <s v="Geuder"/>
    <d v="2026-03-01T00:00:00"/>
    <m/>
    <s v="$336.00"/>
    <m/>
    <m/>
    <s v="04049368071853"/>
  </r>
  <r>
    <s v="Listed - Contracted"/>
    <x v="4"/>
    <s v="MSC"/>
    <x v="2"/>
    <x v="13"/>
    <x v="10"/>
    <s v="Surgical clamps, forceps, ligators, and related instruments"/>
    <s v="Forceps - ophthalmic"/>
    <s v="Iris - extra delicate"/>
    <s v="0.12mm, 84mm length"/>
    <s v="Bishop-Harmon"/>
    <s v="Each"/>
    <n v="1"/>
    <m/>
    <m/>
    <s v="S5-1371"/>
    <s v="Stephens Instruments"/>
    <d v="2026-03-01T00:00:00"/>
    <m/>
    <s v="$306.00"/>
    <m/>
    <m/>
    <s v="00810799034076"/>
  </r>
  <r>
    <s v="Listed - Contracted"/>
    <x v="4"/>
    <s v="MSC"/>
    <x v="2"/>
    <x v="13"/>
    <x v="10"/>
    <s v="Surgical clamps, forceps, ligators, and related instruments"/>
    <s v="Forceps - ophthalmic"/>
    <s v="Iris - extra delicate"/>
    <s v="1 x 2 teeth, 78mm length"/>
    <s v="Elze"/>
    <s v="Each"/>
    <n v="1"/>
    <m/>
    <m/>
    <s v="G-18897"/>
    <s v="Geuder"/>
    <d v="2026-03-01T00:00:00"/>
    <m/>
    <s v="$640.00"/>
    <m/>
    <m/>
    <s v="04049368072027"/>
  </r>
  <r>
    <s v="Listed - Contracted"/>
    <x v="4"/>
    <s v="MSC"/>
    <x v="2"/>
    <x v="13"/>
    <x v="10"/>
    <s v="Surgical clamps, forceps, ligators, and related instruments"/>
    <s v="Forceps - ophthalmic"/>
    <s v="Iris - fine teeth"/>
    <s v="1 x 2 teeth, 0.3mm, 84mm length"/>
    <s v="Bishop-Harmon"/>
    <s v="Each"/>
    <n v="1"/>
    <m/>
    <m/>
    <s v="S5-1370"/>
    <s v="Stephens Instruments"/>
    <d v="2026-03-01T00:00:00"/>
    <m/>
    <s v="$211.03"/>
    <m/>
    <m/>
    <s v="00810799034069"/>
  </r>
  <r>
    <s v="Listed - Contracted"/>
    <x v="4"/>
    <s v="MSC"/>
    <x v="2"/>
    <x v="13"/>
    <x v="10"/>
    <s v="Surgical clamps, forceps, ligators, and related instruments"/>
    <s v="Forceps - ophthalmic"/>
    <s v="Iris - fine teeth"/>
    <s v="1 x 2 teeth, 0.3mm, 87mm length"/>
    <s v="Bishop-Harmon, titanium"/>
    <s v="Each"/>
    <n v="1"/>
    <m/>
    <m/>
    <s v="ST5-1370"/>
    <s v="Stephens Instruments"/>
    <d v="2026-03-01T00:00:00"/>
    <m/>
    <s v="$377.22"/>
    <m/>
    <m/>
    <s v="00810061910251"/>
  </r>
  <r>
    <s v="Listed - Contracted"/>
    <x v="4"/>
    <s v="MSC"/>
    <x v="2"/>
    <x v="13"/>
    <x v="10"/>
    <s v="Surgical clamps, forceps, ligators, and related instruments"/>
    <s v="Forceps - ophthalmic"/>
    <s v="Iris - fine teeth"/>
    <s v="Long handle, 95mm length"/>
    <m/>
    <s v="Each"/>
    <n v="1"/>
    <m/>
    <m/>
    <s v="S5-1305"/>
    <s v="Stephens Instruments"/>
    <d v="2026-03-01T00:00:00"/>
    <m/>
    <s v="$221.58"/>
    <m/>
    <m/>
    <s v="00810799033970"/>
  </r>
  <r>
    <s v="Listed - Contracted"/>
    <x v="4"/>
    <s v="MSC"/>
    <x v="2"/>
    <x v="13"/>
    <x v="10"/>
    <s v="Surgical clamps, forceps, ligators, and related instruments"/>
    <s v="Forceps - ophthalmic"/>
    <s v="Iris - fine teeth - long curve"/>
    <s v="Long handle, 90mm length"/>
    <m/>
    <s v="Each"/>
    <n v="1"/>
    <m/>
    <m/>
    <s v="S5-1315"/>
    <s v="Stephens Instruments"/>
    <d v="2026-03-01T00:00:00"/>
    <m/>
    <s v="$221.58"/>
    <m/>
    <m/>
    <s v="00810799033987"/>
  </r>
  <r>
    <s v="Listed - Contracted"/>
    <x v="4"/>
    <s v="MSC"/>
    <x v="2"/>
    <x v="13"/>
    <x v="10"/>
    <s v="Surgical clamps, forceps, ligators, and related instruments"/>
    <s v="Forceps - ophthalmic"/>
    <s v="Iris - long"/>
    <s v="1 x 2 teeth, 0.12mm, 109mm length"/>
    <s v="Bonn"/>
    <s v="Each"/>
    <n v="1"/>
    <m/>
    <m/>
    <s v="S5-1240"/>
    <s v="Stephens Instruments"/>
    <d v="2026-03-01T00:00:00"/>
    <m/>
    <s v="$318.31"/>
    <m/>
    <m/>
    <s v="00810799033833"/>
  </r>
  <r>
    <s v="Listed - Contracted"/>
    <x v="4"/>
    <s v="MSC"/>
    <x v="2"/>
    <x v="13"/>
    <x v="10"/>
    <s v="Surgical clamps, forceps, ligators, and related instruments"/>
    <s v="Forceps - ophthalmic"/>
    <s v="Iris - long, straight - delicate - with tying platform"/>
    <s v="1 x 2 teeth, 102mm length"/>
    <s v="Bonn"/>
    <s v="Each"/>
    <n v="1"/>
    <m/>
    <m/>
    <s v="G-18890"/>
    <s v="Geuder"/>
    <d v="2026-03-01T00:00:00"/>
    <m/>
    <s v="$698.00"/>
    <m/>
    <m/>
    <s v="04049368071952"/>
  </r>
  <r>
    <s v="Listed - Contracted"/>
    <x v="4"/>
    <s v="MSC"/>
    <x v="2"/>
    <x v="13"/>
    <x v="10"/>
    <s v="Surgical clamps, forceps, ligators, and related instruments"/>
    <s v="Forceps - ophthalmic"/>
    <s v="Iris - long, straight - extra delicate"/>
    <s v="1 x 2 teeth, 102mm length"/>
    <s v="Bonn"/>
    <s v="Each"/>
    <n v="1"/>
    <m/>
    <m/>
    <s v="G-18845"/>
    <s v="Geuder"/>
    <d v="2026-03-01T00:00:00"/>
    <m/>
    <s v="$459.00"/>
    <m/>
    <m/>
    <s v="04049368071648"/>
  </r>
  <r>
    <s v="Listed - Contracted"/>
    <x v="4"/>
    <s v="MSC"/>
    <x v="2"/>
    <x v="13"/>
    <x v="10"/>
    <s v="Surgical clamps, forceps, ligators, and related instruments"/>
    <s v="Forceps - ophthalmic"/>
    <s v="Iris - serrated"/>
    <s v="Criss cross, 83.5mm length"/>
    <s v="Bishop-Harmon"/>
    <s v="Each"/>
    <n v="1"/>
    <m/>
    <m/>
    <s v="S5-1340"/>
    <s v="Stephens Instruments"/>
    <d v="2026-03-01T00:00:00"/>
    <m/>
    <s v="$172.34"/>
    <m/>
    <m/>
    <s v="00810799034014"/>
  </r>
  <r>
    <s v="Listed - Contracted"/>
    <x v="4"/>
    <s v="MSC"/>
    <x v="2"/>
    <x v="13"/>
    <x v="10"/>
    <s v="Surgical clamps, forceps, ligators, and related instruments"/>
    <s v="Forceps - ophthalmic"/>
    <s v="Iris - serrated - angled"/>
    <s v="75mm length"/>
    <s v="Bonn"/>
    <s v="Each"/>
    <n v="1"/>
    <m/>
    <m/>
    <s v="S5-1255"/>
    <s v="Stephens Instruments"/>
    <d v="2026-03-01T00:00:00"/>
    <m/>
    <s v="$172.34"/>
    <m/>
    <m/>
    <s v="00810799033864"/>
  </r>
  <r>
    <s v="Listed - Contracted"/>
    <x v="4"/>
    <s v="MSC"/>
    <x v="2"/>
    <x v="13"/>
    <x v="10"/>
    <s v="Surgical clamps, forceps, ligators, and related instruments"/>
    <s v="Forceps - ophthalmic"/>
    <s v="Iris - serrated - curved"/>
    <s v="73mm length"/>
    <s v="Graefe"/>
    <s v="Each"/>
    <n v="1"/>
    <m/>
    <m/>
    <s v="S5-1267"/>
    <s v="Stephens Instruments"/>
    <d v="2026-03-01T00:00:00"/>
    <m/>
    <s v="$154.75"/>
    <m/>
    <m/>
    <s v="00810799033901"/>
  </r>
  <r>
    <s v="Listed - Contracted"/>
    <x v="4"/>
    <s v="MSC"/>
    <x v="2"/>
    <x v="13"/>
    <x v="10"/>
    <s v="Surgical clamps, forceps, ligators, and related instruments"/>
    <s v="Forceps - ophthalmic"/>
    <s v="Iris - serrated - curved"/>
    <s v="73mm length"/>
    <m/>
    <s v="Each"/>
    <n v="1"/>
    <m/>
    <m/>
    <s v="S5-1300"/>
    <s v="Stephens Instruments"/>
    <d v="2026-03-01T00:00:00"/>
    <m/>
    <s v="$147.72"/>
    <m/>
    <m/>
    <s v="00810799033963"/>
  </r>
  <r>
    <s v="Listed - Contracted"/>
    <x v="4"/>
    <s v="MSC"/>
    <x v="2"/>
    <x v="13"/>
    <x v="10"/>
    <s v="Surgical clamps, forceps, ligators, and related instruments"/>
    <s v="Forceps - ophthalmic"/>
    <s v="Iris - serrated - curved"/>
    <s v="Criss cross, 71mm length"/>
    <s v="Gill"/>
    <s v="Each"/>
    <n v="1"/>
    <m/>
    <m/>
    <s v="S5-1290"/>
    <s v="Stephens Instruments"/>
    <d v="2026-03-01T00:00:00"/>
    <m/>
    <s v="$242.68"/>
    <m/>
    <m/>
    <s v="00810799033949"/>
  </r>
  <r>
    <s v="Listed - Contracted"/>
    <x v="4"/>
    <s v="MSC"/>
    <x v="2"/>
    <x v="13"/>
    <x v="10"/>
    <s v="Surgical clamps, forceps, ligators, and related instruments"/>
    <s v="Forceps - ophthalmic"/>
    <s v="Iris - serrated - straight"/>
    <s v="70.5mm length"/>
    <m/>
    <s v="Each"/>
    <n v="1"/>
    <m/>
    <m/>
    <s v="S5-1295"/>
    <s v="Stephens Instruments"/>
    <d v="2026-03-01T00:00:00"/>
    <m/>
    <s v="$153.00"/>
    <m/>
    <m/>
    <s v="00810799033956"/>
  </r>
  <r>
    <s v="Listed - Contracted"/>
    <x v="4"/>
    <s v="MSC"/>
    <x v="2"/>
    <x v="13"/>
    <x v="10"/>
    <s v="Surgical clamps, forceps, ligators, and related instruments"/>
    <s v="Forceps - ophthalmic"/>
    <s v="Iris - serrated - straight"/>
    <s v="75mm length"/>
    <s v="Bonn"/>
    <s v="Each"/>
    <n v="1"/>
    <m/>
    <m/>
    <s v="S5-1250"/>
    <s v="Stephens Instruments"/>
    <d v="2026-03-01T00:00:00"/>
    <m/>
    <s v="$172.34"/>
    <m/>
    <m/>
    <s v="00810799033857"/>
  </r>
  <r>
    <s v="Listed - Contracted"/>
    <x v="4"/>
    <s v="MSC"/>
    <x v="2"/>
    <x v="13"/>
    <x v="10"/>
    <s v="Surgical clamps, forceps, ligators, and related instruments"/>
    <s v="Forceps - ophthalmic"/>
    <s v="Iris - serrated - straight"/>
    <s v="76mm length"/>
    <s v="Bonn, titanium"/>
    <s v="Each"/>
    <n v="1"/>
    <m/>
    <m/>
    <s v="ST5-1250"/>
    <s v="Stephens Instruments"/>
    <d v="2026-03-01T00:00:00"/>
    <m/>
    <s v="$285.77"/>
    <m/>
    <m/>
    <s v="00810061910237"/>
  </r>
  <r>
    <s v="Listed - Contracted"/>
    <x v="4"/>
    <s v="MSC"/>
    <x v="2"/>
    <x v="13"/>
    <x v="10"/>
    <s v="Surgical clamps, forceps, ligators, and related instruments"/>
    <s v="Forceps - ophthalmic"/>
    <s v="Iris - short"/>
    <s v="0.12mm, 85mm length"/>
    <s v="Bonn, titanium"/>
    <s v="Each"/>
    <n v="1"/>
    <m/>
    <m/>
    <s v="ST5-1245"/>
    <s v="Stephens Instruments"/>
    <d v="2026-03-01T00:00:00"/>
    <m/>
    <s v="$530.40"/>
    <m/>
    <m/>
    <s v="00810061910220"/>
  </r>
  <r>
    <s v="Listed - Contracted"/>
    <x v="4"/>
    <s v="MSC"/>
    <x v="2"/>
    <x v="13"/>
    <x v="10"/>
    <s v="Surgical clamps, forceps, ligators, and related instruments"/>
    <s v="Forceps - ophthalmic"/>
    <s v="Iris - short"/>
    <s v="1 x 2 teeth, 0.12mm, 83.5mm length"/>
    <s v="Bonn"/>
    <s v="Each"/>
    <n v="1"/>
    <m/>
    <m/>
    <s v="S5-1245"/>
    <s v="Stephens Instruments"/>
    <d v="2026-03-01T00:00:00"/>
    <m/>
    <s v="$306.00"/>
    <m/>
    <m/>
    <s v="00810799033840"/>
  </r>
  <r>
    <s v="Listed - Contracted"/>
    <x v="4"/>
    <s v="MSC"/>
    <x v="2"/>
    <x v="13"/>
    <x v="10"/>
    <s v="Surgical clamps, forceps, ligators, and related instruments"/>
    <s v="Forceps - ophthalmic"/>
    <s v="Iris - short"/>
    <s v="Smooth jaws"/>
    <s v="Bonn, titanium"/>
    <s v="Each"/>
    <n v="1"/>
    <m/>
    <m/>
    <s v="ST5-1246"/>
    <s v="Stephens Instruments"/>
    <d v="2026-03-01T00:00:00"/>
    <m/>
    <s v="$530.40"/>
    <m/>
    <m/>
    <s v="00810061912613"/>
  </r>
  <r>
    <s v="Listed - Contracted"/>
    <x v="4"/>
    <s v="MSC"/>
    <x v="2"/>
    <x v="13"/>
    <x v="10"/>
    <s v="Surgical clamps, forceps, ligators, and related instruments"/>
    <s v="Forceps - ophthalmic"/>
    <s v="Iris - standard"/>
    <s v="1 x 2 teeth, 0.8mm, 85mm length"/>
    <s v="Bishop-Harmon"/>
    <s v="Each"/>
    <n v="1"/>
    <m/>
    <m/>
    <s v="S5-1365"/>
    <s v="Stephens Instruments"/>
    <d v="2026-03-01T00:00:00"/>
    <m/>
    <s v="$165.31"/>
    <m/>
    <m/>
    <s v="00810799034052"/>
  </r>
  <r>
    <s v="Listed - Contracted"/>
    <x v="4"/>
    <s v="MSC"/>
    <x v="2"/>
    <x v="13"/>
    <x v="10"/>
    <s v="Surgical clamps, forceps, ligators, and related instruments"/>
    <s v="Forceps - ophthalmic"/>
    <s v="Iris - straight"/>
    <s v="1 x 2 teeth, 0.12mm, 76.5mm length"/>
    <s v="Bonn"/>
    <s v="Each"/>
    <n v="1"/>
    <m/>
    <m/>
    <s v="S5-1260"/>
    <s v="Stephens Instruments"/>
    <d v="2026-03-01T00:00:00"/>
    <m/>
    <s v="$328.86"/>
    <m/>
    <m/>
    <s v="00810799033871"/>
  </r>
  <r>
    <s v="Listed - Contracted"/>
    <x v="4"/>
    <s v="MSC"/>
    <x v="2"/>
    <x v="13"/>
    <x v="10"/>
    <s v="Surgical clamps, forceps, ligators, and related instruments"/>
    <s v="Forceps - ophthalmic"/>
    <s v="Iris - straight - delicate"/>
    <s v="1 x 2 teeth, 72mm length"/>
    <m/>
    <s v="Each"/>
    <n v="1"/>
    <m/>
    <m/>
    <s v="G-18857"/>
    <s v="Geuder"/>
    <d v="2026-03-01T00:00:00"/>
    <m/>
    <s v="$509.00"/>
    <m/>
    <m/>
    <s v="04049368071877"/>
  </r>
  <r>
    <s v="Listed - Contracted"/>
    <x v="4"/>
    <s v="MSC"/>
    <x v="2"/>
    <x v="13"/>
    <x v="10"/>
    <s v="Surgical clamps, forceps, ligators, and related instruments"/>
    <s v="Forceps - ophthalmic"/>
    <s v="Iris - straight - extra delicate"/>
    <s v="1 x 2 teeth, 70mm length"/>
    <s v="Swiss"/>
    <s v="Each"/>
    <n v="1"/>
    <m/>
    <m/>
    <s v="G-32240"/>
    <s v="Geuder"/>
    <d v="2026-03-01T00:00:00"/>
    <m/>
    <s v="$653.00"/>
    <m/>
    <m/>
    <s v="04049368123231"/>
  </r>
  <r>
    <s v="Listed - Contracted"/>
    <x v="4"/>
    <s v="MSC"/>
    <x v="2"/>
    <x v="13"/>
    <x v="10"/>
    <s v="Surgical clamps, forceps, ligators, and related instruments"/>
    <s v="Forceps - ophthalmic"/>
    <s v="Iris - straight - extra delicate"/>
    <s v="1 x 2 teeth, 73mm length"/>
    <s v="Bonn"/>
    <s v="Each"/>
    <n v="1"/>
    <m/>
    <m/>
    <s v="G-18900"/>
    <s v="Geuder"/>
    <d v="2026-03-01T00:00:00"/>
    <m/>
    <s v="$555.00"/>
    <m/>
    <m/>
    <s v="04049368072065"/>
  </r>
  <r>
    <s v="Listed - Contracted"/>
    <x v="4"/>
    <s v="MSC"/>
    <x v="2"/>
    <x v="13"/>
    <x v="10"/>
    <s v="Surgical clamps, forceps, ligators, and related instruments"/>
    <s v="Forceps - ophthalmic"/>
    <s v="Iris - straight - serrated - extra delicate"/>
    <s v="73mm length"/>
    <s v="Bonn"/>
    <s v="Each"/>
    <n v="1"/>
    <m/>
    <m/>
    <s v="G-18908"/>
    <s v="Geuder"/>
    <d v="2026-03-01T00:00:00"/>
    <m/>
    <s v="$508.00"/>
    <m/>
    <m/>
    <s v="04049368072171"/>
  </r>
  <r>
    <s v="Listed - Contracted"/>
    <x v="4"/>
    <s v="MSC"/>
    <x v="2"/>
    <x v="13"/>
    <x v="10"/>
    <s v="Surgical clamps, forceps, ligators, and related instruments"/>
    <s v="Forceps - ophthalmic"/>
    <s v="Iris - straight - strong"/>
    <s v="1 x 2 teeth, 72mm length"/>
    <m/>
    <s v="Each"/>
    <n v="1"/>
    <m/>
    <m/>
    <s v="G-31953"/>
    <s v="Geuder"/>
    <d v="2026-03-01T00:00:00"/>
    <m/>
    <s v="$285.00"/>
    <m/>
    <m/>
    <s v="04049368118855"/>
  </r>
  <r>
    <s v="Listed - Contracted"/>
    <x v="4"/>
    <s v="MSC"/>
    <x v="2"/>
    <x v="13"/>
    <x v="10"/>
    <s v="Surgical clamps, forceps, ligators, and related instruments"/>
    <s v="Forceps - ophthalmic"/>
    <s v="Iris - with tying platform"/>
    <s v="1 x 2 teeth, 0.12mm, 95.5mm length"/>
    <s v="Bonn"/>
    <s v="Each"/>
    <n v="1"/>
    <m/>
    <m/>
    <s v="S5-1270"/>
    <s v="Stephens Instruments"/>
    <d v="2026-03-01T00:00:00"/>
    <m/>
    <s v="$339.41"/>
    <m/>
    <m/>
    <s v="00810799033918"/>
  </r>
  <r>
    <s v="Listed - Contracted"/>
    <x v="4"/>
    <s v="MSC"/>
    <x v="2"/>
    <x v="13"/>
    <x v="10"/>
    <s v="Surgical clamps, forceps, ligators, and related instruments"/>
    <s v="Forceps - ophthalmic"/>
    <s v="Jewelers - angled"/>
    <s v="#5A, 113.5mm length"/>
    <m/>
    <s v="Each"/>
    <n v="1"/>
    <m/>
    <m/>
    <s v="S5-1715"/>
    <s v="Stephens Instruments"/>
    <d v="2026-03-01T00:00:00"/>
    <m/>
    <s v="$66.82"/>
    <m/>
    <m/>
    <s v="00810799035035"/>
  </r>
  <r>
    <s v="Listed - Contracted"/>
    <x v="4"/>
    <s v="MSC"/>
    <x v="2"/>
    <x v="13"/>
    <x v="10"/>
    <s v="Surgical clamps, forceps, ligators, and related instruments"/>
    <s v="Forceps - ophthalmic"/>
    <s v="Jewelers - curved"/>
    <s v="#7, 115.5mm length"/>
    <m/>
    <s v="Each"/>
    <n v="1"/>
    <m/>
    <m/>
    <s v="S5-1720"/>
    <s v="Stephens Instruments"/>
    <d v="2026-03-01T00:00:00"/>
    <m/>
    <s v="$66.82"/>
    <m/>
    <m/>
    <s v="00810799035042"/>
  </r>
  <r>
    <s v="Listed - Contracted"/>
    <x v="4"/>
    <s v="MSC"/>
    <x v="2"/>
    <x v="13"/>
    <x v="10"/>
    <s v="Surgical clamps, forceps, ligators, and related instruments"/>
    <s v="Forceps - ophthalmic"/>
    <s v="Jewelers - straight"/>
    <s v="#1, 120mm length"/>
    <m/>
    <s v="Each"/>
    <n v="1"/>
    <m/>
    <m/>
    <s v="S5-1690"/>
    <s v="Stephens Instruments"/>
    <d v="2026-03-01T00:00:00"/>
    <m/>
    <s v="$47.48"/>
    <m/>
    <m/>
    <s v="00810799034977"/>
  </r>
  <r>
    <s v="Listed - Contracted"/>
    <x v="4"/>
    <s v="MSC"/>
    <x v="2"/>
    <x v="13"/>
    <x v="10"/>
    <s v="Surgical clamps, forceps, ligators, and related instruments"/>
    <s v="Forceps - ophthalmic"/>
    <s v="Jewelers - straight"/>
    <s v="#3, 120mm length"/>
    <m/>
    <s v="Each"/>
    <n v="1"/>
    <m/>
    <m/>
    <s v="S5-1695"/>
    <s v="Stephens Instruments"/>
    <d v="2026-03-01T00:00:00"/>
    <m/>
    <s v="$47.48"/>
    <m/>
    <m/>
    <s v="00810799034984"/>
  </r>
  <r>
    <s v="Listed - Contracted"/>
    <x v="4"/>
    <s v="MSC"/>
    <x v="2"/>
    <x v="13"/>
    <x v="10"/>
    <s v="Surgical clamps, forceps, ligators, and related instruments"/>
    <s v="Forceps - ophthalmic"/>
    <s v="Jewelers - straight"/>
    <s v="#3C, 111.5mm length"/>
    <m/>
    <s v="Each"/>
    <n v="1"/>
    <m/>
    <m/>
    <s v="S5-1700"/>
    <s v="Stephens Instruments"/>
    <d v="2026-03-01T00:00:00"/>
    <m/>
    <s v="$47.48"/>
    <m/>
    <m/>
    <s v="00810799035004"/>
  </r>
  <r>
    <s v="Listed - Contracted"/>
    <x v="4"/>
    <s v="MSC"/>
    <x v="2"/>
    <x v="13"/>
    <x v="10"/>
    <s v="Surgical clamps, forceps, ligators, and related instruments"/>
    <s v="Forceps - ophthalmic"/>
    <s v="Jewelers - straight"/>
    <s v="#4, 113.5mm length"/>
    <m/>
    <s v="Each"/>
    <n v="1"/>
    <m/>
    <m/>
    <s v="S5-1705"/>
    <s v="Stephens Instruments"/>
    <d v="2026-03-01T00:00:00"/>
    <m/>
    <s v="$54.51"/>
    <m/>
    <m/>
    <s v="00810799035011"/>
  </r>
  <r>
    <s v="Listed - Contracted"/>
    <x v="4"/>
    <s v="MSC"/>
    <x v="2"/>
    <x v="13"/>
    <x v="10"/>
    <s v="Surgical clamps, forceps, ligators, and related instruments"/>
    <s v="Forceps - ophthalmic"/>
    <s v="Jewelers - straight"/>
    <s v="#5, 113.5mm length"/>
    <m/>
    <s v="Each"/>
    <n v="1"/>
    <m/>
    <m/>
    <s v="S5-1710"/>
    <s v="Stephens Instruments"/>
    <d v="2026-03-01T00:00:00"/>
    <m/>
    <s v="$54.51"/>
    <m/>
    <m/>
    <s v="00810799035028"/>
  </r>
  <r>
    <s v="Listed - Contracted"/>
    <x v="4"/>
    <s v="MSC"/>
    <x v="2"/>
    <x v="13"/>
    <x v="10"/>
    <s v="Surgical clamps, forceps, ligators, and related instruments"/>
    <s v="Forceps - ophthalmic"/>
    <s v="Jewelers - straight"/>
    <s v="120mm length"/>
    <m/>
    <s v="Each"/>
    <n v="1"/>
    <m/>
    <m/>
    <s v="G-37700"/>
    <s v="Geuder"/>
    <d v="2026-03-01T00:00:00"/>
    <m/>
    <s v="$235.00"/>
    <m/>
    <m/>
    <s v="04049368144984"/>
  </r>
  <r>
    <s v="Listed - Contracted"/>
    <x v="4"/>
    <s v="MSC"/>
    <x v="2"/>
    <x v="13"/>
    <x v="10"/>
    <s v="Surgical clamps, forceps, ligators, and related instruments"/>
    <s v="Forceps - ophthalmic"/>
    <s v="Jewelers - straight - delicate"/>
    <s v="115mm length"/>
    <m/>
    <s v="Each"/>
    <n v="1"/>
    <m/>
    <m/>
    <s v="G-37705"/>
    <s v="Geuder"/>
    <d v="2026-03-01T00:00:00"/>
    <m/>
    <s v="$235.00"/>
    <m/>
    <m/>
    <s v="04049368144991"/>
  </r>
  <r>
    <s v="Listed - Contracted"/>
    <x v="4"/>
    <s v="MSC"/>
    <x v="2"/>
    <x v="13"/>
    <x v="10"/>
    <s v="Surgical clamps, forceps, ligators, and related instruments"/>
    <s v="Forceps - ophthalmic"/>
    <s v="Jewelers - straight - extra delicate"/>
    <s v="115mm length"/>
    <m/>
    <s v="Each"/>
    <n v="1"/>
    <m/>
    <m/>
    <s v="G-37710"/>
    <s v="Geuder"/>
    <d v="2026-03-01T00:00:00"/>
    <m/>
    <s v="$235.00"/>
    <m/>
    <m/>
    <s v="04049368145004"/>
  </r>
  <r>
    <s v="Listed - Contracted"/>
    <x v="4"/>
    <s v="MSC"/>
    <x v="2"/>
    <x v="13"/>
    <x v="10"/>
    <s v="Surgical clamps, forceps, ligators, and related instruments"/>
    <s v="Forceps - ophthalmic"/>
    <s v="Jewelers - with tying platform"/>
    <s v="#3, 118mm length"/>
    <m/>
    <s v="Each"/>
    <n v="1"/>
    <m/>
    <m/>
    <s v="S5-1695T"/>
    <s v="Stephens Instruments"/>
    <d v="2026-03-01T00:00:00"/>
    <m/>
    <s v="$73.86"/>
    <m/>
    <m/>
    <s v="00810799034991"/>
  </r>
  <r>
    <s v="Listed - Contracted"/>
    <x v="4"/>
    <s v="MSC"/>
    <x v="2"/>
    <x v="13"/>
    <x v="10"/>
    <s v="Surgical clamps, forceps, ligators, and related instruments"/>
    <s v="Forceps - ophthalmic"/>
    <s v="Keratoplasty"/>
    <s v="2 prongs, 1 x 2 teeth, 0.8mm spread, 80mm length"/>
    <s v="Thomas Neuhann"/>
    <s v="Each"/>
    <n v="1"/>
    <m/>
    <m/>
    <s v="G-18972"/>
    <s v="Geuder"/>
    <d v="2026-03-01T00:00:00"/>
    <m/>
    <s v="$965.00"/>
    <m/>
    <m/>
    <s v="04049368072997"/>
  </r>
  <r>
    <s v="Listed - Contracted"/>
    <x v="4"/>
    <s v="MSC"/>
    <x v="2"/>
    <x v="13"/>
    <x v="10"/>
    <s v="Surgical clamps, forceps, ligators, and related instruments"/>
    <s v="Forceps - ophthalmic"/>
    <s v="Keratoplasty - angled"/>
    <s v="2 prongs, 1 x 1 teeth, 1.7mm spread, 80mm length"/>
    <s v="Remky"/>
    <s v="Each"/>
    <n v="1"/>
    <m/>
    <m/>
    <s v="G-18970"/>
    <s v="Geuder"/>
    <d v="2026-03-01T00:00:00"/>
    <m/>
    <s v="$849.00"/>
    <m/>
    <m/>
    <s v="04049368072973"/>
  </r>
  <r>
    <s v="Listed - Contracted"/>
    <x v="4"/>
    <s v="MSC"/>
    <x v="2"/>
    <x v="13"/>
    <x v="10"/>
    <s v="Surgical clamps, forceps, ligators, and related instruments"/>
    <s v="Forceps - ophthalmic"/>
    <s v="Keratoplasty - DMEK - straight"/>
    <s v="2 prongs, 1 x 1 teeth, 1.7mm spread, 33mm shafts, 89mm length"/>
    <s v="Remky"/>
    <s v="Each"/>
    <n v="1"/>
    <m/>
    <m/>
    <s v="G-38623"/>
    <s v="Geuder"/>
    <d v="2026-03-01T00:00:00"/>
    <m/>
    <s v="$855.00"/>
    <m/>
    <m/>
    <s v="04049368202011"/>
  </r>
  <r>
    <s v="Listed - Contracted"/>
    <x v="4"/>
    <s v="MSC"/>
    <x v="2"/>
    <x v="13"/>
    <x v="10"/>
    <s v="Surgical clamps, forceps, ligators, and related instruments"/>
    <s v="Forceps - ophthalmic"/>
    <s v="Lasik flap"/>
    <s v="110mm length"/>
    <s v="Buratto"/>
    <s v="Each"/>
    <n v="1"/>
    <m/>
    <m/>
    <s v="S5-1520"/>
    <s v="Stephens Instruments"/>
    <d v="2026-03-01T00:00:00"/>
    <m/>
    <s v="$485.37"/>
    <m/>
    <m/>
    <s v="00810799034403"/>
  </r>
  <r>
    <s v="Listed - Contracted"/>
    <x v="4"/>
    <s v="MSC"/>
    <x v="2"/>
    <x v="13"/>
    <x v="10"/>
    <s v="Surgical clamps, forceps, ligators, and related instruments"/>
    <s v="Forceps - ophthalmic"/>
    <s v="Lasik flap"/>
    <s v="111mm length"/>
    <s v="Mendez"/>
    <s v="Each"/>
    <n v="1"/>
    <m/>
    <m/>
    <s v="S5-1525"/>
    <s v="Stephens Instruments"/>
    <d v="2026-03-01T00:00:00"/>
    <m/>
    <s v="$485.37"/>
    <m/>
    <m/>
    <s v="00810799034410"/>
  </r>
  <r>
    <s v="Listed - Contracted"/>
    <x v="4"/>
    <s v="MSC"/>
    <x v="2"/>
    <x v="13"/>
    <x v="10"/>
    <s v="Surgical clamps, forceps, ligators, and related instruments"/>
    <s v="Forceps - ophthalmic"/>
    <s v="Lens"/>
    <s v="111mm length"/>
    <s v="Blaydes"/>
    <s v="Each"/>
    <n v="1"/>
    <m/>
    <m/>
    <s v="S5-1741"/>
    <s v="Stephens Instruments"/>
    <d v="2026-03-01T00:00:00"/>
    <m/>
    <s v="$400.96"/>
    <m/>
    <m/>
    <s v="00810799035066"/>
  </r>
  <r>
    <s v="Listed - Contracted"/>
    <x v="4"/>
    <s v="MSC"/>
    <x v="2"/>
    <x v="13"/>
    <x v="10"/>
    <s v="Surgical clamps, forceps, ligators, and related instruments"/>
    <s v="Forceps - ophthalmic"/>
    <s v="Lens folding"/>
    <s v="Forceps"/>
    <s v="Humer"/>
    <s v="Each"/>
    <n v="1"/>
    <m/>
    <m/>
    <s v="S5-1804"/>
    <s v="Stephens Instruments"/>
    <d v="2026-03-01T00:00:00"/>
    <m/>
    <s v="$803.68"/>
    <m/>
    <m/>
    <s v="00810799035158"/>
  </r>
  <r>
    <s v="Listed - Contracted"/>
    <x v="4"/>
    <s v="MSC"/>
    <x v="2"/>
    <x v="13"/>
    <x v="10"/>
    <s v="Surgical clamps, forceps, ligators, and related instruments"/>
    <s v="Forceps - ophthalmic"/>
    <s v="Lens folding"/>
    <s v="Forceps"/>
    <s v="Humer, titanium"/>
    <s v="Each"/>
    <n v="1"/>
    <m/>
    <m/>
    <s v="ST5-1804"/>
    <s v="Stephens Instruments"/>
    <d v="2026-03-01T00:00:00"/>
    <m/>
    <s v="$699.57"/>
    <m/>
    <m/>
    <s v="00810061910411"/>
  </r>
  <r>
    <s v="Listed - Contracted"/>
    <x v="4"/>
    <s v="MSC"/>
    <x v="2"/>
    <x v="13"/>
    <x v="10"/>
    <s v="Surgical clamps, forceps, ligators, and related instruments"/>
    <s v="Forceps - ophthalmic"/>
    <s v="Lens folding - cross action"/>
    <s v="106mm length"/>
    <m/>
    <s v="Each"/>
    <n v="1"/>
    <m/>
    <m/>
    <s v="S5-1798"/>
    <s v="Stephens Instruments"/>
    <d v="2026-03-01T00:00:00"/>
    <m/>
    <s v="$575.06"/>
    <m/>
    <m/>
    <s v="00810799035110"/>
  </r>
  <r>
    <s v="Listed - Contracted"/>
    <x v="4"/>
    <s v="MSC"/>
    <x v="2"/>
    <x v="13"/>
    <x v="10"/>
    <s v="Surgical clamps, forceps, ligators, and related instruments"/>
    <s v="Forceps - ophthalmic"/>
    <s v="Lens folding/insertion"/>
    <s v="135mm length"/>
    <s v="Dimarco"/>
    <s v="Each"/>
    <n v="1"/>
    <m/>
    <m/>
    <s v="S5-1836"/>
    <s v="Stephens Instruments"/>
    <d v="2026-03-01T00:00:00"/>
    <m/>
    <s v="$782.58"/>
    <m/>
    <m/>
    <s v="00810799035196"/>
  </r>
  <r>
    <s v="Listed - Contracted"/>
    <x v="4"/>
    <s v="MSC"/>
    <x v="2"/>
    <x v="13"/>
    <x v="10"/>
    <s v="Surgical clamps, forceps, ligators, and related instruments"/>
    <s v="Forceps - ophthalmic"/>
    <s v="Lens holding"/>
    <s v="105mm length"/>
    <s v="Stephens"/>
    <s v="Each"/>
    <n v="1"/>
    <m/>
    <m/>
    <s v="S5-1793"/>
    <s v="Stephens Instruments"/>
    <d v="2026-03-01T00:00:00"/>
    <m/>
    <s v="$425.58"/>
    <m/>
    <m/>
    <s v="00810799035097"/>
  </r>
  <r>
    <s v="Listed - Contracted"/>
    <x v="4"/>
    <s v="MSC"/>
    <x v="2"/>
    <x v="13"/>
    <x v="10"/>
    <s v="Surgical clamps, forceps, ligators, and related instruments"/>
    <s v="Forceps - ophthalmic"/>
    <s v="Lens holding"/>
    <s v="118mm length"/>
    <s v="Shepard"/>
    <s v="Each"/>
    <n v="1"/>
    <m/>
    <m/>
    <s v="S5-1800"/>
    <s v="Stephens Instruments"/>
    <d v="2026-03-01T00:00:00"/>
    <m/>
    <s v="$448.44"/>
    <m/>
    <m/>
    <s v="00810799035134"/>
  </r>
  <r>
    <s v="Listed - Contracted"/>
    <x v="4"/>
    <s v="MSC"/>
    <x v="2"/>
    <x v="13"/>
    <x v="10"/>
    <s v="Surgical clamps, forceps, ligators, and related instruments"/>
    <s v="Forceps - ophthalmic"/>
    <s v="Lens holding"/>
    <s v="With nudge notch"/>
    <s v="Shepard II"/>
    <s v="Each"/>
    <n v="1"/>
    <m/>
    <m/>
    <s v="S5-1820"/>
    <s v="Stephens Instruments"/>
    <d v="2026-03-01T00:00:00"/>
    <m/>
    <s v="$413.27"/>
    <m/>
    <m/>
    <s v="00810799035189"/>
  </r>
  <r>
    <s v="Listed - Contracted"/>
    <x v="4"/>
    <s v="MSC"/>
    <x v="2"/>
    <x v="13"/>
    <x v="10"/>
    <s v="Surgical clamps, forceps, ligators, and related instruments"/>
    <s v="Forceps - ophthalmic"/>
    <s v="Lens holding - cross action"/>
    <s v="115mm length"/>
    <s v="Binkhorst"/>
    <s v="Each"/>
    <n v="1"/>
    <m/>
    <m/>
    <s v="S5-1735"/>
    <s v="Stephens Instruments"/>
    <d v="2026-03-01T00:00:00"/>
    <m/>
    <s v="$386.89"/>
    <m/>
    <m/>
    <s v="00810799035059"/>
  </r>
  <r>
    <s v="Listed - Contracted"/>
    <x v="4"/>
    <s v="MSC"/>
    <x v="2"/>
    <x v="13"/>
    <x v="10"/>
    <s v="Surgical clamps, forceps, ligators, and related instruments"/>
    <s v="Forceps - ophthalmic"/>
    <s v="Lens holding - grooved jaws"/>
    <s v="20G, 141mm length"/>
    <m/>
    <s v="Each"/>
    <n v="1"/>
    <m/>
    <m/>
    <s v="ST5-7070"/>
    <s v="Stephens Instruments"/>
    <d v="2026-03-01T00:00:00"/>
    <m/>
    <s v="$1,630.06"/>
    <m/>
    <m/>
    <s v="00810061910558"/>
  </r>
  <r>
    <s v="Listed - Contracted"/>
    <x v="4"/>
    <s v="MSC"/>
    <x v="2"/>
    <x v="13"/>
    <x v="10"/>
    <s v="Surgical clamps, forceps, ligators, and related instruments"/>
    <s v="Forceps - ophthalmic"/>
    <s v="Lens holding - modified"/>
    <s v="108mm length"/>
    <s v="Livernois"/>
    <s v="Each"/>
    <n v="1"/>
    <m/>
    <m/>
    <s v="S5-1794M"/>
    <s v="Stephens Instruments"/>
    <d v="2026-03-01T00:00:00"/>
    <m/>
    <s v="$436.13"/>
    <m/>
    <m/>
    <s v="00810799035103"/>
  </r>
  <r>
    <s v="Listed - Contracted"/>
    <x v="4"/>
    <s v="MSC"/>
    <x v="2"/>
    <x v="13"/>
    <x v="10"/>
    <s v="Surgical clamps, forceps, ligators, and related instruments"/>
    <s v="Forceps - ophthalmic"/>
    <s v="Lens holding - with lock"/>
    <s v="118mm length"/>
    <s v="Shepard"/>
    <s v="Each"/>
    <n v="1"/>
    <m/>
    <m/>
    <s v="S5-1805"/>
    <s v="Stephens Instruments"/>
    <d v="2026-03-01T00:00:00"/>
    <m/>
    <s v="$497.68"/>
    <m/>
    <m/>
    <s v="00810799035165"/>
  </r>
  <r>
    <s v="Listed - Contracted"/>
    <x v="4"/>
    <s v="MSC"/>
    <x v="2"/>
    <x v="13"/>
    <x v="10"/>
    <s v="Surgical clamps, forceps, ligators, and related instruments"/>
    <s v="Forceps - ophthalmic"/>
    <s v="Lens holding/manipulating"/>
    <s v="118.5mm length"/>
    <s v="Kelman"/>
    <s v="Each"/>
    <n v="1"/>
    <m/>
    <m/>
    <s v="S5-1742"/>
    <s v="Stephens Instruments"/>
    <d v="2026-03-01T00:00:00"/>
    <m/>
    <s v="$606.72"/>
    <m/>
    <m/>
    <s v="00810799035073"/>
  </r>
  <r>
    <s v="Listed - Contracted"/>
    <x v="4"/>
    <s v="MSC"/>
    <x v="2"/>
    <x v="13"/>
    <x v="10"/>
    <s v="Surgical clamps, forceps, ligators, and related instruments"/>
    <s v="Forceps - ophthalmic"/>
    <s v="Lens insertion"/>
    <s v="115mm length"/>
    <s v="Stephens"/>
    <s v="Each"/>
    <n v="1"/>
    <m/>
    <m/>
    <s v="S5-1799"/>
    <s v="Stephens Instruments"/>
    <d v="2026-03-01T00:00:00"/>
    <m/>
    <s v="$446.68"/>
    <m/>
    <m/>
    <s v="00810799035127"/>
  </r>
  <r>
    <s v="Listed - Contracted"/>
    <x v="4"/>
    <s v="MSC"/>
    <x v="2"/>
    <x v="13"/>
    <x v="10"/>
    <s v="Surgical clamps, forceps, ligators, and related instruments"/>
    <s v="Forceps - ophthalmic"/>
    <s v="Lens insertion - soft IOL"/>
    <s v="107mm length"/>
    <s v="Stephens"/>
    <s v="Each"/>
    <n v="1"/>
    <m/>
    <m/>
    <s v="S5-1802"/>
    <s v="Stephens Instruments"/>
    <d v="2026-03-01T00:00:00"/>
    <m/>
    <s v="$497.68"/>
    <m/>
    <m/>
    <s v="00810799035141"/>
  </r>
  <r>
    <s v="Listed - Contracted"/>
    <x v="4"/>
    <s v="MSC"/>
    <x v="2"/>
    <x v="13"/>
    <x v="10"/>
    <s v="Surgical clamps, forceps, ligators, and related instruments"/>
    <s v="Forceps - ophthalmic"/>
    <s v="Lens insertion - soft IOL"/>
    <s v="Forceps"/>
    <s v="Stephens, titanium"/>
    <s v="Each"/>
    <n v="1"/>
    <m/>
    <m/>
    <s v="ST5-1802"/>
    <s v="Stephens Instruments"/>
    <d v="2026-03-01T00:00:00"/>
    <m/>
    <s v="$699.57"/>
    <m/>
    <m/>
    <s v="00810061910404"/>
  </r>
  <r>
    <s v="Listed - Contracted"/>
    <x v="4"/>
    <s v="MSC"/>
    <x v="2"/>
    <x v="13"/>
    <x v="10"/>
    <s v="Surgical clamps, forceps, ligators, and related instruments"/>
    <s v="Forceps - ophthalmic"/>
    <s v="Lenticule - angled to side"/>
    <s v="7.5mm shafts, fine grooved, 99mm length"/>
    <m/>
    <s v="Each"/>
    <n v="1"/>
    <m/>
    <m/>
    <s v="G-33961"/>
    <s v="Geuder"/>
    <d v="2026-03-01T00:00:00"/>
    <m/>
    <s v="$1,995.00"/>
    <m/>
    <m/>
    <s v="04049368014218"/>
  </r>
  <r>
    <s v="Listed - Contracted"/>
    <x v="4"/>
    <s v="MSC"/>
    <x v="2"/>
    <x v="13"/>
    <x v="10"/>
    <s v="Surgical clamps, forceps, ligators, and related instruments"/>
    <s v="Forceps - ophthalmic"/>
    <s v="LRI enhancement"/>
    <s v="Femto"/>
    <s v="Femto"/>
    <s v="Each"/>
    <n v="1"/>
    <m/>
    <m/>
    <s v="S5-1535"/>
    <s v="Stephens Instruments"/>
    <d v="2026-03-01T00:00:00"/>
    <m/>
    <s v="$481.86"/>
    <m/>
    <m/>
    <s v="00810799034434"/>
  </r>
  <r>
    <s v="Listed - Contracted"/>
    <x v="4"/>
    <s v="MSC"/>
    <x v="2"/>
    <x v="13"/>
    <x v="10"/>
    <s v="Surgical clamps, forceps, ligators, and related instruments"/>
    <s v="Forceps - ophthalmic"/>
    <s v="Micro - asymmetrical"/>
    <s v="23G, 138mm length"/>
    <s v="Titanium"/>
    <s v="Each"/>
    <n v="1"/>
    <m/>
    <m/>
    <s v="ST5-7050"/>
    <s v="Stephens Instruments"/>
    <d v="2026-03-01T00:00:00"/>
    <m/>
    <s v="$1,945.56"/>
    <m/>
    <m/>
    <s v="00810061910510"/>
  </r>
  <r>
    <s v="Listed - Contracted"/>
    <x v="4"/>
    <s v="MSC"/>
    <x v="2"/>
    <x v="13"/>
    <x v="10"/>
    <s v="Surgical clamps, forceps, ligators, and related instruments"/>
    <s v="Forceps - ophthalmic"/>
    <s v="Micro - asymmetrical"/>
    <s v="25G, 138mm length"/>
    <s v="Titanium"/>
    <s v="Each"/>
    <n v="1"/>
    <m/>
    <m/>
    <s v="ST5-7056"/>
    <s v="Stephens Instruments"/>
    <d v="2026-03-01T00:00:00"/>
    <m/>
    <s v="$2,018.72"/>
    <m/>
    <m/>
    <s v="00810061910527"/>
  </r>
  <r>
    <s v="Listed - Contracted"/>
    <x v="4"/>
    <s v="MSC"/>
    <x v="2"/>
    <x v="13"/>
    <x v="10"/>
    <s v="Surgical clamps, forceps, ligators, and related instruments"/>
    <s v="Forceps - ophthalmic"/>
    <s v="Micro - end grip"/>
    <s v="23G, 144mm length"/>
    <s v="Eckhardt, titanium"/>
    <s v="Each"/>
    <n v="1"/>
    <m/>
    <m/>
    <s v="ST5-7040"/>
    <s v="Stephens Instruments"/>
    <d v="2026-03-01T00:00:00"/>
    <m/>
    <s v="$2,240.48"/>
    <m/>
    <m/>
    <s v="00810061910503"/>
  </r>
  <r>
    <s v="Listed - Contracted"/>
    <x v="4"/>
    <s v="MSC"/>
    <x v="2"/>
    <x v="13"/>
    <x v="10"/>
    <s v="Surgical clamps, forceps, ligators, and related instruments"/>
    <s v="Forceps - ophthalmic"/>
    <s v="Micro grasping - intrascleral IOL fixation"/>
    <s v="27G"/>
    <s v="Amon"/>
    <s v="Each"/>
    <n v="1"/>
    <m/>
    <m/>
    <s v="G-38247"/>
    <s v="Geuder"/>
    <d v="2026-03-01T00:00:00"/>
    <m/>
    <s v="$2,186.00"/>
    <m/>
    <m/>
    <s v="04049368222750"/>
  </r>
  <r>
    <s v="Listed - Contracted"/>
    <x v="4"/>
    <s v="MSC"/>
    <x v="2"/>
    <x v="13"/>
    <x v="10"/>
    <s v="Surgical clamps, forceps, ligators, and related instruments"/>
    <s v="Forceps - ophthalmic"/>
    <s v="Microscopic use"/>
    <s v="#19, 88mm length"/>
    <s v="Pierse"/>
    <s v="Each"/>
    <n v="1"/>
    <m/>
    <m/>
    <s v="S5-2025"/>
    <s v="Stephens Instruments"/>
    <d v="2026-03-01T00:00:00"/>
    <m/>
    <s v="$367.55"/>
    <m/>
    <m/>
    <s v="00810799035622"/>
  </r>
  <r>
    <s v="Listed - Contracted"/>
    <x v="4"/>
    <s v="MSC"/>
    <x v="2"/>
    <x v="13"/>
    <x v="10"/>
    <s v="Surgical clamps, forceps, ligators, and related instruments"/>
    <s v="Forceps - ophthalmic"/>
    <s v="Muscle"/>
    <s v="113.5mm length"/>
    <s v="Gunderson"/>
    <s v="Each"/>
    <n v="1"/>
    <m/>
    <m/>
    <s v="S5-1880"/>
    <s v="Stephens Instruments"/>
    <d v="2026-03-01T00:00:00"/>
    <m/>
    <s v="$339.41"/>
    <m/>
    <m/>
    <s v="00810799035288"/>
  </r>
  <r>
    <s v="Listed - Contracted"/>
    <x v="4"/>
    <s v="MSC"/>
    <x v="2"/>
    <x v="13"/>
    <x v="10"/>
    <s v="Surgical clamps, forceps, ligators, and related instruments"/>
    <s v="Forceps - ophthalmic"/>
    <s v="Muscle - left"/>
    <s v="112.5mm length"/>
    <s v="Swiss"/>
    <s v="Each"/>
    <n v="1"/>
    <m/>
    <m/>
    <s v="S5-1870"/>
    <s v="Stephens Instruments"/>
    <d v="2026-03-01T00:00:00"/>
    <m/>
    <s v="$186.41"/>
    <m/>
    <m/>
    <s v="00810799035264"/>
  </r>
  <r>
    <s v="Listed - Contracted"/>
    <x v="4"/>
    <s v="MSC"/>
    <x v="2"/>
    <x v="13"/>
    <x v="10"/>
    <s v="Surgical clamps, forceps, ligators, and related instruments"/>
    <s v="Forceps - ophthalmic"/>
    <s v="Muscle - right"/>
    <s v="112.5mm length"/>
    <s v="Swiss"/>
    <s v="Each"/>
    <n v="1"/>
    <m/>
    <m/>
    <s v="S5-1875"/>
    <s v="Stephens Instruments"/>
    <d v="2026-03-01T00:00:00"/>
    <m/>
    <s v="$186.41"/>
    <m/>
    <m/>
    <s v="00810799035271"/>
  </r>
  <r>
    <s v="Listed - Contracted"/>
    <x v="4"/>
    <s v="MSC"/>
    <x v="2"/>
    <x v="13"/>
    <x v="10"/>
    <s v="Surgical clamps, forceps, ligators, and related instruments"/>
    <s v="Forceps - ophthalmic"/>
    <s v="Muscle - self retaining"/>
    <s v="10 teeth, 100mm length"/>
    <s v="Bangerter"/>
    <s v="Each"/>
    <n v="1"/>
    <m/>
    <m/>
    <s v="G-19112"/>
    <s v="Geuder"/>
    <d v="2026-03-01T00:00:00"/>
    <m/>
    <s v="$1,024.00"/>
    <m/>
    <m/>
    <s v="04049368074052"/>
  </r>
  <r>
    <s v="Listed - Contracted"/>
    <x v="4"/>
    <s v="MSC"/>
    <x v="2"/>
    <x v="13"/>
    <x v="10"/>
    <s v="Surgical clamps, forceps, ligators, and related instruments"/>
    <s v="Forceps - ophthalmic"/>
    <s v="Muscle - with lock - adult - left"/>
    <s v="99mm length"/>
    <s v="Jameson"/>
    <s v="Each"/>
    <n v="1"/>
    <m/>
    <m/>
    <s v="S5-1860"/>
    <s v="Stephens Instruments"/>
    <d v="2026-03-01T00:00:00"/>
    <m/>
    <s v="$242.68"/>
    <m/>
    <m/>
    <s v="00810799035240"/>
  </r>
  <r>
    <s v="Listed - Contracted"/>
    <x v="4"/>
    <s v="MSC"/>
    <x v="2"/>
    <x v="13"/>
    <x v="10"/>
    <s v="Surgical clamps, forceps, ligators, and related instruments"/>
    <s v="Forceps - ophthalmic"/>
    <s v="Muscle - with lock - adult - right"/>
    <s v="99.5mm length"/>
    <s v="Jameson"/>
    <s v="Each"/>
    <n v="1"/>
    <m/>
    <m/>
    <s v="S5-1865"/>
    <s v="Stephens Instruments"/>
    <d v="2026-03-01T00:00:00"/>
    <m/>
    <s v="$242.68"/>
    <m/>
    <m/>
    <s v="00810799035257"/>
  </r>
  <r>
    <s v="Listed - Contracted"/>
    <x v="4"/>
    <s v="MSC"/>
    <x v="2"/>
    <x v="13"/>
    <x v="10"/>
    <s v="Surgical clamps, forceps, ligators, and related instruments"/>
    <s v="Forceps - ophthalmic"/>
    <s v="Muscle - with lock - child - left"/>
    <s v="98.5mm length"/>
    <s v="Jameson"/>
    <s v="Each"/>
    <n v="1"/>
    <m/>
    <m/>
    <s v="S5-1850"/>
    <s v="Stephens Instruments"/>
    <d v="2026-03-01T00:00:00"/>
    <m/>
    <s v="$242.68"/>
    <m/>
    <m/>
    <s v="00810799035226"/>
  </r>
  <r>
    <s v="Listed - Contracted"/>
    <x v="4"/>
    <s v="MSC"/>
    <x v="2"/>
    <x v="13"/>
    <x v="10"/>
    <s v="Surgical clamps, forceps, ligators, and related instruments"/>
    <s v="Forceps - ophthalmic"/>
    <s v="Muscle - with lock - child - right"/>
    <s v="98.5mm length"/>
    <s v="Jameson"/>
    <s v="Each"/>
    <n v="1"/>
    <m/>
    <m/>
    <s v="S5-1855"/>
    <s v="Stephens Instruments"/>
    <d v="2026-03-01T00:00:00"/>
    <m/>
    <s v="$242.68"/>
    <m/>
    <m/>
    <s v="00810799035233"/>
  </r>
  <r>
    <s v="Listed - Contracted"/>
    <x v="4"/>
    <s v="MSC"/>
    <x v="2"/>
    <x v="13"/>
    <x v="10"/>
    <s v="Surgical clamps, forceps, ligators, and related instruments"/>
    <s v="Forceps - ophthalmic"/>
    <s v="Muscle - with lock - left"/>
    <s v="97.5mm length"/>
    <s v="Sattler"/>
    <s v="Each"/>
    <n v="1"/>
    <m/>
    <m/>
    <s v="S5-1840"/>
    <s v="Stephens Instruments"/>
    <d v="2026-03-01T00:00:00"/>
    <m/>
    <s v="$195.20"/>
    <m/>
    <m/>
    <s v="00810799035202"/>
  </r>
  <r>
    <s v="Listed - Contracted"/>
    <x v="4"/>
    <s v="MSC"/>
    <x v="2"/>
    <x v="13"/>
    <x v="10"/>
    <s v="Surgical clamps, forceps, ligators, and related instruments"/>
    <s v="Forceps - ophthalmic"/>
    <s v="Muscle - with lock - right"/>
    <s v="98mm length"/>
    <s v="Sattler"/>
    <s v="Each"/>
    <n v="1"/>
    <m/>
    <m/>
    <s v="S5-1845"/>
    <s v="Stephens Instruments"/>
    <d v="2026-03-01T00:00:00"/>
    <m/>
    <s v="$195.20"/>
    <m/>
    <m/>
    <s v="00810799035219"/>
  </r>
  <r>
    <s v="Listed - Contracted"/>
    <x v="4"/>
    <s v="MSC"/>
    <x v="2"/>
    <x v="13"/>
    <x v="10"/>
    <s v="Surgical clamps, forceps, ligators, and related instruments"/>
    <s v="Forceps - ophthalmic"/>
    <s v="Muscle - with slide lock - left"/>
    <s v="3 teeth, bulbous tip, 100mm length"/>
    <s v="Sattler"/>
    <s v="Each"/>
    <n v="1"/>
    <m/>
    <m/>
    <s v="G-19125"/>
    <s v="Geuder"/>
    <d v="2026-03-01T00:00:00"/>
    <m/>
    <s v="$462.00"/>
    <m/>
    <m/>
    <s v="04049368074106"/>
  </r>
  <r>
    <s v="Listed - Contracted"/>
    <x v="4"/>
    <s v="MSC"/>
    <x v="2"/>
    <x v="13"/>
    <x v="10"/>
    <s v="Surgical clamps, forceps, ligators, and related instruments"/>
    <s v="Forceps - ophthalmic"/>
    <s v="Muscle - with slide lock - right"/>
    <s v="3 teeth, bulbous tip, 100mm length"/>
    <s v="Sattler"/>
    <s v="Each"/>
    <n v="1"/>
    <m/>
    <m/>
    <s v="G-19120"/>
    <s v="Geuder"/>
    <d v="2026-03-01T00:00:00"/>
    <m/>
    <s v="$462.00"/>
    <m/>
    <m/>
    <s v="04049368074083"/>
  </r>
  <r>
    <s v="Listed - Contracted"/>
    <x v="4"/>
    <s v="MSC"/>
    <x v="2"/>
    <x v="13"/>
    <x v="10"/>
    <s v="Surgical clamps, forceps, ligators, and related instruments"/>
    <s v="Forceps - ophthalmic"/>
    <s v="NPT forceps"/>
    <s v="Forceps"/>
    <s v="Nagata"/>
    <s v="Each"/>
    <n v="1"/>
    <m/>
    <m/>
    <s v="G-18806"/>
    <s v="Geuder"/>
    <d v="2026-03-01T00:00:00"/>
    <m/>
    <s v="$1,024.00"/>
    <m/>
    <m/>
    <s v="04049368071525"/>
  </r>
  <r>
    <s v="Listed - Contracted"/>
    <x v="4"/>
    <s v="MSC"/>
    <x v="2"/>
    <x v="13"/>
    <x v="10"/>
    <s v="Surgical clamps, forceps, ligators, and related instruments"/>
    <s v="Forceps - ophthalmic"/>
    <s v="Nucleus - Phaco pre-splitter"/>
    <s v="120.5mm length"/>
    <s v="Stephens"/>
    <s v="Each"/>
    <n v="1"/>
    <m/>
    <m/>
    <s v="S5-1903"/>
    <s v="Stephens Instruments"/>
    <d v="2026-03-01T00:00:00"/>
    <m/>
    <s v="$576.82"/>
    <m/>
    <m/>
    <s v="00810799035363"/>
  </r>
  <r>
    <s v="Listed - Contracted"/>
    <x v="4"/>
    <s v="MSC"/>
    <x v="2"/>
    <x v="13"/>
    <x v="10"/>
    <s v="Surgical clamps, forceps, ligators, and related instruments"/>
    <s v="Forceps - ophthalmic"/>
    <s v="Nucleus cracker"/>
    <s v="Long handle, 109.5mm length"/>
    <s v="Dodick"/>
    <s v="Each"/>
    <n v="1"/>
    <m/>
    <m/>
    <s v="S5-1901"/>
    <s v="Stephens Instruments"/>
    <d v="2026-03-01T00:00:00"/>
    <m/>
    <s v="$629.58"/>
    <m/>
    <m/>
    <s v="00810799035332"/>
  </r>
  <r>
    <s v="Listed - Contracted"/>
    <x v="4"/>
    <s v="MSC"/>
    <x v="2"/>
    <x v="13"/>
    <x v="10"/>
    <s v="Surgical clamps, forceps, ligators, and related instruments"/>
    <s v="Forceps - ophthalmic"/>
    <s v="Nucleus cracker"/>
    <s v="Matt finish"/>
    <s v="Inamura"/>
    <s v="Each"/>
    <n v="1"/>
    <m/>
    <m/>
    <s v="G-31512"/>
    <s v="Geuder"/>
    <d v="2026-03-01T00:00:00"/>
    <m/>
    <s v="$311.00"/>
    <m/>
    <m/>
    <s v="04049368116110"/>
  </r>
  <r>
    <s v="Listed - Contracted"/>
    <x v="4"/>
    <s v="MSC"/>
    <x v="2"/>
    <x v="13"/>
    <x v="10"/>
    <s v="Surgical clamps, forceps, ligators, and related instruments"/>
    <s v="Forceps - ophthalmic"/>
    <s v="Prefolder"/>
    <s v="135mm length"/>
    <s v="Koch"/>
    <s v="Each"/>
    <n v="1"/>
    <m/>
    <m/>
    <s v="G-31994"/>
    <s v="Geuder"/>
    <d v="2026-03-01T00:00:00"/>
    <m/>
    <s v="$2,977.00"/>
    <m/>
    <m/>
    <s v="04049368119296"/>
  </r>
  <r>
    <s v="Listed - Contracted"/>
    <x v="4"/>
    <s v="MSC"/>
    <x v="2"/>
    <x v="13"/>
    <x v="10"/>
    <s v="Surgical clamps, forceps, ligators, and related instruments"/>
    <s v="Forceps - ophthalmic"/>
    <s v="Preparation - DMEK"/>
    <s v="Smooth round tips, 75mm length"/>
    <s v="Szurman DMEK"/>
    <s v="Each"/>
    <n v="1"/>
    <m/>
    <m/>
    <s v="G-38624"/>
    <s v="Geuder"/>
    <d v="2026-03-01T00:00:00"/>
    <m/>
    <s v="$1,194.00"/>
    <m/>
    <m/>
    <s v="04049368202028"/>
  </r>
  <r>
    <s v="Listed - Contracted"/>
    <x v="4"/>
    <s v="MSC"/>
    <x v="2"/>
    <x v="13"/>
    <x v="10"/>
    <s v="Surgical clamps, forceps, ligators, and related instruments"/>
    <s v="Forceps - ophthalmic"/>
    <s v="Ptosis"/>
    <s v="20mm tips, 99mm length"/>
    <s v="Berke"/>
    <s v="Each"/>
    <n v="1"/>
    <m/>
    <m/>
    <s v="S5-1015"/>
    <s v="Stephens Instruments"/>
    <d v="2026-03-01T00:00:00"/>
    <m/>
    <s v="$205.75"/>
    <m/>
    <m/>
    <s v="00810799033284"/>
  </r>
  <r>
    <s v="Listed - Contracted"/>
    <x v="4"/>
    <s v="MSC"/>
    <x v="2"/>
    <x v="13"/>
    <x v="10"/>
    <s v="Surgical clamps, forceps, ligators, and related instruments"/>
    <s v="Forceps - ophthalmic"/>
    <s v="Ptosis"/>
    <s v="22mm long serrated tips, 110mm length"/>
    <s v="Berke"/>
    <s v="Each"/>
    <n v="1"/>
    <m/>
    <m/>
    <s v="G-18715"/>
    <s v="Geuder"/>
    <d v="2026-03-01T00:00:00"/>
    <m/>
    <s v="$465.00"/>
    <m/>
    <m/>
    <s v="04049368070924"/>
  </r>
  <r>
    <s v="Listed - Contracted"/>
    <x v="4"/>
    <s v="MSC"/>
    <x v="2"/>
    <x v="13"/>
    <x v="10"/>
    <s v="Surgical clamps, forceps, ligators, and related instruments"/>
    <s v="Forceps - ophthalmic"/>
    <s v="Ptosis"/>
    <s v="27mm tips, 101mm length"/>
    <s v="Berke"/>
    <s v="Each"/>
    <n v="1"/>
    <m/>
    <m/>
    <s v="S5-1016"/>
    <s v="Stephens Instruments"/>
    <d v="2026-03-01T00:00:00"/>
    <m/>
    <s v="$214.55"/>
    <m/>
    <m/>
    <s v="00810799033291"/>
  </r>
  <r>
    <s v="Listed - Contracted"/>
    <x v="4"/>
    <s v="MSC"/>
    <x v="2"/>
    <x v="13"/>
    <x v="10"/>
    <s v="Surgical clamps, forceps, ligators, and related instruments"/>
    <s v="Forceps - ophthalmic"/>
    <s v="Retinal tack"/>
    <s v="100mm length"/>
    <m/>
    <s v="Each"/>
    <n v="1"/>
    <m/>
    <m/>
    <s v="G-33438"/>
    <s v="Geuder"/>
    <d v="2026-03-01T00:00:00"/>
    <m/>
    <s v="$1,450.00"/>
    <m/>
    <m/>
    <s v="04049368130871"/>
  </r>
  <r>
    <s v="Listed - Contracted"/>
    <x v="4"/>
    <s v="MSC"/>
    <x v="2"/>
    <x v="13"/>
    <x v="10"/>
    <s v="Surgical clamps, forceps, ligators, and related instruments"/>
    <s v="Forceps - ophthalmic"/>
    <s v="Scleral plug"/>
    <s v="105mm length"/>
    <m/>
    <s v="Each"/>
    <n v="1"/>
    <m/>
    <m/>
    <s v="S5-1530"/>
    <s v="Stephens Instruments"/>
    <d v="2026-03-01T00:00:00"/>
    <m/>
    <s v="$205.75"/>
    <m/>
    <m/>
    <s v="00810799034427"/>
  </r>
  <r>
    <s v="Listed - Contracted"/>
    <x v="4"/>
    <s v="MSC"/>
    <x v="2"/>
    <x v="13"/>
    <x v="10"/>
    <s v="Surgical clamps, forceps, ligators, and related instruments"/>
    <s v="Forceps - ophthalmic"/>
    <s v="Scleral plug"/>
    <s v="Forceps"/>
    <s v="Single-use"/>
    <s v="Box"/>
    <n v="10"/>
    <m/>
    <m/>
    <s v="SC37"/>
    <s v="Surgitrac"/>
    <d v="2026-03-01T00:00:00"/>
    <m/>
    <s v="$170.00"/>
    <m/>
    <m/>
    <s v="16973059844752"/>
  </r>
  <r>
    <s v="Listed - Contracted"/>
    <x v="4"/>
    <s v="MSC"/>
    <x v="2"/>
    <x v="13"/>
    <x v="10"/>
    <s v="Surgical clamps, forceps, ligators, and related instruments"/>
    <s v="Forceps - ophthalmic"/>
    <s v="Splinter"/>
    <s v="Forceps"/>
    <m/>
    <s v="Each"/>
    <n v="1"/>
    <m/>
    <m/>
    <s v="G-18853"/>
    <s v="Geuder"/>
    <d v="2026-03-01T00:00:00"/>
    <m/>
    <s v="$377.00"/>
    <m/>
    <m/>
    <s v="04049368071808"/>
  </r>
  <r>
    <s v="Listed - Contracted"/>
    <x v="4"/>
    <s v="MSC"/>
    <x v="2"/>
    <x v="13"/>
    <x v="10"/>
    <s v="Surgical clamps, forceps, ligators, and related instruments"/>
    <s v="Forceps - ophthalmic"/>
    <s v="Splitters - nucleus trisector"/>
    <s v="Right handed"/>
    <s v="Kansas"/>
    <s v="Each"/>
    <n v="1"/>
    <m/>
    <m/>
    <s v="S4-1540"/>
    <s v="Stephens Instruments"/>
    <d v="2026-03-01T00:00:00"/>
    <m/>
    <s v="$334.13"/>
    <m/>
    <m/>
    <s v="00810799032942"/>
  </r>
  <r>
    <s v="Listed - Contracted"/>
    <x v="4"/>
    <s v="MSC"/>
    <x v="2"/>
    <x v="13"/>
    <x v="10"/>
    <s v="Surgical clamps, forceps, ligators, and related instruments"/>
    <s v="Forceps - ophthalmic"/>
    <s v="Sponge"/>
    <s v="140mm length"/>
    <s v="Rampley"/>
    <s v="Each"/>
    <n v="1"/>
    <m/>
    <m/>
    <s v="S5-1921"/>
    <s v="Stephens Instruments"/>
    <d v="2026-03-01T00:00:00"/>
    <m/>
    <s v="$96.72"/>
    <m/>
    <m/>
    <s v="00810061912606"/>
  </r>
  <r>
    <s v="Listed - Contracted"/>
    <x v="4"/>
    <s v="MSC"/>
    <x v="2"/>
    <x v="13"/>
    <x v="10"/>
    <s v="Surgical clamps, forceps, ligators, and related instruments"/>
    <s v="Forceps - ophthalmic"/>
    <s v="Sponge - large"/>
    <s v="190mm, non-sterile"/>
    <m/>
    <s v="Each"/>
    <n v="1"/>
    <m/>
    <m/>
    <s v="RMPL"/>
    <s v="Surgitrac"/>
    <d v="2026-03-01T00:00:00"/>
    <m/>
    <s v="$27.00"/>
    <m/>
    <m/>
    <m/>
  </r>
  <r>
    <s v="Listed - Contracted"/>
    <x v="4"/>
    <s v="MSC"/>
    <x v="2"/>
    <x v="13"/>
    <x v="10"/>
    <s v="Surgical clamps, forceps, ligators, and related instruments"/>
    <s v="Forceps - ophthalmic"/>
    <s v="Sponge - large"/>
    <s v="190mm, sterile"/>
    <m/>
    <s v="Each"/>
    <n v="1"/>
    <m/>
    <m/>
    <s v="RMPL 2PK"/>
    <s v="Surgitrac"/>
    <d v="2026-03-01T00:00:00"/>
    <m/>
    <s v="$36.00"/>
    <m/>
    <m/>
    <m/>
  </r>
  <r>
    <s v="Listed - Contracted"/>
    <x v="4"/>
    <s v="MSC"/>
    <x v="2"/>
    <x v="13"/>
    <x v="10"/>
    <s v="Surgical clamps, forceps, ligators, and related instruments"/>
    <s v="Forceps - ophthalmic"/>
    <s v="Sponge - small"/>
    <s v="140mm, non-sterile"/>
    <m/>
    <s v="Each"/>
    <n v="1"/>
    <m/>
    <m/>
    <s v="RMPS"/>
    <s v="Surgitrac"/>
    <d v="2026-03-01T00:00:00"/>
    <m/>
    <s v="$27.00"/>
    <m/>
    <m/>
    <m/>
  </r>
  <r>
    <s v="Listed - Contracted"/>
    <x v="4"/>
    <s v="MSC"/>
    <x v="2"/>
    <x v="13"/>
    <x v="10"/>
    <s v="Surgical clamps, forceps, ligators, and related instruments"/>
    <s v="Forceps - ophthalmic"/>
    <s v="Sponge - small"/>
    <s v="140mm, sterile"/>
    <m/>
    <s v="Each"/>
    <n v="1"/>
    <m/>
    <m/>
    <s v="RMPS 2PK"/>
    <s v="Surgitrac"/>
    <d v="2026-03-01T00:00:00"/>
    <m/>
    <s v="$35.00"/>
    <m/>
    <m/>
    <m/>
  </r>
  <r>
    <s v="Listed - Contracted"/>
    <x v="4"/>
    <s v="MSC"/>
    <x v="2"/>
    <x v="13"/>
    <x v="10"/>
    <s v="Surgical clamps, forceps, ligators, and related instruments"/>
    <s v="Forceps - ophthalmic"/>
    <s v="Spreading - bore incision"/>
    <s v="Micro serrated, 107mm"/>
    <s v="Bores"/>
    <s v="Each"/>
    <n v="1"/>
    <m/>
    <m/>
    <s v="S5-1900"/>
    <s v="Stephens Instruments"/>
    <d v="2026-03-01T00:00:00"/>
    <m/>
    <s v="$508.24"/>
    <m/>
    <m/>
    <s v="00810799035325"/>
  </r>
  <r>
    <s v="Listed - Contracted"/>
    <x v="4"/>
    <s v="MSC"/>
    <x v="2"/>
    <x v="13"/>
    <x v="10"/>
    <s v="Surgical clamps, forceps, ligators, and related instruments"/>
    <s v="Forceps - ophthalmic"/>
    <s v="Spreading - cross action - serrated"/>
    <s v="115mm length"/>
    <s v="Watzke"/>
    <s v="Each"/>
    <n v="1"/>
    <m/>
    <m/>
    <s v="G-33752"/>
    <s v="Geuder"/>
    <d v="2026-03-01T00:00:00"/>
    <m/>
    <s v="$301.00"/>
    <m/>
    <m/>
    <s v="04049368133070"/>
  </r>
  <r>
    <s v="Listed - Contracted"/>
    <x v="4"/>
    <s v="MSC"/>
    <x v="2"/>
    <x v="13"/>
    <x v="10"/>
    <s v="Surgical clamps, forceps, ligators, and related instruments"/>
    <s v="Forceps - ophthalmic"/>
    <s v="Spreading - nucleus - cross action"/>
    <s v="3.0mm textured paddle tips, 112mm length"/>
    <m/>
    <s v="Each"/>
    <n v="1"/>
    <m/>
    <m/>
    <s v="G-31518"/>
    <s v="Geuder"/>
    <d v="2026-03-01T00:00:00"/>
    <m/>
    <s v="$1,034.00"/>
    <m/>
    <m/>
    <s v="04049368116172"/>
  </r>
  <r>
    <s v="Listed - Contracted"/>
    <x v="4"/>
    <s v="MSC"/>
    <x v="2"/>
    <x v="13"/>
    <x v="10"/>
    <s v="Surgical clamps, forceps, ligators, and related instruments"/>
    <s v="Forceps - ophthalmic"/>
    <s v="Straight - notched"/>
    <s v="Forceps"/>
    <s v="Titanium, resuable"/>
    <s v="Each"/>
    <n v="1"/>
    <m/>
    <m/>
    <s v="TRU17"/>
    <s v="Surgitrac"/>
    <d v="2026-03-01T00:00:00"/>
    <m/>
    <s v="$187.00"/>
    <m/>
    <m/>
    <s v="06973059845325"/>
  </r>
  <r>
    <s v="Listed - Contracted"/>
    <x v="4"/>
    <s v="MSC"/>
    <x v="2"/>
    <x v="13"/>
    <x v="10"/>
    <s v="Surgical clamps, forceps, ligators, and related instruments"/>
    <s v="Forceps - ophthalmic"/>
    <s v="Superior rectus"/>
    <s v="101mm length"/>
    <s v="Dastoor"/>
    <s v="Each"/>
    <n v="1"/>
    <m/>
    <m/>
    <s v="S5-1516"/>
    <s v="Stephens Instruments"/>
    <d v="2026-03-01T00:00:00"/>
    <m/>
    <s v="$211.03"/>
    <m/>
    <m/>
    <s v="00810799034397"/>
  </r>
  <r>
    <s v="Listed - Contracted"/>
    <x v="4"/>
    <s v="MSC"/>
    <x v="2"/>
    <x v="13"/>
    <x v="10"/>
    <s v="Surgical clamps, forceps, ligators, and related instruments"/>
    <s v="Forceps - ophthalmic"/>
    <s v="Superior rectus"/>
    <s v="98mm length"/>
    <s v="Osher"/>
    <s v="Each"/>
    <n v="1"/>
    <m/>
    <m/>
    <s v="S5-1514"/>
    <s v="Stephens Instruments"/>
    <d v="2026-03-01T00:00:00"/>
    <m/>
    <s v="$339.41"/>
    <m/>
    <m/>
    <s v="00810799034373"/>
  </r>
  <r>
    <s v="Listed - Contracted"/>
    <x v="4"/>
    <s v="MSC"/>
    <x v="2"/>
    <x v="13"/>
    <x v="10"/>
    <s v="Surgical clamps, forceps, ligators, and related instruments"/>
    <s v="Forceps - ophthalmic"/>
    <s v="Superior rectus - angled"/>
    <s v="1 x 2 teeth, 0.9mm, with tying platform, 110mm length"/>
    <s v="Castroviejo"/>
    <s v="Each"/>
    <n v="1"/>
    <m/>
    <m/>
    <s v="G-32335"/>
    <s v="Geuder"/>
    <d v="2026-03-01T00:00:00"/>
    <m/>
    <s v="$581.00"/>
    <m/>
    <m/>
    <s v="04049368123941"/>
  </r>
  <r>
    <s v="Listed - Contracted"/>
    <x v="4"/>
    <s v="MSC"/>
    <x v="2"/>
    <x v="13"/>
    <x v="10"/>
    <s v="Surgical clamps, forceps, ligators, and related instruments"/>
    <s v="Forceps - ophthalmic"/>
    <s v="Superior rectus - angled"/>
    <s v="1 x 2 teeth, 108mm length"/>
    <s v="Troutman"/>
    <s v="Each"/>
    <n v="1"/>
    <m/>
    <m/>
    <s v="S5-1515"/>
    <s v="Stephens Instruments"/>
    <d v="2026-03-01T00:00:00"/>
    <m/>
    <s v="$242.68"/>
    <m/>
    <m/>
    <s v="00810799034380"/>
  </r>
  <r>
    <s v="Listed - Contracted"/>
    <x v="4"/>
    <s v="MSC"/>
    <x v="2"/>
    <x v="13"/>
    <x v="10"/>
    <s v="Surgical clamps, forceps, ligators, and related instruments"/>
    <s v="Forceps - ophthalmic"/>
    <s v="Superior rectus - angled"/>
    <s v="1 x 2 teeth, 109mm length"/>
    <s v="Remky"/>
    <s v="Each"/>
    <n v="1"/>
    <m/>
    <m/>
    <s v="G-18820"/>
    <s v="Geuder"/>
    <d v="2026-03-01T00:00:00"/>
    <m/>
    <s v="$518.00"/>
    <m/>
    <m/>
    <s v="04049368071563"/>
  </r>
  <r>
    <s v="Listed - Contracted"/>
    <x v="4"/>
    <s v="MSC"/>
    <x v="2"/>
    <x v="13"/>
    <x v="10"/>
    <s v="Surgical clamps, forceps, ligators, and related instruments"/>
    <s v="Forceps - ophthalmic"/>
    <s v="Superior rectus - curved"/>
    <s v="0.8mm tip width, 1 x 2 teeth 1.1mm, 100mm length"/>
    <s v="Leydhecker"/>
    <s v="Each"/>
    <n v="1"/>
    <m/>
    <m/>
    <s v="G-19105"/>
    <s v="Geuder"/>
    <d v="2026-03-01T00:00:00"/>
    <m/>
    <s v="$288.00"/>
    <m/>
    <m/>
    <s v="04049368073970"/>
  </r>
  <r>
    <s v="Listed - Contracted"/>
    <x v="4"/>
    <s v="MSC"/>
    <x v="2"/>
    <x v="13"/>
    <x v="10"/>
    <s v="Surgical clamps, forceps, ligators, and related instruments"/>
    <s v="Forceps - ophthalmic"/>
    <s v="Superior rectus - straight"/>
    <s v="1 x 2 teeth, 110mm length"/>
    <s v="Elschnig"/>
    <s v="Each"/>
    <n v="1"/>
    <m/>
    <m/>
    <s v="G-18800"/>
    <s v="Geuder"/>
    <d v="2026-03-01T00:00:00"/>
    <m/>
    <s v="$494.00"/>
    <m/>
    <m/>
    <s v="04049368071440"/>
  </r>
  <r>
    <s v="Listed - Contracted"/>
    <x v="4"/>
    <s v="MSC"/>
    <x v="2"/>
    <x v="13"/>
    <x v="10"/>
    <s v="Surgical clamps, forceps, ligators, and related instruments"/>
    <s v="Forceps - ophthalmic"/>
    <s v="Suture removal"/>
    <s v="Very fine pointed tips, 77mm length"/>
    <s v="Barraquer, reusable, stainless steel"/>
    <s v="Each"/>
    <n v="1"/>
    <m/>
    <m/>
    <s v="G-18975"/>
    <s v="Geuder"/>
    <d v="2026-03-01T00:00:00"/>
    <m/>
    <s v="$695.00"/>
    <m/>
    <m/>
    <s v="04049368073017"/>
  </r>
  <r>
    <s v="Listed - Contracted"/>
    <x v="4"/>
    <s v="MSC"/>
    <x v="2"/>
    <x v="13"/>
    <x v="10"/>
    <s v="Surgical clamps, forceps, ligators, and related instruments"/>
    <s v="Forceps - ophthalmic"/>
    <s v="Suturing"/>
    <s v="0.12mm tips, 105mm length"/>
    <s v="Castroviejo, titanium"/>
    <s v="Each"/>
    <n v="1"/>
    <m/>
    <m/>
    <s v="ST5-1560"/>
    <s v="Stephens Instruments"/>
    <d v="2026-03-01T00:00:00"/>
    <m/>
    <s v="$598.98"/>
    <m/>
    <m/>
    <s v="00810061910275"/>
  </r>
  <r>
    <s v="Listed - Contracted"/>
    <x v="4"/>
    <s v="MSC"/>
    <x v="2"/>
    <x v="13"/>
    <x v="10"/>
    <s v="Surgical clamps, forceps, ligators, and related instruments"/>
    <s v="Forceps - ophthalmic"/>
    <s v="Suturing"/>
    <s v="0.3mm tips, 1570mm length"/>
    <s v="Castroviejo, titanium"/>
    <s v="Each"/>
    <n v="1"/>
    <m/>
    <m/>
    <s v="ST5-1570"/>
    <s v="Stephens Instruments"/>
    <d v="2026-03-01T00:00:00"/>
    <m/>
    <s v="$598.98"/>
    <m/>
    <m/>
    <s v="00810061910282"/>
  </r>
  <r>
    <s v="Listed - Contracted"/>
    <x v="4"/>
    <s v="MSC"/>
    <x v="2"/>
    <x v="13"/>
    <x v="10"/>
    <s v="Surgical clamps, forceps, ligators, and related instruments"/>
    <s v="Forceps - ophthalmic"/>
    <s v="Suturing"/>
    <s v="100cm length"/>
    <s v="Bock"/>
    <s v="Each"/>
    <n v="1"/>
    <m/>
    <m/>
    <s v="S5-1550"/>
    <s v="Stephens Instruments"/>
    <d v="2026-03-01T00:00:00"/>
    <m/>
    <s v="$230.37"/>
    <m/>
    <m/>
    <s v="00810799034441"/>
  </r>
  <r>
    <s v="Listed - Contracted"/>
    <x v="4"/>
    <s v="MSC"/>
    <x v="2"/>
    <x v="13"/>
    <x v="10"/>
    <s v="Surgical clamps, forceps, ligators, and related instruments"/>
    <s v="Forceps - ophthalmic"/>
    <s v="Suturing - angled - with typing platform"/>
    <s v="0.3mm tips, 106.5mm length"/>
    <s v="Castroviejo"/>
    <s v="Each"/>
    <n v="1"/>
    <m/>
    <m/>
    <s v="S5-1590"/>
    <s v="Stephens Instruments"/>
    <d v="2026-03-01T00:00:00"/>
    <m/>
    <s v="$306.00"/>
    <m/>
    <m/>
    <s v="00810799034557"/>
  </r>
  <r>
    <s v="Listed - Contracted"/>
    <x v="4"/>
    <s v="MSC"/>
    <x v="2"/>
    <x v="13"/>
    <x v="10"/>
    <s v="Surgical clamps, forceps, ligators, and related instruments"/>
    <s v="Forceps - ophthalmic"/>
    <s v="Suturing - angled - with typing platform"/>
    <s v="0.3mm tips, 107mm length"/>
    <s v="Castroviejo"/>
    <s v="Each"/>
    <n v="1"/>
    <m/>
    <m/>
    <s v="S5-1595"/>
    <s v="Stephens Instruments"/>
    <d v="2026-03-01T00:00:00"/>
    <m/>
    <s v="$306.00"/>
    <m/>
    <m/>
    <s v="00810799034564"/>
  </r>
  <r>
    <s v="Listed - Contracted"/>
    <x v="4"/>
    <s v="MSC"/>
    <x v="2"/>
    <x v="13"/>
    <x v="10"/>
    <s v="Surgical clamps, forceps, ligators, and related instruments"/>
    <s v="Forceps - ophthalmic"/>
    <s v="Suturing - cylindrical handle"/>
    <s v="98mm length"/>
    <m/>
    <s v="Each"/>
    <n v="1"/>
    <m/>
    <m/>
    <s v="S5-1555"/>
    <s v="Stephens Instruments"/>
    <d v="2026-03-01T00:00:00"/>
    <m/>
    <s v="$306.00"/>
    <m/>
    <m/>
    <s v="00810799034458"/>
  </r>
  <r>
    <s v="Listed - Contracted"/>
    <x v="4"/>
    <s v="MSC"/>
    <x v="2"/>
    <x v="13"/>
    <x v="10"/>
    <s v="Surgical clamps, forceps, ligators, and related instruments"/>
    <s v="Forceps - ophthalmic"/>
    <s v="Suturing - ear and eye"/>
    <s v="87mm length"/>
    <s v="Manhattan Eye &amp; Ear"/>
    <s v="Each"/>
    <n v="1"/>
    <m/>
    <m/>
    <s v="S5-1668"/>
    <s v="Stephens Instruments"/>
    <d v="2026-03-01T00:00:00"/>
    <m/>
    <s v="$242.68"/>
    <m/>
    <m/>
    <s v="00810799034892"/>
  </r>
  <r>
    <s v="Listed - Contracted"/>
    <x v="4"/>
    <s v="MSC"/>
    <x v="2"/>
    <x v="13"/>
    <x v="10"/>
    <s v="Surgical clamps, forceps, ligators, and related instruments"/>
    <s v="Forceps - ophthalmic"/>
    <s v="Suturing - elongated tips"/>
    <s v="86mm length"/>
    <s v="Pierse"/>
    <s v="Each"/>
    <n v="1"/>
    <m/>
    <m/>
    <s v="S5-2055"/>
    <s v="Stephens Instruments"/>
    <d v="2026-03-01T00:00:00"/>
    <m/>
    <s v="$400.96"/>
    <m/>
    <m/>
    <s v="00810799035646"/>
  </r>
  <r>
    <s v="Listed - Contracted"/>
    <x v="4"/>
    <s v="MSC"/>
    <x v="2"/>
    <x v="13"/>
    <x v="10"/>
    <s v="Surgical clamps, forceps, ligators, and related instruments"/>
    <s v="Forceps - ophthalmic"/>
    <s v="Suturing - oblique angled"/>
    <s v="1 x 2 teeth, 87mm length"/>
    <s v="Sauer"/>
    <s v="Each"/>
    <n v="1"/>
    <m/>
    <m/>
    <s v="S5-1666"/>
    <s v="Stephens Instruments"/>
    <d v="2026-03-01T00:00:00"/>
    <m/>
    <s v="$242.68"/>
    <m/>
    <m/>
    <s v="00810799034878"/>
  </r>
  <r>
    <s v="Listed - Contracted"/>
    <x v="4"/>
    <s v="MSC"/>
    <x v="2"/>
    <x v="13"/>
    <x v="10"/>
    <s v="Surgical clamps, forceps, ligators, and related instruments"/>
    <s v="Forceps - ophthalmic"/>
    <s v="Suturing - straight"/>
    <s v="1 x 2 teeth, 0.25mm, teeth 0.12mm, 6mm platform, 109mm length"/>
    <s v="Castroviejo"/>
    <s v="Each"/>
    <n v="1"/>
    <m/>
    <m/>
    <s v="G-19022"/>
    <s v="Geuder"/>
    <d v="2026-03-01T00:00:00"/>
    <m/>
    <s v="$685.00"/>
    <m/>
    <m/>
    <s v="04049368073345"/>
  </r>
  <r>
    <s v="Listed - Contracted"/>
    <x v="4"/>
    <s v="MSC"/>
    <x v="2"/>
    <x v="13"/>
    <x v="10"/>
    <s v="Surgical clamps, forceps, ligators, and related instruments"/>
    <s v="Forceps - ophthalmic"/>
    <s v="Suturing - straight"/>
    <s v="1 x 2 teeth, 0.28mm, teeth 0.12mm, 6mm platform, 100mm length"/>
    <s v="Castroviejo"/>
    <s v="Each"/>
    <n v="1"/>
    <m/>
    <m/>
    <s v="G-19001"/>
    <s v="Geuder"/>
    <d v="2026-03-01T00:00:00"/>
    <m/>
    <s v="$670.00"/>
    <m/>
    <m/>
    <s v="04049368073123"/>
  </r>
  <r>
    <s v="Listed - Contracted"/>
    <x v="4"/>
    <s v="MSC"/>
    <x v="2"/>
    <x v="13"/>
    <x v="10"/>
    <s v="Surgical clamps, forceps, ligators, and related instruments"/>
    <s v="Forceps - ophthalmic"/>
    <s v="Suturing - straight"/>
    <s v="1 x 2 teeth, 0.3mm, 6mm platform, 100mm length"/>
    <s v="Castroviejo"/>
    <s v="Each"/>
    <n v="1"/>
    <m/>
    <m/>
    <s v="G-19005"/>
    <s v="Geuder"/>
    <d v="2026-03-01T00:00:00"/>
    <m/>
    <s v="$574.00"/>
    <m/>
    <m/>
    <s v="04049368073154"/>
  </r>
  <r>
    <s v="Listed - Contracted"/>
    <x v="4"/>
    <s v="MSC"/>
    <x v="2"/>
    <x v="13"/>
    <x v="10"/>
    <s v="Surgical clamps, forceps, ligators, and related instruments"/>
    <s v="Forceps - ophthalmic"/>
    <s v="Suturing - straight"/>
    <s v="1 x 2 teeth, 0.3mm, 6mm platform, 109mm length"/>
    <s v="Castroviejo"/>
    <s v="Each"/>
    <n v="1"/>
    <m/>
    <m/>
    <s v="G-19023"/>
    <s v="Geuder"/>
    <d v="2026-03-01T00:00:00"/>
    <m/>
    <s v="$555.00"/>
    <m/>
    <m/>
    <s v="04049368073376"/>
  </r>
  <r>
    <s v="Listed - Contracted"/>
    <x v="4"/>
    <s v="MSC"/>
    <x v="2"/>
    <x v="13"/>
    <x v="10"/>
    <s v="Surgical clamps, forceps, ligators, and related instruments"/>
    <s v="Forceps - ophthalmic"/>
    <s v="Suturing - straight"/>
    <s v="1 x 2 teeth, 0.6mm, 6mm platform, 100mm length"/>
    <s v="Castroviejo"/>
    <s v="Each"/>
    <n v="1"/>
    <m/>
    <m/>
    <s v="G-19010"/>
    <s v="Geuder"/>
    <d v="2026-03-01T00:00:00"/>
    <m/>
    <s v="$595.00"/>
    <m/>
    <m/>
    <s v="04049368073208"/>
  </r>
  <r>
    <s v="Listed - Contracted"/>
    <x v="4"/>
    <s v="MSC"/>
    <x v="2"/>
    <x v="13"/>
    <x v="10"/>
    <s v="Surgical clamps, forceps, ligators, and related instruments"/>
    <s v="Forceps - ophthalmic"/>
    <s v="Suturing - straight"/>
    <s v="1 x 2 teeth, 0.6mm, 6mm platform, 109mm length"/>
    <s v="Castroviejo"/>
    <s v="Each"/>
    <n v="1"/>
    <m/>
    <m/>
    <s v="G-19024"/>
    <s v="Geuder"/>
    <d v="2026-03-01T00:00:00"/>
    <m/>
    <s v="$555.00"/>
    <m/>
    <m/>
    <s v="04049368073390"/>
  </r>
  <r>
    <s v="Listed - Contracted"/>
    <x v="4"/>
    <s v="MSC"/>
    <x v="2"/>
    <x v="13"/>
    <x v="10"/>
    <s v="Surgical clamps, forceps, ligators, and related instruments"/>
    <s v="Forceps - ophthalmic"/>
    <s v="Suturing - straight"/>
    <s v="1 x 2 teeth, 0.9mm, 6mm platform, 100mm length"/>
    <s v="Castroviejo"/>
    <s v="Each"/>
    <n v="1"/>
    <m/>
    <m/>
    <s v="G-19015"/>
    <s v="Geuder"/>
    <d v="2026-03-01T00:00:00"/>
    <m/>
    <s v="$541.00"/>
    <m/>
    <m/>
    <s v="04049368073260"/>
  </r>
  <r>
    <s v="Listed - Contracted"/>
    <x v="4"/>
    <s v="MSC"/>
    <x v="2"/>
    <x v="13"/>
    <x v="10"/>
    <s v="Surgical clamps, forceps, ligators, and related instruments"/>
    <s v="Forceps - ophthalmic"/>
    <s v="Suturing - straight"/>
    <s v="1 x 2 teeth, 0.9mm, 6mm platform, 109mm length"/>
    <s v="Castroviejo"/>
    <s v="Each"/>
    <n v="1"/>
    <m/>
    <m/>
    <s v="G-19025"/>
    <s v="Geuder"/>
    <d v="2026-03-01T00:00:00"/>
    <m/>
    <s v="$537.00"/>
    <m/>
    <m/>
    <s v="04049368073413"/>
  </r>
  <r>
    <s v="Listed - Contracted"/>
    <x v="4"/>
    <s v="MSC"/>
    <x v="2"/>
    <x v="13"/>
    <x v="10"/>
    <s v="Surgical clamps, forceps, ligators, and related instruments"/>
    <s v="Forceps - ophthalmic"/>
    <s v="Suturing - straight"/>
    <s v="1 x 2 teeth, 1.2mm, 6mm platform, 100mm length"/>
    <s v="Castroviejo"/>
    <s v="Each"/>
    <n v="1"/>
    <m/>
    <m/>
    <s v="G-19020"/>
    <s v="Geuder"/>
    <d v="2026-03-01T00:00:00"/>
    <m/>
    <s v="$499.00"/>
    <m/>
    <m/>
    <s v="04049368073321"/>
  </r>
  <r>
    <s v="Listed - Contracted"/>
    <x v="4"/>
    <s v="MSC"/>
    <x v="2"/>
    <x v="13"/>
    <x v="10"/>
    <s v="Surgical clamps, forceps, ligators, and related instruments"/>
    <s v="Forceps - ophthalmic"/>
    <s v="Suturing - straight"/>
    <s v="1 x 2 teeth, 1.2mm, 6mm platform, 109mm length"/>
    <s v="Castroviejo"/>
    <s v="Each"/>
    <n v="1"/>
    <m/>
    <m/>
    <s v="G-19026"/>
    <s v="Geuder"/>
    <d v="2026-03-01T00:00:00"/>
    <m/>
    <s v="$578.00"/>
    <m/>
    <m/>
    <s v="04049368073437"/>
  </r>
  <r>
    <s v="Listed - Contracted"/>
    <x v="4"/>
    <s v="MSC"/>
    <x v="2"/>
    <x v="13"/>
    <x v="10"/>
    <s v="Surgical clamps, forceps, ligators, and related instruments"/>
    <s v="Forceps - ophthalmic"/>
    <s v="Suturing - straight - delicate"/>
    <s v="Paufique-Style handle"/>
    <s v="Zuerich"/>
    <s v="Each"/>
    <n v="1"/>
    <m/>
    <m/>
    <s v="G-19047"/>
    <s v="Geuder"/>
    <d v="2026-03-01T00:00:00"/>
    <m/>
    <s v="$958.00"/>
    <m/>
    <m/>
    <s v="04049368073765"/>
  </r>
  <r>
    <s v="Listed - Contracted"/>
    <x v="4"/>
    <s v="MSC"/>
    <x v="2"/>
    <x v="13"/>
    <x v="10"/>
    <s v="Surgical clamps, forceps, ligators, and related instruments"/>
    <s v="Forceps - ophthalmic"/>
    <s v="Suturing - universal - with typing platform - delicate"/>
    <s v="1 x 2 teeth, 88mm length"/>
    <s v="Paufique"/>
    <s v="Each"/>
    <n v="1"/>
    <m/>
    <m/>
    <s v="G-18945"/>
    <s v="Geuder"/>
    <d v="2026-03-01T00:00:00"/>
    <m/>
    <s v="$426.00"/>
    <m/>
    <m/>
    <s v="04049368072782"/>
  </r>
  <r>
    <s v="Listed - Contracted"/>
    <x v="4"/>
    <s v="MSC"/>
    <x v="2"/>
    <x v="13"/>
    <x v="10"/>
    <s v="Surgical clamps, forceps, ligators, and related instruments"/>
    <s v="Forceps - ophthalmic"/>
    <s v="Suturing - universal - with typing platform - standard"/>
    <s v="1 x 2 teeth, 88mm length"/>
    <s v="Paufique"/>
    <s v="Each"/>
    <n v="1"/>
    <m/>
    <m/>
    <s v="G-18940"/>
    <s v="Geuder"/>
    <d v="2026-03-01T00:00:00"/>
    <m/>
    <s v="$396.00"/>
    <m/>
    <m/>
    <s v="04049368072706"/>
  </r>
  <r>
    <s v="Listed - Contracted"/>
    <x v="4"/>
    <s v="MSC"/>
    <x v="2"/>
    <x v="13"/>
    <x v="10"/>
    <s v="Surgical clamps, forceps, ligators, and related instruments"/>
    <s v="Forceps - ophthalmic"/>
    <s v="Suturing - with tying platform"/>
    <s v="0.12mm, 1 x 2 teeth, 100mm length"/>
    <s v="Castroviejo-Snider"/>
    <s v="Each"/>
    <n v="1"/>
    <m/>
    <m/>
    <s v="S5-1600"/>
    <s v="Stephens Instruments"/>
    <d v="2026-03-01T00:00:00"/>
    <m/>
    <s v="$508.24"/>
    <m/>
    <m/>
    <s v="00810799034571"/>
  </r>
  <r>
    <s v="Listed - Contracted"/>
    <x v="4"/>
    <s v="MSC"/>
    <x v="2"/>
    <x v="13"/>
    <x v="10"/>
    <s v="Surgical clamps, forceps, ligators, and related instruments"/>
    <s v="Forceps - ophthalmic"/>
    <s v="Suturing - with typing platform"/>
    <s v="0.12mm tips, 105mm length"/>
    <s v="Castroviejo"/>
    <s v="Each"/>
    <n v="1"/>
    <m/>
    <m/>
    <s v="S5-1560"/>
    <s v="Stephens Instruments"/>
    <d v="2026-03-01T00:00:00"/>
    <m/>
    <s v="$425.58"/>
    <m/>
    <m/>
    <s v="00810799034465"/>
  </r>
  <r>
    <s v="Listed - Contracted"/>
    <x v="4"/>
    <s v="MSC"/>
    <x v="2"/>
    <x v="13"/>
    <x v="10"/>
    <s v="Surgical clamps, forceps, ligators, and related instruments"/>
    <s v="Forceps - ophthalmic"/>
    <s v="Suturing - with typing platform"/>
    <s v="0.2mm tips, 111mm length"/>
    <s v="Castroviejo"/>
    <s v="Each"/>
    <n v="1"/>
    <m/>
    <m/>
    <s v="S5-1565"/>
    <s v="Stephens Instruments"/>
    <d v="2026-03-01T00:00:00"/>
    <m/>
    <s v="$339.41"/>
    <m/>
    <m/>
    <s v="00810799034489"/>
  </r>
  <r>
    <s v="Listed - Contracted"/>
    <x v="4"/>
    <s v="MSC"/>
    <x v="2"/>
    <x v="13"/>
    <x v="10"/>
    <s v="Surgical clamps, forceps, ligators, and related instruments"/>
    <s v="Forceps - ophthalmic"/>
    <s v="Suturing - with typing platform"/>
    <s v="0.3mm tips, 106mm length"/>
    <s v="Castroviejo"/>
    <s v="Each"/>
    <n v="1"/>
    <m/>
    <m/>
    <s v="S5-1570"/>
    <s v="Stephens Instruments"/>
    <d v="2026-03-01T00:00:00"/>
    <m/>
    <s v="$328.86"/>
    <m/>
    <m/>
    <s v="00810799034496"/>
  </r>
  <r>
    <s v="Listed - Contracted"/>
    <x v="4"/>
    <s v="MSC"/>
    <x v="2"/>
    <x v="13"/>
    <x v="10"/>
    <s v="Surgical clamps, forceps, ligators, and related instruments"/>
    <s v="Forceps - ophthalmic"/>
    <s v="Suturing - with typing platform"/>
    <s v="0.5mm tips, 106mm length"/>
    <s v="Castroviejo"/>
    <s v="Each"/>
    <n v="1"/>
    <m/>
    <m/>
    <s v="S5-1575"/>
    <s v="Stephens Instruments"/>
    <d v="2026-03-01T00:00:00"/>
    <m/>
    <s v="$328.86"/>
    <m/>
    <m/>
    <s v="00810799034519"/>
  </r>
  <r>
    <s v="Listed - Contracted"/>
    <x v="4"/>
    <s v="MSC"/>
    <x v="2"/>
    <x v="13"/>
    <x v="10"/>
    <s v="Surgical clamps, forceps, ligators, and related instruments"/>
    <s v="Forceps - ophthalmic"/>
    <s v="Suturing - with typing platform"/>
    <s v="0.9mm tips, 113mm length"/>
    <s v="Castroviejo"/>
    <s v="Each"/>
    <n v="1"/>
    <m/>
    <m/>
    <s v="S5-1580"/>
    <s v="Stephens Instruments"/>
    <d v="2026-03-01T00:00:00"/>
    <m/>
    <s v="$306.00"/>
    <m/>
    <m/>
    <s v="00810799034533"/>
  </r>
  <r>
    <s v="Listed - Contracted"/>
    <x v="4"/>
    <s v="MSC"/>
    <x v="2"/>
    <x v="13"/>
    <x v="10"/>
    <s v="Surgical clamps, forceps, ligators, and related instruments"/>
    <s v="Forceps - ophthalmic"/>
    <s v="Suturing - with typing platform"/>
    <s v="1 x 2 teeth, 0.25mm, teeth 0.12mm"/>
    <s v="Castroviejo"/>
    <s v="Each"/>
    <n v="1"/>
    <m/>
    <m/>
    <s v="G-32348"/>
    <s v="Geuder"/>
    <d v="2026-03-01T00:00:00"/>
    <m/>
    <s v="$823.00"/>
    <m/>
    <m/>
    <s v="04049368124023"/>
  </r>
  <r>
    <s v="Listed - Contracted"/>
    <x v="4"/>
    <s v="MSC"/>
    <x v="2"/>
    <x v="13"/>
    <x v="10"/>
    <s v="Surgical clamps, forceps, ligators, and related instruments"/>
    <s v="Forceps - ophthalmic"/>
    <s v="Suturing - with typing platform"/>
    <s v="1 x 2 teeth, 0.35mm, 100mm length"/>
    <s v="Munich"/>
    <s v="Each"/>
    <n v="1"/>
    <m/>
    <m/>
    <s v="G-19008"/>
    <s v="Geuder"/>
    <d v="2026-03-01T00:00:00"/>
    <m/>
    <s v="$600.00"/>
    <m/>
    <m/>
    <s v="04049368073178"/>
  </r>
  <r>
    <s v="Listed - Contracted"/>
    <x v="4"/>
    <s v="MSC"/>
    <x v="2"/>
    <x v="13"/>
    <x v="10"/>
    <s v="Surgical clamps, forceps, ligators, and related instruments"/>
    <s v="Forceps - ophthalmic"/>
    <s v="Suturing - with typing platform"/>
    <s v="1 x 2 teeth, 83mm length"/>
    <s v="Paufique"/>
    <s v="Each"/>
    <n v="1"/>
    <m/>
    <m/>
    <s v="S5-1667"/>
    <s v="Stephens Instruments"/>
    <d v="2026-03-01T00:00:00"/>
    <m/>
    <s v="$244.44"/>
    <m/>
    <m/>
    <s v="00810799034885"/>
  </r>
  <r>
    <s v="Listed - Contracted"/>
    <x v="4"/>
    <s v="MSC"/>
    <x v="2"/>
    <x v="13"/>
    <x v="10"/>
    <s v="Surgical clamps, forceps, ligators, and related instruments"/>
    <s v="Forceps - ophthalmic"/>
    <s v="Suturing - with typing platform"/>
    <s v="1.5mm tips, 110mm length"/>
    <s v="Castroviejo"/>
    <s v="Each"/>
    <n v="1"/>
    <m/>
    <m/>
    <s v="S5-1585"/>
    <s v="Stephens Instruments"/>
    <d v="2026-03-01T00:00:00"/>
    <m/>
    <s v="$306.00"/>
    <m/>
    <m/>
    <s v="00810799034540"/>
  </r>
  <r>
    <s v="Listed - Contracted"/>
    <x v="4"/>
    <s v="MSC"/>
    <x v="2"/>
    <x v="13"/>
    <x v="10"/>
    <s v="Surgical clamps, forceps, ligators, and related instruments"/>
    <s v="Forceps - ophthalmic"/>
    <s v="Suturing - with typing platform - angled - delicate"/>
    <s v="1 x 2 teeth, 0.12mm tips, 75mm length"/>
    <s v="Zuerich"/>
    <s v="Each"/>
    <n v="1"/>
    <m/>
    <m/>
    <s v="G-18966"/>
    <s v="Geuder"/>
    <d v="2026-03-01T00:00:00"/>
    <m/>
    <s v="$804.00"/>
    <m/>
    <m/>
    <s v="04049368072935"/>
  </r>
  <r>
    <s v="Listed - Contracted"/>
    <x v="4"/>
    <s v="MSC"/>
    <x v="2"/>
    <x v="13"/>
    <x v="10"/>
    <s v="Surgical clamps, forceps, ligators, and related instruments"/>
    <s v="Forceps - ophthalmic"/>
    <s v="Suturing - with typing platform - straight"/>
    <s v="0.8mm tips"/>
    <s v="Walser"/>
    <s v="Each"/>
    <n v="1"/>
    <m/>
    <m/>
    <s v="G-32345"/>
    <s v="Geuder"/>
    <d v="2026-03-01T00:00:00"/>
    <m/>
    <s v="$606.00"/>
    <m/>
    <m/>
    <s v="04049368124009"/>
  </r>
  <r>
    <s v="Listed - Contracted"/>
    <x v="4"/>
    <s v="MSC"/>
    <x v="2"/>
    <x v="13"/>
    <x v="10"/>
    <s v="Surgical clamps, forceps, ligators, and related instruments"/>
    <s v="Forceps - ophthalmic"/>
    <s v="Suturing - with typing platform - straight - delicate"/>
    <s v="1 x 2 teeth, 0.12mm tips, 75mm length"/>
    <s v="Zuerich"/>
    <s v="Each"/>
    <n v="1"/>
    <m/>
    <m/>
    <s v="G-18965"/>
    <s v="Geuder"/>
    <d v="2026-03-01T00:00:00"/>
    <m/>
    <s v="$748.00"/>
    <m/>
    <m/>
    <s v="04049368072911"/>
  </r>
  <r>
    <s v="Listed - Contracted"/>
    <x v="4"/>
    <s v="MSC"/>
    <x v="2"/>
    <x v="13"/>
    <x v="10"/>
    <s v="Surgical clamps, forceps, ligators, and related instruments"/>
    <s v="Forceps - ophthalmic"/>
    <s v="Suturing - with typing platform - with lock"/>
    <s v="0.12mm tips, 112mm length"/>
    <s v="Castroviejo"/>
    <s v="Each"/>
    <n v="1"/>
    <m/>
    <m/>
    <s v="S5-1561"/>
    <s v="Stephens Instruments"/>
    <d v="2026-03-01T00:00:00"/>
    <m/>
    <s v="$506.48"/>
    <m/>
    <m/>
    <s v="00810799034472"/>
  </r>
  <r>
    <s v="Listed - Contracted"/>
    <x v="4"/>
    <s v="MSC"/>
    <x v="2"/>
    <x v="13"/>
    <x v="10"/>
    <s v="Surgical clamps, forceps, ligators, and related instruments"/>
    <s v="Forceps - ophthalmic"/>
    <s v="Suturing - with typing platform - with lock"/>
    <s v="0.3mm tips, 107mm length"/>
    <s v="Castroviejo"/>
    <s v="Each"/>
    <n v="1"/>
    <m/>
    <m/>
    <s v="S5-1571"/>
    <s v="Stephens Instruments"/>
    <d v="2026-03-01T00:00:00"/>
    <m/>
    <s v="$386.89"/>
    <m/>
    <m/>
    <s v="00810799034502"/>
  </r>
  <r>
    <s v="Listed - Contracted"/>
    <x v="4"/>
    <s v="MSC"/>
    <x v="2"/>
    <x v="13"/>
    <x v="10"/>
    <s v="Surgical clamps, forceps, ligators, and related instruments"/>
    <s v="Forceps - ophthalmic"/>
    <s v="Suturing - with typing platform - with lock"/>
    <s v="0.5mm tips, 109.5mm length"/>
    <s v="Castroviejo"/>
    <s v="Each"/>
    <n v="1"/>
    <m/>
    <m/>
    <s v="S5-1576"/>
    <s v="Stephens Instruments"/>
    <d v="2026-03-01T00:00:00"/>
    <m/>
    <s v="$386.89"/>
    <m/>
    <m/>
    <s v="00810799034526"/>
  </r>
  <r>
    <s v="Listed - Contracted"/>
    <x v="4"/>
    <s v="MSC"/>
    <x v="2"/>
    <x v="13"/>
    <x v="10"/>
    <s v="Surgical clamps, forceps, ligators, and related instruments"/>
    <s v="Forceps - ophthalmic"/>
    <s v="Tissue - curved"/>
    <s v="1 x 2 teeth, 97mm length"/>
    <m/>
    <s v="Each"/>
    <n v="1"/>
    <m/>
    <m/>
    <s v="S5-1390"/>
    <s v="Stephens Instruments"/>
    <d v="2026-03-01T00:00:00"/>
    <m/>
    <s v="$87.93"/>
    <m/>
    <m/>
    <s v="00810799034137"/>
  </r>
  <r>
    <s v="Listed - Contracted"/>
    <x v="4"/>
    <s v="MSC"/>
    <x v="2"/>
    <x v="13"/>
    <x v="10"/>
    <s v="Surgical clamps, forceps, ligators, and related instruments"/>
    <s v="Forceps - ophthalmic"/>
    <s v="Tissue - straight"/>
    <s v="1 x 2 teeth, 98mm length"/>
    <m/>
    <s v="Each"/>
    <n v="1"/>
    <m/>
    <m/>
    <s v="S5-1385"/>
    <s v="Stephens Instruments"/>
    <d v="2026-03-01T00:00:00"/>
    <m/>
    <s v="$87.93"/>
    <m/>
    <m/>
    <s v="00810799034120"/>
  </r>
  <r>
    <s v="Listed - Contracted"/>
    <x v="4"/>
    <s v="MSC"/>
    <x v="2"/>
    <x v="13"/>
    <x v="10"/>
    <s v="Surgical clamps, forceps, ligators, and related instruments"/>
    <s v="Forceps - ophthalmic"/>
    <s v="Tissue preperation - DMEK"/>
    <s v="2.5mm platform, 101mm length"/>
    <m/>
    <s v="Each"/>
    <n v="1"/>
    <m/>
    <m/>
    <s v="S5-1655M"/>
    <s v="Stephens Instruments"/>
    <d v="2026-03-01T00:00:00"/>
    <m/>
    <s v="$430.86"/>
    <m/>
    <m/>
    <s v="00810799034823"/>
  </r>
  <r>
    <s v="Listed - Contracted"/>
    <x v="4"/>
    <s v="MSC"/>
    <x v="2"/>
    <x v="13"/>
    <x v="10"/>
    <s v="Surgical clamps, forceps, ligators, and related instruments"/>
    <s v="Forceps - ophthalmic"/>
    <s v="Towel"/>
    <s v="90mm length"/>
    <s v="Backhaus"/>
    <s v="Each"/>
    <n v="1"/>
    <m/>
    <m/>
    <s v="G-18160"/>
    <s v="Geuder"/>
    <d v="2026-03-01T00:00:00"/>
    <m/>
    <s v="$160.00"/>
    <m/>
    <m/>
    <s v="04049368069119"/>
  </r>
  <r>
    <s v="Listed - Contracted"/>
    <x v="4"/>
    <s v="MSC"/>
    <x v="2"/>
    <x v="13"/>
    <x v="10"/>
    <s v="Surgical clamps, forceps, ligators, and related instruments"/>
    <s v="Forceps - ophthalmic"/>
    <s v="Towel"/>
    <s v="90mm length"/>
    <s v="Schaedel"/>
    <s v="Each"/>
    <n v="1"/>
    <m/>
    <m/>
    <s v="G-33200"/>
    <s v="Geuder"/>
    <d v="2026-03-01T00:00:00"/>
    <m/>
    <s v="$137.00"/>
    <m/>
    <m/>
    <s v="04049368130154"/>
  </r>
  <r>
    <s v="Listed - Contracted"/>
    <x v="4"/>
    <s v="MSC"/>
    <x v="2"/>
    <x v="13"/>
    <x v="10"/>
    <s v="Surgical clamps, forceps, ligators, and related instruments"/>
    <s v="Forceps - ophthalmic"/>
    <s v="Tranplant - DMEK"/>
    <s v="6mm grasping area, 77mm length"/>
    <s v="DMEK"/>
    <s v="Each"/>
    <n v="1"/>
    <m/>
    <m/>
    <s v="G-38628"/>
    <s v="Geuder"/>
    <d v="2026-03-01T00:00:00"/>
    <m/>
    <s v="$1,262.00"/>
    <m/>
    <m/>
    <s v="04049368001225"/>
  </r>
  <r>
    <s v="Listed - Contracted"/>
    <x v="4"/>
    <s v="MSC"/>
    <x v="2"/>
    <x v="13"/>
    <x v="10"/>
    <s v="Surgical clamps, forceps, ligators, and related instruments"/>
    <s v="Forceps - ophthalmic"/>
    <s v="Trocar - with groove"/>
    <s v="110mm length"/>
    <m/>
    <s v="Each"/>
    <n v="1"/>
    <m/>
    <m/>
    <s v="G-37430"/>
    <s v="Geuder"/>
    <d v="2026-03-01T00:00:00"/>
    <m/>
    <s v="$1,293.00"/>
    <m/>
    <m/>
    <s v="04049368144076"/>
  </r>
  <r>
    <s v="Listed - Contracted"/>
    <x v="4"/>
    <s v="MSC"/>
    <x v="2"/>
    <x v="13"/>
    <x v="10"/>
    <s v="Surgical clamps, forceps, ligators, and related instruments"/>
    <s v="Forceps - ophthalmic"/>
    <s v="Tying"/>
    <s v="107mm length"/>
    <s v="Kelman McPherson, titanium"/>
    <s v="Each"/>
    <n v="1"/>
    <m/>
    <m/>
    <s v="ST5-1630"/>
    <s v="Stephens Instruments"/>
    <d v="2026-03-01T00:00:00"/>
    <m/>
    <s v="$477.81"/>
    <m/>
    <m/>
    <s v="00810061910350"/>
  </r>
  <r>
    <s v="Listed - Contracted"/>
    <x v="4"/>
    <s v="MSC"/>
    <x v="2"/>
    <x v="13"/>
    <x v="10"/>
    <s v="Surgical clamps, forceps, ligators, and related instruments"/>
    <s v="Forceps - ophthalmic"/>
    <s v="Tying"/>
    <s v="14.84cm length"/>
    <s v="Kelly,  single-use"/>
    <s v="Box"/>
    <n v="10"/>
    <m/>
    <m/>
    <s v="SG38"/>
    <s v="Surgitrac"/>
    <d v="2026-03-01T00:00:00"/>
    <m/>
    <s v="$174.00"/>
    <m/>
    <m/>
    <s v="16973059841744"/>
  </r>
  <r>
    <s v="Listed - Contracted"/>
    <x v="4"/>
    <s v="MSC"/>
    <x v="2"/>
    <x v="13"/>
    <x v="10"/>
    <s v="Surgical clamps, forceps, ligators, and related instruments"/>
    <s v="Forceps - ophthalmic"/>
    <s v="Tying"/>
    <s v="Forceps"/>
    <s v="Lindgren"/>
    <s v="Box"/>
    <n v="10"/>
    <m/>
    <m/>
    <s v="SC99"/>
    <s v="Surgitrac"/>
    <d v="2026-03-01T00:00:00"/>
    <m/>
    <s v="$265.00"/>
    <m/>
    <m/>
    <s v="16973059840983"/>
  </r>
  <r>
    <s v="Listed - Contracted"/>
    <x v="4"/>
    <s v="MSC"/>
    <x v="2"/>
    <x v="13"/>
    <x v="10"/>
    <s v="Surgical clamps, forceps, ligators, and related instruments"/>
    <s v="Forceps - ophthalmic"/>
    <s v="Tying - angled"/>
    <s v="109mm length"/>
    <s v="McPherson, titanium"/>
    <s v="Each"/>
    <n v="1"/>
    <m/>
    <m/>
    <s v="ST5-1655"/>
    <s v="Stephens Instruments"/>
    <d v="2026-03-01T00:00:00"/>
    <m/>
    <s v="$477.81"/>
    <m/>
    <m/>
    <s v="00810061910374"/>
  </r>
  <r>
    <s v="Listed - Contracted"/>
    <x v="4"/>
    <s v="MSC"/>
    <x v="2"/>
    <x v="13"/>
    <x v="10"/>
    <s v="Surgical clamps, forceps, ligators, and related instruments"/>
    <s v="Forceps - ophthalmic"/>
    <s v="Tying - angled"/>
    <s v="6mm jaws, 100mm length"/>
    <s v="Shepard"/>
    <s v="Each"/>
    <n v="1"/>
    <m/>
    <m/>
    <s v="S5-1657"/>
    <s v="Stephens Instruments"/>
    <d v="2026-03-01T00:00:00"/>
    <m/>
    <s v="$270.82"/>
    <m/>
    <m/>
    <s v="00810799034847"/>
  </r>
  <r>
    <s v="Listed - Contracted"/>
    <x v="4"/>
    <s v="MSC"/>
    <x v="2"/>
    <x v="13"/>
    <x v="10"/>
    <s v="Surgical clamps, forceps, ligators, and related instruments"/>
    <s v="Forceps - ophthalmic"/>
    <s v="Tying - angled"/>
    <s v="8mm tips, 106mm length"/>
    <s v="Kelman-McPherson"/>
    <s v="Each"/>
    <n v="1"/>
    <m/>
    <m/>
    <s v="S5-1630"/>
    <s v="Stephens Instruments"/>
    <d v="2026-03-01T00:00:00"/>
    <m/>
    <s v="$270.82"/>
    <m/>
    <m/>
    <s v="00810799034731"/>
  </r>
  <r>
    <s v="Listed - Contracted"/>
    <x v="4"/>
    <s v="MSC"/>
    <x v="2"/>
    <x v="13"/>
    <x v="10"/>
    <s v="Surgical clamps, forceps, ligators, and related instruments"/>
    <s v="Forceps - ophthalmic"/>
    <s v="Tying - angled - short handle"/>
    <s v="8mm tips, 81mm length"/>
    <s v="Kelman-McPherson"/>
    <s v="Each"/>
    <n v="1"/>
    <m/>
    <m/>
    <s v="S5-1632"/>
    <s v="Stephens Instruments"/>
    <d v="2026-03-01T00:00:00"/>
    <m/>
    <s v="$269.06"/>
    <m/>
    <m/>
    <s v="00810799034748"/>
  </r>
  <r>
    <s v="Listed - Contracted"/>
    <x v="4"/>
    <s v="MSC"/>
    <x v="2"/>
    <x v="13"/>
    <x v="10"/>
    <s v="Surgical clamps, forceps, ligators, and related instruments"/>
    <s v="Forceps - ophthalmic"/>
    <s v="Tying - angled - standard"/>
    <s v="85mm length"/>
    <s v="McPherson"/>
    <s v="Each"/>
    <n v="1"/>
    <m/>
    <m/>
    <s v="S5-1645"/>
    <s v="Stephens Instruments"/>
    <d v="2026-03-01T00:00:00"/>
    <m/>
    <s v="$281.37"/>
    <m/>
    <m/>
    <s v="00810799034786"/>
  </r>
  <r>
    <s v="Listed - Contracted"/>
    <x v="4"/>
    <s v="MSC"/>
    <x v="2"/>
    <x v="13"/>
    <x v="10"/>
    <s v="Surgical clamps, forceps, ligators, and related instruments"/>
    <s v="Forceps - ophthalmic"/>
    <s v="Tying - curved"/>
    <s v="102mm length"/>
    <s v="Tennant"/>
    <s v="Each"/>
    <n v="1"/>
    <m/>
    <m/>
    <s v="ST5-1675"/>
    <s v="Stephens Instruments"/>
    <d v="2026-03-01T00:00:00"/>
    <m/>
    <s v="$434.37"/>
    <m/>
    <m/>
    <s v="00810061910398"/>
  </r>
  <r>
    <s v="Listed - Contracted"/>
    <x v="4"/>
    <s v="MSC"/>
    <x v="2"/>
    <x v="13"/>
    <x v="10"/>
    <s v="Surgical clamps, forceps, ligators, and related instruments"/>
    <s v="Forceps - ophthalmic"/>
    <s v="Tying - curved"/>
    <s v="105mm length"/>
    <s v="Lieberman"/>
    <s v="Each"/>
    <n v="1"/>
    <m/>
    <m/>
    <s v="S5-1679"/>
    <s v="Stephens Instruments"/>
    <d v="2026-03-01T00:00:00"/>
    <m/>
    <s v="$306.00"/>
    <m/>
    <m/>
    <s v="00810799034953"/>
  </r>
  <r>
    <s v="Listed - Contracted"/>
    <x v="4"/>
    <s v="MSC"/>
    <x v="2"/>
    <x v="13"/>
    <x v="10"/>
    <s v="Surgical clamps, forceps, ligators, and related instruments"/>
    <s v="Forceps - ophthalmic"/>
    <s v="Tying - curved"/>
    <s v="6mm jaws, 110mm length"/>
    <s v="Shepard"/>
    <s v="Each"/>
    <n v="1"/>
    <m/>
    <m/>
    <s v="S5-1658"/>
    <s v="Stephens Instruments"/>
    <d v="2026-03-01T00:00:00"/>
    <m/>
    <s v="$281.37"/>
    <m/>
    <m/>
    <s v="00810799034854"/>
  </r>
  <r>
    <s v="Listed - Contracted"/>
    <x v="4"/>
    <s v="MSC"/>
    <x v="2"/>
    <x v="13"/>
    <x v="10"/>
    <s v="Surgical clamps, forceps, ligators, and related instruments"/>
    <s v="Forceps - ophthalmic"/>
    <s v="Tying - curved"/>
    <s v="Smooth jaws, 110mm length"/>
    <s v="Jaffe"/>
    <s v="Each"/>
    <n v="1"/>
    <m/>
    <m/>
    <s v="S5-1625"/>
    <s v="Stephens Instruments"/>
    <d v="2026-03-01T00:00:00"/>
    <m/>
    <s v="$255.00"/>
    <m/>
    <m/>
    <s v="00810799034724"/>
  </r>
  <r>
    <s v="Listed - Contracted"/>
    <x v="4"/>
    <s v="MSC"/>
    <x v="2"/>
    <x v="13"/>
    <x v="10"/>
    <s v="Surgical clamps, forceps, ligators, and related instruments"/>
    <s v="Forceps - ophthalmic"/>
    <s v="Tying - extremely delicate"/>
    <s v="Forceps"/>
    <m/>
    <s v="Each"/>
    <n v="1"/>
    <m/>
    <m/>
    <s v="G-19049"/>
    <s v="Geuder"/>
    <d v="2026-03-01T00:00:00"/>
    <m/>
    <s v="$679.00"/>
    <m/>
    <m/>
    <s v="04049368214519"/>
  </r>
  <r>
    <s v="Listed - Contracted"/>
    <x v="4"/>
    <s v="MSC"/>
    <x v="2"/>
    <x v="13"/>
    <x v="10"/>
    <s v="Surgical clamps, forceps, ligators, and related instruments"/>
    <s v="Forceps - ophthalmic"/>
    <s v="Tying - hybrid - anterior chamber - angled"/>
    <s v="25G, 1.5mm micro typing tips, 98mm length"/>
    <s v="Hattenbach, use with hybrid needle holder"/>
    <s v="Each"/>
    <n v="1"/>
    <m/>
    <m/>
    <s v="G-32947"/>
    <s v="Geuder"/>
    <d v="2026-03-01T00:00:00"/>
    <m/>
    <s v="$2,215.00"/>
    <m/>
    <m/>
    <s v="04049368169680"/>
  </r>
  <r>
    <s v="Listed - Contracted"/>
    <x v="4"/>
    <s v="MSC"/>
    <x v="2"/>
    <x v="13"/>
    <x v="10"/>
    <s v="Surgical clamps, forceps, ligators, and related instruments"/>
    <s v="Forceps - ophthalmic"/>
    <s v="Tying - micro - straight"/>
    <s v="Spring action, 106mm length"/>
    <s v="Sinskey"/>
    <s v="Each"/>
    <n v="1"/>
    <m/>
    <m/>
    <s v="S5-1660"/>
    <s v="Stephens Instruments"/>
    <d v="2026-03-01T00:00:00"/>
    <m/>
    <s v="$450.20"/>
    <m/>
    <m/>
    <s v="00810799034861"/>
  </r>
  <r>
    <s v="Listed - Contracted"/>
    <x v="4"/>
    <s v="MSC"/>
    <x v="2"/>
    <x v="13"/>
    <x v="10"/>
    <s v="Surgical clamps, forceps, ligators, and related instruments"/>
    <s v="Forceps - ophthalmic"/>
    <s v="Tying - straight"/>
    <s v="103mm length"/>
    <s v="Tennant"/>
    <s v="Each"/>
    <n v="1"/>
    <m/>
    <m/>
    <s v="ST5-1670"/>
    <s v="Stephens Instruments"/>
    <d v="2026-03-01T00:00:00"/>
    <m/>
    <s v="$434.37"/>
    <m/>
    <m/>
    <s v="00810061910381"/>
  </r>
  <r>
    <s v="Listed - Contracted"/>
    <x v="4"/>
    <s v="MSC"/>
    <x v="2"/>
    <x v="13"/>
    <x v="10"/>
    <s v="Surgical clamps, forceps, ligators, and related instruments"/>
    <s v="Forceps - ophthalmic"/>
    <s v="Tying - straight"/>
    <s v="105mm length"/>
    <s v="Lieberman"/>
    <s v="Each"/>
    <n v="1"/>
    <m/>
    <m/>
    <s v="S5-1678"/>
    <s v="Stephens Instruments"/>
    <d v="2026-03-01T00:00:00"/>
    <m/>
    <s v="$290.17"/>
    <m/>
    <m/>
    <s v="00810799034946"/>
  </r>
  <r>
    <s v="Listed - Contracted"/>
    <x v="4"/>
    <s v="MSC"/>
    <x v="2"/>
    <x v="13"/>
    <x v="10"/>
    <s v="Surgical clamps, forceps, ligators, and related instruments"/>
    <s v="Forceps - ophthalmic"/>
    <s v="Tying - straight"/>
    <s v="109mm length"/>
    <s v="McPherson, titanium"/>
    <s v="Each"/>
    <n v="1"/>
    <m/>
    <m/>
    <s v="ST5-1650"/>
    <s v="Stephens Instruments"/>
    <d v="2026-03-01T00:00:00"/>
    <m/>
    <s v="$477.81"/>
    <m/>
    <m/>
    <s v="00810061910367"/>
  </r>
  <r>
    <s v="Listed - Contracted"/>
    <x v="4"/>
    <s v="MSC"/>
    <x v="2"/>
    <x v="13"/>
    <x v="10"/>
    <s v="Surgical clamps, forceps, ligators, and related instruments"/>
    <s v="Forceps - ophthalmic"/>
    <s v="Tying - straight"/>
    <s v="6mm jaws, 111mm length"/>
    <s v="Shepard"/>
    <s v="Each"/>
    <n v="1"/>
    <m/>
    <m/>
    <s v="S5-1656"/>
    <s v="Stephens Instruments"/>
    <d v="2026-03-01T00:00:00"/>
    <m/>
    <s v="$242.68"/>
    <m/>
    <m/>
    <s v="00810799034830"/>
  </r>
  <r>
    <s v="Listed - Contracted"/>
    <x v="4"/>
    <s v="MSC"/>
    <x v="2"/>
    <x v="13"/>
    <x v="10"/>
    <s v="Surgical clamps, forceps, ligators, and related instruments"/>
    <s v="Forceps - ophthalmic"/>
    <s v="Tying - straight"/>
    <s v="Smooth jaws, 110mm length"/>
    <s v="Jaffe"/>
    <s v="Each"/>
    <n v="1"/>
    <m/>
    <m/>
    <s v="S5-1620"/>
    <s v="Stephens Instruments"/>
    <d v="2026-03-01T00:00:00"/>
    <m/>
    <s v="$230.37"/>
    <m/>
    <m/>
    <s v="00810799034717"/>
  </r>
  <r>
    <s v="Listed - Contracted"/>
    <x v="4"/>
    <s v="MSC"/>
    <x v="2"/>
    <x v="13"/>
    <x v="10"/>
    <s v="Surgical clamps, forceps, ligators, and related instruments"/>
    <s v="Forceps - ophthalmic"/>
    <s v="Tying - straight - standard"/>
    <s v="86mm length"/>
    <s v="McPherson"/>
    <s v="Each"/>
    <n v="1"/>
    <m/>
    <m/>
    <s v="S5-1640"/>
    <s v="Stephens Instruments"/>
    <d v="2026-03-01T00:00:00"/>
    <m/>
    <s v="$239.17"/>
    <m/>
    <m/>
    <s v="00810799034762"/>
  </r>
  <r>
    <s v="Listed - Contracted"/>
    <x v="4"/>
    <s v="MSC"/>
    <x v="2"/>
    <x v="13"/>
    <x v="10"/>
    <s v="Surgical clamps, forceps, ligators, and related instruments"/>
    <s v="Forceps - ophthalmic"/>
    <s v="Tying - utility - serrated"/>
    <s v="1mm wide, 106mm length"/>
    <m/>
    <s v="Each"/>
    <n v="1"/>
    <m/>
    <m/>
    <s v="G-19048"/>
    <s v="Geuder"/>
    <d v="2026-03-01T00:00:00"/>
    <m/>
    <s v="$571.00"/>
    <m/>
    <m/>
    <s v="04049368073772"/>
  </r>
  <r>
    <s v="Listed - Contracted"/>
    <x v="4"/>
    <s v="MSC"/>
    <x v="2"/>
    <x v="13"/>
    <x v="10"/>
    <s v="Surgical clamps, forceps, ligators, and related instruments"/>
    <s v="Forceps - ophthalmic"/>
    <s v="Tying - with tying platform"/>
    <s v="100mm length"/>
    <s v="Bangerter"/>
    <s v="Each"/>
    <n v="1"/>
    <m/>
    <m/>
    <s v="G-19038"/>
    <s v="Geuder"/>
    <d v="2026-03-01T00:00:00"/>
    <m/>
    <s v="$357.00"/>
    <m/>
    <m/>
    <s v="04049368073666"/>
  </r>
  <r>
    <s v="Listed - Contracted"/>
    <x v="4"/>
    <s v="MSC"/>
    <x v="2"/>
    <x v="13"/>
    <x v="10"/>
    <s v="Surgical clamps, forceps, ligators, and related instruments"/>
    <s v="Forceps - ophthalmic"/>
    <s v="Tying - with tying platform"/>
    <s v="Sharp points, 104.5mm length"/>
    <s v="Paton"/>
    <s v="Each"/>
    <n v="1"/>
    <m/>
    <m/>
    <s v="S5-1680"/>
    <s v="Stephens Instruments"/>
    <d v="2026-03-01T00:00:00"/>
    <m/>
    <s v="$207.51"/>
    <m/>
    <m/>
    <s v="00810799034960"/>
  </r>
  <r>
    <s v="Listed - Contracted"/>
    <x v="4"/>
    <s v="MSC"/>
    <x v="2"/>
    <x v="13"/>
    <x v="10"/>
    <s v="Surgical clamps, forceps, ligators, and related instruments"/>
    <s v="Forceps - ophthalmic"/>
    <s v="Tying - with tying platform - angled"/>
    <s v="1 x 2 teeth 0.12mm, 79mm length"/>
    <s v="McPherson"/>
    <s v="Each"/>
    <n v="1"/>
    <m/>
    <m/>
    <s v="S5-1647"/>
    <s v="Stephens Instruments"/>
    <d v="2026-03-01T00:00:00"/>
    <m/>
    <s v="$328.86"/>
    <m/>
    <m/>
    <s v="00810799034793"/>
  </r>
  <r>
    <s v="Listed - Contracted"/>
    <x v="4"/>
    <s v="MSC"/>
    <x v="2"/>
    <x v="13"/>
    <x v="10"/>
    <s v="Surgical clamps, forceps, ligators, and related instruments"/>
    <s v="Forceps - ophthalmic"/>
    <s v="Tying - with tying platform - angled"/>
    <s v="7.5mm jaws, 103mm length"/>
    <m/>
    <s v="Each"/>
    <n v="1"/>
    <m/>
    <m/>
    <s v="G-19032"/>
    <s v="Geuder"/>
    <d v="2026-03-01T00:00:00"/>
    <m/>
    <s v="$377.00"/>
    <m/>
    <m/>
    <s v="04049368073567"/>
  </r>
  <r>
    <s v="Listed - Contracted"/>
    <x v="4"/>
    <s v="MSC"/>
    <x v="2"/>
    <x v="13"/>
    <x v="10"/>
    <s v="Surgical clamps, forceps, ligators, and related instruments"/>
    <s v="Forceps - ophthalmic"/>
    <s v="Tying - with tying platform - angled"/>
    <s v="Round handle with guide pin, 102mm length"/>
    <s v="Dardenne"/>
    <s v="Each"/>
    <n v="1"/>
    <m/>
    <m/>
    <s v="G-31625"/>
    <s v="Geuder"/>
    <d v="2026-03-01T00:00:00"/>
    <m/>
    <s v="$642.00"/>
    <m/>
    <m/>
    <s v="04049368116899"/>
  </r>
  <r>
    <s v="Listed - Contracted"/>
    <x v="4"/>
    <s v="MSC"/>
    <x v="2"/>
    <x v="13"/>
    <x v="10"/>
    <s v="Surgical clamps, forceps, ligators, and related instruments"/>
    <s v="Forceps - ophthalmic"/>
    <s v="Tying - with tying platform - angled - long"/>
    <s v="107mm length"/>
    <s v="McPherson"/>
    <s v="Each"/>
    <n v="1"/>
    <m/>
    <m/>
    <s v="S5-1655"/>
    <s v="Stephens Instruments"/>
    <d v="2026-03-01T00:00:00"/>
    <m/>
    <s v="$279.62"/>
    <m/>
    <m/>
    <s v="00810799034816"/>
  </r>
  <r>
    <s v="Listed - Contracted"/>
    <x v="4"/>
    <s v="MSC"/>
    <x v="2"/>
    <x v="13"/>
    <x v="10"/>
    <s v="Surgical clamps, forceps, ligators, and related instruments"/>
    <s v="Forceps - ophthalmic"/>
    <s v="Tying - with tying platform - curved"/>
    <s v="98.5mm length"/>
    <s v="Stephens"/>
    <s v="Each"/>
    <n v="1"/>
    <m/>
    <m/>
    <s v="S5-1677"/>
    <s v="Stephens Instruments"/>
    <d v="2026-03-01T00:00:00"/>
    <m/>
    <s v="$255.00"/>
    <m/>
    <m/>
    <s v="00810799034939"/>
  </r>
  <r>
    <s v="Listed - Contracted"/>
    <x v="4"/>
    <s v="MSC"/>
    <x v="2"/>
    <x v="13"/>
    <x v="10"/>
    <s v="Surgical clamps, forceps, ligators, and related instruments"/>
    <s v="Forceps - ophthalmic"/>
    <s v="Tying - with tying platform - curved"/>
    <s v="Round handle, 103mm length"/>
    <s v="Tennant"/>
    <s v="Each"/>
    <n v="1"/>
    <m/>
    <m/>
    <s v="S5-1675"/>
    <s v="Stephens Instruments"/>
    <d v="2026-03-01T00:00:00"/>
    <m/>
    <s v="$306.00"/>
    <m/>
    <m/>
    <s v="00810799034915"/>
  </r>
  <r>
    <s v="Listed - Contracted"/>
    <x v="4"/>
    <s v="MSC"/>
    <x v="2"/>
    <x v="13"/>
    <x v="10"/>
    <s v="Surgical clamps, forceps, ligators, and related instruments"/>
    <s v="Forceps - ophthalmic"/>
    <s v="Tying - with tying platform - curved"/>
    <s v="Smooth jaws, 114mm length"/>
    <s v="Harms"/>
    <s v="Each"/>
    <n v="1"/>
    <m/>
    <m/>
    <s v="S5-1615"/>
    <s v="Stephens Instruments"/>
    <d v="2026-03-01T00:00:00"/>
    <m/>
    <s v="$255.00"/>
    <m/>
    <m/>
    <s v="00810799034700"/>
  </r>
  <r>
    <s v="Listed - Contracted"/>
    <x v="4"/>
    <s v="MSC"/>
    <x v="2"/>
    <x v="13"/>
    <x v="10"/>
    <s v="Surgical clamps, forceps, ligators, and related instruments"/>
    <s v="Forceps - ophthalmic"/>
    <s v="Tying - with tying platform - curved"/>
    <s v="Smooth jaws, 99mm length"/>
    <s v="Tubingen"/>
    <s v="Each"/>
    <n v="1"/>
    <m/>
    <m/>
    <s v="G-19040"/>
    <s v="Geuder"/>
    <d v="2026-03-01T00:00:00"/>
    <m/>
    <s v="$348.00"/>
    <m/>
    <m/>
    <s v="04049368073680"/>
  </r>
  <r>
    <s v="Listed - Contracted"/>
    <x v="4"/>
    <s v="MSC"/>
    <x v="2"/>
    <x v="13"/>
    <x v="10"/>
    <s v="Surgical clamps, forceps, ligators, and related instruments"/>
    <s v="Forceps - ophthalmic"/>
    <s v="Tying - with tying platform - delicate"/>
    <s v="88mm length"/>
    <s v="Paufique"/>
    <s v="Each"/>
    <n v="1"/>
    <m/>
    <m/>
    <s v="G-19046"/>
    <s v="Geuder"/>
    <d v="2026-03-01T00:00:00"/>
    <m/>
    <s v="$446.00"/>
    <m/>
    <m/>
    <s v="04049368073734"/>
  </r>
  <r>
    <s v="Listed - Contracted"/>
    <x v="4"/>
    <s v="MSC"/>
    <x v="2"/>
    <x v="13"/>
    <x v="10"/>
    <s v="Surgical clamps, forceps, ligators, and related instruments"/>
    <s v="Forceps - ophthalmic"/>
    <s v="Tying - with tying platform - delicate"/>
    <s v="Smooth jaws, 84mm length"/>
    <s v="Tubingen"/>
    <s v="Each"/>
    <n v="1"/>
    <m/>
    <m/>
    <s v="G-19035"/>
    <s v="Geuder"/>
    <d v="2026-03-01T00:00:00"/>
    <m/>
    <s v="$492.00"/>
    <m/>
    <m/>
    <s v="04049368073635"/>
  </r>
  <r>
    <s v="Listed - Contracted"/>
    <x v="4"/>
    <s v="MSC"/>
    <x v="2"/>
    <x v="13"/>
    <x v="10"/>
    <s v="Surgical clamps, forceps, ligators, and related instruments"/>
    <s v="Forceps - ophthalmic"/>
    <s v="Tying - with tying platform - extra delicate - smooth"/>
    <s v="73mm length"/>
    <s v="Bonn"/>
    <s v="Each"/>
    <n v="1"/>
    <m/>
    <m/>
    <s v="G-19034"/>
    <s v="Geuder"/>
    <d v="2026-03-01T00:00:00"/>
    <m/>
    <s v="$531.00"/>
    <m/>
    <m/>
    <s v="04049368073611"/>
  </r>
  <r>
    <s v="Listed - Contracted"/>
    <x v="4"/>
    <s v="MSC"/>
    <x v="2"/>
    <x v="13"/>
    <x v="10"/>
    <s v="Surgical clamps, forceps, ligators, and related instruments"/>
    <s v="Forceps - ophthalmic"/>
    <s v="Tying - with tying platform - standard"/>
    <s v="88mm length"/>
    <s v="Paufique"/>
    <s v="Each"/>
    <n v="1"/>
    <m/>
    <m/>
    <s v="G-19045"/>
    <s v="Geuder"/>
    <d v="2026-03-01T00:00:00"/>
    <m/>
    <s v="$341.00"/>
    <m/>
    <m/>
    <s v="04049368073710"/>
  </r>
  <r>
    <s v="Listed - Contracted"/>
    <x v="4"/>
    <s v="MSC"/>
    <x v="2"/>
    <x v="13"/>
    <x v="10"/>
    <s v="Surgical clamps, forceps, ligators, and related instruments"/>
    <s v="Forceps - ophthalmic"/>
    <s v="Tying - with tying platform - straight"/>
    <s v="1 x 2 teeth 0.12mm, 84mm length"/>
    <s v="McPherson"/>
    <s v="Each"/>
    <n v="1"/>
    <m/>
    <m/>
    <s v="S5-1643"/>
    <s v="Stephens Instruments"/>
    <d v="2026-03-01T00:00:00"/>
    <m/>
    <s v="$302.48"/>
    <m/>
    <m/>
    <s v="00810799034779"/>
  </r>
  <r>
    <s v="Listed - Contracted"/>
    <x v="4"/>
    <s v="MSC"/>
    <x v="2"/>
    <x v="13"/>
    <x v="10"/>
    <s v="Surgical clamps, forceps, ligators, and related instruments"/>
    <s v="Forceps - ophthalmic"/>
    <s v="Tying - with tying platform - straight"/>
    <s v="103.5mm length"/>
    <s v="Stephens"/>
    <s v="Each"/>
    <n v="1"/>
    <m/>
    <m/>
    <s v="S5-1676"/>
    <s v="Stephens Instruments"/>
    <d v="2026-03-01T00:00:00"/>
    <m/>
    <s v="$244.44"/>
    <m/>
    <m/>
    <s v="00810799034922"/>
  </r>
  <r>
    <s v="Listed - Contracted"/>
    <x v="4"/>
    <s v="MSC"/>
    <x v="2"/>
    <x v="13"/>
    <x v="10"/>
    <s v="Surgical clamps, forceps, ligators, and related instruments"/>
    <s v="Forceps - ophthalmic"/>
    <s v="Tying - with tying platform - straight"/>
    <s v="Round handle, 103mm length"/>
    <s v="Tennant"/>
    <s v="Each"/>
    <n v="1"/>
    <m/>
    <m/>
    <s v="S5-1670"/>
    <s v="Stephens Instruments"/>
    <d v="2026-03-01T00:00:00"/>
    <m/>
    <s v="$290.17"/>
    <m/>
    <m/>
    <s v="00810799034908"/>
  </r>
  <r>
    <s v="Listed - Contracted"/>
    <x v="4"/>
    <s v="MSC"/>
    <x v="2"/>
    <x v="13"/>
    <x v="10"/>
    <s v="Surgical clamps, forceps, ligators, and related instruments"/>
    <s v="Forceps - ophthalmic"/>
    <s v="Tying - with tying platform - straight"/>
    <s v="Smooth jaws, 101mm length"/>
    <s v="Tãœbingen"/>
    <s v="Each"/>
    <n v="1"/>
    <m/>
    <m/>
    <s v="G-19030"/>
    <s v="Geuder"/>
    <d v="2026-03-01T00:00:00"/>
    <m/>
    <s v="$340.00"/>
    <m/>
    <m/>
    <s v="04049368073475"/>
  </r>
  <r>
    <s v="Listed - Contracted"/>
    <x v="4"/>
    <s v="MSC"/>
    <x v="2"/>
    <x v="13"/>
    <x v="10"/>
    <s v="Surgical clamps, forceps, ligators, and related instruments"/>
    <s v="Forceps - ophthalmic"/>
    <s v="Tying - with tying platform - straight"/>
    <s v="Smooth jaws, 110.5mm length"/>
    <s v="Harms"/>
    <s v="Each"/>
    <n v="1"/>
    <m/>
    <m/>
    <s v="S5-1610"/>
    <s v="Stephens Instruments"/>
    <d v="2026-03-01T00:00:00"/>
    <m/>
    <s v="$230.37"/>
    <m/>
    <m/>
    <s v="00810799034670"/>
  </r>
  <r>
    <s v="Listed - Contracted"/>
    <x v="4"/>
    <s v="MSC"/>
    <x v="2"/>
    <x v="13"/>
    <x v="10"/>
    <s v="Surgical clamps, forceps, ligators, and related instruments"/>
    <s v="Forceps - ophthalmic"/>
    <s v="Tying - with tying platform - straight - long"/>
    <s v="111mm length"/>
    <s v="McPherson"/>
    <s v="Each"/>
    <n v="1"/>
    <m/>
    <m/>
    <s v="S5-1650"/>
    <s v="Stephens Instruments"/>
    <d v="2026-03-01T00:00:00"/>
    <m/>
    <s v="$269.06"/>
    <m/>
    <m/>
    <s v="00810799034809"/>
  </r>
  <r>
    <s v="Listed - Contracted"/>
    <x v="4"/>
    <s v="MSC"/>
    <x v="2"/>
    <x v="13"/>
    <x v="10"/>
    <s v="Surgical clamps, forceps, ligators, and related instruments"/>
    <s v="Forceps - ophthalmic"/>
    <s v="Tying - with tying platforms"/>
    <s v="0.12mm tips, 98mm length"/>
    <s v="Bonn"/>
    <s v="Each"/>
    <n v="1"/>
    <m/>
    <m/>
    <s v="S5-1635"/>
    <s v="Stephens Instruments"/>
    <d v="2026-03-01T00:00:00"/>
    <m/>
    <s v="$255.00"/>
    <m/>
    <m/>
    <s v="00810799034755"/>
  </r>
  <r>
    <s v="Listed - Contracted"/>
    <x v="4"/>
    <s v="MSC"/>
    <x v="2"/>
    <x v="13"/>
    <x v="10"/>
    <s v="Surgical clamps, forceps, ligators, and related instruments"/>
    <s v="Forceps - ophthalmic"/>
    <s v="Utility"/>
    <s v="1 x 2 teeth, 94.5mm length"/>
    <s v="McCullough"/>
    <s v="Each"/>
    <n v="1"/>
    <m/>
    <m/>
    <s v="S5-1950"/>
    <s v="Stephens Instruments"/>
    <d v="2026-03-01T00:00:00"/>
    <m/>
    <s v="$121.34"/>
    <m/>
    <m/>
    <s v="00810799035516"/>
  </r>
  <r>
    <s v="Listed - Contracted"/>
    <x v="4"/>
    <s v="MSC"/>
    <x v="2"/>
    <x v="13"/>
    <x v="10"/>
    <s v="Surgical clamps, forceps, ligators, and related instruments"/>
    <s v="Forceps - ophthalmic"/>
    <s v="Utility - delicate"/>
    <s v="106mm length"/>
    <s v="Bonaccolto"/>
    <s v="Each"/>
    <n v="1"/>
    <m/>
    <m/>
    <s v="S5-1960"/>
    <s v="Stephens Instruments"/>
    <d v="2026-03-01T00:00:00"/>
    <m/>
    <s v="$138.93"/>
    <m/>
    <m/>
    <s v="00810799035530"/>
  </r>
  <r>
    <s v="Listed - Contracted"/>
    <x v="4"/>
    <s v="MSC"/>
    <x v="2"/>
    <x v="13"/>
    <x v="10"/>
    <s v="Surgical clamps, forceps, ligators, and related instruments"/>
    <s v="Forceps - ophthalmic"/>
    <s v="Utility - heavy"/>
    <s v="105.5mm length"/>
    <s v="Bonaccolto"/>
    <s v="Each"/>
    <n v="1"/>
    <m/>
    <m/>
    <s v="S5-1965"/>
    <s v="Stephens Instruments"/>
    <d v="2026-03-01T00:00:00"/>
    <m/>
    <s v="$126.62"/>
    <m/>
    <m/>
    <s v="00810799035547"/>
  </r>
  <r>
    <s v="Listed - Contracted"/>
    <x v="4"/>
    <s v="MSC"/>
    <x v="2"/>
    <x v="13"/>
    <x v="10"/>
    <s v="Surgical clamps, forceps, ligators, and related instruments"/>
    <s v="Forceps - ophthalmic"/>
    <s v="Utility - serrated"/>
    <s v="101mm length"/>
    <s v="Wills"/>
    <s v="Each"/>
    <n v="1"/>
    <m/>
    <m/>
    <s v="S5-1955"/>
    <s v="Stephens Instruments"/>
    <d v="2026-03-01T00:00:00"/>
    <m/>
    <s v="$116.06"/>
    <m/>
    <m/>
    <s v="00810799035523"/>
  </r>
  <r>
    <s v="Listed - Contracted"/>
    <x v="4"/>
    <s v="MSC"/>
    <x v="2"/>
    <x v="13"/>
    <x v="10"/>
    <s v="Surgical clamps, forceps, ligators, and related instruments"/>
    <s v="Forceps - ophthalmic"/>
    <s v="Utility - serrated"/>
    <s v="93mm length"/>
    <s v="McCullough"/>
    <s v="Each"/>
    <n v="1"/>
    <m/>
    <m/>
    <s v="S5-1945"/>
    <s v="Stephens Instruments"/>
    <d v="2026-03-01T00:00:00"/>
    <m/>
    <s v="$114.31"/>
    <m/>
    <m/>
    <s v="00810799035509"/>
  </r>
  <r>
    <s v="Listed - Contracted"/>
    <x v="4"/>
    <s v="MSC"/>
    <x v="2"/>
    <x v="13"/>
    <x v="10"/>
    <s v="Surgical clamps, forceps, ligators, and related instruments"/>
    <s v="Forceps - ophthalmic"/>
    <s v="Utility - straight 4&quot;"/>
    <s v="1 x 2 teeth, 102mm length"/>
    <m/>
    <s v="Each"/>
    <n v="1"/>
    <m/>
    <m/>
    <s v="S5-1940"/>
    <s v="Stephens Instruments"/>
    <d v="2026-03-01T00:00:00"/>
    <m/>
    <s v="$87.93"/>
    <m/>
    <m/>
    <s v="00810799035493"/>
  </r>
  <r>
    <s v="Listed - Contracted"/>
    <x v="4"/>
    <s v="MSC"/>
    <x v="2"/>
    <x v="13"/>
    <x v="10"/>
    <s v="Surgical clamps, forceps, ligators, and related instruments"/>
    <s v="Forceps - ophthalmic"/>
    <s v="Utility - straight 4&quot; - serrated"/>
    <s v="100mm length"/>
    <m/>
    <s v="Each"/>
    <n v="1"/>
    <m/>
    <m/>
    <s v="S5-1935"/>
    <s v="Stephens Instruments"/>
    <d v="2026-03-01T00:00:00"/>
    <m/>
    <s v="$79.13"/>
    <m/>
    <m/>
    <s v="00810799035486"/>
  </r>
  <r>
    <s v="Listed - Contracted"/>
    <x v="4"/>
    <s v="MSC"/>
    <x v="2"/>
    <x v="13"/>
    <x v="10"/>
    <s v="Surgical clamps, forceps, ligators, and related instruments"/>
    <s v="Forceps - ophthalmic"/>
    <s v="Utility/splinter - serrated"/>
    <s v="110mm length"/>
    <s v="Bonaccolto"/>
    <s v="Each"/>
    <n v="1"/>
    <m/>
    <m/>
    <s v="S5-1895"/>
    <s v="Stephens Instruments"/>
    <d v="2026-03-01T00:00:00"/>
    <m/>
    <s v="$98.48"/>
    <m/>
    <m/>
    <s v="00810799035318"/>
  </r>
  <r>
    <s v="Listed - Contracted"/>
    <x v="4"/>
    <s v="MSC"/>
    <x v="2"/>
    <x v="13"/>
    <x v="10"/>
    <s v="Surgical clamps, forceps, ligators, and related instruments"/>
    <s v="Forceps - ophthalmic"/>
    <s v="Viteroretinal - foreign body removal"/>
    <s v="14G, retractable magnet, 3 prongs, straight 35mm shaft, 138mm length"/>
    <s v="Reimann"/>
    <s v="Each"/>
    <n v="1"/>
    <m/>
    <m/>
    <s v="G-33831"/>
    <s v="Geuder"/>
    <d v="2026-03-01T00:00:00"/>
    <m/>
    <s v="$5,252.00"/>
    <m/>
    <m/>
    <s v="04049368133810"/>
  </r>
  <r>
    <s v="Listed - Contracted"/>
    <x v="4"/>
    <s v="MSC"/>
    <x v="2"/>
    <x v="13"/>
    <x v="10"/>
    <s v="Surgical clamps, forceps, ligators, and related instruments"/>
    <s v="Forceps - ophthalmic"/>
    <s v="Viteroretinal - foreign body removal"/>
    <s v="20G, 6mm handle"/>
    <s v="Titanium"/>
    <s v="Each"/>
    <n v="1"/>
    <m/>
    <m/>
    <s v="G-36262"/>
    <s v="Geuder"/>
    <d v="2026-03-01T00:00:00"/>
    <m/>
    <s v="$2,048.00"/>
    <m/>
    <m/>
    <s v="04049368140573"/>
  </r>
  <r>
    <s v="Listed - Contracted"/>
    <x v="4"/>
    <s v="MSC"/>
    <x v="2"/>
    <x v="13"/>
    <x v="10"/>
    <s v="Surgical clamps, forceps, ligators, and related instruments"/>
    <s v="Forceps - ophthalmic"/>
    <s v="Vitreoretinal - angled - extra delicate"/>
    <s v="20G, 4.5mm tips, 6mm handle, blue, 155mm length"/>
    <s v="Titanium"/>
    <s v="Each"/>
    <n v="1"/>
    <m/>
    <m/>
    <s v="G-36326"/>
    <s v="Geuder"/>
    <d v="2026-03-01T00:00:00"/>
    <m/>
    <s v="$2,770.00"/>
    <m/>
    <m/>
    <s v="04049368141365"/>
  </r>
  <r>
    <s v="Listed - Contracted"/>
    <x v="4"/>
    <s v="MSC"/>
    <x v="2"/>
    <x v="13"/>
    <x v="10"/>
    <s v="Surgical clamps, forceps, ligators, and related instruments"/>
    <s v="Forceps - ophthalmic"/>
    <s v="Vitreoretinal - angled - extra delicate"/>
    <s v="20G, 4.5mm tips, 8mm handle, blue, 155mm length"/>
    <s v="Titanium"/>
    <s v="Each"/>
    <n v="1"/>
    <m/>
    <m/>
    <s v="G-36328"/>
    <s v="Geuder"/>
    <d v="2026-03-01T00:00:00"/>
    <m/>
    <s v="$2,770.00"/>
    <m/>
    <m/>
    <s v="04049368141396"/>
  </r>
  <r>
    <s v="Listed - Contracted"/>
    <x v="4"/>
    <s v="MSC"/>
    <x v="2"/>
    <x v="13"/>
    <x v="10"/>
    <s v="Surgical clamps, forceps, ligators, and related instruments"/>
    <s v="Forceps - ophthalmic"/>
    <s v="Vitreoretinal - ILM peeling"/>
    <s v="23G"/>
    <s v="Titanium"/>
    <s v="Each"/>
    <n v="1"/>
    <m/>
    <m/>
    <s v="ST5-7065"/>
    <s v="Stephens Instruments"/>
    <d v="2026-03-01T00:00:00"/>
    <m/>
    <s v="$2,018.72"/>
    <m/>
    <m/>
    <s v="00810061910541"/>
  </r>
  <r>
    <s v="Listed - Contracted"/>
    <x v="4"/>
    <s v="MSC"/>
    <x v="2"/>
    <x v="13"/>
    <x v="10"/>
    <s v="Surgical clamps, forceps, ligators, and related instruments"/>
    <s v="Forceps - ophthalmic"/>
    <s v="Vitreoretinal - straight"/>
    <s v="25G, blue"/>
    <s v="Tano, single-use, sterile"/>
    <s v="Each"/>
    <n v="1"/>
    <m/>
    <m/>
    <s v="G-42544"/>
    <s v="Geuder"/>
    <d v="2026-03-01T00:00:00"/>
    <m/>
    <s v="$322.00"/>
    <m/>
    <m/>
    <s v="04049368209225"/>
  </r>
  <r>
    <s v="Listed - Contracted"/>
    <x v="4"/>
    <s v="MSC"/>
    <x v="2"/>
    <x v="13"/>
    <x v="10"/>
    <s v="Surgical clamps, forceps, ligators, and related instruments"/>
    <s v="Forceps - ophthalmic"/>
    <s v="Vitreoretinal - straight - extra delicate - endgripping"/>
    <s v="20G, 6mm handle, 0.2mm x 0.05mm, blue, 155mm length"/>
    <s v="Titanium"/>
    <s v="Each"/>
    <n v="1"/>
    <m/>
    <m/>
    <s v="G-36292"/>
    <s v="Geuder"/>
    <d v="2026-03-01T00:00:00"/>
    <m/>
    <s v="$2,416.00"/>
    <m/>
    <m/>
    <s v="04049368140931"/>
  </r>
  <r>
    <s v="Listed - Contracted"/>
    <x v="4"/>
    <s v="MSC"/>
    <x v="2"/>
    <x v="13"/>
    <x v="10"/>
    <s v="Surgical clamps, forceps, ligators, and related instruments"/>
    <s v="Forceps - ophthalmic"/>
    <s v="Vitreoretinal - straight - extra delicate - endgripping"/>
    <s v="23G, 6mm handle, 0.2mm x 0.05mm, blue, 155mm length"/>
    <s v="Titanium"/>
    <s v="Each"/>
    <n v="1"/>
    <m/>
    <m/>
    <s v="G-36282"/>
    <s v="Geuder"/>
    <d v="2026-03-01T00:00:00"/>
    <m/>
    <s v="$2,773.00"/>
    <m/>
    <m/>
    <s v="04049368140818"/>
  </r>
  <r>
    <s v="Listed - Contracted"/>
    <x v="4"/>
    <s v="MSC"/>
    <x v="2"/>
    <x v="13"/>
    <x v="10"/>
    <s v="Surgical clamps, forceps, ligators, and related instruments"/>
    <s v="Forceps - ophthalmic"/>
    <s v="Vitreoretinal - straight - extra delicate - endgripping"/>
    <s v="23G, 8mm handle, 0.2mm x 0.05mm, blue, 155mm length"/>
    <s v="Titanium"/>
    <s v="Each"/>
    <n v="1"/>
    <m/>
    <m/>
    <s v="G-36284"/>
    <s v="Geuder"/>
    <d v="2026-03-01T00:00:00"/>
    <m/>
    <s v="$2,773.00"/>
    <m/>
    <m/>
    <s v="04049368140849"/>
  </r>
  <r>
    <s v="Listed - Contracted"/>
    <x v="4"/>
    <s v="MSC"/>
    <x v="2"/>
    <x v="13"/>
    <x v="10"/>
    <s v="Surgical clamps, forceps, ligators, and related instruments"/>
    <s v="Forceps - ophthalmic"/>
    <s v="Vitreoretinal - straight - extra delicate - endgripping"/>
    <s v="25G, 6mm handle, 0.2mm x 0.05mm, blue, 155mm length"/>
    <s v="Titanium"/>
    <s v="Each"/>
    <n v="1"/>
    <m/>
    <m/>
    <s v="G-36312"/>
    <s v="Geuder"/>
    <d v="2026-03-01T00:00:00"/>
    <m/>
    <s v="$3,105.00"/>
    <m/>
    <m/>
    <s v="04049368141181"/>
  </r>
  <r>
    <s v="Listed - Contracted"/>
    <x v="4"/>
    <s v="MSC"/>
    <x v="2"/>
    <x v="13"/>
    <x v="10"/>
    <s v="Surgical clamps, forceps, ligators, and related instruments"/>
    <s v="Forceps - ophthalmic"/>
    <s v="Vitreoretinal - straight - grip tips"/>
    <s v="20G, 6mm handle, blue, 155mm length"/>
    <s v="Titanium"/>
    <s v="Each"/>
    <n v="1"/>
    <m/>
    <m/>
    <s v="G-36216"/>
    <s v="Geuder"/>
    <d v="2026-03-01T00:00:00"/>
    <m/>
    <s v="$1,963.00"/>
    <m/>
    <m/>
    <s v="04049368140030"/>
  </r>
  <r>
    <s v="Listed - Contracted"/>
    <x v="4"/>
    <s v="MSC"/>
    <x v="2"/>
    <x v="13"/>
    <x v="10"/>
    <s v="Surgical clamps, forceps, ligators, and related instruments"/>
    <s v="Forceps - ophthalmic"/>
    <s v="Vitreoretinal - straight - grip tips"/>
    <s v="23G, 6mm handle, blue, 155mm length"/>
    <s v="Titanium"/>
    <s v="Each"/>
    <n v="1"/>
    <m/>
    <m/>
    <s v="G-36286"/>
    <s v="Geuder"/>
    <d v="2026-03-01T00:00:00"/>
    <m/>
    <s v="$2,773.00"/>
    <m/>
    <m/>
    <s v="04049368140870"/>
  </r>
  <r>
    <s v="Listed - Contracted"/>
    <x v="4"/>
    <s v="MSC"/>
    <x v="2"/>
    <x v="13"/>
    <x v="10"/>
    <s v="Surgical clamps, forceps, ligators, and related instruments"/>
    <s v="Forceps - ophthalmic"/>
    <s v="Vitreoretinal - straight - serrated"/>
    <s v="20G, 6mm handle, blue, 155mm length"/>
    <s v="Titanium"/>
    <s v="Each"/>
    <n v="1"/>
    <m/>
    <m/>
    <s v="G-36202"/>
    <s v="Geuder"/>
    <d v="2026-03-01T00:00:00"/>
    <m/>
    <s v="$2,048.00"/>
    <m/>
    <m/>
    <s v="04049368139850"/>
  </r>
  <r>
    <s v="Listed - Contracted"/>
    <x v="4"/>
    <s v="MSC"/>
    <x v="2"/>
    <x v="13"/>
    <x v="10"/>
    <s v="Surgical clamps, forceps, ligators, and related instruments"/>
    <s v="Forceps - ophthalmic"/>
    <s v="Vitreoretinal - straight - serrated"/>
    <s v="23G, 6mm handle, blue, 155mm length"/>
    <s v="Tano, titanium"/>
    <s v="Each"/>
    <n v="1"/>
    <m/>
    <m/>
    <s v="G-36362"/>
    <s v="Geuder"/>
    <d v="2026-03-01T00:00:00"/>
    <m/>
    <s v="$3,406.00"/>
    <m/>
    <m/>
    <s v="04049368141624"/>
  </r>
  <r>
    <s v="Listed - Contracted"/>
    <x v="4"/>
    <s v="MSC"/>
    <x v="2"/>
    <x v="13"/>
    <x v="10"/>
    <s v="Surgical clamps, forceps, ligators, and related instruments"/>
    <s v="Forceps - ophthalmic"/>
    <s v="Vitreoretinal - straight - serrated"/>
    <s v="25G, 6mm handle, blue, 155mm length"/>
    <s v="Tano, titanium"/>
    <s v="Each"/>
    <n v="1"/>
    <m/>
    <m/>
    <s v="G-36366"/>
    <s v="Geuder"/>
    <d v="2026-03-01T00:00:00"/>
    <m/>
    <s v="$3,263.00"/>
    <m/>
    <m/>
    <s v="04049368141648"/>
  </r>
  <r>
    <s v="Listed - Contracted"/>
    <x v="4"/>
    <s v="MSC"/>
    <x v="2"/>
    <x v="13"/>
    <x v="10"/>
    <s v="Surgical clamps, forceps, ligators, and related instruments"/>
    <s v="Forceps - ophthalmic"/>
    <s v="Vitreoretinal - straight - serrated - crocodile tip"/>
    <s v="20G, 6mm handle, blue, 155mm length"/>
    <s v="Titanium"/>
    <s v="Each"/>
    <n v="1"/>
    <m/>
    <m/>
    <s v="G-36256"/>
    <s v="Geuder"/>
    <d v="2026-03-01T00:00:00"/>
    <m/>
    <s v="$1,963.00"/>
    <m/>
    <m/>
    <s v="04049368140511"/>
  </r>
  <r>
    <s v="Listed - Contracted"/>
    <x v="4"/>
    <s v="MSC"/>
    <x v="2"/>
    <x v="13"/>
    <x v="10"/>
    <s v="Surgical clamps, forceps, ligators, and related instruments"/>
    <s v="Forceps - ophthalmic"/>
    <s v="Vitreoretinal - straight - serrated - crocodile tip"/>
    <s v="23G, 6mm handle, blue, 155mm length"/>
    <s v="Titanium"/>
    <s v="Each"/>
    <n v="1"/>
    <m/>
    <m/>
    <s v="G-36342"/>
    <s v="Geuder"/>
    <d v="2026-03-01T00:00:00"/>
    <m/>
    <s v="$2,448.00"/>
    <m/>
    <m/>
    <s v="04049368141549"/>
  </r>
  <r>
    <s v="Listed - Contracted"/>
    <x v="4"/>
    <s v="MSC"/>
    <x v="2"/>
    <x v="13"/>
    <x v="10"/>
    <s v="Surgical clamps, forceps, ligators, and related instruments"/>
    <s v="Forceps - ophthalmic"/>
    <s v="Vitreoretinal - straight - serrated - crocodile tip"/>
    <s v="25G, 6mm handle, blue, 155mm length"/>
    <s v="Titanium"/>
    <s v="Each"/>
    <n v="1"/>
    <m/>
    <m/>
    <s v="G-36322"/>
    <s v="Geuder"/>
    <d v="2026-03-01T00:00:00"/>
    <m/>
    <s v="$2,974.00"/>
    <m/>
    <m/>
    <s v="04049368141303"/>
  </r>
  <r>
    <s v="Listed - Contracted"/>
    <x v="4"/>
    <s v="MSC"/>
    <x v="2"/>
    <x v="13"/>
    <x v="10"/>
    <s v="Surgical clamps, forceps, ligators, and related instruments"/>
    <s v="Forceps - ophthalmic"/>
    <s v="Vitreoretinal - straight - silicone coated"/>
    <s v="20G, 6mm handle, blue, 155mm length"/>
    <s v="Titanium"/>
    <s v="Each"/>
    <n v="1"/>
    <m/>
    <m/>
    <s v="G-36212"/>
    <s v="Geuder"/>
    <d v="2026-03-01T00:00:00"/>
    <m/>
    <s v="$1,963.00"/>
    <m/>
    <m/>
    <s v="04049368139973"/>
  </r>
  <r>
    <s v="Listed - Contracted"/>
    <x v="4"/>
    <s v="MSC"/>
    <x v="2"/>
    <x v="13"/>
    <x v="10"/>
    <s v="Surgical clamps, forceps, ligators, and related instruments"/>
    <s v="Forceps - ophthalmic"/>
    <s v="Vitreoretinal - straight - silicone coated"/>
    <s v="20G, 8mm handle, blue, 155mm length"/>
    <s v="Titanium"/>
    <s v="Each"/>
    <n v="1"/>
    <m/>
    <m/>
    <s v="G-36214"/>
    <s v="Geuder"/>
    <d v="2026-03-01T00:00:00"/>
    <m/>
    <s v="$1,963.00"/>
    <m/>
    <m/>
    <s v="04049368140009"/>
  </r>
  <r>
    <s v="Listed - Contracted"/>
    <x v="4"/>
    <s v="MSC"/>
    <x v="2"/>
    <x v="13"/>
    <x v="10"/>
    <s v="Surgical clamps, forceps, ligators, and related instruments"/>
    <s v="Forceps - ophthalmic"/>
    <s v="Vitreoretinal - vitreous - straight - crocodile tip"/>
    <s v="20G, 0.3mm x 2.5mm, blue"/>
    <s v="Single-use, sterile"/>
    <s v="Each"/>
    <n v="1"/>
    <m/>
    <m/>
    <s v="G-42043"/>
    <s v="Geuder"/>
    <d v="2026-03-01T00:00:00"/>
    <m/>
    <s v="$253.00"/>
    <m/>
    <m/>
    <s v="04049368172581"/>
  </r>
  <r>
    <s v="Listed - Contracted"/>
    <x v="4"/>
    <s v="MSC"/>
    <x v="2"/>
    <x v="13"/>
    <x v="10"/>
    <s v="Surgical clamps, forceps, ligators, and related instruments"/>
    <s v="Forceps - ophthalmic"/>
    <s v="Vitreoretinal - vitreous - straight - crocodile tip"/>
    <s v="23G, 0.3mm x 2.5mm, green"/>
    <s v="Single-use"/>
    <s v="Box"/>
    <n v="6"/>
    <m/>
    <m/>
    <s v="G-46343"/>
    <s v="Geuder"/>
    <d v="2026-03-01T00:00:00"/>
    <m/>
    <s v="$1,355.00"/>
    <m/>
    <m/>
    <s v="04049368172802"/>
  </r>
  <r>
    <s v="Listed - Contracted"/>
    <x v="4"/>
    <s v="MSC"/>
    <x v="2"/>
    <x v="13"/>
    <x v="10"/>
    <s v="Surgical clamps, forceps, ligators, and related instruments"/>
    <s v="Forceps - ophthalmic"/>
    <s v="Vitreoretinal - vitreous - straight - extra delicate - endgripping"/>
    <s v="23G, 0.3mm x 0.1mm, green"/>
    <s v="Single-use"/>
    <s v="Box"/>
    <n v="6"/>
    <m/>
    <m/>
    <s v="G-46341"/>
    <s v="Geuder"/>
    <d v="2026-03-01T00:00:00"/>
    <m/>
    <s v="$1,293.00"/>
    <m/>
    <m/>
    <s v="04049368172789"/>
  </r>
  <r>
    <s v="Listed - Contracted"/>
    <x v="4"/>
    <s v="MSC"/>
    <x v="2"/>
    <x v="13"/>
    <x v="10"/>
    <s v="Surgical clamps, forceps, ligators, and related instruments"/>
    <s v="Forceps - ophthalmic"/>
    <s v="Vitreoretinal - vitreous - straight - extra delicate - endgripping"/>
    <s v="25G, 0.3mm x 0.1mm, blue"/>
    <s v="Single-use"/>
    <s v="Box"/>
    <n v="6"/>
    <m/>
    <m/>
    <s v="G-46541"/>
    <s v="Geuder"/>
    <d v="2026-03-01T00:00:00"/>
    <m/>
    <s v="$1,456.00"/>
    <m/>
    <m/>
    <s v="04049368209249"/>
  </r>
  <r>
    <s v="Listed - Contracted"/>
    <x v="4"/>
    <s v="MSC"/>
    <x v="2"/>
    <x v="13"/>
    <x v="10"/>
    <s v="Surgical clamps, forceps, ligators, and related instruments"/>
    <s v="Forceps - ophthalmic"/>
    <s v="Vitreoretinal - vitreous - straight - wave"/>
    <s v="23G, 0.3mm x 0.5mm, green"/>
    <s v="Hattenbach, single-use"/>
    <s v="Box"/>
    <n v="6"/>
    <m/>
    <m/>
    <s v="G-46342"/>
    <s v="Geuder"/>
    <d v="2026-03-01T00:00:00"/>
    <m/>
    <s v="$1,172.00"/>
    <m/>
    <m/>
    <s v="04049368172796"/>
  </r>
  <r>
    <s v="Listed - Contracted"/>
    <x v="4"/>
    <s v="MSC"/>
    <x v="2"/>
    <x v="13"/>
    <x v="10"/>
    <s v="Surgical clamps, forceps, ligators, and related instruments"/>
    <s v="Forceps - ophthalmic"/>
    <s v="Vitreoretinal - vitreous - straight - wave"/>
    <s v="25G, 0.3mm x 0.5mm, blue"/>
    <s v="Hattenbach, single-use"/>
    <s v="Box"/>
    <n v="6"/>
    <m/>
    <m/>
    <s v="G-46542"/>
    <s v="Geuder"/>
    <d v="2026-03-01T00:00:00"/>
    <m/>
    <s v="$1,428.00"/>
    <m/>
    <m/>
    <s v="04049368209256"/>
  </r>
  <r>
    <s v="Listed - Contracted"/>
    <x v="4"/>
    <s v="MSC"/>
    <x v="2"/>
    <x v="13"/>
    <x v="10"/>
    <s v="Surgical cutting instruments, snares, and related products"/>
    <s v="Cutters - ophthalmic"/>
    <s v="Cornea cutter"/>
    <s v="Short model"/>
    <s v="Stainless steel"/>
    <s v="Each"/>
    <n v="1"/>
    <m/>
    <m/>
    <s v="G-31338"/>
    <s v="Geuder"/>
    <d v="2026-03-01T00:00:00"/>
    <m/>
    <s v="$81.00"/>
    <m/>
    <m/>
    <s v="04049368114406"/>
  </r>
  <r>
    <s v="Listed - Contracted"/>
    <x v="4"/>
    <s v="MSC"/>
    <x v="2"/>
    <x v="13"/>
    <x v="10"/>
    <s v="Surgical cutting instruments, snares, and related products"/>
    <s v="Cutters - ophthalmic"/>
    <s v="Cornea cutter"/>
    <s v="Stainless steel"/>
    <m/>
    <s v="Each"/>
    <n v="1"/>
    <m/>
    <m/>
    <s v="G-31337"/>
    <s v="Geuder"/>
    <d v="2026-03-01T00:00:00"/>
    <m/>
    <s v="$81.00"/>
    <m/>
    <m/>
    <s v="04049368114383"/>
  </r>
  <r>
    <s v="Listed - Contracted"/>
    <x v="4"/>
    <s v="MSC"/>
    <x v="2"/>
    <x v="13"/>
    <x v="10"/>
    <s v="Surgical cutting instruments, snares, and related products"/>
    <s v="Double-ended instruments - ophthalmic"/>
    <s v="Chopper - quick chop tip"/>
    <s v="140mm length"/>
    <s v="Chang"/>
    <s v="Each"/>
    <n v="1"/>
    <m/>
    <m/>
    <s v="S4-1558"/>
    <s v="Stephens Instruments"/>
    <d v="2026-03-01T00:00:00"/>
    <m/>
    <s v="$334.13"/>
    <m/>
    <m/>
    <s v="00810799033024"/>
  </r>
  <r>
    <s v="Listed - Contracted"/>
    <x v="4"/>
    <s v="MSC"/>
    <x v="2"/>
    <x v="13"/>
    <x v="10"/>
    <s v="Surgical cutting instruments, snares, and related products"/>
    <s v="Double-ended instruments - ophthalmic"/>
    <s v="Lens loop - probe"/>
    <s v="Fine tip, 149mm, length"/>
    <s v="Morrison"/>
    <s v="Each"/>
    <n v="1"/>
    <m/>
    <m/>
    <s v="S4-1158"/>
    <s v="Stephens Instruments"/>
    <d v="2026-03-01T00:00:00"/>
    <m/>
    <s v="$131.89"/>
    <m/>
    <m/>
    <s v="00810799032072"/>
  </r>
  <r>
    <s v="Listed - Contracted"/>
    <x v="4"/>
    <s v="MSC"/>
    <x v="2"/>
    <x v="13"/>
    <x v="10"/>
    <s v="Surgical cutting instruments, snares, and related products"/>
    <s v="Handles - ophthalmic"/>
    <s v="For 20G, 23G, 25G single-use tips"/>
    <s v="6mm"/>
    <m/>
    <s v="Each"/>
    <n v="1"/>
    <m/>
    <m/>
    <s v="G-40006"/>
    <s v="Geuder"/>
    <d v="2026-03-01T00:00:00"/>
    <m/>
    <s v="$867.00"/>
    <m/>
    <m/>
    <s v="04049368172505"/>
  </r>
  <r>
    <s v="Listed - Contracted"/>
    <x v="4"/>
    <s v="MSC"/>
    <x v="2"/>
    <x v="13"/>
    <x v="10"/>
    <s v="Surgical cutting instruments, snares, and related products"/>
    <s v="Handles - ophthalmic"/>
    <s v="For 20G, 23G, 25G single-use tips"/>
    <s v="8mm"/>
    <m/>
    <s v="Each"/>
    <n v="1"/>
    <m/>
    <m/>
    <s v="G-40008"/>
    <s v="Geuder"/>
    <d v="2026-03-01T00:00:00"/>
    <m/>
    <s v="$943.00"/>
    <m/>
    <m/>
    <s v="04049368172512"/>
  </r>
  <r>
    <s v="Listed - Contracted"/>
    <x v="4"/>
    <s v="MSC"/>
    <x v="2"/>
    <x v="13"/>
    <x v="10"/>
    <s v="Surgical cutting instruments, snares, and related products"/>
    <s v="Rasps - ophthalmic"/>
    <s v="Raspatory"/>
    <s v="155mm  length"/>
    <s v="Heidelberg"/>
    <s v="Each"/>
    <n v="1"/>
    <m/>
    <m/>
    <s v="G-18620"/>
    <s v="Geuder"/>
    <d v="2026-03-01T00:00:00"/>
    <m/>
    <s v="$220.00"/>
    <m/>
    <m/>
    <s v="04049368070382"/>
  </r>
  <r>
    <s v="Listed - Contracted"/>
    <x v="4"/>
    <s v="MSC"/>
    <x v="2"/>
    <x v="13"/>
    <x v="10"/>
    <s v="Surgical cutting instruments, snares, and related products"/>
    <s v="Rongeurs - ophthalmic"/>
    <s v="Bone nibbling rongeur"/>
    <s v="2mm x 3mm bite, 140mm length"/>
    <s v="Beyer"/>
    <s v="Each"/>
    <n v="1"/>
    <m/>
    <m/>
    <s v="G-18220"/>
    <s v="Geuder"/>
    <d v="2026-03-01T00:00:00"/>
    <m/>
    <s v="$1,437.00"/>
    <m/>
    <m/>
    <s v="04049368069478"/>
  </r>
  <r>
    <s v="Listed - Contracted"/>
    <x v="4"/>
    <s v="MSC"/>
    <x v="2"/>
    <x v="13"/>
    <x v="10"/>
    <s v="Surgical cutting instruments, snares, and related products"/>
    <s v="Rongeurs - ophthalmic"/>
    <s v="Rongeur"/>
    <s v="140mm length"/>
    <s v="Friedmann"/>
    <s v="Each"/>
    <n v="1"/>
    <m/>
    <m/>
    <s v="G-31810"/>
    <s v="Geuder"/>
    <d v="2026-03-01T00:00:00"/>
    <m/>
    <s v="$492.00"/>
    <m/>
    <m/>
    <s v="04049368117582"/>
  </r>
  <r>
    <s v="Listed - Contracted"/>
    <x v="4"/>
    <s v="MSC"/>
    <x v="2"/>
    <x v="13"/>
    <x v="10"/>
    <s v="Surgical cutting instruments, snares, and related products"/>
    <s v="Rongeurs - ophthalmic"/>
    <s v="Rongeur"/>
    <s v="Rongeur"/>
    <s v="Beyer"/>
    <s v="Each"/>
    <n v="1"/>
    <m/>
    <m/>
    <s v="S5-1980"/>
    <s v="Stephens Instruments"/>
    <d v="2026-03-01T00:00:00"/>
    <m/>
    <s v="$534.62"/>
    <m/>
    <m/>
    <s v="00810799035554"/>
  </r>
  <r>
    <s v="Listed - Contracted"/>
    <x v="4"/>
    <s v="MSC"/>
    <x v="2"/>
    <x v="13"/>
    <x v="10"/>
    <s v="Surgical cutting instruments, snares, and related products"/>
    <s v="Rongeurs - ophthalmic"/>
    <s v="Rongeur"/>
    <s v="Rongeur"/>
    <s v="Citelli"/>
    <s v="Each"/>
    <n v="1"/>
    <m/>
    <m/>
    <s v="S5-1985"/>
    <s v="Stephens Instruments"/>
    <d v="2026-03-01T00:00:00"/>
    <m/>
    <s v="$703.44"/>
    <m/>
    <m/>
    <s v="00810799035561"/>
  </r>
  <r>
    <s v="Listed - Contracted"/>
    <x v="4"/>
    <s v="MSC"/>
    <x v="2"/>
    <x v="13"/>
    <x v="10"/>
    <s v="Surgical cutting instruments, snares, and related products"/>
    <s v="Rongeurs - ophthalmic"/>
    <s v="Rongeur"/>
    <s v="Size 1"/>
    <s v="Kerrison"/>
    <s v="Each"/>
    <n v="1"/>
    <m/>
    <m/>
    <s v="S5-1990"/>
    <s v="Stephens Instruments"/>
    <d v="2026-03-01T00:00:00"/>
    <m/>
    <s v="$617.27"/>
    <m/>
    <m/>
    <s v="00810799035578"/>
  </r>
  <r>
    <s v="Listed - Contracted"/>
    <x v="4"/>
    <s v="MSC"/>
    <x v="2"/>
    <x v="13"/>
    <x v="10"/>
    <s v="Surgical cutting instruments, snares, and related products"/>
    <s v="Rongeurs - ophthalmic"/>
    <s v="Rongeur"/>
    <s v="Size 2"/>
    <s v="Kerrison"/>
    <s v="Each"/>
    <n v="1"/>
    <m/>
    <m/>
    <s v="S5-1995"/>
    <s v="Stephens Instruments"/>
    <d v="2026-03-01T00:00:00"/>
    <m/>
    <s v="$617.27"/>
    <m/>
    <m/>
    <s v="00810799035585"/>
  </r>
  <r>
    <s v="Listed - Contracted"/>
    <x v="4"/>
    <s v="MSC"/>
    <x v="2"/>
    <x v="13"/>
    <x v="10"/>
    <s v="Surgical cutting instruments, snares, and related products"/>
    <s v="Rongeurs - ophthalmic"/>
    <s v="Rongeur"/>
    <s v="Size 3"/>
    <s v="Kerrison"/>
    <s v="Each"/>
    <n v="1"/>
    <m/>
    <m/>
    <s v="S5-2000"/>
    <s v="Stephens Instruments"/>
    <d v="2026-03-01T00:00:00"/>
    <m/>
    <s v="$617.27"/>
    <m/>
    <m/>
    <s v="00810799035592"/>
  </r>
  <r>
    <s v="Listed - Contracted"/>
    <x v="4"/>
    <s v="MSC"/>
    <x v="2"/>
    <x v="13"/>
    <x v="10"/>
    <s v="Surgical cutting instruments, snares, and related products"/>
    <s v="Scalpel handles - ophthalmic"/>
    <s v="Handle"/>
    <s v="Single-use"/>
    <m/>
    <s v="Each"/>
    <n v="1"/>
    <m/>
    <m/>
    <s v="G-32700"/>
    <s v="Geuder"/>
    <d v="2026-03-01T00:00:00"/>
    <m/>
    <s v="$116.00"/>
    <m/>
    <m/>
    <s v="04049368126195"/>
  </r>
  <r>
    <s v="Listed - Contracted"/>
    <x v="4"/>
    <s v="MSC"/>
    <x v="2"/>
    <x v="13"/>
    <x v="10"/>
    <s v="Surgical cutting instruments, snares, and related products"/>
    <s v="Scrapers - ophthalmic"/>
    <s v="Capsule wall"/>
    <s v="Angled 1mm, 23G"/>
    <s v="Kratz"/>
    <s v="Each"/>
    <n v="1"/>
    <m/>
    <m/>
    <s v="SC-1865"/>
    <s v="Stephens Instruments"/>
    <d v="2026-03-01T00:00:00"/>
    <m/>
    <s v="$40.44"/>
    <m/>
    <m/>
    <s v="00810799038777"/>
  </r>
  <r>
    <s v="Listed - Contracted"/>
    <x v="4"/>
    <s v="MSC"/>
    <x v="2"/>
    <x v="13"/>
    <x v="10"/>
    <s v="Surgical cutting instruments, snares, and related products"/>
    <s v="Scrapers - ophthalmic"/>
    <s v="Corneal scarifier - Fig.1"/>
    <s v="Rounded tip, 5.5mm x 2.5mm, 123mm length"/>
    <s v="Kuhnt"/>
    <s v="Each"/>
    <n v="1"/>
    <m/>
    <m/>
    <s v="G-14010"/>
    <s v="Geuder"/>
    <d v="2026-03-01T00:00:00"/>
    <m/>
    <s v="$377.00"/>
    <m/>
    <m/>
    <s v="04049368053446"/>
  </r>
  <r>
    <s v="Listed - Contracted"/>
    <x v="4"/>
    <s v="MSC"/>
    <x v="2"/>
    <x v="13"/>
    <x v="10"/>
    <s v="Surgical cutting instruments, snares, and related products"/>
    <s v="Scrapers - ophthalmic"/>
    <s v="Corneal scarifier - Fig.2"/>
    <s v="Rounded tip, 4.5mm x 2.0mm, 123mm length"/>
    <s v="Kuhnt"/>
    <s v="Each"/>
    <n v="1"/>
    <m/>
    <m/>
    <s v="G-14020"/>
    <s v="Geuder"/>
    <d v="2026-03-01T00:00:00"/>
    <m/>
    <s v="$375.00"/>
    <m/>
    <m/>
    <s v="04049368053460"/>
  </r>
  <r>
    <s v="Listed - Contracted"/>
    <x v="4"/>
    <s v="MSC"/>
    <x v="2"/>
    <x v="13"/>
    <x v="10"/>
    <s v="Surgical cutting instruments, snares, and related products"/>
    <s v="Scrapers - ophthalmic"/>
    <s v="DSAEK"/>
    <s v="1mm semi-circular tip, 103mm length"/>
    <s v="DSAEK"/>
    <s v="Each"/>
    <n v="1"/>
    <m/>
    <m/>
    <s v="G-38608"/>
    <s v="Geuder"/>
    <d v="2026-03-01T00:00:00"/>
    <m/>
    <s v="$499.00"/>
    <m/>
    <m/>
    <s v="04049368172499"/>
  </r>
  <r>
    <s v="Listed - Contracted"/>
    <x v="4"/>
    <s v="MSC"/>
    <x v="2"/>
    <x v="13"/>
    <x v="10"/>
    <s v="Surgical cutting instruments, snares, and related products"/>
    <s v="Surgical scissors - ophthalmic"/>
    <s v="Angled - Iris"/>
    <s v="Ring handle, 9cm"/>
    <m/>
    <s v="Each"/>
    <n v="1"/>
    <m/>
    <m/>
    <s v="S7-1010"/>
    <s v="Stephens Instruments"/>
    <d v="2026-03-01T00:00:00"/>
    <m/>
    <s v="$84.41"/>
    <m/>
    <m/>
    <s v="00810799036230"/>
  </r>
  <r>
    <s v="Listed - Contracted"/>
    <x v="4"/>
    <s v="MSC"/>
    <x v="2"/>
    <x v="13"/>
    <x v="10"/>
    <s v="Surgical cutting instruments, snares, and related products"/>
    <s v="Surgical scissors - ophthalmic"/>
    <s v="Angled to side - probe tips - blunt tips"/>
    <s v="115mm length"/>
    <m/>
    <s v="Each"/>
    <n v="1"/>
    <m/>
    <m/>
    <s v="G-19510"/>
    <s v="Geuder"/>
    <d v="2026-03-01T00:00:00"/>
    <m/>
    <s v="$261.00"/>
    <m/>
    <m/>
    <s v="04049368075981"/>
  </r>
  <r>
    <s v="Listed - Contracted"/>
    <x v="4"/>
    <s v="MSC"/>
    <x v="2"/>
    <x v="13"/>
    <x v="10"/>
    <s v="Surgical cutting instruments, snares, and related products"/>
    <s v="Surgical scissors - ophthalmic"/>
    <s v="Angled to side - probe tips - sharp/blunt tips"/>
    <s v="115mm length"/>
    <m/>
    <s v="Each"/>
    <n v="1"/>
    <m/>
    <m/>
    <s v="G-19505"/>
    <s v="Geuder"/>
    <d v="2026-03-01T00:00:00"/>
    <m/>
    <s v="$348.00"/>
    <m/>
    <m/>
    <s v="04049368075967"/>
  </r>
  <r>
    <s v="Listed - Contracted"/>
    <x v="4"/>
    <s v="MSC"/>
    <x v="2"/>
    <x v="13"/>
    <x v="10"/>
    <s v="Surgical cutting instruments, snares, and related products"/>
    <s v="Surgical scissors - ophthalmic"/>
    <s v="Angular - ring handle - left"/>
    <s v="92mm length"/>
    <s v="Aebli"/>
    <s v="Each"/>
    <n v="1"/>
    <m/>
    <m/>
    <s v="S7-1080"/>
    <s v="Stephens Instruments"/>
    <d v="2026-03-01T00:00:00"/>
    <m/>
    <s v="$94.96"/>
    <m/>
    <m/>
    <s v="00810799036377"/>
  </r>
  <r>
    <s v="Listed - Contracted"/>
    <x v="4"/>
    <s v="MSC"/>
    <x v="2"/>
    <x v="13"/>
    <x v="10"/>
    <s v="Surgical cutting instruments, snares, and related products"/>
    <s v="Surgical scissors - ophthalmic"/>
    <s v="Angular - ring handle - right"/>
    <s v="101mm length"/>
    <s v="Aebli"/>
    <s v="Each"/>
    <n v="1"/>
    <m/>
    <m/>
    <s v="S7-1075"/>
    <s v="Stephens Instruments"/>
    <d v="2026-03-01T00:00:00"/>
    <m/>
    <s v="$94.96"/>
    <m/>
    <m/>
    <s v="00810799036360"/>
  </r>
  <r>
    <s v="Listed - Contracted"/>
    <x v="4"/>
    <s v="MSC"/>
    <x v="2"/>
    <x v="13"/>
    <x v="10"/>
    <s v="Surgical cutting instruments, snares, and related products"/>
    <s v="Surgical scissors - ophthalmic"/>
    <s v="Anterior synechia - angled up"/>
    <s v="15mm vaulted blades, blunt tips, 115mm length"/>
    <s v="Castroviejo"/>
    <s v="Each"/>
    <n v="1"/>
    <m/>
    <m/>
    <s v="G-19740"/>
    <s v="Geuder"/>
    <d v="2026-03-01T00:00:00"/>
    <m/>
    <s v="$694.00"/>
    <m/>
    <m/>
    <s v="04049368077183"/>
  </r>
  <r>
    <s v="Listed - Contracted"/>
    <x v="4"/>
    <s v="MSC"/>
    <x v="2"/>
    <x v="13"/>
    <x v="10"/>
    <s v="Surgical cutting instruments, snares, and related products"/>
    <s v="Surgical scissors - ophthalmic"/>
    <s v="Anterior synechia - angled up"/>
    <s v="9mm vaulted blades, blunt tips, 105mm length"/>
    <s v="Castroviejo"/>
    <s v="Each"/>
    <n v="1"/>
    <m/>
    <m/>
    <s v="G-19590"/>
    <s v="Geuder"/>
    <d v="2026-03-01T00:00:00"/>
    <m/>
    <s v="$669.00"/>
    <m/>
    <m/>
    <s v="04049368076216"/>
  </r>
  <r>
    <s v="Listed - Contracted"/>
    <x v="4"/>
    <s v="MSC"/>
    <x v="2"/>
    <x v="13"/>
    <x v="10"/>
    <s v="Surgical cutting instruments, snares, and related products"/>
    <s v="Surgical scissors - ophthalmic"/>
    <s v="Capsule - horizontal - angled 45°"/>
    <s v="2.5mm blades, 360° rotatable head, 22G straight shaft, 107mm length"/>
    <s v="Koch"/>
    <s v="Each"/>
    <n v="1"/>
    <m/>
    <m/>
    <s v="G-32940"/>
    <s v="Geuder"/>
    <d v="2026-03-01T00:00:00"/>
    <m/>
    <s v="$2,797.00"/>
    <m/>
    <m/>
    <s v="04049368127956"/>
  </r>
  <r>
    <s v="Listed - Contracted"/>
    <x v="4"/>
    <s v="MSC"/>
    <x v="2"/>
    <x v="13"/>
    <x v="10"/>
    <s v="Surgical cutting instruments, snares, and related products"/>
    <s v="Surgical scissors - ophthalmic"/>
    <s v="Capsule - micro blades"/>
    <s v="3mm straight interchangeable blades, 23G curved shaft, 42mm length"/>
    <s v="Yae, titanium"/>
    <s v="Each"/>
    <n v="1"/>
    <m/>
    <m/>
    <s v="G-38246"/>
    <s v="Geuder"/>
    <d v="2026-03-01T00:00:00"/>
    <m/>
    <s v="$1,677.00"/>
    <m/>
    <m/>
    <s v="04049368016380"/>
  </r>
  <r>
    <s v="Listed - Contracted"/>
    <x v="4"/>
    <s v="MSC"/>
    <x v="2"/>
    <x v="13"/>
    <x v="10"/>
    <s v="Surgical cutting instruments, snares, and related products"/>
    <s v="Surgical scissors - ophthalmic"/>
    <s v="Capsule - vertical"/>
    <s v="1.25mm blades, 22G curved shaft, 100mm length"/>
    <s v="Brauweiler"/>
    <s v="Each"/>
    <n v="1"/>
    <m/>
    <m/>
    <s v="G-32942"/>
    <s v="Geuder"/>
    <d v="2026-03-01T00:00:00"/>
    <m/>
    <s v="$2,488.00"/>
    <m/>
    <m/>
    <s v="04049368127987"/>
  </r>
  <r>
    <s v="Listed - Contracted"/>
    <x v="4"/>
    <s v="MSC"/>
    <x v="2"/>
    <x v="13"/>
    <x v="10"/>
    <s v="Surgical cutting instruments, snares, and related products"/>
    <s v="Surgical scissors - ophthalmic"/>
    <s v="Capsulotomy"/>
    <s v="11mm blades, 111mm length"/>
    <s v="Stephens-Gills Vannas"/>
    <s v="Each"/>
    <n v="1"/>
    <m/>
    <m/>
    <s v="S7-1384"/>
    <s v="Stephens Instruments"/>
    <d v="2026-03-01T00:00:00"/>
    <m/>
    <s v="$441.41"/>
    <m/>
    <m/>
    <s v="00810799037077"/>
  </r>
  <r>
    <s v="Listed - Contracted"/>
    <x v="4"/>
    <s v="MSC"/>
    <x v="2"/>
    <x v="13"/>
    <x v="10"/>
    <s v="Surgical cutting instruments, snares, and related products"/>
    <s v="Surgical scissors - ophthalmic"/>
    <s v="Capsulotomy - angled - delicate"/>
    <s v="11mm blades, 89mm length"/>
    <s v="Gills Vannas"/>
    <s v="Each"/>
    <n v="1"/>
    <m/>
    <m/>
    <s v="S7-1386"/>
    <s v="Stephens Instruments"/>
    <d v="2026-03-01T00:00:00"/>
    <m/>
    <s v="$406.24"/>
    <m/>
    <m/>
    <s v="00810799037091"/>
  </r>
  <r>
    <s v="Listed - Contracted"/>
    <x v="4"/>
    <s v="MSC"/>
    <x v="2"/>
    <x v="13"/>
    <x v="10"/>
    <s v="Surgical cutting instruments, snares, and related products"/>
    <s v="Surgical scissors - ophthalmic"/>
    <s v="Capsulotomy - angled - lightly curved tips"/>
    <s v="13mm blades, 2.0mm pivot width, 80mm length"/>
    <m/>
    <s v="Each"/>
    <n v="1"/>
    <m/>
    <m/>
    <s v="G-32100"/>
    <s v="Geuder"/>
    <d v="2026-03-01T00:00:00"/>
    <m/>
    <s v="$878.00"/>
    <m/>
    <m/>
    <s v="04049368120803"/>
  </r>
  <r>
    <s v="Listed - Contracted"/>
    <x v="4"/>
    <s v="MSC"/>
    <x v="2"/>
    <x v="13"/>
    <x v="10"/>
    <s v="Surgical cutting instruments, snares, and related products"/>
    <s v="Surgical scissors - ophthalmic"/>
    <s v="Capsulotomy - angled - strongly curved tips"/>
    <s v="13mm blades, 2.0mm pivot width, 80mm length"/>
    <m/>
    <s v="Each"/>
    <n v="1"/>
    <m/>
    <m/>
    <s v="G-32101"/>
    <s v="Geuder"/>
    <d v="2026-03-01T00:00:00"/>
    <m/>
    <s v="$892.00"/>
    <m/>
    <m/>
    <s v="04049368120834"/>
  </r>
  <r>
    <s v="Listed - Contracted"/>
    <x v="4"/>
    <s v="MSC"/>
    <x v="2"/>
    <x v="13"/>
    <x v="10"/>
    <s v="Surgical cutting instruments, snares, and related products"/>
    <s v="Surgical scissors - ophthalmic"/>
    <s v="Capsulotomy - angled to front"/>
    <s v="82mm length"/>
    <s v="Vannas"/>
    <s v="Each"/>
    <n v="1"/>
    <m/>
    <m/>
    <s v="S7-1385"/>
    <s v="Stephens Instruments"/>
    <d v="2026-03-01T00:00:00"/>
    <m/>
    <s v="$339.41"/>
    <m/>
    <m/>
    <s v="00810799037084"/>
  </r>
  <r>
    <s v="Listed - Contracted"/>
    <x v="4"/>
    <s v="MSC"/>
    <x v="2"/>
    <x v="13"/>
    <x v="10"/>
    <s v="Surgical cutting instruments, snares, and related products"/>
    <s v="Surgical scissors - ophthalmic"/>
    <s v="Capsulotomy - angled to side"/>
    <s v="80mm length"/>
    <s v="Vannas"/>
    <s v="Each"/>
    <n v="1"/>
    <m/>
    <m/>
    <s v="S7-1380"/>
    <s v="Stephens Instruments"/>
    <d v="2026-03-01T00:00:00"/>
    <m/>
    <s v="$353.48"/>
    <m/>
    <m/>
    <s v="00810799037060"/>
  </r>
  <r>
    <s v="Listed - Contracted"/>
    <x v="4"/>
    <s v="MSC"/>
    <x v="2"/>
    <x v="13"/>
    <x v="10"/>
    <s v="Surgical cutting instruments, snares, and related products"/>
    <s v="Surgical scissors - ophthalmic"/>
    <s v="Capsulotomy - angled to side - extra delicate - sharp tips"/>
    <s v="7mm blades, 8cm length"/>
    <s v="Vannas"/>
    <s v="Each"/>
    <n v="1"/>
    <m/>
    <m/>
    <s v="G-19770"/>
    <s v="Geuder"/>
    <d v="2026-03-01T00:00:00"/>
    <m/>
    <s v="$700.00"/>
    <m/>
    <m/>
    <s v="04049368077428"/>
  </r>
  <r>
    <s v="Listed - Contracted"/>
    <x v="4"/>
    <s v="MSC"/>
    <x v="2"/>
    <x v="13"/>
    <x v="10"/>
    <s v="Surgical cutting instruments, snares, and related products"/>
    <s v="Surgical scissors - ophthalmic"/>
    <s v="Capsulotomy - angled up - extra delicate - sharp tips"/>
    <s v="7mm blades, 8cm length"/>
    <s v="Vannas"/>
    <s v="Each"/>
    <n v="1"/>
    <m/>
    <m/>
    <s v="G-19775"/>
    <s v="Geuder"/>
    <d v="2026-03-01T00:00:00"/>
    <m/>
    <s v="$672.00"/>
    <m/>
    <m/>
    <s v="04049368077442"/>
  </r>
  <r>
    <s v="Listed - Contracted"/>
    <x v="4"/>
    <s v="MSC"/>
    <x v="2"/>
    <x v="13"/>
    <x v="10"/>
    <s v="Surgical cutting instruments, snares, and related products"/>
    <s v="Surgical scissors - ophthalmic"/>
    <s v="Capsulotomy - angled up - sharp tips"/>
    <s v="11mm blades, 2.0 pivot width, 80mm length"/>
    <m/>
    <s v="Each"/>
    <n v="1"/>
    <m/>
    <m/>
    <s v="G-19777"/>
    <s v="Geuder"/>
    <d v="2026-03-01T00:00:00"/>
    <m/>
    <s v="$679.00"/>
    <m/>
    <m/>
    <s v="04049368077503"/>
  </r>
  <r>
    <s v="Listed - Contracted"/>
    <x v="4"/>
    <s v="MSC"/>
    <x v="2"/>
    <x v="13"/>
    <x v="10"/>
    <s v="Surgical cutting instruments, snares, and related products"/>
    <s v="Surgical scissors - ophthalmic"/>
    <s v="Capsulotomy - angled up - sharp tips"/>
    <s v="9mm blades, 2.0 pivot width, 80mm length"/>
    <m/>
    <s v="Each"/>
    <n v="1"/>
    <m/>
    <m/>
    <s v="G-19776"/>
    <s v="Geuder"/>
    <d v="2026-03-01T00:00:00"/>
    <m/>
    <s v="$679.00"/>
    <m/>
    <m/>
    <s v="04049368077473"/>
  </r>
  <r>
    <s v="Listed - Contracted"/>
    <x v="4"/>
    <s v="MSC"/>
    <x v="2"/>
    <x v="13"/>
    <x v="10"/>
    <s v="Surgical cutting instruments, snares, and related products"/>
    <s v="Surgical scissors - ophthalmic"/>
    <s v="Capsulotomy - curved - delicate"/>
    <s v="11mm blades, 86mm length"/>
    <s v="Gills Vannas"/>
    <s v="Each"/>
    <n v="1"/>
    <m/>
    <m/>
    <s v="S7-1388"/>
    <s v="Stephens Instruments"/>
    <d v="2026-03-01T00:00:00"/>
    <m/>
    <s v="$430.86"/>
    <m/>
    <m/>
    <s v="00810799037114"/>
  </r>
  <r>
    <s v="Listed - Contracted"/>
    <x v="4"/>
    <s v="MSC"/>
    <x v="2"/>
    <x v="13"/>
    <x v="10"/>
    <s v="Surgical cutting instruments, snares, and related products"/>
    <s v="Surgical scissors - ophthalmic"/>
    <s v="Capsulotomy - curved - extra delicate - sharp tips"/>
    <s v="6mm blades, 1.7mm pivot width, 8cm length"/>
    <s v="Vannas"/>
    <s v="Each"/>
    <n v="1"/>
    <m/>
    <m/>
    <s v="G-19765"/>
    <s v="Geuder"/>
    <d v="2026-03-01T00:00:00"/>
    <m/>
    <s v="$740.00"/>
    <m/>
    <m/>
    <s v="04049368077374"/>
  </r>
  <r>
    <s v="Listed - Contracted"/>
    <x v="4"/>
    <s v="MSC"/>
    <x v="2"/>
    <x v="13"/>
    <x v="10"/>
    <s v="Surgical cutting instruments, snares, and related products"/>
    <s v="Surgical scissors - ophthalmic"/>
    <s v="Capsulotomy - curved - modified"/>
    <s v="10mm blades, blunt-blunt"/>
    <s v="Tubingen"/>
    <s v="Each"/>
    <n v="1"/>
    <m/>
    <m/>
    <s v="G-19632"/>
    <s v="Geuder"/>
    <d v="2026-03-01T00:00:00"/>
    <m/>
    <s v="$817.00"/>
    <m/>
    <m/>
    <s v="04049368076384"/>
  </r>
  <r>
    <s v="Listed - Contracted"/>
    <x v="4"/>
    <s v="MSC"/>
    <x v="2"/>
    <x v="13"/>
    <x v="10"/>
    <s v="Surgical cutting instruments, snares, and related products"/>
    <s v="Surgical scissors - ophthalmic"/>
    <s v="Capsulotomy - curved - sharp tips"/>
    <s v="107mm length"/>
    <s v="Stephens-Gills"/>
    <s v="Each"/>
    <n v="1"/>
    <m/>
    <m/>
    <s v="S7-1369"/>
    <s v="Stephens Instruments"/>
    <d v="2026-03-01T00:00:00"/>
    <m/>
    <s v="$441.41"/>
    <m/>
    <m/>
    <s v="00810799037039"/>
  </r>
  <r>
    <s v="Listed - Contracted"/>
    <x v="4"/>
    <s v="MSC"/>
    <x v="2"/>
    <x v="13"/>
    <x v="10"/>
    <s v="Surgical cutting instruments, snares, and related products"/>
    <s v="Surgical scissors - ophthalmic"/>
    <s v="Capsulotomy - curved - sharp tips"/>
    <s v="84mm length"/>
    <s v="Vannas"/>
    <s v="Each"/>
    <n v="1"/>
    <m/>
    <m/>
    <s v="S7-1375"/>
    <s v="Stephens Instruments"/>
    <d v="2026-03-01T00:00:00"/>
    <m/>
    <s v="$339.41"/>
    <m/>
    <m/>
    <s v="00810799037053"/>
  </r>
  <r>
    <s v="Listed - Contracted"/>
    <x v="4"/>
    <s v="MSC"/>
    <x v="2"/>
    <x v="13"/>
    <x v="10"/>
    <s v="Surgical cutting instruments, snares, and related products"/>
    <s v="Surgical scissors - ophthalmic"/>
    <s v="Capsulotomy - curved - sharp tips"/>
    <s v="9mm blades, 1.8mm pivot width, 8cm length"/>
    <s v="Tubingen"/>
    <s v="Each"/>
    <n v="1"/>
    <m/>
    <m/>
    <s v="G-19630"/>
    <s v="Geuder"/>
    <d v="2026-03-01T00:00:00"/>
    <m/>
    <s v="$669.00"/>
    <m/>
    <m/>
    <s v="04049368076360"/>
  </r>
  <r>
    <s v="Listed - Contracted"/>
    <x v="4"/>
    <s v="MSC"/>
    <x v="2"/>
    <x v="13"/>
    <x v="10"/>
    <s v="Surgical cutting instruments, snares, and related products"/>
    <s v="Surgical scissors - ophthalmic"/>
    <s v="Capsulotomy - curved - thin blades"/>
    <s v="105mm length"/>
    <s v="Stephens-Vannas"/>
    <s v="Each"/>
    <n v="1"/>
    <m/>
    <m/>
    <s v="S7-1367"/>
    <s v="Stephens Instruments"/>
    <d v="2026-03-01T00:00:00"/>
    <m/>
    <s v="$430.86"/>
    <m/>
    <m/>
    <s v="00810799037015"/>
  </r>
  <r>
    <s v="Listed - Contracted"/>
    <x v="4"/>
    <s v="MSC"/>
    <x v="2"/>
    <x v="13"/>
    <x v="10"/>
    <s v="Surgical cutting instruments, snares, and related products"/>
    <s v="Surgical scissors - ophthalmic"/>
    <s v="Capsulotomy - delicate - sharp"/>
    <s v="63mm length"/>
    <s v="Cohan-Vannas"/>
    <s v="Each"/>
    <n v="1"/>
    <m/>
    <m/>
    <s v="S7-1389"/>
    <s v="Stephens Instruments"/>
    <d v="2026-03-01T00:00:00"/>
    <m/>
    <s v="$451.96"/>
    <m/>
    <m/>
    <s v="00810799037121"/>
  </r>
  <r>
    <s v="Listed - Contracted"/>
    <x v="4"/>
    <s v="MSC"/>
    <x v="2"/>
    <x v="13"/>
    <x v="10"/>
    <s v="Surgical cutting instruments, snares, and related products"/>
    <s v="Surgical scissors - ophthalmic"/>
    <s v="Capsulotomy - lightly curved - sharp tips"/>
    <s v="11mm blades, 1.8 pivot width, 88mm length"/>
    <m/>
    <s v="Each"/>
    <n v="1"/>
    <m/>
    <m/>
    <s v="G-32105"/>
    <s v="Geuder"/>
    <d v="2026-03-01T00:00:00"/>
    <m/>
    <s v="$754.00"/>
    <m/>
    <m/>
    <s v="04049368120889"/>
  </r>
  <r>
    <s v="Listed - Contracted"/>
    <x v="4"/>
    <s v="MSC"/>
    <x v="2"/>
    <x v="13"/>
    <x v="10"/>
    <s v="Surgical cutting instruments, snares, and related products"/>
    <s v="Surgical scissors - ophthalmic"/>
    <s v="Capsulotomy - straight - delicate"/>
    <s v="11mm blades, 87mm length"/>
    <s v="Gills Vannas"/>
    <s v="Each"/>
    <n v="1"/>
    <m/>
    <m/>
    <s v="S7-1387"/>
    <s v="Stephens Instruments"/>
    <d v="2026-03-01T00:00:00"/>
    <m/>
    <s v="$406.24"/>
    <m/>
    <m/>
    <s v="00810799037107"/>
  </r>
  <r>
    <s v="Listed - Contracted"/>
    <x v="4"/>
    <s v="MSC"/>
    <x v="2"/>
    <x v="13"/>
    <x v="10"/>
    <s v="Surgical cutting instruments, snares, and related products"/>
    <s v="Surgical scissors - ophthalmic"/>
    <s v="Capsulotomy - straight - extra delicate - sharp tips"/>
    <s v="6mm blades, 1.7mm pivot width, 8cm length"/>
    <s v="Vannas"/>
    <s v="Each"/>
    <n v="1"/>
    <m/>
    <m/>
    <s v="G-19760"/>
    <s v="Geuder"/>
    <d v="2026-03-01T00:00:00"/>
    <m/>
    <s v="$626.00"/>
    <m/>
    <m/>
    <s v="04049368077350"/>
  </r>
  <r>
    <s v="Listed - Contracted"/>
    <x v="4"/>
    <s v="MSC"/>
    <x v="2"/>
    <x v="13"/>
    <x v="10"/>
    <s v="Surgical cutting instruments, snares, and related products"/>
    <s v="Surgical scissors - ophthalmic"/>
    <s v="Capsulotomy - straight - sharp tips"/>
    <s v="109mm length"/>
    <s v="Stephens-Gills"/>
    <s v="Each"/>
    <n v="1"/>
    <m/>
    <m/>
    <s v="S7-1368"/>
    <s v="Stephens Instruments"/>
    <d v="2026-03-01T00:00:00"/>
    <m/>
    <s v="$430.86"/>
    <m/>
    <m/>
    <s v="00810799037022"/>
  </r>
  <r>
    <s v="Listed - Contracted"/>
    <x v="4"/>
    <s v="MSC"/>
    <x v="2"/>
    <x v="13"/>
    <x v="10"/>
    <s v="Surgical cutting instruments, snares, and related products"/>
    <s v="Surgical scissors - ophthalmic"/>
    <s v="Capsulotomy - straight - sharp tips"/>
    <s v="82mm length"/>
    <s v="Vannas"/>
    <s v="Each"/>
    <n v="1"/>
    <m/>
    <m/>
    <s v="S7-1370"/>
    <s v="Stephens Instruments"/>
    <d v="2026-03-01T00:00:00"/>
    <m/>
    <s v="$318.31"/>
    <m/>
    <m/>
    <s v="00810799037046"/>
  </r>
  <r>
    <s v="Listed - Contracted"/>
    <x v="4"/>
    <s v="MSC"/>
    <x v="2"/>
    <x v="13"/>
    <x v="10"/>
    <s v="Surgical cutting instruments, snares, and related products"/>
    <s v="Surgical scissors - ophthalmic"/>
    <s v="Capsulotomy - straight - sharp tips"/>
    <s v="9mm blades, 1.8mm pivot width, 8cm length"/>
    <s v="Tubingen"/>
    <s v="Each"/>
    <n v="1"/>
    <m/>
    <m/>
    <s v="G-19620"/>
    <s v="Geuder"/>
    <d v="2026-03-01T00:00:00"/>
    <m/>
    <s v="$632.00"/>
    <m/>
    <m/>
    <s v="04049368076346"/>
  </r>
  <r>
    <s v="Listed - Contracted"/>
    <x v="4"/>
    <s v="MSC"/>
    <x v="2"/>
    <x v="13"/>
    <x v="10"/>
    <s v="Surgical cutting instruments, snares, and related products"/>
    <s v="Surgical scissors - ophthalmic"/>
    <s v="Capsulotomy - straight - thin blades"/>
    <s v="105mm length"/>
    <s v="Stephens-Vannas"/>
    <s v="Each"/>
    <n v="1"/>
    <m/>
    <m/>
    <s v="S7-1366"/>
    <s v="Stephens Instruments"/>
    <d v="2026-03-01T00:00:00"/>
    <m/>
    <s v="$418.55"/>
    <m/>
    <m/>
    <s v="00810799037008"/>
  </r>
  <r>
    <s v="Listed - Contracted"/>
    <x v="4"/>
    <s v="MSC"/>
    <x v="2"/>
    <x v="13"/>
    <x v="10"/>
    <s v="Surgical cutting instruments, snares, and related products"/>
    <s v="Surgical scissors - ophthalmic"/>
    <s v="Conjunctiva - curved"/>
    <s v="129.5mm length"/>
    <s v="Stephens-Westcott"/>
    <s v="Each"/>
    <n v="1"/>
    <m/>
    <m/>
    <s v="S7-1326"/>
    <s v="Stephens Instruments"/>
    <d v="2026-03-01T00:00:00"/>
    <m/>
    <s v="$318.31"/>
    <m/>
    <m/>
    <s v="00810799036919"/>
  </r>
  <r>
    <s v="Listed - Contracted"/>
    <x v="4"/>
    <s v="MSC"/>
    <x v="2"/>
    <x v="13"/>
    <x v="10"/>
    <s v="Surgical cutting instruments, snares, and related products"/>
    <s v="Surgical scissors - ophthalmic"/>
    <s v="Conjunctiva - curved - blunt tips, small"/>
    <s v="106mm length"/>
    <s v="McPherson"/>
    <s v="Each"/>
    <n v="1"/>
    <m/>
    <m/>
    <s v="S7-1305"/>
    <s v="Stephens Instruments"/>
    <d v="2026-03-01T00:00:00"/>
    <m/>
    <s v="$328.86"/>
    <m/>
    <m/>
    <s v="00810799036834"/>
  </r>
  <r>
    <s v="Listed - Contracted"/>
    <x v="4"/>
    <s v="MSC"/>
    <x v="2"/>
    <x v="13"/>
    <x v="10"/>
    <s v="Surgical cutting instruments, snares, and related products"/>
    <s v="Surgical scissors - ophthalmic"/>
    <s v="Conjunctiva - modified - blunt"/>
    <s v="109mm length"/>
    <s v="Westcott-Barraquer"/>
    <s v="Each"/>
    <n v="1"/>
    <m/>
    <m/>
    <s v="S7-1311"/>
    <s v="Stephens Instruments"/>
    <d v="2026-03-01T00:00:00"/>
    <m/>
    <s v="$406.24"/>
    <m/>
    <m/>
    <s v="00810799036858"/>
  </r>
  <r>
    <s v="Listed - Contracted"/>
    <x v="4"/>
    <s v="MSC"/>
    <x v="2"/>
    <x v="13"/>
    <x v="10"/>
    <s v="Surgical cutting instruments, snares, and related products"/>
    <s v="Surgical scissors - ophthalmic"/>
    <s v="Conjunctiva - modified - sharp"/>
    <s v="112mm length"/>
    <s v="Westcott-Barraquer"/>
    <s v="Each"/>
    <n v="1"/>
    <m/>
    <m/>
    <s v="S7-1310"/>
    <s v="Stephens Instruments"/>
    <d v="2026-03-01T00:00:00"/>
    <m/>
    <s v="$406.24"/>
    <m/>
    <m/>
    <s v="00810799036841"/>
  </r>
  <r>
    <s v="Listed - Contracted"/>
    <x v="4"/>
    <s v="MSC"/>
    <x v="2"/>
    <x v="13"/>
    <x v="10"/>
    <s v="Surgical cutting instruments, snares, and related products"/>
    <s v="Surgical scissors - ophthalmic"/>
    <s v="Corneal"/>
    <s v="109mm length"/>
    <s v="Troutman-Castroviejo"/>
    <s v="Each"/>
    <n v="1"/>
    <m/>
    <m/>
    <s v="S7-1200"/>
    <s v="Stephens Instruments"/>
    <d v="2026-03-01T00:00:00"/>
    <m/>
    <s v="$385.13"/>
    <m/>
    <m/>
    <s v="00810799036612"/>
  </r>
  <r>
    <s v="Listed - Contracted"/>
    <x v="4"/>
    <s v="MSC"/>
    <x v="2"/>
    <x v="13"/>
    <x v="10"/>
    <s v="Surgical cutting instruments, snares, and related products"/>
    <s v="Surgical scissors - ophthalmic"/>
    <s v="Corneal"/>
    <s v="112mm length"/>
    <s v="Azar"/>
    <s v="Each"/>
    <n v="1"/>
    <m/>
    <m/>
    <s v="S7-1235A"/>
    <s v="Stephens Instruments"/>
    <d v="2026-03-01T00:00:00"/>
    <m/>
    <s v="$397.44"/>
    <m/>
    <m/>
    <s v="00810799036698"/>
  </r>
  <r>
    <s v="Listed - Contracted"/>
    <x v="4"/>
    <s v="MSC"/>
    <x v="2"/>
    <x v="13"/>
    <x v="10"/>
    <s v="Surgical cutting instruments, snares, and related products"/>
    <s v="Surgical scissors - ophthalmic"/>
    <s v="Corneal - angled - blunt tips"/>
    <s v="97.5mm length"/>
    <m/>
    <s v="Each"/>
    <n v="1"/>
    <m/>
    <m/>
    <s v="S7-1205"/>
    <s v="Stephens Instruments"/>
    <d v="2026-03-01T00:00:00"/>
    <m/>
    <s v="$283.13"/>
    <m/>
    <m/>
    <s v="00810799036629"/>
  </r>
  <r>
    <s v="Listed - Contracted"/>
    <x v="4"/>
    <s v="MSC"/>
    <x v="2"/>
    <x v="13"/>
    <x v="10"/>
    <s v="Surgical cutting instruments, snares, and related products"/>
    <s v="Surgical scissors - ophthalmic"/>
    <s v="Corneal - angled to side - blunt tips"/>
    <s v="10cm length"/>
    <s v="Castroviejo"/>
    <s v="Each"/>
    <n v="1"/>
    <m/>
    <m/>
    <s v="G-19790"/>
    <s v="Geuder"/>
    <d v="2026-03-01T00:00:00"/>
    <m/>
    <s v="$603.00"/>
    <m/>
    <m/>
    <s v="04049368077602"/>
  </r>
  <r>
    <s v="Listed - Contracted"/>
    <x v="4"/>
    <s v="MSC"/>
    <x v="2"/>
    <x v="13"/>
    <x v="10"/>
    <s v="Surgical cutting instruments, snares, and related products"/>
    <s v="Surgical scissors - ophthalmic"/>
    <s v="Corneal - angled up - blunt tips"/>
    <s v="8mm blades, 100mm length"/>
    <m/>
    <s v="Each"/>
    <n v="1"/>
    <m/>
    <m/>
    <s v="G-19585"/>
    <s v="Geuder"/>
    <d v="2026-03-01T00:00:00"/>
    <m/>
    <s v="$814.00"/>
    <m/>
    <m/>
    <s v="04049368076193"/>
  </r>
  <r>
    <s v="Listed - Contracted"/>
    <x v="4"/>
    <s v="MSC"/>
    <x v="2"/>
    <x v="13"/>
    <x v="10"/>
    <s v="Surgical cutting instruments, snares, and related products"/>
    <s v="Surgical scissors - ophthalmic"/>
    <s v="Corneal - blunt tips"/>
    <s v="Scissors"/>
    <s v="Japan"/>
    <s v="Each"/>
    <n v="1"/>
    <m/>
    <m/>
    <s v="G-19737"/>
    <s v="Geuder"/>
    <d v="2026-03-01T00:00:00"/>
    <m/>
    <s v="$748.00"/>
    <m/>
    <m/>
    <s v="04049368077145"/>
  </r>
  <r>
    <s v="Listed - Contracted"/>
    <x v="4"/>
    <s v="MSC"/>
    <x v="2"/>
    <x v="13"/>
    <x v="10"/>
    <s v="Surgical cutting instruments, snares, and related products"/>
    <s v="Surgical scissors - ophthalmic"/>
    <s v="Corneal - curved - blunt tips"/>
    <s v="96mm length"/>
    <m/>
    <s v="Each"/>
    <n v="1"/>
    <m/>
    <m/>
    <s v="S7-1210"/>
    <s v="Stephens Instruments"/>
    <d v="2026-03-01T00:00:00"/>
    <m/>
    <s v="$283.13"/>
    <m/>
    <m/>
    <s v="00810799036636"/>
  </r>
  <r>
    <s v="Listed - Contracted"/>
    <x v="4"/>
    <s v="MSC"/>
    <x v="2"/>
    <x v="13"/>
    <x v="10"/>
    <s v="Surgical cutting instruments, snares, and related products"/>
    <s v="Surgical scissors - ophthalmic"/>
    <s v="Corneal - curved - large - blunt tips"/>
    <s v="112mm length"/>
    <s v="Castroviejo"/>
    <s v="Each"/>
    <n v="1"/>
    <m/>
    <m/>
    <s v="S7-1233"/>
    <s v="Stephens Instruments"/>
    <d v="2026-03-01T00:00:00"/>
    <m/>
    <s v="$430.86"/>
    <m/>
    <m/>
    <s v="00810799036667"/>
  </r>
  <r>
    <s v="Listed - Contracted"/>
    <x v="4"/>
    <s v="MSC"/>
    <x v="2"/>
    <x v="13"/>
    <x v="10"/>
    <s v="Surgical cutting instruments, snares, and related products"/>
    <s v="Surgical scissors - ophthalmic"/>
    <s v="Corneal - curved - large - blunt tips"/>
    <s v="Regular handle, 115mm length"/>
    <s v="Castroviejo"/>
    <s v="Each"/>
    <n v="1"/>
    <m/>
    <m/>
    <s v="S7-1235"/>
    <s v="Stephens Instruments"/>
    <d v="2026-03-01T00:00:00"/>
    <m/>
    <s v="$328.86"/>
    <m/>
    <m/>
    <s v="00810799036681"/>
  </r>
  <r>
    <s v="Listed - Contracted"/>
    <x v="4"/>
    <s v="MSC"/>
    <x v="2"/>
    <x v="13"/>
    <x v="10"/>
    <s v="Surgical cutting instruments, snares, and related products"/>
    <s v="Surgical scissors - ophthalmic"/>
    <s v="Corneal - curved - large - blunt tips"/>
    <s v="Wide handle, 132mm length"/>
    <s v="Castroviejo"/>
    <s v="Each"/>
    <n v="1"/>
    <m/>
    <m/>
    <s v="S7-1234"/>
    <s v="Stephens Instruments"/>
    <d v="2026-03-01T00:00:00"/>
    <m/>
    <s v="$430.86"/>
    <m/>
    <m/>
    <s v="00810799036674"/>
  </r>
  <r>
    <s v="Listed - Contracted"/>
    <x v="4"/>
    <s v="MSC"/>
    <x v="2"/>
    <x v="13"/>
    <x v="10"/>
    <s v="Surgical cutting instruments, snares, and related products"/>
    <s v="Surgical scissors - ophthalmic"/>
    <s v="Corneal - curved - medium - blunt tips"/>
    <s v="117.5mm length"/>
    <s v="Castroviejo"/>
    <s v="Each"/>
    <n v="1"/>
    <m/>
    <m/>
    <s v="S7-1240"/>
    <s v="Stephens Instruments"/>
    <d v="2026-03-01T00:00:00"/>
    <m/>
    <s v="$307.75"/>
    <m/>
    <m/>
    <s v="00810799036704"/>
  </r>
  <r>
    <s v="Listed - Contracted"/>
    <x v="4"/>
    <s v="MSC"/>
    <x v="2"/>
    <x v="13"/>
    <x v="10"/>
    <s v="Surgical cutting instruments, snares, and related products"/>
    <s v="Surgical scissors - ophthalmic"/>
    <s v="Corneal - curved - serrated - blunt tips"/>
    <s v="1 x serrated blade, 115mm length"/>
    <s v="Shepard-Castro"/>
    <s v="Each"/>
    <n v="1"/>
    <m/>
    <m/>
    <s v="S7-1255"/>
    <s v="Stephens Instruments"/>
    <d v="2026-03-01T00:00:00"/>
    <m/>
    <s v="$339.41"/>
    <m/>
    <m/>
    <s v="00810799036742"/>
  </r>
  <r>
    <s v="Listed - Contracted"/>
    <x v="4"/>
    <s v="MSC"/>
    <x v="2"/>
    <x v="13"/>
    <x v="10"/>
    <s v="Surgical cutting instruments, snares, and related products"/>
    <s v="Surgical scissors - ophthalmic"/>
    <s v="Corneal - curved - small - blunt tips"/>
    <s v="106mm length"/>
    <s v="Castroviejo"/>
    <s v="Each"/>
    <n v="1"/>
    <m/>
    <m/>
    <s v="S7-1245"/>
    <s v="Stephens Instruments"/>
    <d v="2026-03-01T00:00:00"/>
    <m/>
    <s v="$307.75"/>
    <m/>
    <m/>
    <s v="00810799036711"/>
  </r>
  <r>
    <s v="Listed - Contracted"/>
    <x v="4"/>
    <s v="MSC"/>
    <x v="2"/>
    <x v="13"/>
    <x v="10"/>
    <s v="Surgical cutting instruments, snares, and related products"/>
    <s v="Surgical scissors - ophthalmic"/>
    <s v="Corneal - left - curved - blunt tips"/>
    <s v="7mm blades, 100mm length"/>
    <s v="Troutman"/>
    <s v="Each"/>
    <n v="1"/>
    <m/>
    <m/>
    <s v="G-19715"/>
    <s v="Geuder"/>
    <d v="2026-03-01T00:00:00"/>
    <m/>
    <s v="$777.00"/>
    <m/>
    <m/>
    <s v="04049368076858"/>
  </r>
  <r>
    <s v="Listed - Contracted"/>
    <x v="4"/>
    <s v="MSC"/>
    <x v="2"/>
    <x v="13"/>
    <x v="10"/>
    <s v="Surgical cutting instruments, snares, and related products"/>
    <s v="Surgical scissors - ophthalmic"/>
    <s v="Corneal - left - curved - blunt tips - delicate"/>
    <s v="9.5mm lower, 9mm upper, 105mm length"/>
    <s v="Castroviejo"/>
    <s v="Each"/>
    <n v="1"/>
    <m/>
    <m/>
    <s v="G-19695"/>
    <s v="Geuder"/>
    <d v="2026-03-01T00:00:00"/>
    <m/>
    <s v="$706.00"/>
    <m/>
    <m/>
    <s v="04049368076735"/>
  </r>
  <r>
    <s v="Listed - Contracted"/>
    <x v="4"/>
    <s v="MSC"/>
    <x v="2"/>
    <x v="13"/>
    <x v="10"/>
    <s v="Surgical cutting instruments, snares, and related products"/>
    <s v="Surgical scissors - ophthalmic"/>
    <s v="Corneal - left - with ring handle"/>
    <s v="Scissors"/>
    <s v="McGuire"/>
    <s v="Each"/>
    <n v="1"/>
    <m/>
    <m/>
    <s v="S7-1212"/>
    <s v="Stephens Instruments"/>
    <d v="2026-03-01T00:00:00"/>
    <m/>
    <s v="$128.37"/>
    <m/>
    <m/>
    <s v="00810799036650"/>
  </r>
  <r>
    <s v="Listed - Contracted"/>
    <x v="4"/>
    <s v="MSC"/>
    <x v="2"/>
    <x v="13"/>
    <x v="10"/>
    <s v="Surgical cutting instruments, snares, and related products"/>
    <s v="Surgical scissors - ophthalmic"/>
    <s v="Corneal - left - with stop - miniature"/>
    <s v="92.5mm length"/>
    <s v="Troutman"/>
    <s v="Each"/>
    <n v="1"/>
    <m/>
    <m/>
    <s v="S7-1275"/>
    <s v="Stephens Instruments"/>
    <d v="2026-03-01T00:00:00"/>
    <m/>
    <s v="$441.41"/>
    <m/>
    <m/>
    <s v="00810799036780"/>
  </r>
  <r>
    <s v="Listed - Contracted"/>
    <x v="4"/>
    <s v="MSC"/>
    <x v="2"/>
    <x v="13"/>
    <x v="10"/>
    <s v="Surgical cutting instruments, snares, and related products"/>
    <s v="Surgical scissors - ophthalmic"/>
    <s v="Corneal - left - with stops - small"/>
    <s v="110mm length"/>
    <s v="Troutman-Castroviejo"/>
    <s v="Each"/>
    <n v="1"/>
    <m/>
    <m/>
    <s v="S7-1190"/>
    <s v="Stephens Instruments"/>
    <d v="2026-03-01T00:00:00"/>
    <m/>
    <s v="$429.10"/>
    <m/>
    <m/>
    <s v="00810799036575"/>
  </r>
  <r>
    <s v="Listed - Contracted"/>
    <x v="4"/>
    <s v="MSC"/>
    <x v="2"/>
    <x v="13"/>
    <x v="10"/>
    <s v="Surgical cutting instruments, snares, and related products"/>
    <s v="Surgical scissors - ophthalmic"/>
    <s v="Corneal - left- medium"/>
    <s v="110mm length"/>
    <s v="Castroviejo"/>
    <s v="Each"/>
    <n v="1"/>
    <m/>
    <m/>
    <s v="S7-1180"/>
    <s v="Stephens Instruments"/>
    <d v="2026-03-01T00:00:00"/>
    <m/>
    <s v="$406.24"/>
    <m/>
    <m/>
    <s v="00810799036551"/>
  </r>
  <r>
    <s v="Listed - Contracted"/>
    <x v="4"/>
    <s v="MSC"/>
    <x v="2"/>
    <x v="13"/>
    <x v="10"/>
    <s v="Surgical cutting instruments, snares, and related products"/>
    <s v="Surgical scissors - ophthalmic"/>
    <s v="Corneal - left- small"/>
    <s v="107mm length"/>
    <s v="Castroviejo"/>
    <s v="Each"/>
    <n v="1"/>
    <m/>
    <m/>
    <s v="S7-1170"/>
    <s v="Stephens Instruments"/>
    <d v="2026-03-01T00:00:00"/>
    <m/>
    <s v="$418.55"/>
    <m/>
    <m/>
    <s v="00810799036537"/>
  </r>
  <r>
    <s v="Listed - Contracted"/>
    <x v="4"/>
    <s v="MSC"/>
    <x v="2"/>
    <x v="13"/>
    <x v="10"/>
    <s v="Surgical cutting instruments, snares, and related products"/>
    <s v="Surgical scissors - ophthalmic"/>
    <s v="Corneal - light curve - blunt tips"/>
    <s v="8mm blades, 105mm length"/>
    <m/>
    <s v="Each"/>
    <n v="1"/>
    <m/>
    <m/>
    <s v="G-19605"/>
    <s v="Geuder"/>
    <d v="2026-03-01T00:00:00"/>
    <m/>
    <s v="$666.00"/>
    <m/>
    <m/>
    <s v="04049368076261"/>
  </r>
  <r>
    <s v="Listed - Contracted"/>
    <x v="4"/>
    <s v="MSC"/>
    <x v="2"/>
    <x v="13"/>
    <x v="10"/>
    <s v="Surgical cutting instruments, snares, and related products"/>
    <s v="Surgical scissors - ophthalmic"/>
    <s v="Corneal - light curve - fine blunt tips"/>
    <s v="10mm blades - 100mm length"/>
    <s v="Sautter"/>
    <s v="Each"/>
    <n v="1"/>
    <m/>
    <m/>
    <s v="G-19718"/>
    <s v="Geuder"/>
    <d v="2026-03-01T00:00:00"/>
    <m/>
    <s v="$741.00"/>
    <m/>
    <m/>
    <s v="04049368076902"/>
  </r>
  <r>
    <s v="Listed - Contracted"/>
    <x v="4"/>
    <s v="MSC"/>
    <x v="2"/>
    <x v="13"/>
    <x v="10"/>
    <s v="Surgical cutting instruments, snares, and related products"/>
    <s v="Surgical scissors - ophthalmic"/>
    <s v="Corneal - light curve - sharp tips"/>
    <s v="8mm blades, 105mm length"/>
    <m/>
    <s v="Each"/>
    <n v="1"/>
    <m/>
    <m/>
    <s v="G-19600"/>
    <s v="Geuder"/>
    <d v="2026-03-01T00:00:00"/>
    <m/>
    <s v="$666.00"/>
    <m/>
    <m/>
    <s v="04049368076247"/>
  </r>
  <r>
    <s v="Listed - Contracted"/>
    <x v="4"/>
    <s v="MSC"/>
    <x v="2"/>
    <x v="13"/>
    <x v="10"/>
    <s v="Surgical cutting instruments, snares, and related products"/>
    <s v="Surgical scissors - ophthalmic"/>
    <s v="Corneal - long blades"/>
    <s v="100mm length"/>
    <s v="Sautter"/>
    <s v="Each"/>
    <n v="1"/>
    <m/>
    <m/>
    <s v="G-19718S"/>
    <s v="Geuder"/>
    <d v="2026-03-01T00:00:00"/>
    <m/>
    <s v="$771.00"/>
    <m/>
    <m/>
    <s v="04049368076933"/>
  </r>
  <r>
    <s v="Listed - Contracted"/>
    <x v="4"/>
    <s v="MSC"/>
    <x v="2"/>
    <x v="13"/>
    <x v="10"/>
    <s v="Surgical cutting instruments, snares, and related products"/>
    <s v="Surgical scissors - ophthalmic"/>
    <s v="Corneal - miniature - left"/>
    <s v="99.5mm length"/>
    <s v="Katzin"/>
    <s v="Each"/>
    <n v="1"/>
    <m/>
    <m/>
    <s v="S7-1265"/>
    <s v="Stephens Instruments"/>
    <d v="2026-03-01T00:00:00"/>
    <m/>
    <s v="$430.86"/>
    <m/>
    <m/>
    <s v="00810799036766"/>
  </r>
  <r>
    <s v="Listed - Contracted"/>
    <x v="4"/>
    <s v="MSC"/>
    <x v="2"/>
    <x v="13"/>
    <x v="10"/>
    <s v="Surgical cutting instruments, snares, and related products"/>
    <s v="Surgical scissors - ophthalmic"/>
    <s v="Corneal - miniature - right"/>
    <s v="101.5mm length"/>
    <s v="Katzin"/>
    <s v="Each"/>
    <n v="1"/>
    <m/>
    <m/>
    <s v="S7-1260"/>
    <s v="Stephens Instruments"/>
    <d v="2026-03-01T00:00:00"/>
    <m/>
    <s v="$430.86"/>
    <m/>
    <m/>
    <s v="00810799036759"/>
  </r>
  <r>
    <s v="Listed - Contracted"/>
    <x v="4"/>
    <s v="MSC"/>
    <x v="2"/>
    <x v="13"/>
    <x v="10"/>
    <s v="Surgical cutting instruments, snares, and related products"/>
    <s v="Surgical scissors - ophthalmic"/>
    <s v="Corneal - pointed tips"/>
    <s v="Scissors"/>
    <s v="Japan"/>
    <s v="Each"/>
    <n v="1"/>
    <m/>
    <m/>
    <s v="G-19738"/>
    <s v="Geuder"/>
    <d v="2026-03-01T00:00:00"/>
    <m/>
    <s v="$748.00"/>
    <m/>
    <m/>
    <s v="04049368077169"/>
  </r>
  <r>
    <s v="Listed - Contracted"/>
    <x v="4"/>
    <s v="MSC"/>
    <x v="2"/>
    <x v="13"/>
    <x v="10"/>
    <s v="Surgical cutting instruments, snares, and related products"/>
    <s v="Surgical scissors - ophthalmic"/>
    <s v="Corneal - right - curved - blunt tips"/>
    <s v="7mm blades, 100mm length"/>
    <s v="Troutman"/>
    <s v="Each"/>
    <n v="1"/>
    <m/>
    <m/>
    <s v="G-19710"/>
    <s v="Geuder"/>
    <d v="2026-03-01T00:00:00"/>
    <m/>
    <s v="$777.00"/>
    <m/>
    <m/>
    <s v="04049368076803"/>
  </r>
  <r>
    <s v="Listed - Contracted"/>
    <x v="4"/>
    <s v="MSC"/>
    <x v="2"/>
    <x v="13"/>
    <x v="10"/>
    <s v="Surgical cutting instruments, snares, and related products"/>
    <s v="Surgical scissors - ophthalmic"/>
    <s v="Corneal - right - curved - blunt tips - delicate"/>
    <s v="9.5mm lower, 9mm upper, 105mm length"/>
    <s v="Castroviejo"/>
    <s v="Each"/>
    <n v="1"/>
    <m/>
    <m/>
    <s v="G-19690"/>
    <s v="Geuder"/>
    <d v="2026-03-01T00:00:00"/>
    <m/>
    <s v="$706.00"/>
    <m/>
    <m/>
    <s v="04049368076711"/>
  </r>
  <r>
    <s v="Listed - Contracted"/>
    <x v="4"/>
    <s v="MSC"/>
    <x v="2"/>
    <x v="13"/>
    <x v="10"/>
    <s v="Surgical cutting instruments, snares, and related products"/>
    <s v="Surgical scissors - ophthalmic"/>
    <s v="Corneal - right - small"/>
    <s v="108mm length"/>
    <s v="Castroviejo"/>
    <s v="Each"/>
    <n v="1"/>
    <m/>
    <m/>
    <s v="S7-1165"/>
    <s v="Stephens Instruments"/>
    <d v="2026-03-01T00:00:00"/>
    <m/>
    <s v="$418.55"/>
    <m/>
    <m/>
    <s v="00810799036520"/>
  </r>
  <r>
    <s v="Listed - Contracted"/>
    <x v="4"/>
    <s v="MSC"/>
    <x v="2"/>
    <x v="13"/>
    <x v="10"/>
    <s v="Surgical cutting instruments, snares, and related products"/>
    <s v="Surgical scissors - ophthalmic"/>
    <s v="Corneal - right - with ring handle"/>
    <s v="Scissors"/>
    <s v="McGuire"/>
    <s v="Each"/>
    <n v="1"/>
    <m/>
    <m/>
    <s v="S7-1211"/>
    <s v="Stephens Instruments"/>
    <d v="2026-03-01T00:00:00"/>
    <m/>
    <s v="$128.37"/>
    <m/>
    <m/>
    <s v="00810799036643"/>
  </r>
  <r>
    <s v="Listed - Contracted"/>
    <x v="4"/>
    <s v="MSC"/>
    <x v="2"/>
    <x v="13"/>
    <x v="10"/>
    <s v="Surgical cutting instruments, snares, and related products"/>
    <s v="Surgical scissors - ophthalmic"/>
    <s v="Corneal - right - with stop - medium"/>
    <s v="107.5mm length"/>
    <s v="Troutman-Castroviejo"/>
    <s v="Each"/>
    <n v="1"/>
    <m/>
    <m/>
    <s v="S7-1195"/>
    <s v="Stephens Instruments"/>
    <d v="2026-03-01T00:00:00"/>
    <m/>
    <s v="$385.13"/>
    <m/>
    <m/>
    <s v="00810799036605"/>
  </r>
  <r>
    <s v="Listed - Contracted"/>
    <x v="4"/>
    <s v="MSC"/>
    <x v="2"/>
    <x v="13"/>
    <x v="10"/>
    <s v="Surgical cutting instruments, snares, and related products"/>
    <s v="Surgical scissors - ophthalmic"/>
    <s v="Corneal - right - with stop - miniature"/>
    <s v="95mm length"/>
    <s v="Troutman"/>
    <s v="Each"/>
    <n v="1"/>
    <m/>
    <m/>
    <s v="S7-1270"/>
    <s v="Stephens Instruments"/>
    <d v="2026-03-01T00:00:00"/>
    <m/>
    <s v="$441.41"/>
    <m/>
    <m/>
    <s v="00810799036773"/>
  </r>
  <r>
    <s v="Listed - Contracted"/>
    <x v="4"/>
    <s v="MSC"/>
    <x v="2"/>
    <x v="13"/>
    <x v="10"/>
    <s v="Surgical cutting instruments, snares, and related products"/>
    <s v="Surgical scissors - ophthalmic"/>
    <s v="Corneal - right - with stop - small"/>
    <s v="107.5mm length"/>
    <s v="Troutman-Castroviejo"/>
    <s v="Each"/>
    <n v="1"/>
    <m/>
    <m/>
    <s v="S7-1185"/>
    <s v="Stephens Instruments"/>
    <d v="2026-03-01T00:00:00"/>
    <m/>
    <s v="$429.10"/>
    <m/>
    <m/>
    <s v="00810799036568"/>
  </r>
  <r>
    <s v="Listed - Contracted"/>
    <x v="4"/>
    <s v="MSC"/>
    <x v="2"/>
    <x v="13"/>
    <x v="10"/>
    <s v="Surgical cutting instruments, snares, and related products"/>
    <s v="Surgical scissors - ophthalmic"/>
    <s v="Corneal - right- medium"/>
    <s v="109mm length"/>
    <s v="Castroviejo"/>
    <s v="Each"/>
    <n v="1"/>
    <m/>
    <m/>
    <s v="S7-1175"/>
    <s v="Stephens Instruments"/>
    <d v="2026-03-01T00:00:00"/>
    <m/>
    <s v="$406.24"/>
    <m/>
    <m/>
    <s v="00810799036544"/>
  </r>
  <r>
    <s v="Listed - Contracted"/>
    <x v="4"/>
    <s v="MSC"/>
    <x v="2"/>
    <x v="13"/>
    <x v="10"/>
    <s v="Surgical cutting instruments, snares, and related products"/>
    <s v="Surgical scissors - ophthalmic"/>
    <s v="Corneal - strong curve"/>
    <s v="116mm length"/>
    <s v="Castroviejo"/>
    <s v="Each"/>
    <n v="1"/>
    <m/>
    <m/>
    <s v="S7-1250"/>
    <s v="Stephens Instruments"/>
    <d v="2026-03-01T00:00:00"/>
    <m/>
    <s v="$339.41"/>
    <m/>
    <m/>
    <s v="00810799036735"/>
  </r>
  <r>
    <s v="Listed - Contracted"/>
    <x v="4"/>
    <s v="MSC"/>
    <x v="2"/>
    <x v="13"/>
    <x v="10"/>
    <s v="Surgical cutting instruments, snares, and related products"/>
    <s v="Surgical scissors - ophthalmic"/>
    <s v="Corneal - strong curve - blunt tips"/>
    <s v="11mm blades, 110mm length"/>
    <m/>
    <s v="Each"/>
    <n v="1"/>
    <m/>
    <m/>
    <s v="G-19615"/>
    <s v="Geuder"/>
    <d v="2026-03-01T00:00:00"/>
    <m/>
    <s v="$669.00"/>
    <m/>
    <m/>
    <s v="04049368076322"/>
  </r>
  <r>
    <s v="Listed - Contracted"/>
    <x v="4"/>
    <s v="MSC"/>
    <x v="2"/>
    <x v="13"/>
    <x v="10"/>
    <s v="Surgical cutting instruments, snares, and related products"/>
    <s v="Surgical scissors - ophthalmic"/>
    <s v="Corneal - strong curve - blunt tips"/>
    <s v="12mm blades, 103mm length"/>
    <s v="Castroviejo"/>
    <s v="Each"/>
    <n v="1"/>
    <m/>
    <m/>
    <s v="G-19780"/>
    <s v="Geuder"/>
    <d v="2026-03-01T00:00:00"/>
    <m/>
    <s v="$738.00"/>
    <m/>
    <m/>
    <s v="04049368077541"/>
  </r>
  <r>
    <s v="Listed - Contracted"/>
    <x v="4"/>
    <s v="MSC"/>
    <x v="2"/>
    <x v="13"/>
    <x v="10"/>
    <s v="Surgical cutting instruments, snares, and related products"/>
    <s v="Surgical scissors - ophthalmic"/>
    <s v="Corneal - strong curve - blunt tips"/>
    <s v="6mm blades, 105mm length"/>
    <m/>
    <s v="Each"/>
    <n v="1"/>
    <m/>
    <m/>
    <s v="G-19607"/>
    <s v="Geuder"/>
    <d v="2026-03-01T00:00:00"/>
    <m/>
    <s v="$820.00"/>
    <m/>
    <m/>
    <s v="04049368076285"/>
  </r>
  <r>
    <s v="Listed - Contracted"/>
    <x v="4"/>
    <s v="MSC"/>
    <x v="2"/>
    <x v="13"/>
    <x v="10"/>
    <s v="Surgical cutting instruments, snares, and related products"/>
    <s v="Surgical scissors - ophthalmic"/>
    <s v="Corneal - universal - small"/>
    <s v="Small handle - 92.5mm length"/>
    <s v="Castroviejo"/>
    <s v="Each"/>
    <n v="1"/>
    <m/>
    <m/>
    <s v="S7-1246"/>
    <s v="Stephens Instruments"/>
    <d v="2026-03-01T00:00:00"/>
    <m/>
    <s v="$362.27"/>
    <m/>
    <m/>
    <s v="00810799036728"/>
  </r>
  <r>
    <s v="Listed - Contracted"/>
    <x v="4"/>
    <s v="MSC"/>
    <x v="2"/>
    <x v="13"/>
    <x v="10"/>
    <s v="Surgical cutting instruments, snares, and related products"/>
    <s v="Surgical scissors - ophthalmic"/>
    <s v="Curved - blunt tips"/>
    <s v="110mm length"/>
    <m/>
    <s v="Each"/>
    <n v="1"/>
    <m/>
    <m/>
    <s v="G-19367"/>
    <s v="Geuder"/>
    <d v="2026-03-01T00:00:00"/>
    <m/>
    <s v="$242.00"/>
    <m/>
    <m/>
    <s v="04049368222767"/>
  </r>
  <r>
    <s v="Listed - Contracted"/>
    <x v="4"/>
    <s v="MSC"/>
    <x v="2"/>
    <x v="13"/>
    <x v="10"/>
    <s v="Surgical cutting instruments, snares, and related products"/>
    <s v="Surgical scissors - ophthalmic"/>
    <s v="Curved - delicate - sharp tips"/>
    <s v="105mm length"/>
    <m/>
    <s v="Each"/>
    <n v="1"/>
    <m/>
    <m/>
    <s v="G-19395"/>
    <s v="Geuder"/>
    <d v="2026-03-01T00:00:00"/>
    <m/>
    <s v="$213.00"/>
    <m/>
    <m/>
    <s v="04049368075516"/>
  </r>
  <r>
    <s v="Listed - Contracted"/>
    <x v="4"/>
    <s v="MSC"/>
    <x v="2"/>
    <x v="13"/>
    <x v="10"/>
    <s v="Surgical cutting instruments, snares, and related products"/>
    <s v="Surgical scissors - ophthalmic"/>
    <s v="Curved - extra delicate - sharp tips"/>
    <s v="90mm length"/>
    <s v="Bonn"/>
    <s v="Each"/>
    <n v="1"/>
    <m/>
    <m/>
    <s v="G-19400"/>
    <s v="Geuder"/>
    <d v="2026-03-01T00:00:00"/>
    <m/>
    <s v="$219.00"/>
    <m/>
    <m/>
    <s v="04049368075561"/>
  </r>
  <r>
    <s v="Listed - Contracted"/>
    <x v="4"/>
    <s v="MSC"/>
    <x v="2"/>
    <x v="13"/>
    <x v="10"/>
    <s v="Surgical cutting instruments, snares, and related products"/>
    <s v="Surgical scissors - ophthalmic"/>
    <s v="Curved - Iris - miniature - sharp points"/>
    <s v="94mm length"/>
    <m/>
    <s v="Each"/>
    <n v="1"/>
    <m/>
    <m/>
    <s v="S7-1345"/>
    <s v="Stephens Instruments"/>
    <d v="2026-03-01T00:00:00"/>
    <m/>
    <s v="$318.31"/>
    <m/>
    <m/>
    <s v="00810799036964"/>
  </r>
  <r>
    <s v="Listed - Contracted"/>
    <x v="4"/>
    <s v="MSC"/>
    <x v="2"/>
    <x v="13"/>
    <x v="10"/>
    <s v="Surgical cutting instruments, snares, and related products"/>
    <s v="Surgical scissors - ophthalmic"/>
    <s v="Curved - Iris - ribbon - with ring handle"/>
    <s v="107mm length"/>
    <m/>
    <s v="Each"/>
    <n v="1"/>
    <m/>
    <m/>
    <s v="S7-1030"/>
    <s v="Stephens Instruments"/>
    <d v="2026-03-01T00:00:00"/>
    <m/>
    <s v="$107.27"/>
    <m/>
    <m/>
    <s v="00810799036278"/>
  </r>
  <r>
    <s v="Listed - Contracted"/>
    <x v="4"/>
    <s v="MSC"/>
    <x v="2"/>
    <x v="13"/>
    <x v="10"/>
    <s v="Surgical cutting instruments, snares, and related products"/>
    <s v="Surgical scissors - ophthalmic"/>
    <s v="Curved - Iris - with ring handle"/>
    <s v="109mm length"/>
    <m/>
    <s v="Each"/>
    <n v="1"/>
    <m/>
    <m/>
    <s v="S7-1020"/>
    <s v="Stephens Instruments"/>
    <d v="2026-03-01T00:00:00"/>
    <m/>
    <s v="$84.41"/>
    <m/>
    <m/>
    <s v="00810799036254"/>
  </r>
  <r>
    <s v="Listed - Contracted"/>
    <x v="4"/>
    <s v="MSC"/>
    <x v="2"/>
    <x v="13"/>
    <x v="10"/>
    <s v="Surgical cutting instruments, snares, and related products"/>
    <s v="Surgical scissors - ophthalmic"/>
    <s v="Curved - Iris - with ring handle"/>
    <s v="90mm length"/>
    <m/>
    <s v="Each"/>
    <n v="1"/>
    <m/>
    <m/>
    <s v="S7-1005"/>
    <s v="Stephens Instruments"/>
    <d v="2026-03-01T00:00:00"/>
    <m/>
    <s v="$84.41"/>
    <m/>
    <m/>
    <s v="00810799036223"/>
  </r>
  <r>
    <s v="Listed - Contracted"/>
    <x v="4"/>
    <s v="MSC"/>
    <x v="2"/>
    <x v="13"/>
    <x v="10"/>
    <s v="Surgical cutting instruments, snares, and related products"/>
    <s v="Surgical scissors - ophthalmic"/>
    <s v="Curved - sharp tips"/>
    <s v="100mm length"/>
    <m/>
    <s v="Each"/>
    <n v="1"/>
    <m/>
    <m/>
    <s v="G-19375"/>
    <s v="Geuder"/>
    <d v="2026-03-01T00:00:00"/>
    <m/>
    <s v="$226.00"/>
    <m/>
    <m/>
    <s v="04049368075394"/>
  </r>
  <r>
    <s v="Listed - Contracted"/>
    <x v="4"/>
    <s v="MSC"/>
    <x v="2"/>
    <x v="13"/>
    <x v="10"/>
    <s v="Surgical cutting instruments, snares, and related products"/>
    <s v="Surgical scissors - ophthalmic"/>
    <s v="Curved - sharp tips"/>
    <s v="110mm length"/>
    <m/>
    <s v="Each"/>
    <n v="1"/>
    <m/>
    <m/>
    <s v="G-19380"/>
    <s v="Geuder"/>
    <d v="2026-03-01T00:00:00"/>
    <m/>
    <s v="$231.00"/>
    <m/>
    <m/>
    <s v="04049368075417"/>
  </r>
  <r>
    <s v="Listed - Contracted"/>
    <x v="4"/>
    <s v="MSC"/>
    <x v="2"/>
    <x v="13"/>
    <x v="10"/>
    <s v="Surgical cutting instruments, snares, and related products"/>
    <s v="Surgical scissors - ophthalmic"/>
    <s v="Curved - sharp tips"/>
    <s v="120mm length"/>
    <m/>
    <s v="Each"/>
    <n v="1"/>
    <m/>
    <m/>
    <s v="G-19385"/>
    <s v="Geuder"/>
    <d v="2026-03-01T00:00:00"/>
    <m/>
    <s v="$241.00"/>
    <m/>
    <m/>
    <s v="04049368075479"/>
  </r>
  <r>
    <s v="Listed - Contracted"/>
    <x v="4"/>
    <s v="MSC"/>
    <x v="2"/>
    <x v="13"/>
    <x v="10"/>
    <s v="Surgical cutting instruments, snares, and related products"/>
    <s v="Surgical scissors - ophthalmic"/>
    <s v="Curved - sharp tips"/>
    <s v="90mm length"/>
    <m/>
    <s v="Each"/>
    <n v="1"/>
    <m/>
    <m/>
    <s v="G-19370"/>
    <s v="Geuder"/>
    <d v="2026-03-01T00:00:00"/>
    <m/>
    <s v="$226.00"/>
    <m/>
    <m/>
    <s v="04049368075370"/>
  </r>
  <r>
    <s v="Listed - Contracted"/>
    <x v="4"/>
    <s v="MSC"/>
    <x v="2"/>
    <x v="13"/>
    <x v="10"/>
    <s v="Surgical cutting instruments, snares, and related products"/>
    <s v="Surgical scissors - ophthalmic"/>
    <s v="Cutting - horizontal - angled, 45°"/>
    <s v="20G"/>
    <s v="Titanium"/>
    <s v="Each"/>
    <n v="1"/>
    <m/>
    <m/>
    <s v="ST7-1710"/>
    <s v="Stephens Instruments"/>
    <d v="2026-03-01T00:00:00"/>
    <m/>
    <s v="$2,185.61"/>
    <m/>
    <m/>
    <s v="00810061910671"/>
  </r>
  <r>
    <s v="Listed - Contracted"/>
    <x v="4"/>
    <s v="MSC"/>
    <x v="2"/>
    <x v="13"/>
    <x v="10"/>
    <s v="Surgical cutting instruments, snares, and related products"/>
    <s v="Surgical scissors - ophthalmic"/>
    <s v="Cutting - vertical - angled, 80°"/>
    <s v="20G"/>
    <s v="Titanium"/>
    <s v="Each"/>
    <n v="1"/>
    <m/>
    <m/>
    <s v="ST7-1700"/>
    <s v="Stephens Instruments"/>
    <d v="2026-03-01T00:00:00"/>
    <m/>
    <s v="$2,130.74"/>
    <m/>
    <m/>
    <s v="00810061910657"/>
  </r>
  <r>
    <s v="Listed - Contracted"/>
    <x v="4"/>
    <s v="MSC"/>
    <x v="2"/>
    <x v="13"/>
    <x v="10"/>
    <s v="Surgical cutting instruments, snares, and related products"/>
    <s v="Surgical scissors - ophthalmic"/>
    <s v="DALK"/>
    <s v="Scissors"/>
    <s v="Stephens"/>
    <s v="Each"/>
    <n v="1"/>
    <m/>
    <m/>
    <s v="S7-1150"/>
    <s v="Stephens Instruments"/>
    <d v="2026-03-01T00:00:00"/>
    <m/>
    <s v="$481.86"/>
    <m/>
    <m/>
    <s v="00810799036513"/>
  </r>
  <r>
    <s v="Listed - Contracted"/>
    <x v="4"/>
    <s v="MSC"/>
    <x v="2"/>
    <x v="13"/>
    <x v="10"/>
    <s v="Surgical cutting instruments, snares, and related products"/>
    <s v="Surgical scissors - ophthalmic"/>
    <s v="Dissecting"/>
    <s v="139mm length"/>
    <m/>
    <s v="Each"/>
    <n v="1"/>
    <m/>
    <m/>
    <s v="S7-1099"/>
    <s v="Stephens Instruments"/>
    <d v="2026-03-01T00:00:00"/>
    <m/>
    <s v="$87.93"/>
    <m/>
    <m/>
    <s v="00810061912064"/>
  </r>
  <r>
    <s v="Listed - Contracted"/>
    <x v="4"/>
    <s v="MSC"/>
    <x v="2"/>
    <x v="13"/>
    <x v="10"/>
    <s v="Surgical cutting instruments, snares, and related products"/>
    <s v="Surgical scissors - ophthalmic"/>
    <s v="Enucleation - light curve - blunt tips"/>
    <s v="135mm length"/>
    <m/>
    <s v="Each"/>
    <n v="1"/>
    <m/>
    <m/>
    <s v="G-19530"/>
    <s v="Geuder"/>
    <d v="2026-03-01T00:00:00"/>
    <m/>
    <s v="$272.00"/>
    <m/>
    <m/>
    <s v="04049368076049"/>
  </r>
  <r>
    <s v="Listed - Contracted"/>
    <x v="4"/>
    <s v="MSC"/>
    <x v="2"/>
    <x v="13"/>
    <x v="10"/>
    <s v="Surgical cutting instruments, snares, and related products"/>
    <s v="Surgical scissors - ophthalmic"/>
    <s v="Enucleation - light curve - ring handle"/>
    <s v="134.5mm length"/>
    <m/>
    <s v="Each"/>
    <n v="1"/>
    <m/>
    <m/>
    <s v="S7-1137"/>
    <s v="Stephens Instruments"/>
    <d v="2026-03-01T00:00:00"/>
    <m/>
    <s v="$84.41"/>
    <m/>
    <m/>
    <s v="00810799036506"/>
  </r>
  <r>
    <s v="Listed - Contracted"/>
    <x v="4"/>
    <s v="MSC"/>
    <x v="2"/>
    <x v="13"/>
    <x v="10"/>
    <s v="Surgical cutting instruments, snares, and related products"/>
    <s v="Surgical scissors - ophthalmic"/>
    <s v="Enucleation - medium curve - blunt tips"/>
    <s v="135mm length"/>
    <m/>
    <s v="Each"/>
    <n v="1"/>
    <m/>
    <m/>
    <s v="G-19525"/>
    <s v="Geuder"/>
    <d v="2026-03-01T00:00:00"/>
    <m/>
    <s v="$272.00"/>
    <m/>
    <m/>
    <s v="04049368076025"/>
  </r>
  <r>
    <s v="Listed - Contracted"/>
    <x v="4"/>
    <s v="MSC"/>
    <x v="2"/>
    <x v="13"/>
    <x v="10"/>
    <s v="Surgical cutting instruments, snares, and related products"/>
    <s v="Surgical scissors - ophthalmic"/>
    <s v="Enucleation - medium curve - ring handle"/>
    <s v="132mm length"/>
    <m/>
    <s v="Each"/>
    <n v="1"/>
    <m/>
    <m/>
    <s v="S7-1130"/>
    <s v="Stephens Instruments"/>
    <d v="2026-03-01T00:00:00"/>
    <m/>
    <s v="$84.41"/>
    <m/>
    <m/>
    <s v="00810799036483"/>
  </r>
  <r>
    <s v="Listed - Contracted"/>
    <x v="4"/>
    <s v="MSC"/>
    <x v="2"/>
    <x v="13"/>
    <x v="10"/>
    <s v="Surgical cutting instruments, snares, and related products"/>
    <s v="Surgical scissors - ophthalmic"/>
    <s v="Enucleation - strong curve - blunt tips"/>
    <s v="135mm length"/>
    <m/>
    <s v="Each"/>
    <n v="1"/>
    <m/>
    <m/>
    <s v="G-19520"/>
    <s v="Geuder"/>
    <d v="2026-03-01T00:00:00"/>
    <m/>
    <s v="$279.00"/>
    <m/>
    <m/>
    <s v="04049368076001"/>
  </r>
  <r>
    <s v="Listed - Contracted"/>
    <x v="4"/>
    <s v="MSC"/>
    <x v="2"/>
    <x v="13"/>
    <x v="10"/>
    <s v="Surgical cutting instruments, snares, and related products"/>
    <s v="Surgical scissors - ophthalmic"/>
    <s v="Enucleation - strong curve - ring handle"/>
    <s v="132mm length"/>
    <m/>
    <s v="Each"/>
    <n v="1"/>
    <m/>
    <m/>
    <s v="S7-1135"/>
    <s v="Stephens Instruments"/>
    <d v="2026-03-01T00:00:00"/>
    <m/>
    <s v="$93.20"/>
    <m/>
    <m/>
    <s v="00810799036490"/>
  </r>
  <r>
    <s v="Listed - Contracted"/>
    <x v="4"/>
    <s v="MSC"/>
    <x v="2"/>
    <x v="13"/>
    <x v="10"/>
    <s v="Surgical cutting instruments, snares, and related products"/>
    <s v="Surgical scissors - ophthalmic"/>
    <s v="General scissors - long"/>
    <s v="Blunt end"/>
    <s v="Titanium, reusable"/>
    <s v="Each"/>
    <n v="1"/>
    <m/>
    <m/>
    <s v="TRU20"/>
    <s v="Surgitrac"/>
    <d v="2026-03-01T00:00:00"/>
    <m/>
    <s v="$271.00"/>
    <m/>
    <m/>
    <s v="06973059845349"/>
  </r>
  <r>
    <s v="Listed - Contracted"/>
    <x v="4"/>
    <s v="MSC"/>
    <x v="2"/>
    <x v="13"/>
    <x v="10"/>
    <s v="Surgical cutting instruments, snares, and related products"/>
    <s v="Surgical scissors - ophthalmic"/>
    <s v="Handle"/>
    <s v="For capsule scissors and forceps, 6mm"/>
    <s v="Japan, titanium"/>
    <s v="Each"/>
    <n v="1"/>
    <m/>
    <m/>
    <s v="G-38240"/>
    <s v="Geuder"/>
    <d v="2026-03-01T00:00:00"/>
    <m/>
    <s v="$1,138.00"/>
    <m/>
    <m/>
    <s v="04049368016328"/>
  </r>
  <r>
    <s v="Listed - Contracted"/>
    <x v="4"/>
    <s v="MSC"/>
    <x v="2"/>
    <x v="13"/>
    <x v="10"/>
    <s v="Surgical cutting instruments, snares, and related products"/>
    <s v="Surgical scissors - ophthalmic"/>
    <s v="Iris"/>
    <s v="10mm blades, 59mm length"/>
    <s v="Barraquer"/>
    <s v="Each"/>
    <n v="1"/>
    <m/>
    <m/>
    <s v="S7-1365"/>
    <s v="Stephens Instruments"/>
    <d v="2026-03-01T00:00:00"/>
    <m/>
    <s v="$362.27"/>
    <m/>
    <m/>
    <s v="00810799036995"/>
  </r>
  <r>
    <s v="Listed - Contracted"/>
    <x v="4"/>
    <s v="MSC"/>
    <x v="2"/>
    <x v="13"/>
    <x v="10"/>
    <s v="Surgical cutting instruments, snares, and related products"/>
    <s v="Surgical scissors - ophthalmic"/>
    <s v="Iris"/>
    <s v="112.5mm length"/>
    <s v="Stephens"/>
    <s v="Each"/>
    <n v="1"/>
    <m/>
    <m/>
    <s v="S7-1364"/>
    <s v="Stephens Instruments"/>
    <d v="2026-03-01T00:00:00"/>
    <m/>
    <s v="$339.41"/>
    <m/>
    <m/>
    <s v="00810799036988"/>
  </r>
  <r>
    <s v="Listed - Contracted"/>
    <x v="4"/>
    <s v="MSC"/>
    <x v="2"/>
    <x v="13"/>
    <x v="10"/>
    <s v="Surgical cutting instruments, snares, and related products"/>
    <s v="Surgical scissors - ophthalmic"/>
    <s v="Iris"/>
    <s v="7mm blades, 57.5mm length"/>
    <s v="Barraquer"/>
    <s v="Each"/>
    <n v="1"/>
    <m/>
    <m/>
    <s v="S7-1360"/>
    <s v="Stephens Instruments"/>
    <d v="2026-03-01T00:00:00"/>
    <m/>
    <s v="$339.41"/>
    <m/>
    <m/>
    <s v="00810799036971"/>
  </r>
  <r>
    <s v="Listed - Contracted"/>
    <x v="4"/>
    <s v="MSC"/>
    <x v="2"/>
    <x v="13"/>
    <x v="10"/>
    <s v="Surgical cutting instruments, snares, and related products"/>
    <s v="Surgical scissors - ophthalmic"/>
    <s v="Iris - blunt tips"/>
    <s v="11mm blades, 110mm length"/>
    <s v="Wecker"/>
    <s v="Each"/>
    <n v="1"/>
    <m/>
    <m/>
    <s v="G-19655"/>
    <s v="Geuder"/>
    <d v="2026-03-01T00:00:00"/>
    <m/>
    <s v="$876.00"/>
    <m/>
    <m/>
    <s v="04049368076520"/>
  </r>
  <r>
    <s v="Listed - Contracted"/>
    <x v="4"/>
    <s v="MSC"/>
    <x v="2"/>
    <x v="13"/>
    <x v="10"/>
    <s v="Surgical cutting instruments, snares, and related products"/>
    <s v="Surgical scissors - ophthalmic"/>
    <s v="Iris - blunt tips"/>
    <s v="7mm blades"/>
    <s v="Barraquer"/>
    <s v="Each"/>
    <n v="1"/>
    <m/>
    <m/>
    <s v="G-19680"/>
    <s v="Geuder"/>
    <d v="2026-03-01T00:00:00"/>
    <m/>
    <s v="$707.00"/>
    <m/>
    <m/>
    <s v="04049368076681"/>
  </r>
  <r>
    <s v="Listed - Contracted"/>
    <x v="4"/>
    <s v="MSC"/>
    <x v="2"/>
    <x v="13"/>
    <x v="10"/>
    <s v="Surgical cutting instruments, snares, and related products"/>
    <s v="Surgical scissors - ophthalmic"/>
    <s v="Iris - blunt tips"/>
    <s v="7mm blades, 110mm length"/>
    <s v="Wecker"/>
    <s v="Each"/>
    <n v="1"/>
    <m/>
    <m/>
    <s v="G-19675"/>
    <s v="Geuder"/>
    <d v="2026-03-01T00:00:00"/>
    <m/>
    <s v="$878.00"/>
    <m/>
    <m/>
    <s v="04049368076643"/>
  </r>
  <r>
    <s v="Listed - Contracted"/>
    <x v="4"/>
    <s v="MSC"/>
    <x v="2"/>
    <x v="13"/>
    <x v="10"/>
    <s v="Surgical cutting instruments, snares, and related products"/>
    <s v="Surgical scissors - ophthalmic"/>
    <s v="Iris - hybrid - anterior chamber"/>
    <s v="25G angled shaft, 1.25mm blades"/>
    <s v="Hattenbach"/>
    <s v="Each"/>
    <n v="1"/>
    <m/>
    <m/>
    <s v="G-32948"/>
    <s v="Geuder"/>
    <d v="2026-03-01T00:00:00"/>
    <m/>
    <s v="$2,395.00"/>
    <m/>
    <m/>
    <s v="04049368169697"/>
  </r>
  <r>
    <s v="Listed - Contracted"/>
    <x v="4"/>
    <s v="MSC"/>
    <x v="2"/>
    <x v="13"/>
    <x v="10"/>
    <s v="Surgical cutting instruments, snares, and related products"/>
    <s v="Surgical scissors - ophthalmic"/>
    <s v="Iris - large - curved - ring handle"/>
    <s v="112mm length"/>
    <m/>
    <s v="Each"/>
    <n v="1"/>
    <m/>
    <m/>
    <s v="S7-1040"/>
    <s v="Stephens Instruments"/>
    <d v="2026-03-01T00:00:00"/>
    <m/>
    <s v="$87.93"/>
    <m/>
    <m/>
    <s v="00810799036292"/>
  </r>
  <r>
    <s v="Listed - Contracted"/>
    <x v="4"/>
    <s v="MSC"/>
    <x v="2"/>
    <x v="13"/>
    <x v="10"/>
    <s v="Surgical cutting instruments, snares, and related products"/>
    <s v="Surgical scissors - ophthalmic"/>
    <s v="Iris - large - straight- ring handle"/>
    <s v="109mm length"/>
    <m/>
    <s v="Each"/>
    <n v="1"/>
    <m/>
    <m/>
    <s v="S7-1035"/>
    <s v="Stephens Instruments"/>
    <d v="2026-03-01T00:00:00"/>
    <m/>
    <s v="$84.41"/>
    <m/>
    <m/>
    <s v="00810799036285"/>
  </r>
  <r>
    <s v="Listed - Contracted"/>
    <x v="4"/>
    <s v="MSC"/>
    <x v="2"/>
    <x v="13"/>
    <x v="10"/>
    <s v="Surgical cutting instruments, snares, and related products"/>
    <s v="Surgical scissors - ophthalmic"/>
    <s v="Iris - sharp tips"/>
    <s v="11mm blades, 110mm length"/>
    <s v="Wecker"/>
    <s v="Each"/>
    <n v="1"/>
    <m/>
    <m/>
    <s v="G-19640"/>
    <s v="Geuder"/>
    <d v="2026-03-01T00:00:00"/>
    <m/>
    <s v="$876.00"/>
    <m/>
    <m/>
    <s v="04049368076445"/>
  </r>
  <r>
    <s v="Listed - Contracted"/>
    <x v="4"/>
    <s v="MSC"/>
    <x v="2"/>
    <x v="13"/>
    <x v="10"/>
    <s v="Surgical cutting instruments, snares, and related products"/>
    <s v="Surgical scissors - ophthalmic"/>
    <s v="Iris - sharp tips"/>
    <s v="7mm blades, 110mm length"/>
    <s v="Wecker"/>
    <s v="Each"/>
    <n v="1"/>
    <m/>
    <m/>
    <s v="G-19660"/>
    <s v="Geuder"/>
    <d v="2026-03-01T00:00:00"/>
    <m/>
    <s v="$878.00"/>
    <m/>
    <m/>
    <s v="04049368076568"/>
  </r>
  <r>
    <s v="Listed - Contracted"/>
    <x v="4"/>
    <s v="MSC"/>
    <x v="2"/>
    <x v="13"/>
    <x v="10"/>
    <s v="Surgical cutting instruments, snares, and related products"/>
    <s v="Surgical scissors - ophthalmic"/>
    <s v="Iris - with ring handle"/>
    <s v="107mm length"/>
    <s v="Maunoir"/>
    <s v="Each"/>
    <n v="1"/>
    <m/>
    <m/>
    <s v="S7-1070"/>
    <s v="Stephens Instruments"/>
    <d v="2026-03-01T00:00:00"/>
    <m/>
    <s v="$107.27"/>
    <m/>
    <m/>
    <s v="00810799036353"/>
  </r>
  <r>
    <s v="Listed - Contracted"/>
    <x v="4"/>
    <s v="MSC"/>
    <x v="2"/>
    <x v="13"/>
    <x v="10"/>
    <s v="Surgical cutting instruments, snares, and related products"/>
    <s v="Surgical scissors - ophthalmic"/>
    <s v="Keratoplasty - angled to side - medium - blunt blades"/>
    <s v="108.5mm length"/>
    <s v="Castroviejo"/>
    <s v="Each"/>
    <n v="1"/>
    <m/>
    <m/>
    <s v="S7-1295"/>
    <s v="Stephens Instruments"/>
    <d v="2026-03-01T00:00:00"/>
    <m/>
    <s v="$362.27"/>
    <m/>
    <m/>
    <s v="00810799036827"/>
  </r>
  <r>
    <s v="Listed - Contracted"/>
    <x v="4"/>
    <s v="MSC"/>
    <x v="2"/>
    <x v="13"/>
    <x v="10"/>
    <s v="Surgical cutting instruments, snares, and related products"/>
    <s v="Surgical scissors - ophthalmic"/>
    <s v="Keratoplasty - left"/>
    <s v="98mm length"/>
    <s v="Lund"/>
    <s v="Each"/>
    <n v="1"/>
    <m/>
    <m/>
    <s v="S7-1285"/>
    <s v="Stephens Instruments"/>
    <d v="2026-03-01T00:00:00"/>
    <m/>
    <s v="$430.86"/>
    <m/>
    <m/>
    <s v="00810799036803"/>
  </r>
  <r>
    <s v="Listed - Contracted"/>
    <x v="4"/>
    <s v="MSC"/>
    <x v="2"/>
    <x v="13"/>
    <x v="10"/>
    <s v="Surgical cutting instruments, snares, and related products"/>
    <s v="Surgical scissors - ophthalmic"/>
    <s v="Keratoplasty - left - curved - blunt tips"/>
    <s v="6mm blades, 100mm length"/>
    <s v="Katzin"/>
    <s v="Each"/>
    <n v="1"/>
    <m/>
    <m/>
    <s v="G-19725"/>
    <s v="Geuder"/>
    <d v="2026-03-01T00:00:00"/>
    <m/>
    <s v="$795.00"/>
    <m/>
    <m/>
    <s v="04049368076995"/>
  </r>
  <r>
    <s v="Listed - Contracted"/>
    <x v="4"/>
    <s v="MSC"/>
    <x v="2"/>
    <x v="13"/>
    <x v="10"/>
    <s v="Surgical cutting instruments, snares, and related products"/>
    <s v="Surgical scissors - ophthalmic"/>
    <s v="Keratoplasty - right"/>
    <s v="99.5mm length"/>
    <s v="Lund"/>
    <s v="Each"/>
    <n v="1"/>
    <m/>
    <m/>
    <s v="S7-1280"/>
    <s v="Stephens Instruments"/>
    <d v="2026-03-01T00:00:00"/>
    <m/>
    <s v="$430.86"/>
    <m/>
    <m/>
    <s v="00810799036797"/>
  </r>
  <r>
    <s v="Listed - Contracted"/>
    <x v="4"/>
    <s v="MSC"/>
    <x v="2"/>
    <x v="13"/>
    <x v="10"/>
    <s v="Surgical cutting instruments, snares, and related products"/>
    <s v="Surgical scissors - ophthalmic"/>
    <s v="Keratoplasty - right - curved - blunt tips"/>
    <s v="6mm blades, 100mm length"/>
    <s v="Katzin"/>
    <s v="Each"/>
    <n v="1"/>
    <m/>
    <m/>
    <s v="G-19720"/>
    <s v="Geuder"/>
    <d v="2026-03-01T00:00:00"/>
    <m/>
    <s v="$810.00"/>
    <m/>
    <m/>
    <s v="04049368076940"/>
  </r>
  <r>
    <s v="Listed - Contracted"/>
    <x v="4"/>
    <s v="MSC"/>
    <x v="2"/>
    <x v="13"/>
    <x v="10"/>
    <s v="Surgical cutting instruments, snares, and related products"/>
    <s v="Surgical scissors - ophthalmic"/>
    <s v="Keratoplasty - strong curve - blunt tips"/>
    <s v="85mm length"/>
    <s v="Mackensen"/>
    <s v="Each"/>
    <n v="1"/>
    <m/>
    <m/>
    <s v="G-19727"/>
    <s v="Geuder"/>
    <d v="2026-03-01T00:00:00"/>
    <m/>
    <s v="$770.00"/>
    <m/>
    <m/>
    <s v="04049368077046"/>
  </r>
  <r>
    <s v="Listed - Contracted"/>
    <x v="4"/>
    <s v="MSC"/>
    <x v="2"/>
    <x v="13"/>
    <x v="10"/>
    <s v="Surgical cutting instruments, snares, and related products"/>
    <s v="Surgical scissors - ophthalmic"/>
    <s v="Lens scissors - foldable IOLs - long"/>
    <s v="4.5mm blades, 18G, 150mm length"/>
    <s v="Snyder-Osher"/>
    <s v="Each"/>
    <n v="1"/>
    <m/>
    <m/>
    <s v="G-32996"/>
    <s v="Geuder"/>
    <d v="2026-03-01T00:00:00"/>
    <m/>
    <s v="$2,704.00"/>
    <m/>
    <m/>
    <s v="04049368208488"/>
  </r>
  <r>
    <s v="Listed - Contracted"/>
    <x v="4"/>
    <s v="MSC"/>
    <x v="2"/>
    <x v="13"/>
    <x v="10"/>
    <s v="Surgical cutting instruments, snares, and related products"/>
    <s v="Surgical scissors - ophthalmic"/>
    <s v="Lens scissors - foldable IOLs - serrated lower tip"/>
    <s v="6.5mm upper blade, 92mm length"/>
    <s v="Steinmetz"/>
    <s v="Each"/>
    <n v="1"/>
    <m/>
    <m/>
    <s v="G-32945"/>
    <s v="Geuder"/>
    <d v="2026-03-01T00:00:00"/>
    <m/>
    <s v="$1,519.00"/>
    <m/>
    <m/>
    <s v="04049368128007"/>
  </r>
  <r>
    <s v="Listed - Contracted"/>
    <x v="4"/>
    <s v="MSC"/>
    <x v="2"/>
    <x v="13"/>
    <x v="10"/>
    <s v="Surgical cutting instruments, snares, and related products"/>
    <s v="Surgical scissors - ophthalmic"/>
    <s v="Lens scissors - foldable IOLs - serrated lower tip - small incision"/>
    <s v="6.5mm upper blade, 92mm length"/>
    <s v="Steinmetz"/>
    <s v="Each"/>
    <n v="1"/>
    <m/>
    <m/>
    <s v="G-32946"/>
    <s v="Geuder"/>
    <d v="2026-03-01T00:00:00"/>
    <m/>
    <s v="$1,762.00"/>
    <m/>
    <m/>
    <s v="04049368166641"/>
  </r>
  <r>
    <s v="Listed - Contracted"/>
    <x v="4"/>
    <s v="MSC"/>
    <x v="2"/>
    <x v="13"/>
    <x v="10"/>
    <s v="Surgical cutting instruments, snares, and related products"/>
    <s v="Surgical scissors - ophthalmic"/>
    <s v="Lens scissors - foldable IOLs - short"/>
    <s v="3.5mm blades, 18G, 150mm length"/>
    <s v="Snyder-Osher"/>
    <s v="Each"/>
    <n v="1"/>
    <m/>
    <m/>
    <s v="G-32998"/>
    <s v="Geuder"/>
    <d v="2026-03-01T00:00:00"/>
    <m/>
    <s v="$2,681.00"/>
    <m/>
    <m/>
    <s v="04049368216087"/>
  </r>
  <r>
    <s v="Listed - Contracted"/>
    <x v="4"/>
    <s v="MSC"/>
    <x v="2"/>
    <x v="13"/>
    <x v="10"/>
    <s v="Surgical cutting instruments, snares, and related products"/>
    <s v="Surgical scissors - ophthalmic"/>
    <s v="Lens scissors - IOL"/>
    <s v="18G, notched blades, 143mm length"/>
    <s v="Stephens"/>
    <s v="Each"/>
    <n v="1"/>
    <m/>
    <m/>
    <s v="ST7-1410"/>
    <s v="Stephens Instruments"/>
    <d v="2026-03-01T00:00:00"/>
    <m/>
    <s v="$1,787.81"/>
    <m/>
    <m/>
    <s v="00810061910640"/>
  </r>
  <r>
    <s v="Listed - Contracted"/>
    <x v="4"/>
    <s v="MSC"/>
    <x v="2"/>
    <x v="13"/>
    <x v="10"/>
    <s v="Surgical cutting instruments, snares, and related products"/>
    <s v="Surgical scissors - ophthalmic"/>
    <s v="Lens scissors - IOL"/>
    <s v="18G, notched blades, 89mm length"/>
    <m/>
    <s v="Each"/>
    <n v="1"/>
    <m/>
    <m/>
    <s v="ST7-1400"/>
    <s v="Stephens Instruments"/>
    <d v="2026-03-01T00:00:00"/>
    <m/>
    <s v="$1,383.15"/>
    <m/>
    <m/>
    <s v="00810061910633"/>
  </r>
  <r>
    <s v="Listed - Contracted"/>
    <x v="4"/>
    <s v="MSC"/>
    <x v="2"/>
    <x v="13"/>
    <x v="10"/>
    <s v="Surgical cutting instruments, snares, and related products"/>
    <s v="Surgical scissors - ophthalmic"/>
    <s v="Operating - straight - sharp/blunt"/>
    <s v="145mm length"/>
    <m/>
    <s v="Each"/>
    <n v="1"/>
    <m/>
    <m/>
    <s v="G-31315"/>
    <s v="Geuder"/>
    <d v="2026-03-01T00:00:00"/>
    <m/>
    <s v="$194.00"/>
    <m/>
    <m/>
    <s v="04049368114284"/>
  </r>
  <r>
    <s v="Listed - Contracted"/>
    <x v="4"/>
    <s v="MSC"/>
    <x v="2"/>
    <x v="13"/>
    <x v="10"/>
    <s v="Surgical cutting instruments, snares, and related products"/>
    <s v="Surgical scissors - ophthalmic"/>
    <s v="Retinal - cutting - horizontal"/>
    <s v="23G, 1.25mm tip, 150mm length"/>
    <m/>
    <s v="Each"/>
    <n v="1"/>
    <m/>
    <m/>
    <s v="ST7-1715"/>
    <s v="Stephens Instruments"/>
    <d v="2026-03-01T00:00:00"/>
    <m/>
    <s v="$2,185.61"/>
    <m/>
    <m/>
    <s v="00810061910688"/>
  </r>
  <r>
    <s v="Listed - Contracted"/>
    <x v="4"/>
    <s v="MSC"/>
    <x v="2"/>
    <x v="13"/>
    <x v="10"/>
    <s v="Surgical cutting instruments, snares, and related products"/>
    <s v="Surgical scissors - ophthalmic"/>
    <s v="Retinal - cutting - horizontal - straight"/>
    <s v="23G, 144.5mm length"/>
    <m/>
    <s v="Each"/>
    <n v="1"/>
    <m/>
    <m/>
    <s v="ST7-1720"/>
    <s v="Stephens Instruments"/>
    <d v="2026-03-01T00:00:00"/>
    <m/>
    <s v="$2,224.47"/>
    <m/>
    <m/>
    <s v="00810061910695"/>
  </r>
  <r>
    <s v="Listed - Contracted"/>
    <x v="4"/>
    <s v="MSC"/>
    <x v="2"/>
    <x v="13"/>
    <x v="10"/>
    <s v="Surgical cutting instruments, snares, and related products"/>
    <s v="Surgical scissors - ophthalmic"/>
    <s v="Retinal - cutting - vertical - angled, 45°"/>
    <s v="20G"/>
    <m/>
    <s v="Each"/>
    <n v="1"/>
    <m/>
    <m/>
    <s v="ST7-1705"/>
    <s v="Stephens Instruments"/>
    <d v="2026-03-01T00:00:00"/>
    <m/>
    <s v="$2,130.74"/>
    <m/>
    <m/>
    <s v="00810061910664"/>
  </r>
  <r>
    <s v="Listed - Contracted"/>
    <x v="4"/>
    <s v="MSC"/>
    <x v="2"/>
    <x v="13"/>
    <x v="10"/>
    <s v="Surgical cutting instruments, snares, and related products"/>
    <s v="Surgical scissors - ophthalmic"/>
    <s v="Stitch - blunt tips - curved blades"/>
    <s v="120mm length"/>
    <s v="Westcott"/>
    <s v="Each"/>
    <n v="1"/>
    <m/>
    <m/>
    <s v="G-19750"/>
    <s v="Geuder"/>
    <d v="2026-03-01T00:00:00"/>
    <m/>
    <s v="$685.00"/>
    <m/>
    <m/>
    <s v="04049368077251"/>
  </r>
  <r>
    <s v="Listed - Contracted"/>
    <x v="4"/>
    <s v="MSC"/>
    <x v="2"/>
    <x v="13"/>
    <x v="10"/>
    <s v="Surgical cutting instruments, snares, and related products"/>
    <s v="Surgical scissors - ophthalmic"/>
    <s v="Stitch - extra delicate - sharp - short"/>
    <s v="113.5mm length"/>
    <s v="Jaffe"/>
    <s v="Each"/>
    <n v="1"/>
    <m/>
    <m/>
    <s v="S7-1336"/>
    <s v="Stephens Instruments"/>
    <d v="2026-03-01T00:00:00"/>
    <m/>
    <s v="$318.31"/>
    <m/>
    <m/>
    <s v="00810799036940"/>
  </r>
  <r>
    <s v="Listed - Contracted"/>
    <x v="4"/>
    <s v="MSC"/>
    <x v="2"/>
    <x v="13"/>
    <x v="10"/>
    <s v="Surgical cutting instruments, snares, and related products"/>
    <s v="Surgical scissors - ophthalmic"/>
    <s v="Stitch - extra delicate - very sharp - long"/>
    <s v="135.5mm length"/>
    <s v="Jaffe"/>
    <s v="Each"/>
    <n v="1"/>
    <m/>
    <m/>
    <s v="S7-1335"/>
    <s v="Stephens Instruments"/>
    <d v="2026-03-01T00:00:00"/>
    <m/>
    <s v="$374.58"/>
    <m/>
    <m/>
    <s v="00810799036933"/>
  </r>
  <r>
    <s v="Listed - Contracted"/>
    <x v="4"/>
    <s v="MSC"/>
    <x v="2"/>
    <x v="13"/>
    <x v="10"/>
    <s v="Surgical cutting instruments, snares, and related products"/>
    <s v="Surgical scissors - ophthalmic"/>
    <s v="Stitch - micro - straight - sharp tips"/>
    <s v="8mm blades, 105mm length"/>
    <m/>
    <s v="Each"/>
    <n v="1"/>
    <m/>
    <m/>
    <s v="G-19570"/>
    <s v="Geuder"/>
    <d v="2026-03-01T00:00:00"/>
    <m/>
    <s v="$626.00"/>
    <m/>
    <m/>
    <s v="04049368076124"/>
  </r>
  <r>
    <s v="Listed - Contracted"/>
    <x v="4"/>
    <s v="MSC"/>
    <x v="2"/>
    <x v="13"/>
    <x v="10"/>
    <s v="Surgical cutting instruments, snares, and related products"/>
    <s v="Surgical scissors - ophthalmic"/>
    <s v="Stitch - needle point - curved - ring handle"/>
    <s v="105.5mm length"/>
    <m/>
    <s v="Each"/>
    <n v="1"/>
    <m/>
    <m/>
    <s v="S7-1050"/>
    <s v="Stephens Instruments"/>
    <d v="2026-03-01T00:00:00"/>
    <m/>
    <s v="$87.93"/>
    <m/>
    <m/>
    <s v="00810799036315"/>
  </r>
  <r>
    <s v="Listed - Contracted"/>
    <x v="4"/>
    <s v="MSC"/>
    <x v="2"/>
    <x v="13"/>
    <x v="10"/>
    <s v="Surgical cutting instruments, snares, and related products"/>
    <s v="Surgical scissors - ophthalmic"/>
    <s v="Stitch - needle point - straight - ring handle"/>
    <s v="100mm length"/>
    <m/>
    <s v="Each"/>
    <n v="1"/>
    <m/>
    <m/>
    <s v="S7-1045"/>
    <s v="Stephens Instruments"/>
    <d v="2026-03-01T00:00:00"/>
    <m/>
    <s v="$84.41"/>
    <m/>
    <m/>
    <s v="00810799036308"/>
  </r>
  <r>
    <s v="Listed - Contracted"/>
    <x v="4"/>
    <s v="MSC"/>
    <x v="2"/>
    <x v="13"/>
    <x v="10"/>
    <s v="Surgical cutting instruments, snares, and related products"/>
    <s v="Surgical scissors - ophthalmic"/>
    <s v="Stitch - pointed tips - curved blades"/>
    <s v="120mm length"/>
    <s v="Westcott"/>
    <s v="Each"/>
    <n v="1"/>
    <m/>
    <m/>
    <s v="G-19751"/>
    <s v="Geuder"/>
    <d v="2026-03-01T00:00:00"/>
    <m/>
    <s v="$640.00"/>
    <m/>
    <m/>
    <s v="04049368077329"/>
  </r>
  <r>
    <s v="Listed - Contracted"/>
    <x v="4"/>
    <s v="MSC"/>
    <x v="2"/>
    <x v="13"/>
    <x v="10"/>
    <s v="Surgical cutting instruments, snares, and related products"/>
    <s v="Surgical scissors - ophthalmic"/>
    <s v="Stitch - small - extra sharp"/>
    <s v="105mm length"/>
    <s v="McPherson"/>
    <s v="Each"/>
    <n v="1"/>
    <m/>
    <m/>
    <s v="S7-1330"/>
    <s v="Stephens Instruments"/>
    <d v="2026-03-01T00:00:00"/>
    <m/>
    <s v="$374.58"/>
    <m/>
    <m/>
    <s v="00810799036926"/>
  </r>
  <r>
    <s v="Listed - Contracted"/>
    <x v="4"/>
    <s v="MSC"/>
    <x v="2"/>
    <x v="13"/>
    <x v="10"/>
    <s v="Surgical cutting instruments, snares, and related products"/>
    <s v="Surgical scissors - ophthalmic"/>
    <s v="Stitch - straight - with hook"/>
    <s v="90mm length"/>
    <s v="Spencer"/>
    <s v="Each"/>
    <n v="1"/>
    <m/>
    <m/>
    <s v="G-19410"/>
    <s v="Geuder"/>
    <d v="2026-03-01T00:00:00"/>
    <m/>
    <s v="$216.00"/>
    <m/>
    <m/>
    <s v="04049368075677"/>
  </r>
  <r>
    <s v="Listed - Contracted"/>
    <x v="4"/>
    <s v="MSC"/>
    <x v="2"/>
    <x v="13"/>
    <x v="10"/>
    <s v="Surgical cutting instruments, snares, and related products"/>
    <s v="Surgical scissors - ophthalmic"/>
    <s v="Stitch -straight - sharp tips"/>
    <s v="14mm blades, 110mm length"/>
    <s v="Fine"/>
    <s v="Each"/>
    <n v="1"/>
    <m/>
    <m/>
    <s v="G-19580"/>
    <s v="Geuder"/>
    <d v="2026-03-01T00:00:00"/>
    <m/>
    <s v="$581.00"/>
    <m/>
    <m/>
    <s v="04049368076162"/>
  </r>
  <r>
    <s v="Listed - Contracted"/>
    <x v="4"/>
    <s v="MSC"/>
    <x v="2"/>
    <x v="13"/>
    <x v="10"/>
    <s v="Surgical cutting instruments, snares, and related products"/>
    <s v="Surgical scissors - ophthalmic"/>
    <s v="Strabismus - curved - blunt tips"/>
    <s v="90mm length"/>
    <s v="Bonn"/>
    <s v="Each"/>
    <n v="1"/>
    <m/>
    <m/>
    <s v="G-19435"/>
    <s v="Geuder"/>
    <d v="2026-03-01T00:00:00"/>
    <m/>
    <s v="$226.00"/>
    <m/>
    <m/>
    <s v="04049368075752"/>
  </r>
  <r>
    <s v="Listed - Contracted"/>
    <x v="4"/>
    <s v="MSC"/>
    <x v="2"/>
    <x v="13"/>
    <x v="10"/>
    <s v="Surgical cutting instruments, snares, and related products"/>
    <s v="Surgical scissors - ophthalmic"/>
    <s v="Strabismus - curved - long"/>
    <s v="105mm length"/>
    <s v="Strabismus"/>
    <s v="Each"/>
    <n v="1"/>
    <m/>
    <m/>
    <s v="G-19425"/>
    <s v="Geuder"/>
    <d v="2026-03-01T00:00:00"/>
    <m/>
    <s v="$226.00"/>
    <m/>
    <m/>
    <s v="04049368075714"/>
  </r>
  <r>
    <s v="Listed - Contracted"/>
    <x v="4"/>
    <s v="MSC"/>
    <x v="2"/>
    <x v="13"/>
    <x v="10"/>
    <s v="Surgical cutting instruments, snares, and related products"/>
    <s v="Surgical scissors - ophthalmic"/>
    <s v="Strabismus - curved - ribbon - ring handle"/>
    <s v="111mm length"/>
    <s v="Knapp"/>
    <s v="Each"/>
    <n v="1"/>
    <m/>
    <m/>
    <s v="S7-1125"/>
    <s v="Stephens Instruments"/>
    <d v="2026-03-01T00:00:00"/>
    <m/>
    <s v="$93.20"/>
    <m/>
    <m/>
    <s v="00810799036476"/>
  </r>
  <r>
    <s v="Listed - Contracted"/>
    <x v="4"/>
    <s v="MSC"/>
    <x v="2"/>
    <x v="13"/>
    <x v="10"/>
    <s v="Surgical cutting instruments, snares, and related products"/>
    <s v="Surgical scissors - ophthalmic"/>
    <s v="Strabismus - curved - ring handle"/>
    <s v="106mm length"/>
    <s v="Knapp"/>
    <s v="Each"/>
    <n v="1"/>
    <m/>
    <m/>
    <s v="S7-1060"/>
    <s v="Stephens Instruments"/>
    <d v="2026-03-01T00:00:00"/>
    <m/>
    <s v="$79.13"/>
    <m/>
    <m/>
    <s v="00810799036339"/>
  </r>
  <r>
    <s v="Listed - Contracted"/>
    <x v="4"/>
    <s v="MSC"/>
    <x v="2"/>
    <x v="13"/>
    <x v="10"/>
    <s v="Surgical cutting instruments, snares, and related products"/>
    <s v="Surgical scissors - ophthalmic"/>
    <s v="Strabismus - curved - ring handle"/>
    <s v="119mm length"/>
    <s v="Knapp"/>
    <s v="Each"/>
    <n v="1"/>
    <m/>
    <m/>
    <s v="S7-1117"/>
    <s v="Stephens Instruments"/>
    <d v="2026-03-01T00:00:00"/>
    <m/>
    <s v="$93.20"/>
    <m/>
    <m/>
    <s v="00810799036452"/>
  </r>
  <r>
    <s v="Listed - Contracted"/>
    <x v="4"/>
    <s v="MSC"/>
    <x v="2"/>
    <x v="13"/>
    <x v="10"/>
    <s v="Surgical cutting instruments, snares, and related products"/>
    <s v="Surgical scissors - ophthalmic"/>
    <s v="Strabismus - curved - ring handle"/>
    <s v="121.5mm length"/>
    <s v="Knapp"/>
    <s v="Each"/>
    <n v="1"/>
    <m/>
    <m/>
    <s v="S7-1115"/>
    <s v="Stephens Instruments"/>
    <d v="2026-03-01T00:00:00"/>
    <m/>
    <s v="$87.93"/>
    <m/>
    <m/>
    <s v="00810799036445"/>
  </r>
  <r>
    <s v="Listed - Contracted"/>
    <x v="4"/>
    <s v="MSC"/>
    <x v="2"/>
    <x v="13"/>
    <x v="10"/>
    <s v="Surgical cutting instruments, snares, and related products"/>
    <s v="Surgical scissors - ophthalmic"/>
    <s v="Strabismus - curved - short"/>
    <s v="110mm length"/>
    <s v="Strabismus"/>
    <s v="Each"/>
    <n v="1"/>
    <m/>
    <m/>
    <s v="G-19465"/>
    <s v="Geuder"/>
    <d v="2026-03-01T00:00:00"/>
    <m/>
    <s v="$222.00"/>
    <m/>
    <m/>
    <s v="04049368075813"/>
  </r>
  <r>
    <s v="Listed - Contracted"/>
    <x v="4"/>
    <s v="MSC"/>
    <x v="2"/>
    <x v="13"/>
    <x v="10"/>
    <s v="Surgical cutting instruments, snares, and related products"/>
    <s v="Surgical scissors - ophthalmic"/>
    <s v="Strabismus - straight - blunt tips"/>
    <s v="90mm length"/>
    <s v="Bonn"/>
    <s v="Each"/>
    <n v="1"/>
    <m/>
    <m/>
    <s v="G-19430"/>
    <s v="Geuder"/>
    <d v="2026-03-01T00:00:00"/>
    <m/>
    <s v="$253.00"/>
    <m/>
    <m/>
    <s v="04049368075738"/>
  </r>
  <r>
    <s v="Listed - Contracted"/>
    <x v="4"/>
    <s v="MSC"/>
    <x v="2"/>
    <x v="13"/>
    <x v="10"/>
    <s v="Surgical cutting instruments, snares, and related products"/>
    <s v="Surgical scissors - ophthalmic"/>
    <s v="Strabismus - straight - long"/>
    <s v="105mm length"/>
    <s v="Strabismus"/>
    <s v="Each"/>
    <n v="1"/>
    <m/>
    <m/>
    <s v="G-19420"/>
    <s v="Geuder"/>
    <d v="2026-03-01T00:00:00"/>
    <m/>
    <s v="$225.00"/>
    <m/>
    <m/>
    <s v="04049368075691"/>
  </r>
  <r>
    <s v="Listed - Contracted"/>
    <x v="4"/>
    <s v="MSC"/>
    <x v="2"/>
    <x v="13"/>
    <x v="10"/>
    <s v="Surgical cutting instruments, snares, and related products"/>
    <s v="Surgical scissors - ophthalmic"/>
    <s v="Strabismus - straight - probe points - ring handle"/>
    <s v="108.5mm length"/>
    <m/>
    <s v="Each"/>
    <n v="1"/>
    <m/>
    <m/>
    <s v="S7-1065"/>
    <s v="Stephens Instruments"/>
    <d v="2026-03-01T00:00:00"/>
    <m/>
    <s v="$73.86"/>
    <m/>
    <m/>
    <s v="00810799036346"/>
  </r>
  <r>
    <s v="Listed - Contracted"/>
    <x v="4"/>
    <s v="MSC"/>
    <x v="2"/>
    <x v="13"/>
    <x v="10"/>
    <s v="Surgical cutting instruments, snares, and related products"/>
    <s v="Surgical scissors - ophthalmic"/>
    <s v="Strabismus - straight - ribbon - ring handle"/>
    <s v="108mm length"/>
    <s v="Knapp"/>
    <s v="Each"/>
    <n v="1"/>
    <m/>
    <m/>
    <s v="S7-1120"/>
    <s v="Stephens Instruments"/>
    <d v="2026-03-01T00:00:00"/>
    <m/>
    <s v="$87.93"/>
    <m/>
    <m/>
    <s v="00810799036469"/>
  </r>
  <r>
    <s v="Listed - Contracted"/>
    <x v="4"/>
    <s v="MSC"/>
    <x v="2"/>
    <x v="13"/>
    <x v="10"/>
    <s v="Surgical cutting instruments, snares, and related products"/>
    <s v="Surgical scissors - ophthalmic"/>
    <s v="Strabismus - straight - ring handle"/>
    <s v="107mm length"/>
    <s v="Knapp"/>
    <s v="Each"/>
    <n v="1"/>
    <m/>
    <m/>
    <s v="S7-1055"/>
    <s v="Stephens Instruments"/>
    <d v="2026-03-01T00:00:00"/>
    <m/>
    <s v="$73.86"/>
    <m/>
    <m/>
    <s v="00810799036322"/>
  </r>
  <r>
    <s v="Listed - Contracted"/>
    <x v="4"/>
    <s v="MSC"/>
    <x v="2"/>
    <x v="13"/>
    <x v="10"/>
    <s v="Surgical cutting instruments, snares, and related products"/>
    <s v="Surgical scissors - ophthalmic"/>
    <s v="Strabismus - straight - ring handle"/>
    <s v="120mm length"/>
    <s v="Knapp"/>
    <s v="Each"/>
    <n v="1"/>
    <m/>
    <m/>
    <s v="S7-1110"/>
    <s v="Stephens Instruments"/>
    <d v="2026-03-01T00:00:00"/>
    <m/>
    <s v="$79.13"/>
    <m/>
    <m/>
    <s v="00810799036438"/>
  </r>
  <r>
    <s v="Listed - Contracted"/>
    <x v="4"/>
    <s v="MSC"/>
    <x v="2"/>
    <x v="13"/>
    <x v="10"/>
    <s v="Surgical cutting instruments, snares, and related products"/>
    <s v="Surgical scissors - ophthalmic"/>
    <s v="Strabismus - straight - short"/>
    <s v="110mm length"/>
    <s v="Strabismus"/>
    <s v="Each"/>
    <n v="1"/>
    <m/>
    <m/>
    <s v="G-19460"/>
    <s v="Geuder"/>
    <d v="2026-03-01T00:00:00"/>
    <m/>
    <s v="$217.00"/>
    <m/>
    <m/>
    <s v="04049368075790"/>
  </r>
  <r>
    <s v="Listed - Contracted"/>
    <x v="4"/>
    <s v="MSC"/>
    <x v="2"/>
    <x v="13"/>
    <x v="10"/>
    <s v="Surgical cutting instruments, snares, and related products"/>
    <s v="Surgical scissors - ophthalmic"/>
    <s v="Straight"/>
    <s v="Scissors"/>
    <s v="Mayo"/>
    <s v="Each"/>
    <n v="1"/>
    <m/>
    <m/>
    <s v="S7-1098"/>
    <s v="Stephens Instruments"/>
    <d v="2026-03-01T00:00:00"/>
    <m/>
    <s v="$79.13"/>
    <m/>
    <m/>
    <s v="00810799036414"/>
  </r>
  <r>
    <s v="Listed - Contracted"/>
    <x v="4"/>
    <s v="MSC"/>
    <x v="2"/>
    <x v="13"/>
    <x v="10"/>
    <s v="Surgical cutting instruments, snares, and related products"/>
    <s v="Surgical scissors - ophthalmic"/>
    <s v="Straight - blunt tips"/>
    <s v="110mm length"/>
    <m/>
    <s v="Each"/>
    <n v="1"/>
    <m/>
    <m/>
    <s v="G-19368"/>
    <s v="Geuder"/>
    <d v="2026-03-01T00:00:00"/>
    <m/>
    <s v="$203.00"/>
    <m/>
    <m/>
    <s v="04049368222781"/>
  </r>
  <r>
    <s v="Listed - Contracted"/>
    <x v="4"/>
    <s v="MSC"/>
    <x v="2"/>
    <x v="13"/>
    <x v="10"/>
    <s v="Surgical cutting instruments, snares, and related products"/>
    <s v="Surgical scissors - ophthalmic"/>
    <s v="Straight - delicate - sharp tips"/>
    <s v="105mm length"/>
    <m/>
    <s v="Each"/>
    <n v="1"/>
    <m/>
    <m/>
    <s v="G-19390"/>
    <s v="Geuder"/>
    <d v="2026-03-01T00:00:00"/>
    <m/>
    <s v="$245.00"/>
    <m/>
    <m/>
    <s v="04049368075493"/>
  </r>
  <r>
    <s v="Listed - Contracted"/>
    <x v="4"/>
    <s v="MSC"/>
    <x v="2"/>
    <x v="13"/>
    <x v="10"/>
    <s v="Surgical cutting instruments, snares, and related products"/>
    <s v="Surgical scissors - ophthalmic"/>
    <s v="Straight - extra delicate - sharp tips"/>
    <s v="90mm length"/>
    <s v="Bonn"/>
    <s v="Each"/>
    <n v="1"/>
    <m/>
    <m/>
    <s v="G-19405"/>
    <s v="Geuder"/>
    <d v="2026-03-01T00:00:00"/>
    <m/>
    <s v="$216.00"/>
    <m/>
    <m/>
    <s v="04049368075639"/>
  </r>
  <r>
    <s v="Listed - Contracted"/>
    <x v="4"/>
    <s v="MSC"/>
    <x v="2"/>
    <x v="13"/>
    <x v="10"/>
    <s v="Surgical cutting instruments, snares, and related products"/>
    <s v="Surgical scissors - ophthalmic"/>
    <s v="Straight - Iris - blunt tips"/>
    <s v="18mm blades, 120mm length"/>
    <s v="Noyes"/>
    <s v="Each"/>
    <n v="1"/>
    <m/>
    <m/>
    <s v="G-19550"/>
    <s v="Geuder"/>
    <d v="2026-03-01T00:00:00"/>
    <m/>
    <s v="$581.00"/>
    <m/>
    <m/>
    <s v="04049368076100"/>
  </r>
  <r>
    <s v="Listed - Contracted"/>
    <x v="4"/>
    <s v="MSC"/>
    <x v="2"/>
    <x v="13"/>
    <x v="10"/>
    <s v="Surgical cutting instruments, snares, and related products"/>
    <s v="Surgical scissors - ophthalmic"/>
    <s v="Straight - Iris - miniature - sharp tips"/>
    <s v="99.6mm length"/>
    <m/>
    <s v="Each"/>
    <n v="1"/>
    <m/>
    <m/>
    <s v="S7-1340"/>
    <s v="Stephens Instruments"/>
    <d v="2026-03-01T00:00:00"/>
    <m/>
    <s v="$318.31"/>
    <m/>
    <m/>
    <s v="00810799036957"/>
  </r>
  <r>
    <s v="Listed - Contracted"/>
    <x v="4"/>
    <s v="MSC"/>
    <x v="2"/>
    <x v="13"/>
    <x v="10"/>
    <s v="Surgical cutting instruments, snares, and related products"/>
    <s v="Surgical scissors - ophthalmic"/>
    <s v="Straight - Iris - ribbon - ring handle"/>
    <s v="105mm length"/>
    <m/>
    <s v="Each"/>
    <n v="1"/>
    <m/>
    <m/>
    <s v="S7-1025"/>
    <s v="Stephens Instruments"/>
    <d v="2026-03-01T00:00:00"/>
    <m/>
    <s v="$94.96"/>
    <m/>
    <m/>
    <s v="00810799036261"/>
  </r>
  <r>
    <s v="Listed - Contracted"/>
    <x v="4"/>
    <s v="MSC"/>
    <x v="2"/>
    <x v="13"/>
    <x v="10"/>
    <s v="Surgical cutting instruments, snares, and related products"/>
    <s v="Surgical scissors - ophthalmic"/>
    <s v="Straight - Iris - ring handle"/>
    <s v="10.5cm length"/>
    <m/>
    <s v="Each"/>
    <n v="1"/>
    <m/>
    <m/>
    <s v="S7-1015"/>
    <s v="Stephens Instruments"/>
    <d v="2026-03-01T00:00:00"/>
    <m/>
    <s v="$79.13"/>
    <m/>
    <m/>
    <s v="00810799036247"/>
  </r>
  <r>
    <s v="Listed - Contracted"/>
    <x v="4"/>
    <s v="MSC"/>
    <x v="2"/>
    <x v="13"/>
    <x v="10"/>
    <s v="Surgical cutting instruments, snares, and related products"/>
    <s v="Surgical scissors - ophthalmic"/>
    <s v="Straight - Iris - ring handle"/>
    <s v="9cm length"/>
    <m/>
    <s v="Each"/>
    <n v="1"/>
    <m/>
    <m/>
    <s v="S7-1000"/>
    <s v="Stephens Instruments"/>
    <d v="2026-03-01T00:00:00"/>
    <m/>
    <s v="$79.13"/>
    <m/>
    <m/>
    <s v="00810799036216"/>
  </r>
  <r>
    <s v="Listed - Contracted"/>
    <x v="4"/>
    <s v="MSC"/>
    <x v="2"/>
    <x v="13"/>
    <x v="10"/>
    <s v="Surgical cutting instruments, snares, and related products"/>
    <s v="Surgical scissors - ophthalmic"/>
    <s v="Straight - Iris - sharp tips"/>
    <s v="18mm blades, 120mm length"/>
    <s v="Noyes"/>
    <s v="Each"/>
    <n v="1"/>
    <m/>
    <m/>
    <s v="G-19540"/>
    <s v="Geuder"/>
    <d v="2026-03-01T00:00:00"/>
    <m/>
    <s v="$581.00"/>
    <m/>
    <m/>
    <s v="04049368076063"/>
  </r>
  <r>
    <s v="Listed - Contracted"/>
    <x v="4"/>
    <s v="MSC"/>
    <x v="2"/>
    <x v="13"/>
    <x v="10"/>
    <s v="Surgical cutting instruments, snares, and related products"/>
    <s v="Surgical scissors - ophthalmic"/>
    <s v="Straight - sharp tips"/>
    <s v="100mm length"/>
    <m/>
    <s v="Each"/>
    <n v="1"/>
    <m/>
    <m/>
    <s v="G-19355"/>
    <s v="Geuder"/>
    <d v="2026-03-01T00:00:00"/>
    <m/>
    <s v="$228.00"/>
    <m/>
    <m/>
    <s v="04049368075271"/>
  </r>
  <r>
    <s v="Listed - Contracted"/>
    <x v="4"/>
    <s v="MSC"/>
    <x v="2"/>
    <x v="13"/>
    <x v="10"/>
    <s v="Surgical cutting instruments, snares, and related products"/>
    <s v="Surgical scissors - ophthalmic"/>
    <s v="Straight - sharp tips"/>
    <s v="110mm length"/>
    <m/>
    <s v="Each"/>
    <n v="1"/>
    <m/>
    <m/>
    <s v="G-19360"/>
    <s v="Geuder"/>
    <d v="2026-03-01T00:00:00"/>
    <m/>
    <s v="$209.00"/>
    <m/>
    <m/>
    <s v="04049368075295"/>
  </r>
  <r>
    <s v="Listed - Contracted"/>
    <x v="4"/>
    <s v="MSC"/>
    <x v="2"/>
    <x v="13"/>
    <x v="10"/>
    <s v="Surgical cutting instruments, snares, and related products"/>
    <s v="Surgical scissors - ophthalmic"/>
    <s v="Straight - sharp tips"/>
    <s v="120mm length"/>
    <m/>
    <s v="Each"/>
    <n v="1"/>
    <m/>
    <m/>
    <s v="G-19365"/>
    <s v="Geuder"/>
    <d v="2026-03-01T00:00:00"/>
    <m/>
    <s v="$196.00"/>
    <m/>
    <m/>
    <s v="04049368075356"/>
  </r>
  <r>
    <s v="Listed - Contracted"/>
    <x v="4"/>
    <s v="MSC"/>
    <x v="2"/>
    <x v="13"/>
    <x v="10"/>
    <s v="Surgical cutting instruments, snares, and related products"/>
    <s v="Surgical scissors - ophthalmic"/>
    <s v="Straight - sharp tips"/>
    <s v="90mm length"/>
    <m/>
    <s v="Each"/>
    <n v="1"/>
    <m/>
    <m/>
    <s v="G-19350"/>
    <s v="Geuder"/>
    <d v="2026-03-01T00:00:00"/>
    <m/>
    <s v="$193.00"/>
    <m/>
    <m/>
    <s v="04049368075257"/>
  </r>
  <r>
    <s v="Listed - Contracted"/>
    <x v="4"/>
    <s v="MSC"/>
    <x v="2"/>
    <x v="13"/>
    <x v="10"/>
    <s v="Surgical cutting instruments, snares, and related products"/>
    <s v="Surgical scissors - ophthalmic"/>
    <s v="Tenotomy - curved - delicate - blunt tips"/>
    <s v="105mm length"/>
    <s v="Westcott"/>
    <s v="Each"/>
    <n v="1"/>
    <m/>
    <m/>
    <s v="G-32250"/>
    <s v="Geuder"/>
    <d v="2026-03-01T00:00:00"/>
    <m/>
    <s v="$918.00"/>
    <m/>
    <m/>
    <s v="04049368123330"/>
  </r>
  <r>
    <s v="Listed - Contracted"/>
    <x v="4"/>
    <s v="MSC"/>
    <x v="2"/>
    <x v="13"/>
    <x v="10"/>
    <s v="Surgical cutting instruments, snares, and related products"/>
    <s v="Surgical scissors - ophthalmic"/>
    <s v="Tenotomy - curved - long - blunt tips"/>
    <s v="110mm length"/>
    <s v="Stevens"/>
    <s v="Each"/>
    <n v="1"/>
    <m/>
    <m/>
    <s v="G-19485"/>
    <s v="Geuder"/>
    <d v="2026-03-01T00:00:00"/>
    <m/>
    <s v="$245.00"/>
    <m/>
    <m/>
    <s v="04049368209973"/>
  </r>
  <r>
    <s v="Listed - Contracted"/>
    <x v="4"/>
    <s v="MSC"/>
    <x v="2"/>
    <x v="13"/>
    <x v="10"/>
    <s v="Surgical cutting instruments, snares, and related products"/>
    <s v="Surgical scissors - ophthalmic"/>
    <s v="Tenotomy - curved - ribbon - ring handle"/>
    <s v="100mm length"/>
    <s v="Stevens"/>
    <s v="Each"/>
    <n v="1"/>
    <m/>
    <m/>
    <s v="S7-1100"/>
    <s v="Stephens Instruments"/>
    <d v="2026-03-01T00:00:00"/>
    <m/>
    <s v="$93.20"/>
    <m/>
    <m/>
    <s v="00810799036421"/>
  </r>
  <r>
    <s v="Listed - Contracted"/>
    <x v="4"/>
    <s v="MSC"/>
    <x v="2"/>
    <x v="13"/>
    <x v="10"/>
    <s v="Surgical cutting instruments, snares, and related products"/>
    <s v="Surgical scissors - ophthalmic"/>
    <s v="Tenotomy - curved - short - blunt tips"/>
    <s v="105mm length"/>
    <s v="Stevens"/>
    <s v="Each"/>
    <n v="1"/>
    <m/>
    <m/>
    <s v="G-19475"/>
    <s v="Geuder"/>
    <d v="2026-03-01T00:00:00"/>
    <m/>
    <s v="$264.00"/>
    <m/>
    <m/>
    <s v="04049368075851"/>
  </r>
  <r>
    <s v="Listed - Contracted"/>
    <x v="4"/>
    <s v="MSC"/>
    <x v="2"/>
    <x v="13"/>
    <x v="10"/>
    <s v="Surgical cutting instruments, snares, and related products"/>
    <s v="Surgical scissors - ophthalmic"/>
    <s v="Tenotomy - curved - standard - ring handle"/>
    <s v="115mm length"/>
    <s v="Stevens"/>
    <s v="Each"/>
    <n v="1"/>
    <m/>
    <m/>
    <s v="S7-1090"/>
    <s v="Stephens Instruments"/>
    <d v="2026-03-01T00:00:00"/>
    <m/>
    <s v="$80.89"/>
    <m/>
    <m/>
    <s v="00810799036391"/>
  </r>
  <r>
    <s v="Listed - Contracted"/>
    <x v="4"/>
    <s v="MSC"/>
    <x v="2"/>
    <x v="13"/>
    <x v="10"/>
    <s v="Surgical cutting instruments, snares, and related products"/>
    <s v="Surgical scissors - ophthalmic"/>
    <s v="Tenotomy - standard - blunt tips"/>
    <s v="115mm length"/>
    <s v="Westcott"/>
    <s v="Each"/>
    <n v="1"/>
    <m/>
    <m/>
    <s v="S7-1325"/>
    <s v="Stephens Instruments"/>
    <d v="2026-03-01T00:00:00"/>
    <m/>
    <s v="$295.44"/>
    <m/>
    <m/>
    <s v="00810799036902"/>
  </r>
  <r>
    <s v="Listed - Contracted"/>
    <x v="4"/>
    <s v="MSC"/>
    <x v="2"/>
    <x v="13"/>
    <x v="10"/>
    <s v="Surgical cutting instruments, snares, and related products"/>
    <s v="Surgical scissors - ophthalmic"/>
    <s v="Tenotomy - standard - extra sharp tips"/>
    <s v="105mm length"/>
    <s v="Westcott"/>
    <s v="Each"/>
    <n v="1"/>
    <m/>
    <m/>
    <s v="S7-1315"/>
    <s v="Stephens Instruments"/>
    <d v="2026-03-01T00:00:00"/>
    <m/>
    <s v="$283.13"/>
    <m/>
    <m/>
    <s v="00810799036872"/>
  </r>
  <r>
    <s v="Listed - Contracted"/>
    <x v="4"/>
    <s v="MSC"/>
    <x v="2"/>
    <x v="13"/>
    <x v="10"/>
    <s v="Surgical cutting instruments, snares, and related products"/>
    <s v="Surgical scissors - ophthalmic"/>
    <s v="Tenotomy - standard - sharp tips"/>
    <s v="115mm length"/>
    <s v="Westcott"/>
    <s v="Each"/>
    <n v="1"/>
    <m/>
    <m/>
    <s v="S7-1320"/>
    <s v="Stephens Instruments"/>
    <d v="2026-03-01T00:00:00"/>
    <m/>
    <s v="$295.44"/>
    <m/>
    <m/>
    <s v="00810799036889"/>
  </r>
  <r>
    <s v="Listed - Contracted"/>
    <x v="4"/>
    <s v="MSC"/>
    <x v="2"/>
    <x v="13"/>
    <x v="10"/>
    <s v="Surgical cutting instruments, snares, and related products"/>
    <s v="Surgical scissors - ophthalmic"/>
    <s v="Tenotomy - straight - long - blunt tips"/>
    <s v="110mm length"/>
    <s v="Stevens"/>
    <s v="Each"/>
    <n v="1"/>
    <m/>
    <m/>
    <s v="G-19480"/>
    <s v="Geuder"/>
    <d v="2026-03-01T00:00:00"/>
    <m/>
    <s v="$226.00"/>
    <m/>
    <m/>
    <s v="04049368075882"/>
  </r>
  <r>
    <s v="Listed - Contracted"/>
    <x v="4"/>
    <s v="MSC"/>
    <x v="2"/>
    <x v="13"/>
    <x v="10"/>
    <s v="Surgical cutting instruments, snares, and related products"/>
    <s v="Surgical scissors - ophthalmic"/>
    <s v="Tenotomy - straight - ribbon - ring handle"/>
    <s v="101.5mm length"/>
    <s v="Stevens"/>
    <s v="Each"/>
    <n v="1"/>
    <m/>
    <m/>
    <s v="S7-1095"/>
    <s v="Stephens Instruments"/>
    <d v="2026-03-01T00:00:00"/>
    <m/>
    <s v="$84.41"/>
    <m/>
    <m/>
    <s v="00810799036407"/>
  </r>
  <r>
    <s v="Listed - Contracted"/>
    <x v="4"/>
    <s v="MSC"/>
    <x v="2"/>
    <x v="13"/>
    <x v="10"/>
    <s v="Surgical cutting instruments, snares, and related products"/>
    <s v="Surgical scissors - ophthalmic"/>
    <s v="Tenotomy - straight - short - blunt tips"/>
    <s v="105mm length"/>
    <s v="Stevens"/>
    <s v="Each"/>
    <n v="1"/>
    <m/>
    <m/>
    <s v="G-19470"/>
    <s v="Geuder"/>
    <d v="2026-03-01T00:00:00"/>
    <m/>
    <s v="$256.00"/>
    <m/>
    <m/>
    <s v="04049368075837"/>
  </r>
  <r>
    <s v="Listed - Contracted"/>
    <x v="4"/>
    <s v="MSC"/>
    <x v="2"/>
    <x v="13"/>
    <x v="10"/>
    <s v="Surgical cutting instruments, snares, and related products"/>
    <s v="Surgical scissors - ophthalmic"/>
    <s v="Tenotomy - straight - standard"/>
    <s v="111.5mm length"/>
    <s v="Westcott"/>
    <s v="Each"/>
    <n v="1"/>
    <m/>
    <m/>
    <s v="S7-1314"/>
    <s v="Stephens Instruments"/>
    <d v="2026-03-01T00:00:00"/>
    <m/>
    <s v="$283.13"/>
    <m/>
    <m/>
    <s v="00810799036865"/>
  </r>
  <r>
    <s v="Listed - Contracted"/>
    <x v="4"/>
    <s v="MSC"/>
    <x v="2"/>
    <x v="13"/>
    <x v="10"/>
    <s v="Surgical cutting instruments, snares, and related products"/>
    <s v="Surgical scissors - ophthalmic"/>
    <s v="Tenotomy - straight - standard - ring handle"/>
    <s v="115mm length"/>
    <s v="Stevens"/>
    <s v="Each"/>
    <n v="1"/>
    <m/>
    <m/>
    <s v="S7-1085"/>
    <s v="Stephens Instruments"/>
    <d v="2026-03-01T00:00:00"/>
    <m/>
    <s v="$77.37"/>
    <m/>
    <m/>
    <s v="00810799036384"/>
  </r>
  <r>
    <s v="Listed - Contracted"/>
    <x v="4"/>
    <s v="MSC"/>
    <x v="2"/>
    <x v="13"/>
    <x v="10"/>
    <s v="Surgical cutting instruments, snares, and related products"/>
    <s v="Surgical scissors - ophthalmic"/>
    <s v="Tenotomy - sub-miniature"/>
    <s v="97mm length"/>
    <s v="Westcott"/>
    <s v="Each"/>
    <n v="1"/>
    <m/>
    <m/>
    <s v="S7-1321"/>
    <s v="Stephens Instruments"/>
    <d v="2026-03-01T00:00:00"/>
    <m/>
    <s v="$406.24"/>
    <m/>
    <m/>
    <s v="00810799036896"/>
  </r>
  <r>
    <s v="Listed - Contracted"/>
    <x v="4"/>
    <s v="MSC"/>
    <x v="2"/>
    <x v="13"/>
    <x v="10"/>
    <s v="Surgical cutting instruments, snares, and related products"/>
    <s v="Surgical scissors - ophthalmic"/>
    <s v="Trabeculum - curved - sharp tips"/>
    <s v="8.5mm blades, 80mm length"/>
    <m/>
    <s v="Each"/>
    <n v="1"/>
    <m/>
    <m/>
    <s v="G-19747"/>
    <s v="Geuder"/>
    <d v="2026-03-01T00:00:00"/>
    <m/>
    <s v="$738.00"/>
    <m/>
    <m/>
    <s v="04049368077237"/>
  </r>
  <r>
    <s v="Listed - Contracted"/>
    <x v="4"/>
    <s v="MSC"/>
    <x v="2"/>
    <x v="13"/>
    <x v="10"/>
    <s v="Surgical cutting instruments, snares, and related products"/>
    <s v="Surgical scissors - ophthalmic"/>
    <s v="Trabeculum - straight - sharp tips"/>
    <s v="8.5mm blades, 80mm length"/>
    <m/>
    <s v="Each"/>
    <n v="1"/>
    <m/>
    <m/>
    <s v="G-19745"/>
    <s v="Geuder"/>
    <d v="2026-03-01T00:00:00"/>
    <m/>
    <s v="$682.00"/>
    <m/>
    <m/>
    <s v="04049368077206"/>
  </r>
  <r>
    <s v="Listed - Contracted"/>
    <x v="4"/>
    <s v="MSC"/>
    <x v="2"/>
    <x v="13"/>
    <x v="10"/>
    <s v="Surgical cutting instruments, snares, and related products"/>
    <s v="Surgical scissors - ophthalmic"/>
    <s v="Viteroretinal - angled"/>
    <s v="6mm handle, 20G, 155mm length"/>
    <s v="Heimann, titanium"/>
    <s v="Each"/>
    <n v="1"/>
    <m/>
    <m/>
    <s v="G-36526"/>
    <s v="Geuder"/>
    <d v="2026-03-01T00:00:00"/>
    <m/>
    <s v="$2,602.00"/>
    <m/>
    <m/>
    <s v="04049368141983"/>
  </r>
  <r>
    <s v="Listed - Contracted"/>
    <x v="4"/>
    <s v="MSC"/>
    <x v="2"/>
    <x v="13"/>
    <x v="10"/>
    <s v="Surgical cutting instruments, snares, and related products"/>
    <s v="Surgical scissors - ophthalmic"/>
    <s v="Viteroretinal - angled - sharp tips"/>
    <s v="6mm handle, 23G, 155mm length"/>
    <s v="Heimann, titanium"/>
    <s v="Each"/>
    <n v="1"/>
    <m/>
    <m/>
    <s v="G-36540"/>
    <s v="Geuder"/>
    <d v="2026-03-01T00:00:00"/>
    <m/>
    <s v="$3,282.00"/>
    <m/>
    <m/>
    <s v="04049368193906"/>
  </r>
  <r>
    <s v="Listed - Contracted"/>
    <x v="4"/>
    <s v="MSC"/>
    <x v="2"/>
    <x v="13"/>
    <x v="10"/>
    <s v="Surgical cutting instruments, snares, and related products"/>
    <s v="Surgical scissors - ophthalmic"/>
    <s v="Viteroretinal - angled - with membrane peeler"/>
    <s v="6mm handle, 20G, 155mm length"/>
    <s v="Kroll, titanium"/>
    <s v="Each"/>
    <n v="1"/>
    <m/>
    <m/>
    <s v="G-36516"/>
    <s v="Geuder"/>
    <d v="2026-03-01T00:00:00"/>
    <m/>
    <s v="$2,602.00"/>
    <m/>
    <m/>
    <s v="04049368141860"/>
  </r>
  <r>
    <s v="Listed - Contracted"/>
    <x v="4"/>
    <s v="MSC"/>
    <x v="2"/>
    <x v="13"/>
    <x v="10"/>
    <s v="Surgical cutting instruments, snares, and related products"/>
    <s v="Surgical scissors - ophthalmic"/>
    <s v="Viteroretinal - angled 45° - horizontal"/>
    <s v="6mm handle, 20G, 155mm length"/>
    <s v="Titanium"/>
    <s v="Each"/>
    <n v="1"/>
    <m/>
    <m/>
    <s v="G-36502"/>
    <s v="Geuder"/>
    <d v="2026-03-01T00:00:00"/>
    <m/>
    <s v="$2,602.00"/>
    <m/>
    <m/>
    <s v="04049368141686"/>
  </r>
  <r>
    <s v="Listed - Contracted"/>
    <x v="4"/>
    <s v="MSC"/>
    <x v="2"/>
    <x v="13"/>
    <x v="10"/>
    <s v="Surgical cutting instruments, snares, and related products"/>
    <s v="Surgical scissors - ophthalmic"/>
    <s v="Viteroretinal - curved"/>
    <s v="6mm handle, 20G, 155mm length"/>
    <s v="Titanium"/>
    <s v="Each"/>
    <n v="1"/>
    <m/>
    <m/>
    <s v="G-36512"/>
    <s v="Geuder"/>
    <d v="2026-03-01T00:00:00"/>
    <m/>
    <s v="$2,671.00"/>
    <m/>
    <m/>
    <s v="04049368141808"/>
  </r>
  <r>
    <s v="Listed - Contracted"/>
    <x v="4"/>
    <s v="MSC"/>
    <x v="2"/>
    <x v="13"/>
    <x v="10"/>
    <s v="Surgical cutting instruments, snares, and related products"/>
    <s v="Surgical scissors - ophthalmic"/>
    <s v="Viteroretinal - curved"/>
    <s v="6mm handle, 23G, 155mm length"/>
    <s v="Titanium"/>
    <s v="Each"/>
    <n v="1"/>
    <m/>
    <m/>
    <s v="G-36566"/>
    <s v="Geuder"/>
    <d v="2026-03-01T00:00:00"/>
    <m/>
    <s v="$3,173.00"/>
    <m/>
    <m/>
    <s v="04049368142461"/>
  </r>
  <r>
    <s v="Listed - Contracted"/>
    <x v="4"/>
    <s v="MSC"/>
    <x v="2"/>
    <x v="13"/>
    <x v="10"/>
    <s v="Surgical cutting instruments, snares, and related products"/>
    <s v="Surgical scissors - ophthalmic"/>
    <s v="Viteroretinal - curved"/>
    <s v="6mm handle, 25G"/>
    <s v="Titanium"/>
    <s v="Each"/>
    <n v="1"/>
    <m/>
    <m/>
    <s v="G-36562"/>
    <s v="Geuder"/>
    <d v="2026-03-01T00:00:00"/>
    <m/>
    <s v="$3,486.00"/>
    <m/>
    <m/>
    <s v="04049368142409"/>
  </r>
  <r>
    <s v="Listed - Contracted"/>
    <x v="4"/>
    <s v="MSC"/>
    <x v="2"/>
    <x v="13"/>
    <x v="10"/>
    <s v="Surgical cutting instruments, snares, and related products"/>
    <s v="Surgical scissors - ophthalmic"/>
    <s v="Viteroretinal - curved"/>
    <s v="8mm handle, 20G, 155mm length"/>
    <s v="Titanium"/>
    <s v="Each"/>
    <n v="1"/>
    <m/>
    <m/>
    <s v="G-36514"/>
    <s v="Geuder"/>
    <d v="2026-03-01T00:00:00"/>
    <m/>
    <s v="$2,602.00"/>
    <m/>
    <m/>
    <s v="04049368141839"/>
  </r>
  <r>
    <s v="Listed - Contracted"/>
    <x v="4"/>
    <s v="MSC"/>
    <x v="2"/>
    <x v="13"/>
    <x v="10"/>
    <s v="Surgical cutting instruments, snares, and related products"/>
    <s v="Surgical scissors - ophthalmic"/>
    <s v="Viteroretinal - curved"/>
    <s v="8mm handle, 23G, 155mm length"/>
    <s v="Titanium"/>
    <s v="Each"/>
    <n v="1"/>
    <m/>
    <m/>
    <s v="G-36568"/>
    <s v="Geuder"/>
    <d v="2026-03-01T00:00:00"/>
    <m/>
    <s v="$3,173.00"/>
    <m/>
    <m/>
    <s v="04049368142478"/>
  </r>
  <r>
    <s v="Listed - Contracted"/>
    <x v="4"/>
    <s v="MSC"/>
    <x v="2"/>
    <x v="13"/>
    <x v="10"/>
    <s v="Surgical cutting instruments, snares, and related products"/>
    <s v="Surgical scissors - ophthalmic"/>
    <s v="Viteroretinal - curved - horizontal"/>
    <s v="6mm handle, 20G, 155mm length"/>
    <s v="Titanium"/>
    <s v="Each"/>
    <n v="1"/>
    <m/>
    <m/>
    <s v="G-36552"/>
    <s v="Geuder"/>
    <d v="2026-03-01T00:00:00"/>
    <m/>
    <s v="$2,602.00"/>
    <m/>
    <m/>
    <s v="04049368142287"/>
  </r>
  <r>
    <s v="Listed - Contracted"/>
    <x v="4"/>
    <s v="MSC"/>
    <x v="2"/>
    <x v="13"/>
    <x v="10"/>
    <s v="Surgical cutting instruments, snares, and related products"/>
    <s v="Surgical scissors - ophthalmic"/>
    <s v="Viteroretinal - curved - tapered tip - long blade"/>
    <s v="6mm handle, 20G, 155mm length"/>
    <s v="Naito, titanium"/>
    <s v="Each"/>
    <n v="1"/>
    <m/>
    <m/>
    <s v="G-36556"/>
    <s v="Geuder"/>
    <d v="2026-03-01T00:00:00"/>
    <m/>
    <s v="$2,602.00"/>
    <m/>
    <m/>
    <s v="04049368142348"/>
  </r>
  <r>
    <s v="Listed - Contracted"/>
    <x v="4"/>
    <s v="MSC"/>
    <x v="2"/>
    <x v="13"/>
    <x v="10"/>
    <s v="Surgical cutting instruments, snares, and related products"/>
    <s v="Surgical scissors - ophthalmic"/>
    <s v="Viteroretinal - curved - with membrane peeler"/>
    <s v="6mm handle, 20G, 155mm length"/>
    <s v="Titanium"/>
    <s v="Each"/>
    <n v="1"/>
    <m/>
    <m/>
    <s v="G-36506"/>
    <s v="Geuder"/>
    <d v="2026-03-01T00:00:00"/>
    <m/>
    <s v="$2,602.00"/>
    <m/>
    <m/>
    <s v="04049368141747"/>
  </r>
  <r>
    <s v="Listed - Contracted"/>
    <x v="4"/>
    <s v="MSC"/>
    <x v="2"/>
    <x v="13"/>
    <x v="10"/>
    <s v="Surgical cutting instruments, snares, and related products"/>
    <s v="Surgical scissors - ophthalmic"/>
    <s v="Viteroretinal - straight"/>
    <s v="6mm handle, 20G, 155mm length"/>
    <s v="Heimann, titanium"/>
    <s v="Each"/>
    <n v="1"/>
    <m/>
    <m/>
    <s v="G-36532"/>
    <s v="Geuder"/>
    <d v="2026-03-01T00:00:00"/>
    <m/>
    <s v="$2,602.00"/>
    <m/>
    <m/>
    <s v="04049368142041"/>
  </r>
  <r>
    <s v="Listed - Contracted"/>
    <x v="4"/>
    <s v="MSC"/>
    <x v="2"/>
    <x v="13"/>
    <x v="10"/>
    <s v="Surgical cutting instruments, snares, and related products"/>
    <s v="Surgical scissors - ophthalmic"/>
    <s v="Viteroretinal - straight"/>
    <s v="6mm handle, 23G, 155mm length"/>
    <s v="Heimann, titanium"/>
    <s v="Each"/>
    <n v="1"/>
    <m/>
    <m/>
    <s v="G-36576"/>
    <s v="Geuder"/>
    <d v="2026-03-01T00:00:00"/>
    <m/>
    <s v="$3,173.00"/>
    <m/>
    <m/>
    <s v="04049368142508"/>
  </r>
  <r>
    <s v="Listed - Contracted"/>
    <x v="4"/>
    <s v="MSC"/>
    <x v="2"/>
    <x v="13"/>
    <x v="10"/>
    <s v="Surgical cutting instruments, snares, and related products"/>
    <s v="Surgical scissors - ophthalmic"/>
    <s v="Viteroretinal - straight"/>
    <s v="6mm handle, 25G"/>
    <s v="Heimann, titanium"/>
    <s v="Each"/>
    <n v="1"/>
    <m/>
    <m/>
    <s v="G-36586"/>
    <s v="Geuder"/>
    <d v="2026-03-01T00:00:00"/>
    <m/>
    <s v="$3,486.00"/>
    <m/>
    <m/>
    <s v="04049368142546"/>
  </r>
  <r>
    <s v="Listed - Contracted"/>
    <x v="4"/>
    <s v="MSC"/>
    <x v="2"/>
    <x v="13"/>
    <x v="10"/>
    <s v="Surgical cutting instruments, snares, and related products"/>
    <s v="Surgical scissors - ophthalmic"/>
    <s v="Viteroretinal - straight - blunt tips"/>
    <s v="6mm handle, 20G, 155mm length"/>
    <s v="Heimann, titanium"/>
    <s v="Each"/>
    <n v="1"/>
    <m/>
    <m/>
    <s v="G-36536"/>
    <s v="Geuder"/>
    <d v="2026-03-01T00:00:00"/>
    <m/>
    <s v="$2,671.00"/>
    <m/>
    <m/>
    <s v="04049368142102"/>
  </r>
  <r>
    <s v="Listed - Contracted"/>
    <x v="4"/>
    <s v="MSC"/>
    <x v="2"/>
    <x v="13"/>
    <x v="10"/>
    <s v="Surgical cutting instruments, snares, and related products"/>
    <s v="Surgical scissors - ophthalmic"/>
    <s v="Viteroretinal - straight - blunt tips"/>
    <s v="6mm handle, 23G, 155mm length"/>
    <s v="Heimann, titanium"/>
    <s v="Each"/>
    <n v="1"/>
    <m/>
    <m/>
    <s v="G-36582"/>
    <s v="Geuder"/>
    <d v="2026-03-01T00:00:00"/>
    <m/>
    <s v="$3,173.00"/>
    <m/>
    <m/>
    <s v="04049368142522"/>
  </r>
  <r>
    <s v="Listed - Contracted"/>
    <x v="4"/>
    <s v="MSC"/>
    <x v="2"/>
    <x v="13"/>
    <x v="10"/>
    <s v="Surgical cutting instruments, snares, and related products"/>
    <s v="Surgical scissors - ophthalmic"/>
    <s v="Viteroretinal - vitreous - straight"/>
    <s v="23G, green"/>
    <s v="Single-use, sterile"/>
    <s v="Each"/>
    <n v="1"/>
    <m/>
    <m/>
    <s v="G-42361"/>
    <s v="Geuder"/>
    <d v="2026-03-01T00:00:00"/>
    <m/>
    <s v="$352.00"/>
    <m/>
    <m/>
    <s v="04049368207047"/>
  </r>
  <r>
    <s v="Listed - Contracted"/>
    <x v="4"/>
    <s v="MSC"/>
    <x v="2"/>
    <x v="13"/>
    <x v="10"/>
    <s v="Surgical cutting instruments, snares, and related products"/>
    <s v="Surgical scissors - ophthalmic"/>
    <s v="Viteroretinal - vitreous - straight"/>
    <s v="25G, blue"/>
    <s v="Single-use, sterile"/>
    <s v="Each"/>
    <n v="1"/>
    <m/>
    <m/>
    <s v="G-42561"/>
    <s v="Geuder"/>
    <d v="2026-03-01T00:00:00"/>
    <m/>
    <s v="$401.00"/>
    <m/>
    <m/>
    <s v="04049368209232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Blade - cresent - angled"/>
    <s v="Bevel up, 2mm cutting edge"/>
    <s v="Sterile"/>
    <s v="Each"/>
    <n v="1"/>
    <m/>
    <m/>
    <s v="G-34045"/>
    <s v="Geuder"/>
    <d v="2026-03-01T00:00:00"/>
    <m/>
    <s v="$120.00"/>
    <m/>
    <m/>
    <s v="04049368221890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Blade - lamellar - angled"/>
    <s v="Bevel up, 2.3mm cutting edge"/>
    <s v="Sterile"/>
    <s v="Each"/>
    <n v="1"/>
    <m/>
    <m/>
    <s v="G-34075"/>
    <s v="Geuder"/>
    <d v="2026-03-01T00:00:00"/>
    <m/>
    <s v="$280.00"/>
    <m/>
    <m/>
    <s v="04049368221913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Blade - scleral - straight"/>
    <s v="Blade"/>
    <s v="Sterile"/>
    <s v="Each"/>
    <n v="1"/>
    <m/>
    <m/>
    <s v="G-34074"/>
    <s v="Geuder"/>
    <d v="2026-03-01T00:00:00"/>
    <m/>
    <s v="$320.00"/>
    <m/>
    <m/>
    <s v="04049368221906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Blade - stab - straight"/>
    <s v="15°"/>
    <s v="Sterile"/>
    <s v="Each"/>
    <n v="1"/>
    <m/>
    <m/>
    <s v="G-34042"/>
    <s v="Geuder"/>
    <d v="2026-03-01T00:00:00"/>
    <m/>
    <s v="$70.00"/>
    <m/>
    <m/>
    <s v="04049368221258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Blade - stab - straight"/>
    <s v="30°"/>
    <s v="Sterile"/>
    <s v="Each"/>
    <n v="1"/>
    <m/>
    <m/>
    <s v="G-34043"/>
    <s v="Geuder"/>
    <d v="2026-03-01T00:00:00"/>
    <m/>
    <s v="$70.00"/>
    <m/>
    <m/>
    <s v="04049368221241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Blade - stab - straight"/>
    <s v="45°"/>
    <s v="Sterile"/>
    <s v="Each"/>
    <n v="1"/>
    <m/>
    <m/>
    <s v="G-34044"/>
    <s v="Geuder"/>
    <d v="2026-03-01T00:00:00"/>
    <m/>
    <s v="$70.00"/>
    <m/>
    <m/>
    <s v="04049368221234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Chopper"/>
    <s v="136mm length"/>
    <s v="Chang-Seibel"/>
    <s v="Each"/>
    <n v="1"/>
    <m/>
    <m/>
    <s v="S4-1554"/>
    <s v="Stephens Instruments"/>
    <d v="2026-03-01T00:00:00"/>
    <m/>
    <s v="$334.13"/>
    <m/>
    <m/>
    <s v="00810799032997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Chopper - femto"/>
    <s v="Chopper"/>
    <s v="Solomon"/>
    <s v="Each"/>
    <n v="1"/>
    <m/>
    <m/>
    <s v="S4-1710"/>
    <s v="Stephens Instruments"/>
    <d v="2026-03-01T00:00:00"/>
    <m/>
    <s v="$256.75"/>
    <m/>
    <m/>
    <s v="00810799033215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Chopper - hook"/>
    <s v="112mm length"/>
    <m/>
    <s v="Each"/>
    <n v="1"/>
    <m/>
    <m/>
    <s v="S4-1553"/>
    <s v="Stephens Instruments"/>
    <d v="2026-03-01T00:00:00"/>
    <m/>
    <s v="$239.17"/>
    <m/>
    <m/>
    <s v="00810799032980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Chopper - microfinger"/>
    <s v="112mm length"/>
    <s v="Chang"/>
    <s v="Each"/>
    <n v="1"/>
    <m/>
    <m/>
    <s v="S4-1559"/>
    <s v="Stephens Instruments"/>
    <d v="2026-03-01T00:00:00"/>
    <m/>
    <s v="$277.86"/>
    <m/>
    <m/>
    <s v="00810799033031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Chopper - nucleus"/>
    <s v="116mm length"/>
    <s v="Osher"/>
    <s v="Each"/>
    <n v="1"/>
    <m/>
    <m/>
    <s v="S4-1396M"/>
    <s v="Stephens Instruments"/>
    <d v="2026-03-01T00:00:00"/>
    <m/>
    <s v="$239.17"/>
    <m/>
    <m/>
    <s v="00810799032690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Chopper - nucleus"/>
    <s v="117mm length"/>
    <s v="Seibel"/>
    <s v="Each"/>
    <n v="1"/>
    <m/>
    <m/>
    <s v="S4-1557"/>
    <s v="Stephens Instruments"/>
    <d v="2026-03-01T00:00:00"/>
    <m/>
    <s v="$270.82"/>
    <m/>
    <m/>
    <s v="00810799033017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Chopper - nucleus - distal"/>
    <s v="1.2mm cleaver-shape tip, proximal retractor"/>
    <s v="Jacobovitz"/>
    <s v="Each"/>
    <n v="1"/>
    <m/>
    <m/>
    <s v="G-31509"/>
    <s v="Geuder"/>
    <d v="2026-03-01T00:00:00"/>
    <m/>
    <s v="$714.00"/>
    <m/>
    <m/>
    <s v="04049368221401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Chopper - Phaco"/>
    <s v="0.9mm tip, 0.6mm inner edge, 104mm length"/>
    <s v="Agarwal"/>
    <s v="Each"/>
    <n v="1"/>
    <m/>
    <m/>
    <s v="G-32282"/>
    <s v="Geuder"/>
    <d v="2026-03-01T00:00:00"/>
    <m/>
    <s v="$612.00"/>
    <m/>
    <m/>
    <s v="04049368123651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Chopper - Phaco"/>
    <s v="113mm length"/>
    <s v="Rosen"/>
    <s v="Each"/>
    <n v="1"/>
    <m/>
    <m/>
    <s v="S4-1556"/>
    <s v="Stephens Instruments"/>
    <d v="2026-03-01T00:00:00"/>
    <m/>
    <s v="$277.86"/>
    <m/>
    <m/>
    <s v="00810799033000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Chopper - Phaco"/>
    <s v="Chopper"/>
    <s v="Titanium, reusable"/>
    <s v="Each"/>
    <n v="1"/>
    <m/>
    <m/>
    <s v="TRU19"/>
    <s v="Surgitrac"/>
    <d v="2026-03-01T00:00:00"/>
    <m/>
    <s v="$164.00"/>
    <m/>
    <m/>
    <s v="06973059845332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Chopper - Phaco"/>
    <s v="Round bodied, 11.6cm length"/>
    <s v="Nagahara"/>
    <s v="Each"/>
    <n v="1"/>
    <m/>
    <m/>
    <s v="RUC98"/>
    <s v="Surgitrac"/>
    <d v="2026-03-01T00:00:00"/>
    <m/>
    <s v="$108.00"/>
    <m/>
    <m/>
    <m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Chopper - Phaco - horizontal"/>
    <s v="112mm length"/>
    <s v="Nagahara"/>
    <s v="Each"/>
    <n v="1"/>
    <m/>
    <m/>
    <s v="S4-1550"/>
    <s v="Stephens Instruments"/>
    <d v="2026-03-01T00:00:00"/>
    <m/>
    <s v="$277.86"/>
    <m/>
    <m/>
    <s v="00810799032959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Chopper - Phaco nucelus"/>
    <s v="115.5mm length"/>
    <s v="Stephens"/>
    <s v="Each"/>
    <n v="1"/>
    <m/>
    <m/>
    <s v="S4-1396"/>
    <s v="Stephens Instruments"/>
    <d v="2026-03-01T00:00:00"/>
    <m/>
    <s v="$270.82"/>
    <m/>
    <m/>
    <s v="00810799032683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Chopper - vertical"/>
    <s v="112mm length"/>
    <s v="Nichamin"/>
    <s v="Each"/>
    <n v="1"/>
    <m/>
    <m/>
    <s v="S4-1551"/>
    <s v="Stephens Instruments"/>
    <d v="2026-03-01T00:00:00"/>
    <m/>
    <s v="$239.17"/>
    <m/>
    <m/>
    <s v="00810799032966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Curette"/>
    <s v="#1, 1.75mm, 133mm length"/>
    <s v="Meyerhoeffer Chalazion"/>
    <s v="Each"/>
    <n v="1"/>
    <m/>
    <m/>
    <s v="S4-1005"/>
    <s v="Stephens Instruments"/>
    <d v="2026-03-01T00:00:00"/>
    <m/>
    <s v="$93.20"/>
    <m/>
    <m/>
    <s v="00810799031617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Curette"/>
    <s v="#2, 2.25mm, 132mm length"/>
    <s v="Meyerhoeffer Chalazion"/>
    <s v="Each"/>
    <n v="1"/>
    <m/>
    <m/>
    <s v="S4-1010"/>
    <s v="Stephens Instruments"/>
    <d v="2026-03-01T00:00:00"/>
    <m/>
    <s v="$93.20"/>
    <m/>
    <m/>
    <s v="00810799031631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Curette"/>
    <s v="#3, 2.5mm, 131.5mm length"/>
    <s v="Meyerhoeffer Chalazion"/>
    <s v="Each"/>
    <n v="1"/>
    <m/>
    <m/>
    <s v="S4-1015"/>
    <s v="Stephens Instruments"/>
    <d v="2026-03-01T00:00:00"/>
    <m/>
    <s v="$93.20"/>
    <m/>
    <m/>
    <s v="00810799031655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Curette"/>
    <s v="#4, 3.5mm, 131mm length"/>
    <s v="Meyerhoeffer Chalazion"/>
    <s v="Each"/>
    <n v="1"/>
    <m/>
    <m/>
    <s v="S4-1020"/>
    <s v="Stephens Instruments"/>
    <d v="2026-03-01T00:00:00"/>
    <m/>
    <s v="$93.20"/>
    <m/>
    <m/>
    <s v="00810799031679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Curette"/>
    <s v="0.5mm, 130mm length"/>
    <s v="Meyerhoeffer Chalazion"/>
    <s v="Each"/>
    <n v="1"/>
    <m/>
    <m/>
    <s v="S4-1001"/>
    <s v="Stephens Instruments"/>
    <d v="2026-03-01T00:00:00"/>
    <m/>
    <s v="$93.20"/>
    <m/>
    <m/>
    <s v="00810799031600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Curette"/>
    <s v="1.5mm diameter cup"/>
    <s v="Meyhoefer Chalazion"/>
    <s v="Each"/>
    <n v="1"/>
    <m/>
    <m/>
    <s v="G-15867"/>
    <s v="Geuder"/>
    <d v="2026-03-01T00:00:00"/>
    <m/>
    <s v="$213.00"/>
    <m/>
    <m/>
    <s v="04049368059950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Curette"/>
    <s v="1.5mm, 131mm length"/>
    <s v="Meyerhoeffer Chalazion"/>
    <s v="Each"/>
    <n v="1"/>
    <m/>
    <m/>
    <s v="S4-1000"/>
    <s v="Stephens Instruments"/>
    <d v="2026-03-01T00:00:00"/>
    <m/>
    <s v="$93.20"/>
    <m/>
    <m/>
    <s v="00810799031587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Curette"/>
    <s v="1mm diameter cup, 129mm length"/>
    <s v="Meyhoefer Chalazion"/>
    <s v="Each"/>
    <n v="1"/>
    <m/>
    <m/>
    <s v="G-15900"/>
    <s v="Geuder"/>
    <d v="2026-03-01T00:00:00"/>
    <m/>
    <s v="$330.00"/>
    <m/>
    <m/>
    <s v="04049368060185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Curette"/>
    <s v="2.5mm diameter cup, 129mm length"/>
    <s v="Meyhoefer Chalazion"/>
    <s v="Each"/>
    <n v="1"/>
    <m/>
    <m/>
    <s v="G-15875"/>
    <s v="Geuder"/>
    <d v="2026-03-01T00:00:00"/>
    <m/>
    <s v="$242.00"/>
    <m/>
    <m/>
    <s v="04049368060024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Curette"/>
    <s v="2mm diameter cup, 129mm length"/>
    <s v="Meyhoefer Chalazion"/>
    <s v="Each"/>
    <n v="1"/>
    <m/>
    <m/>
    <s v="G-15870"/>
    <s v="Geuder"/>
    <d v="2026-03-01T00:00:00"/>
    <m/>
    <s v="$242.00"/>
    <m/>
    <m/>
    <s v="04049368060000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Curette"/>
    <s v="3mm diameter cup, 129mm length"/>
    <s v="Meyhoefer Chalazion"/>
    <s v="Each"/>
    <n v="1"/>
    <m/>
    <m/>
    <s v="G-15880"/>
    <s v="Geuder"/>
    <d v="2026-03-01T00:00:00"/>
    <m/>
    <s v="$272.00"/>
    <m/>
    <m/>
    <s v="04049368060062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Curette"/>
    <s v="4mm diameter cup, 129mm length"/>
    <s v="Meyhoefer Chalazion"/>
    <s v="Each"/>
    <n v="1"/>
    <m/>
    <m/>
    <s v="G-15885"/>
    <s v="Geuder"/>
    <d v="2026-03-01T00:00:00"/>
    <m/>
    <s v="$272.00"/>
    <m/>
    <m/>
    <s v="04049368060086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Curette - capule polishing - angled 90°"/>
    <s v="1.5mm diameter tip, anterior/posterior semi sharp edges, 110mm length"/>
    <s v="Rentsch"/>
    <s v="Each"/>
    <n v="1"/>
    <m/>
    <m/>
    <s v="G-32564"/>
    <s v="Geuder"/>
    <d v="2026-03-01T00:00:00"/>
    <m/>
    <s v="$1,109.00"/>
    <m/>
    <m/>
    <s v="04049368125228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Curette - capule polishing - semi sharp"/>
    <s v="124mm length"/>
    <s v="Nightingale"/>
    <s v="Each"/>
    <n v="1"/>
    <m/>
    <m/>
    <s v="S4-1023"/>
    <s v="Stephens Instruments"/>
    <d v="2026-03-01T00:00:00"/>
    <m/>
    <s v="$325.34"/>
    <m/>
    <m/>
    <s v="00810799031709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Curette - double ended - oval"/>
    <s v="4.5mm x 2.5mm, 6.5mm x 3mm, 144mm length"/>
    <s v="Axenfeld Chalazion"/>
    <s v="Each"/>
    <n v="1"/>
    <m/>
    <m/>
    <s v="G-15910"/>
    <s v="Geuder"/>
    <d v="2026-03-01T00:00:00"/>
    <m/>
    <s v="$424.00"/>
    <m/>
    <m/>
    <s v="04049368060253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Curette - exenteration - large"/>
    <s v="12mm spoon, 144mm length"/>
    <s v="Bunge"/>
    <s v="Each"/>
    <n v="1"/>
    <m/>
    <m/>
    <s v="G-31555"/>
    <s v="Geuder"/>
    <d v="2026-03-01T00:00:00"/>
    <m/>
    <s v="$341.00"/>
    <m/>
    <m/>
    <s v="04049368116325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Curette - exenteration - medium"/>
    <s v="10mm spoon, 142mm length"/>
    <s v="Bunge"/>
    <s v="Each"/>
    <n v="1"/>
    <m/>
    <m/>
    <s v="G-31545"/>
    <s v="Geuder"/>
    <d v="2026-03-01T00:00:00"/>
    <m/>
    <s v="$341.00"/>
    <m/>
    <m/>
    <s v="04049368116301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Curette - open ended"/>
    <s v="1.5mm, 109mm length"/>
    <m/>
    <s v="Each"/>
    <n v="1"/>
    <m/>
    <m/>
    <s v="S4-1000A"/>
    <s v="Stephens Instruments"/>
    <d v="2026-03-01T00:00:00"/>
    <m/>
    <s v="$93.20"/>
    <m/>
    <m/>
    <s v="00810799031594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Curette - open ended"/>
    <s v="1.75mm, 102mm length"/>
    <m/>
    <s v="Each"/>
    <n v="1"/>
    <m/>
    <m/>
    <s v="S4-1005A"/>
    <s v="Stephens Instruments"/>
    <d v="2026-03-01T00:00:00"/>
    <m/>
    <s v="$93.20"/>
    <m/>
    <m/>
    <s v="00810799031624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Curette - open ended"/>
    <s v="2.25mm, 132mm length"/>
    <m/>
    <s v="Each"/>
    <n v="1"/>
    <m/>
    <m/>
    <s v="S4-1010A"/>
    <s v="Stephens Instruments"/>
    <d v="2026-03-01T00:00:00"/>
    <m/>
    <s v="$93.20"/>
    <m/>
    <m/>
    <s v="00810799031648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Curette - open ended"/>
    <s v="2.5mm, 100mm length"/>
    <m/>
    <s v="Each"/>
    <n v="1"/>
    <m/>
    <m/>
    <s v="S4-1015A"/>
    <s v="Stephens Instruments"/>
    <d v="2026-03-01T00:00:00"/>
    <m/>
    <s v="$93.20"/>
    <m/>
    <m/>
    <s v="00810799031662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Curette - serrated"/>
    <s v="132mm length"/>
    <s v="Skeel"/>
    <s v="Each"/>
    <n v="1"/>
    <m/>
    <m/>
    <s v="S4-1030"/>
    <s v="Stephens Instruments"/>
    <d v="2026-03-01T00:00:00"/>
    <m/>
    <s v="$87.93"/>
    <m/>
    <m/>
    <s v="00810799031716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Curette - serrated"/>
    <s v="90mm length"/>
    <s v="Weaver"/>
    <s v="Each"/>
    <n v="1"/>
    <m/>
    <m/>
    <s v="S4-1022"/>
    <s v="Stephens Instruments"/>
    <d v="2026-03-01T00:00:00"/>
    <m/>
    <s v="$98.48"/>
    <m/>
    <m/>
    <s v="00810799031693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Cutting block - corneal"/>
    <s v="Teflon"/>
    <s v="Single-use, sterile"/>
    <s v="Each"/>
    <n v="1"/>
    <m/>
    <m/>
    <s v="G-500001"/>
    <s v="Geuder"/>
    <d v="2026-03-01T00:00:00"/>
    <m/>
    <s v="$111.00"/>
    <m/>
    <m/>
    <s v="04049368218302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Epithelium peeler"/>
    <s v="5mm bottom blade, 2mm front blade, 123mm length"/>
    <s v="Lohmann"/>
    <s v="Each"/>
    <n v="1"/>
    <m/>
    <m/>
    <s v="G-33670"/>
    <s v="Geuder"/>
    <d v="2026-03-01T00:00:00"/>
    <m/>
    <s v="$544.00"/>
    <m/>
    <m/>
    <s v="04049368132417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Funnel - lasek - with crosshairs"/>
    <s v="8.5mm, 100mm length"/>
    <s v="Lohmann"/>
    <s v="Each"/>
    <n v="1"/>
    <m/>
    <m/>
    <s v="G-33655"/>
    <s v="Geuder"/>
    <d v="2026-03-01T00:00:00"/>
    <m/>
    <s v="$1,063.00"/>
    <m/>
    <m/>
    <s v="04049368132301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Funnel - lasek - with crosshairs"/>
    <s v="9.5mm, 100mm length"/>
    <s v="Lohmann"/>
    <s v="Each"/>
    <n v="1"/>
    <m/>
    <m/>
    <s v="G-33657"/>
    <s v="Geuder"/>
    <d v="2026-03-01T00:00:00"/>
    <m/>
    <s v="$1,063.00"/>
    <m/>
    <m/>
    <s v="04049368132332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Handle"/>
    <s v="No. 3, 128mm length"/>
    <s v="For blade #10, #11, #12, and #15"/>
    <s v="Each"/>
    <n v="1"/>
    <m/>
    <m/>
    <s v="AD-1000"/>
    <s v="Stephens Instruments"/>
    <d v="2026-03-01T00:00:00"/>
    <m/>
    <s v="$24.62"/>
    <m/>
    <m/>
    <s v="00810799030412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Handle"/>
    <s v="No. 3, 140mm length"/>
    <s v="For blade #11, #12, and #15"/>
    <s v="Each"/>
    <n v="1"/>
    <m/>
    <m/>
    <s v="AD-1005"/>
    <s v="Stephens Instruments"/>
    <d v="2026-03-01T00:00:00"/>
    <m/>
    <s v="$24.62"/>
    <m/>
    <m/>
    <s v="00810799030429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Handle"/>
    <s v="No. 4, 131mm length"/>
    <s v="For blade #20-25"/>
    <s v="Each"/>
    <n v="1"/>
    <m/>
    <m/>
    <s v="AD-1010"/>
    <s v="Stephens Instruments"/>
    <d v="2026-03-01T00:00:00"/>
    <m/>
    <s v="$24.62"/>
    <m/>
    <m/>
    <s v="00810799030436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Handle - 3-piece for Beaver"/>
    <s v="110mm length"/>
    <m/>
    <s v="Each"/>
    <n v="1"/>
    <m/>
    <m/>
    <s v="AD-1036"/>
    <s v="Stephens Instruments"/>
    <d v="2026-03-01T00:00:00"/>
    <m/>
    <s v="$43.96"/>
    <m/>
    <m/>
    <s v="00810799030443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Knife - corneal"/>
    <s v="114mm length"/>
    <s v="Tooke"/>
    <s v="Each"/>
    <n v="1"/>
    <m/>
    <m/>
    <s v="S2-1100"/>
    <s v="Stephens Instruments"/>
    <d v="2026-03-01T00:00:00"/>
    <m/>
    <s v="$91.44"/>
    <m/>
    <m/>
    <s v="00810799031303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Knife - corneal - clear - angled"/>
    <s v="Double bevel 1.3mm, with indicator"/>
    <s v="Sterile"/>
    <s v="Each"/>
    <n v="1"/>
    <m/>
    <m/>
    <s v="G-34066"/>
    <s v="Geuder"/>
    <d v="2026-03-01T00:00:00"/>
    <m/>
    <s v="$126.00"/>
    <m/>
    <m/>
    <s v="04049368221296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Knife - corneal - clear - angled"/>
    <s v="Double bevel 2.4mm, with indicator"/>
    <s v="Sterile"/>
    <s v="Each"/>
    <n v="1"/>
    <m/>
    <m/>
    <s v="G-34067"/>
    <s v="Geuder"/>
    <d v="2026-03-01T00:00:00"/>
    <m/>
    <s v="$126.00"/>
    <m/>
    <m/>
    <s v="04049368221302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Knife - corneal - clear - angled"/>
    <s v="Double bevel 2.75mm, with indicator"/>
    <s v="Sterile"/>
    <s v="Each"/>
    <n v="1"/>
    <m/>
    <m/>
    <s v="G-34122"/>
    <s v="Geuder"/>
    <d v="2026-03-01T00:00:00"/>
    <m/>
    <s v="$120.00"/>
    <m/>
    <m/>
    <s v="04049368135524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Knife - corneal - clear - angled"/>
    <s v="Double bevel 2.85mm, with indicator"/>
    <s v="Sterile"/>
    <s v="Each"/>
    <n v="1"/>
    <m/>
    <m/>
    <s v="G-34124"/>
    <s v="Geuder"/>
    <d v="2026-03-01T00:00:00"/>
    <m/>
    <s v="$120.00"/>
    <m/>
    <m/>
    <s v="04049368135548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Knife - corneal - clear - angled"/>
    <s v="Double bevel 3.0mm, with indicator"/>
    <s v="Sterile"/>
    <s v="Each"/>
    <n v="1"/>
    <m/>
    <m/>
    <s v="G-34126"/>
    <s v="Geuder"/>
    <d v="2026-03-01T00:00:00"/>
    <m/>
    <s v="$120.00"/>
    <m/>
    <m/>
    <s v="04049368135562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Knife - corneal - clear - angled"/>
    <s v="Double facet 2.65mm, with indicator"/>
    <s v="Sterile"/>
    <s v="Each"/>
    <n v="1"/>
    <m/>
    <m/>
    <s v="G-34120"/>
    <s v="Geuder"/>
    <d v="2026-03-01T00:00:00"/>
    <m/>
    <s v="$120.00"/>
    <m/>
    <m/>
    <s v="04049368135517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Knife - corneal - curved"/>
    <s v="123.5mm length"/>
    <s v="Gill"/>
    <s v="Each"/>
    <n v="1"/>
    <m/>
    <m/>
    <s v="S2-1115"/>
    <s v="Stephens Instruments"/>
    <d v="2026-03-01T00:00:00"/>
    <m/>
    <s v="$94.96"/>
    <m/>
    <m/>
    <s v="00810799031310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Knife - corneal - sideport - angled"/>
    <s v="1.0mm"/>
    <s v="Sterile"/>
    <s v="Each"/>
    <n v="1"/>
    <m/>
    <m/>
    <s v="G-34072"/>
    <s v="Geuder"/>
    <d v="2026-03-01T00:00:00"/>
    <m/>
    <s v="$150.00"/>
    <m/>
    <m/>
    <s v="04049368221364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Knife - corneal - sideport - angled"/>
    <s v="1.2mm"/>
    <s v="Sterile"/>
    <s v="Each"/>
    <n v="1"/>
    <m/>
    <m/>
    <s v="G-34073"/>
    <s v="Geuder"/>
    <d v="2026-03-01T00:00:00"/>
    <m/>
    <s v="$150.00"/>
    <m/>
    <m/>
    <s v="04049368221227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Knife - corneal - sideport - straight"/>
    <s v="1.0mm"/>
    <s v="Sterile"/>
    <s v="Each"/>
    <n v="1"/>
    <m/>
    <m/>
    <s v="G-34070"/>
    <s v="Geuder"/>
    <d v="2026-03-01T00:00:00"/>
    <m/>
    <s v="$150.00"/>
    <m/>
    <m/>
    <s v="04049368221340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Knife - corneal - sideport - straight"/>
    <s v="1.2mm"/>
    <s v="Sterile"/>
    <s v="Each"/>
    <n v="1"/>
    <m/>
    <m/>
    <s v="G-34071"/>
    <s v="Geuder"/>
    <d v="2026-03-01T00:00:00"/>
    <m/>
    <s v="$150.00"/>
    <m/>
    <m/>
    <s v="04049368221357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Knife - cresent - angled"/>
    <s v="Bevel up, 2mm cutting edge"/>
    <s v="Single-use, sterile"/>
    <s v="Each"/>
    <n v="1"/>
    <m/>
    <m/>
    <s v="G-34081"/>
    <s v="Geuder"/>
    <d v="2026-03-01T00:00:00"/>
    <m/>
    <s v="$140.00"/>
    <m/>
    <m/>
    <s v="04049368135159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Knife - diamond"/>
    <s v="1.0mm x 0.2mm"/>
    <s v="Titanium"/>
    <s v="Each"/>
    <n v="1"/>
    <m/>
    <m/>
    <s v="G-38344"/>
    <s v="Geuder"/>
    <d v="2026-03-01T00:00:00"/>
    <m/>
    <s v="$3,229.00"/>
    <m/>
    <m/>
    <s v="04049368166603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Knife - diamond"/>
    <s v="1.4mm x 0.2mm"/>
    <s v="Titanium"/>
    <s v="Each"/>
    <n v="1"/>
    <m/>
    <m/>
    <s v="G-38341"/>
    <s v="Geuder"/>
    <d v="2026-03-01T00:00:00"/>
    <m/>
    <s v="$3,722.00"/>
    <m/>
    <m/>
    <s v="04049368166580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Knife - diamond - cornea incision -  clear"/>
    <s v="4 cutting edges, 1.5mm/2mm width, 5mm length, 0.2mm thickness"/>
    <s v="Titanium"/>
    <s v="Each"/>
    <n v="1"/>
    <m/>
    <m/>
    <s v="G-38448"/>
    <s v="Geuder"/>
    <d v="2026-03-01T00:00:00"/>
    <m/>
    <s v="$8,688.00"/>
    <m/>
    <m/>
    <s v="04049368166481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Knife - diamond - cornea incision -  clear - angled 35°"/>
    <s v="2.85mm x 0.2mm"/>
    <s v="Titanium"/>
    <s v="Each"/>
    <n v="1"/>
    <m/>
    <m/>
    <s v="G-38453"/>
    <s v="Geuder"/>
    <d v="2026-03-01T00:00:00"/>
    <m/>
    <s v="$8,550.00"/>
    <m/>
    <m/>
    <s v="04049368166535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Knife - diamond - keratotomy"/>
    <s v="With micrometre screw, 1 cutting edge 45°, 0.2mm thickness"/>
    <s v="Titanium"/>
    <s v="Each"/>
    <n v="1"/>
    <m/>
    <m/>
    <s v="G-19345"/>
    <s v="Geuder"/>
    <d v="2026-03-01T00:00:00"/>
    <m/>
    <s v="$7,406.00"/>
    <m/>
    <m/>
    <s v="04049368075073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Knife - diamond - keratotomy"/>
    <s v="With micrometre screw, 3 cutting edges, 0.1mm thickness"/>
    <s v="Titanium"/>
    <s v="Each"/>
    <n v="1"/>
    <m/>
    <m/>
    <s v="G-31480"/>
    <s v="Geuder"/>
    <d v="2026-03-01T00:00:00"/>
    <m/>
    <s v="$9,507.00"/>
    <m/>
    <m/>
    <s v="04049368115618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Knife - diamond - paracentesis"/>
    <s v="1.0mm x 0.2mm"/>
    <s v="Titanium"/>
    <s v="Each"/>
    <n v="1"/>
    <m/>
    <m/>
    <s v="G-38475"/>
    <s v="Geuder"/>
    <d v="2026-03-01T00:00:00"/>
    <m/>
    <s v="$3,722.00"/>
    <m/>
    <m/>
    <s v="04049368166573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Knife - diamond - retina"/>
    <s v="20G, 45° cutting edge"/>
    <s v="Titanium"/>
    <s v="Each"/>
    <n v="1"/>
    <m/>
    <m/>
    <s v="G-31477"/>
    <s v="Geuder"/>
    <d v="2026-03-01T00:00:00"/>
    <m/>
    <s v="$4,428.00"/>
    <m/>
    <m/>
    <s v="04049368115533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Knife - diamond - sptaula - angled 40°"/>
    <s v="Crescent-shaped blade, blade radius 1.5mm"/>
    <s v="Titanium"/>
    <s v="Each"/>
    <n v="1"/>
    <m/>
    <m/>
    <s v="G-38465"/>
    <s v="Geuder"/>
    <d v="2026-03-01T00:00:00"/>
    <m/>
    <s v="$6,679.00"/>
    <m/>
    <m/>
    <s v="04049368166443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Knife - diamond - step"/>
    <s v="3 cut, 1mm x 0.2mm stepwise adjustable"/>
    <s v="Titanium"/>
    <s v="Each"/>
    <n v="1"/>
    <m/>
    <m/>
    <s v="G-31470"/>
    <s v="Geuder"/>
    <d v="2026-03-01T00:00:00"/>
    <m/>
    <s v="$5,977.00"/>
    <m/>
    <m/>
    <s v="04049368115335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Knife - keratome"/>
    <s v="Polycarbonate handle, 2.7mm"/>
    <s v="With polycarbonate handle"/>
    <s v="Box"/>
    <n v="6"/>
    <m/>
    <m/>
    <s v="K27522"/>
    <s v="Aurolab"/>
    <d v="2026-03-01T00:00:00"/>
    <m/>
    <s v="$66.00"/>
    <m/>
    <m/>
    <m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Knife - paracentesis"/>
    <s v="15°, with sliding guard"/>
    <s v="Single-use, sterile"/>
    <s v="Each"/>
    <n v="1"/>
    <m/>
    <m/>
    <s v="G-34064"/>
    <s v="Geuder"/>
    <d v="2026-03-01T00:00:00"/>
    <m/>
    <s v="$150.00"/>
    <m/>
    <m/>
    <s v="04049368220206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Knife - paracentesis"/>
    <s v="30°"/>
    <s v="Single-use, sterile"/>
    <s v="Each"/>
    <n v="1"/>
    <m/>
    <m/>
    <s v="G-34065"/>
    <s v="Geuder"/>
    <d v="2026-03-01T00:00:00"/>
    <m/>
    <s v="$150.00"/>
    <m/>
    <m/>
    <s v="04049368220770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Knife - paracentesis - straight"/>
    <s v="15°"/>
    <s v="Single-use, sterile"/>
    <s v="Each"/>
    <n v="1"/>
    <m/>
    <m/>
    <s v="G-34026"/>
    <s v="Geuder"/>
    <d v="2026-03-01T00:00:00"/>
    <m/>
    <s v="$75.00"/>
    <m/>
    <m/>
    <s v="04049368134992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Knife - paracentesis - straight"/>
    <s v="22.5°"/>
    <s v="Single-use, sterile"/>
    <s v="Each"/>
    <n v="1"/>
    <m/>
    <m/>
    <s v="G-34031"/>
    <s v="Geuder"/>
    <d v="2026-03-01T00:00:00"/>
    <m/>
    <s v="$75.00"/>
    <m/>
    <m/>
    <s v="04049368135043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Knife - paracentesis - straight"/>
    <s v="30°"/>
    <s v="Single-use, sterile"/>
    <s v="Each"/>
    <n v="1"/>
    <m/>
    <m/>
    <s v="G-34036"/>
    <s v="Geuder"/>
    <d v="2026-03-01T00:00:00"/>
    <m/>
    <s v="$75.00"/>
    <m/>
    <m/>
    <s v="04049368135081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Knife - paracentesis - straight"/>
    <s v="45°"/>
    <s v="Single-use, sterile"/>
    <s v="Each"/>
    <n v="1"/>
    <m/>
    <m/>
    <s v="G-34041"/>
    <s v="Geuder"/>
    <d v="2026-03-01T00:00:00"/>
    <m/>
    <s v="$75.00"/>
    <m/>
    <m/>
    <s v="04049368135111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Knife - Sato"/>
    <s v="Conical shaft, 30G front, 20G rear, 125mm length"/>
    <s v="Foerster"/>
    <s v="Each"/>
    <n v="1"/>
    <m/>
    <m/>
    <s v="G-37555"/>
    <s v="Geuder"/>
    <d v="2026-03-01T00:00:00"/>
    <m/>
    <s v="$383.00"/>
    <m/>
    <m/>
    <s v="04049368144656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Knife - Sato - pointed tip"/>
    <s v="1.2mm cutting edge, 123mm length"/>
    <s v="Dardenne Sato"/>
    <s v="Each"/>
    <n v="1"/>
    <m/>
    <m/>
    <s v="G-16200"/>
    <s v="Geuder"/>
    <d v="2026-03-01T00:00:00"/>
    <m/>
    <s v="$370.00"/>
    <m/>
    <m/>
    <s v="04049368062981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Knife - Sato - pointed tip"/>
    <s v="1.5mm cutting edge, 123mm length"/>
    <s v="Sato"/>
    <s v="Each"/>
    <n v="1"/>
    <m/>
    <m/>
    <s v="G-14165"/>
    <s v="Geuder"/>
    <d v="2026-03-01T00:00:00"/>
    <m/>
    <s v="$374.00"/>
    <m/>
    <m/>
    <s v="04049368053675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Knife - scleral"/>
    <s v="4mm blade"/>
    <s v="Bonn"/>
    <s v="Each"/>
    <n v="1"/>
    <m/>
    <m/>
    <s v="G-14185"/>
    <s v="Geuder"/>
    <d v="2026-03-01T00:00:00"/>
    <m/>
    <s v="$407.00"/>
    <m/>
    <m/>
    <s v="04049368053859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Knife - scleral"/>
    <s v="7mm blade"/>
    <s v="Bonn"/>
    <s v="Each"/>
    <n v="1"/>
    <m/>
    <m/>
    <s v="G-14180"/>
    <s v="Geuder"/>
    <d v="2026-03-01T00:00:00"/>
    <m/>
    <s v="$494.00"/>
    <m/>
    <m/>
    <s v="04049368053835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Knife - scleral - small"/>
    <s v="5mm blade, 122mm length"/>
    <s v="Haab"/>
    <s v="Each"/>
    <n v="1"/>
    <m/>
    <m/>
    <s v="S2-1120"/>
    <s v="Stephens Instruments"/>
    <d v="2026-03-01T00:00:00"/>
    <m/>
    <s v="$98.48"/>
    <m/>
    <m/>
    <s v="00810799031327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Knife - slit - angled"/>
    <s v="1.8mm, double bevel"/>
    <s v="Sterile"/>
    <s v="Each"/>
    <n v="1"/>
    <m/>
    <m/>
    <s v="G-34050"/>
    <s v="Geuder"/>
    <d v="2026-03-01T00:00:00"/>
    <m/>
    <s v="$126.00"/>
    <m/>
    <m/>
    <s v="04049368219705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Knife - slit - angled"/>
    <s v="2.2mm, bevel up"/>
    <s v="Sterile"/>
    <s v="Each"/>
    <n v="1"/>
    <m/>
    <m/>
    <s v="G-34095"/>
    <s v="Geuder"/>
    <d v="2026-03-01T00:00:00"/>
    <m/>
    <s v="$120.00"/>
    <m/>
    <m/>
    <s v="04049368220695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Knife - slit - angled"/>
    <s v="2.2mm, double bevel"/>
    <s v="Sterile"/>
    <s v="Each"/>
    <n v="1"/>
    <m/>
    <m/>
    <s v="G-34060"/>
    <s v="Geuder"/>
    <d v="2026-03-01T00:00:00"/>
    <m/>
    <s v="$150.00"/>
    <m/>
    <m/>
    <s v="04049368219620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Knife - slit - angled"/>
    <s v="2.2mm, double bevel"/>
    <s v="Sterile"/>
    <s v="Each"/>
    <n v="1"/>
    <m/>
    <m/>
    <s v="G-34092"/>
    <s v="Geuder"/>
    <d v="2026-03-01T00:00:00"/>
    <m/>
    <s v="$120.00"/>
    <m/>
    <m/>
    <s v="04049368210061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Knife - slit - angled"/>
    <s v="2.4mm, bevel up"/>
    <s v="Sterile"/>
    <s v="Each"/>
    <n v="1"/>
    <m/>
    <m/>
    <s v="G-34097"/>
    <s v="Geuder"/>
    <d v="2026-03-01T00:00:00"/>
    <m/>
    <s v="$120.00"/>
    <m/>
    <m/>
    <s v="04049368220701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Knife - slit - angled"/>
    <s v="2.4mm, double bevel"/>
    <s v="Sterile"/>
    <s v="Each"/>
    <n v="1"/>
    <m/>
    <m/>
    <s v="G-34061"/>
    <s v="Geuder"/>
    <d v="2026-03-01T00:00:00"/>
    <m/>
    <s v="$150.00"/>
    <m/>
    <m/>
    <s v="04049368219637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Knife - slit - angled"/>
    <s v="2.4mm, double bevel"/>
    <s v="Sterile"/>
    <s v="Each"/>
    <n v="1"/>
    <m/>
    <m/>
    <s v="G-34094"/>
    <s v="Geuder"/>
    <d v="2026-03-01T00:00:00"/>
    <m/>
    <s v="$120.00"/>
    <m/>
    <m/>
    <s v="04049368210078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Knife - slit - angled"/>
    <s v="2.5mm, bevel up"/>
    <s v="Sterile"/>
    <s v="Each"/>
    <n v="1"/>
    <m/>
    <m/>
    <s v="G-34091"/>
    <s v="Geuder"/>
    <d v="2026-03-01T00:00:00"/>
    <m/>
    <s v="$120.00"/>
    <m/>
    <m/>
    <s v="04049368135258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Knife - slit - angled"/>
    <s v="2.5mm, double bevel"/>
    <s v="Sterile"/>
    <s v="Each"/>
    <n v="1"/>
    <m/>
    <m/>
    <s v="G-34053"/>
    <s v="Geuder"/>
    <d v="2026-03-01T00:00:00"/>
    <m/>
    <s v="$126.00"/>
    <m/>
    <m/>
    <s v="04049368219743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Knife - slit - angled"/>
    <s v="2.65mm, bevel up"/>
    <s v="Sterile"/>
    <s v="Each"/>
    <n v="1"/>
    <m/>
    <m/>
    <s v="G-34093"/>
    <s v="Geuder"/>
    <d v="2026-03-01T00:00:00"/>
    <m/>
    <s v="$120.00"/>
    <m/>
    <m/>
    <s v="04049368135272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Knife - slit - angled"/>
    <s v="2.75mm, bevel up"/>
    <s v="Sterile"/>
    <s v="Each"/>
    <n v="1"/>
    <m/>
    <m/>
    <s v="G-34096"/>
    <s v="Geuder"/>
    <d v="2026-03-01T00:00:00"/>
    <m/>
    <s v="$120.00"/>
    <m/>
    <m/>
    <s v="04049368135319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Knife - slit - angled"/>
    <s v="2.75mm, double bevel"/>
    <s v="Sterile"/>
    <s v="Each"/>
    <n v="1"/>
    <m/>
    <m/>
    <s v="G-34054"/>
    <s v="Geuder"/>
    <d v="2026-03-01T00:00:00"/>
    <m/>
    <s v="$126.00"/>
    <m/>
    <m/>
    <s v="04049368219750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Knife - slit - angled"/>
    <s v="2.85mm, bevel up"/>
    <s v="Sterile"/>
    <s v="Each"/>
    <n v="1"/>
    <m/>
    <m/>
    <s v="G-34098"/>
    <s v="Geuder"/>
    <d v="2026-03-01T00:00:00"/>
    <m/>
    <s v="$120.00"/>
    <m/>
    <m/>
    <s v="04049368135340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Knife - slit - angled"/>
    <s v="2.85mm, double bevel"/>
    <s v="Sterile"/>
    <s v="Each"/>
    <n v="1"/>
    <m/>
    <m/>
    <s v="G-34055"/>
    <s v="Geuder"/>
    <d v="2026-03-01T00:00:00"/>
    <m/>
    <s v="$126.00"/>
    <m/>
    <m/>
    <s v="04049368219767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Knife - slit - angled"/>
    <s v="2.85mm, double bevel"/>
    <s v="Sterile"/>
    <s v="Each"/>
    <n v="1"/>
    <m/>
    <m/>
    <s v="G-34062"/>
    <s v="Geuder"/>
    <d v="2026-03-01T00:00:00"/>
    <m/>
    <s v="$150.00"/>
    <m/>
    <m/>
    <s v="04049368219644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Knife - slit - angled"/>
    <s v="2mm, bevel up"/>
    <s v="Sterile"/>
    <s v="Each"/>
    <n v="1"/>
    <m/>
    <m/>
    <s v="G-34058"/>
    <s v="Geuder"/>
    <d v="2026-03-01T00:00:00"/>
    <m/>
    <s v="$120.00"/>
    <m/>
    <m/>
    <s v="04049368221210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Knife - slit - angled"/>
    <s v="3.2mm, bevel up"/>
    <s v="Sterile"/>
    <s v="Each"/>
    <n v="1"/>
    <m/>
    <m/>
    <s v="G-34111"/>
    <s v="Geuder"/>
    <d v="2026-03-01T00:00:00"/>
    <m/>
    <s v="$120.00"/>
    <m/>
    <m/>
    <s v="04049368135470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Knife - slit - angled"/>
    <s v="3.2mm, double bevel"/>
    <s v="Sterile"/>
    <s v="Each"/>
    <n v="1"/>
    <m/>
    <m/>
    <s v="G-34057"/>
    <s v="Geuder"/>
    <d v="2026-03-01T00:00:00"/>
    <m/>
    <s v="$126.00"/>
    <m/>
    <m/>
    <s v="04049368219781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Knife - slit - angled"/>
    <s v="3mm, bevel up"/>
    <s v="Sterile"/>
    <s v="Each"/>
    <n v="1"/>
    <m/>
    <m/>
    <s v="G-34106"/>
    <s v="Geuder"/>
    <d v="2026-03-01T00:00:00"/>
    <m/>
    <s v="$120.00"/>
    <m/>
    <m/>
    <s v="04049368135418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Knife - slit - angled"/>
    <s v="3mm, double bevel"/>
    <s v="Sterile"/>
    <s v="Each"/>
    <n v="1"/>
    <m/>
    <m/>
    <s v="G-34056"/>
    <s v="Geuder"/>
    <d v="2026-03-01T00:00:00"/>
    <m/>
    <s v="$126.00"/>
    <m/>
    <m/>
    <s v="04049368219774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Knife - stiletto - MCR - angled"/>
    <s v="23G"/>
    <s v="Single-use, sterile"/>
    <s v="Each"/>
    <n v="1"/>
    <m/>
    <m/>
    <s v="G-34194"/>
    <s v="Geuder"/>
    <d v="2026-03-01T00:00:00"/>
    <m/>
    <s v="$220.00"/>
    <m/>
    <m/>
    <s v="04049368195498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Knife - stiletto - MVR - angled"/>
    <s v="19G, 1.4mm incision width"/>
    <s v="Sterile"/>
    <s v="Each"/>
    <n v="1"/>
    <m/>
    <m/>
    <s v="G-34177"/>
    <s v="Geuder"/>
    <d v="2026-03-01T00:00:00"/>
    <m/>
    <s v="$150.00"/>
    <m/>
    <m/>
    <s v="04049368221333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Knife - stiletto - MVR - angled"/>
    <s v="19G, 1.4mm incision width, with sliding guard"/>
    <s v="Sterile"/>
    <s v="Each"/>
    <n v="1"/>
    <m/>
    <m/>
    <s v="G-34063"/>
    <s v="Geuder"/>
    <d v="2026-03-01T00:00:00"/>
    <m/>
    <s v="$150.00"/>
    <m/>
    <m/>
    <s v="04049368219651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Knife - stiletto - MVR - angled"/>
    <s v="20G, 1.2mm incision width"/>
    <s v="Sterile"/>
    <s v="Each"/>
    <n v="1"/>
    <m/>
    <m/>
    <s v="G-34191"/>
    <s v="Geuder"/>
    <d v="2026-03-01T00:00:00"/>
    <m/>
    <s v="$150.00"/>
    <m/>
    <m/>
    <s v="04049368136101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Knife - stiletto - MVR - angled"/>
    <s v="23G, 0.8mm incision width"/>
    <s v="Sterile"/>
    <s v="Each"/>
    <n v="1"/>
    <m/>
    <m/>
    <s v="G-34196"/>
    <s v="Geuder"/>
    <d v="2026-03-01T00:00:00"/>
    <m/>
    <s v="$150.00"/>
    <m/>
    <m/>
    <s v="04049368219699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Knife - stiletto - MVR - angled"/>
    <s v="25G, 0.7mm incision width"/>
    <s v="Sterile"/>
    <s v="Each"/>
    <n v="1"/>
    <m/>
    <m/>
    <s v="G-34197"/>
    <s v="Geuder"/>
    <d v="2026-03-01T00:00:00"/>
    <m/>
    <s v="$150.00"/>
    <m/>
    <m/>
    <s v="04049368219682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Knife - stiletto - MVR - straight"/>
    <s v="19G, 1.4mm incision width"/>
    <s v="Sterile"/>
    <s v="Each"/>
    <n v="1"/>
    <m/>
    <m/>
    <s v="G-34176"/>
    <s v="Geuder"/>
    <d v="2026-03-01T00:00:00"/>
    <m/>
    <s v="$150.00"/>
    <m/>
    <m/>
    <s v="04049368135968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Knife - stiletto - MVR - straight"/>
    <s v="20G, 1.2mm incision width"/>
    <s v="Sterile"/>
    <s v="Each"/>
    <n v="1"/>
    <m/>
    <m/>
    <s v="G-34181"/>
    <s v="Geuder"/>
    <d v="2026-03-01T00:00:00"/>
    <m/>
    <s v="$150.00"/>
    <m/>
    <m/>
    <s v="04049368136026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Knife - stiletto - MVR - straight"/>
    <s v="23G, 0.8mm incision width"/>
    <s v="Sterile"/>
    <s v="Each"/>
    <n v="1"/>
    <m/>
    <m/>
    <s v="G-34192"/>
    <s v="Geuder"/>
    <d v="2026-03-01T00:00:00"/>
    <m/>
    <s v="$150.00"/>
    <m/>
    <m/>
    <s v="04049368219675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Knife - stiletto - MVR - straight"/>
    <s v="25G, 0.7mm incision width"/>
    <s v="Sterile"/>
    <s v="Each"/>
    <n v="1"/>
    <m/>
    <m/>
    <s v="G-34198"/>
    <s v="Geuder"/>
    <d v="2026-03-01T00:00:00"/>
    <m/>
    <s v="$150.00"/>
    <m/>
    <m/>
    <s v="04049368220411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Knife - trapezoid - cornea implant - clear - angled"/>
    <s v="With indicator, 1.5mm - 2mm"/>
    <s v="Sterile"/>
    <s v="Each"/>
    <n v="1"/>
    <m/>
    <m/>
    <s v="G-34152"/>
    <s v="Geuder"/>
    <d v="2026-03-01T00:00:00"/>
    <m/>
    <s v="$190.00"/>
    <m/>
    <m/>
    <s v="04049368135807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Prechopper - angled"/>
    <s v="120mm length"/>
    <s v="Akahoshi"/>
    <s v="Each"/>
    <n v="1"/>
    <m/>
    <m/>
    <s v="S5-1903A"/>
    <s v="Stephens Instruments"/>
    <d v="2026-03-01T00:00:00"/>
    <m/>
    <s v="$522.31"/>
    <m/>
    <m/>
    <s v="00810799035370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Prechopper - combo jaws"/>
    <s v="120mm length"/>
    <s v="Akahoshi"/>
    <s v="Each"/>
    <n v="1"/>
    <m/>
    <m/>
    <s v="S5-1903C"/>
    <s v="Stephens Instruments"/>
    <d v="2026-03-01T00:00:00"/>
    <m/>
    <s v="$522.31"/>
    <m/>
    <m/>
    <s v="00810799035387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Prechopper - combo jaws"/>
    <s v="120mm length"/>
    <s v="Akahoshi, titanium"/>
    <s v="Each"/>
    <n v="1"/>
    <m/>
    <m/>
    <s v="ST5-1903C"/>
    <s v="Stephens Instruments"/>
    <d v="2026-03-01T00:00:00"/>
    <m/>
    <s v="$976.21"/>
    <m/>
    <m/>
    <s v="00810061910428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Prechopper - cross action"/>
    <s v="Round handle, straight shafts, 125mm length"/>
    <s v="Akahoshi"/>
    <s v="Each"/>
    <n v="1"/>
    <m/>
    <m/>
    <s v="G-31720"/>
    <s v="Geuder"/>
    <d v="2026-03-01T00:00:00"/>
    <m/>
    <s v="$1,762.00"/>
    <m/>
    <m/>
    <s v="04049368117445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Prechopper - cross action - MICS"/>
    <s v="2.5mm tip spread"/>
    <s v="Inamura"/>
    <s v="Each"/>
    <n v="1"/>
    <m/>
    <m/>
    <s v="G-31729"/>
    <s v="Geuder"/>
    <d v="2026-03-01T00:00:00"/>
    <m/>
    <s v="$3,134.00"/>
    <m/>
    <m/>
    <s v="04049368220091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Prechopper - paddle jaws"/>
    <s v="120mm length"/>
    <s v="Akahoshi"/>
    <s v="Each"/>
    <n v="1"/>
    <m/>
    <m/>
    <s v="S5-1903P"/>
    <s v="Stephens Instruments"/>
    <d v="2026-03-01T00:00:00"/>
    <m/>
    <s v="$522.31"/>
    <m/>
    <m/>
    <s v="00810799035394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Prechopper - Phaco - delicate - cross action"/>
    <s v="4.5mm sharp tips, 1mm profile, 105mm length"/>
    <s v="Akahoshi"/>
    <s v="Each"/>
    <n v="1"/>
    <m/>
    <m/>
    <s v="G-31519"/>
    <s v="Geuder"/>
    <d v="2026-03-01T00:00:00"/>
    <m/>
    <s v="$1,566.00"/>
    <m/>
    <m/>
    <s v="04049368116196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Punch - corneoscleral"/>
    <s v="89mm length"/>
    <s v="Gass"/>
    <s v="Each"/>
    <n v="1"/>
    <m/>
    <m/>
    <s v="S3-1038"/>
    <s v="Stephens Instruments"/>
    <d v="2026-03-01T00:00:00"/>
    <m/>
    <s v="$495.93"/>
    <m/>
    <m/>
    <s v="00810799031570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Punch - corneoscleral - rotating tip"/>
    <s v="87mm length"/>
    <s v="Reiss"/>
    <s v="Each"/>
    <n v="1"/>
    <m/>
    <m/>
    <s v="S3-1037"/>
    <s v="Stephens Instruments"/>
    <d v="2026-03-01T00:00:00"/>
    <m/>
    <s v="$495.93"/>
    <m/>
    <m/>
    <s v="00810799031563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Punch - glaucoma - membrane"/>
    <s v="19G, 0.9mm x 0.45mm bite, 122mm length"/>
    <s v="Kelly"/>
    <s v="Each"/>
    <n v="1"/>
    <m/>
    <m/>
    <s v="G-18238"/>
    <s v="Geuder"/>
    <d v="2026-03-01T00:00:00"/>
    <m/>
    <s v="$1,211.00"/>
    <m/>
    <m/>
    <s v="04049368069591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Punch - glaucoma - trabeculectomy - 360° rotatable cutting head"/>
    <s v="1mm x 0.5mm bite, 115mm length"/>
    <s v="Luntz-Dodick"/>
    <s v="Each"/>
    <n v="1"/>
    <m/>
    <m/>
    <s v="G-18239"/>
    <s v="Geuder"/>
    <d v="2026-03-01T00:00:00"/>
    <m/>
    <s v="$1,621.00"/>
    <m/>
    <m/>
    <s v="04049368069614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Punch - glaucoma - trabeculectomy - micro"/>
    <s v="20G, 0.7m x 0.3mm bite, 90mm length"/>
    <s v="Grehn"/>
    <s v="Each"/>
    <n v="1"/>
    <m/>
    <m/>
    <s v="G-18235"/>
    <s v="Geuder"/>
    <d v="2026-03-01T00:00:00"/>
    <m/>
    <s v="$1,693.00"/>
    <m/>
    <m/>
    <s v="04049368069553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Punch - membrane"/>
    <s v="1mm, 128mm length"/>
    <s v="Kelly"/>
    <s v="Each"/>
    <n v="1"/>
    <m/>
    <m/>
    <s v="S3-1036"/>
    <s v="Stephens Instruments"/>
    <d v="2026-03-01T00:00:00"/>
    <m/>
    <s v="$529.34"/>
    <m/>
    <m/>
    <s v="00810799031556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Trephine - lasik - with crosshairs"/>
    <s v="9mm, 100mm length"/>
    <s v="Elsa"/>
    <s v="Each"/>
    <n v="1"/>
    <m/>
    <m/>
    <s v="G-33652"/>
    <s v="Geuder"/>
    <d v="2026-03-01T00:00:00"/>
    <m/>
    <s v="$1,870.00"/>
    <m/>
    <m/>
    <s v="04049368132288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Trephine - radial vacuum"/>
    <s v="6.0mm"/>
    <s v="Single-use, sterile"/>
    <s v="Each"/>
    <n v="1"/>
    <m/>
    <m/>
    <s v="G-570600"/>
    <s v="Geuder"/>
    <d v="2026-03-01T00:00:00"/>
    <m/>
    <s v="$250.00"/>
    <m/>
    <m/>
    <s v="04049368218050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Trephine - radial vacuum"/>
    <s v="6.50mm"/>
    <s v="Single-use, sterile"/>
    <s v="Each"/>
    <n v="1"/>
    <m/>
    <m/>
    <s v="G-570650"/>
    <s v="Geuder"/>
    <d v="2026-03-01T00:00:00"/>
    <m/>
    <s v="$250.00"/>
    <m/>
    <m/>
    <s v="04049368218067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Trephine - radial vacuum"/>
    <s v="7.0mm"/>
    <s v="Single-use, sterile"/>
    <s v="Each"/>
    <n v="1"/>
    <m/>
    <m/>
    <s v="G-570700"/>
    <s v="Geuder"/>
    <d v="2026-03-01T00:00:00"/>
    <m/>
    <s v="$250.00"/>
    <m/>
    <m/>
    <s v="04049368218074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Trephine - radial vacuum"/>
    <s v="7.25mm"/>
    <s v="Single-use, sterile"/>
    <s v="Each"/>
    <n v="1"/>
    <m/>
    <m/>
    <s v="G-570725"/>
    <s v="Geuder"/>
    <d v="2026-03-01T00:00:00"/>
    <m/>
    <s v="$250.00"/>
    <m/>
    <m/>
    <s v="04049368218081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Trephine - radial vacuum"/>
    <s v="8.75mm"/>
    <s v="Single-use, sterile"/>
    <s v="Each"/>
    <n v="1"/>
    <m/>
    <m/>
    <s v="G-570875"/>
    <s v="Geuder"/>
    <d v="2026-03-01T00:00:00"/>
    <m/>
    <s v="$250.00"/>
    <m/>
    <m/>
    <s v="04049368218142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Trephines - corneal - vacuum"/>
    <s v="8.75mm"/>
    <s v="Madhu"/>
    <s v="Each"/>
    <n v="1"/>
    <m/>
    <m/>
    <s v="MIPL/C4/02/8.75"/>
    <s v="Madhu"/>
    <d v="2026-03-01T00:00:00"/>
    <m/>
    <s v="$55.00"/>
    <m/>
    <m/>
    <s v="08906025964810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Trephines - punch"/>
    <s v="6.0mm"/>
    <s v="Single-use, sterile"/>
    <s v="Each"/>
    <n v="1"/>
    <m/>
    <m/>
    <s v="G-540600"/>
    <s v="Geuder"/>
    <d v="2026-03-01T00:00:00"/>
    <m/>
    <s v="$200.00"/>
    <m/>
    <m/>
    <s v="04049368217633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Trephines - punch"/>
    <s v="6.25mm"/>
    <s v="Single-use, sterile"/>
    <s v="Each"/>
    <n v="1"/>
    <m/>
    <m/>
    <s v="G-540625"/>
    <s v="Geuder"/>
    <d v="2026-03-01T00:00:00"/>
    <m/>
    <s v="$200.00"/>
    <m/>
    <m/>
    <s v="04049368217640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Trephines - punch"/>
    <s v="6.50mm"/>
    <s v="Single-use, sterile"/>
    <s v="Each"/>
    <n v="1"/>
    <m/>
    <m/>
    <s v="G-540650"/>
    <s v="Geuder"/>
    <d v="2026-03-01T00:00:00"/>
    <m/>
    <s v="$200.00"/>
    <m/>
    <m/>
    <s v="04049368217657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Trephines - punch"/>
    <s v="6.75mm"/>
    <s v="Single-use, sterile"/>
    <s v="Each"/>
    <n v="1"/>
    <m/>
    <m/>
    <s v="G-540675"/>
    <s v="Geuder"/>
    <d v="2026-03-01T00:00:00"/>
    <m/>
    <s v="$200.00"/>
    <m/>
    <m/>
    <s v="04049368217664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Trephines - punch"/>
    <s v="7.0mm"/>
    <s v="Single-use, sterile"/>
    <s v="Each"/>
    <n v="1"/>
    <m/>
    <m/>
    <s v="G-540700"/>
    <s v="Geuder"/>
    <d v="2026-03-01T00:00:00"/>
    <m/>
    <s v="$200.00"/>
    <m/>
    <m/>
    <s v="04049368217671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Trephines - punch"/>
    <s v="7.25mm"/>
    <s v="Single-use, sterile"/>
    <s v="Each"/>
    <n v="1"/>
    <m/>
    <m/>
    <s v="G-540725"/>
    <s v="Geuder"/>
    <d v="2026-03-01T00:00:00"/>
    <m/>
    <s v="$200.00"/>
    <m/>
    <m/>
    <s v="04049368217688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Trephines - punch"/>
    <s v="7.5mm"/>
    <s v="Single-use, sterile"/>
    <s v="Each"/>
    <n v="1"/>
    <m/>
    <m/>
    <s v="G-540750"/>
    <s v="Geuder"/>
    <d v="2026-03-01T00:00:00"/>
    <m/>
    <s v="$200.00"/>
    <m/>
    <m/>
    <s v="04049368217695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Trephines - punch"/>
    <s v="7.75mm"/>
    <s v="Single-use, sterile"/>
    <s v="Each"/>
    <n v="1"/>
    <m/>
    <m/>
    <s v="G-540775"/>
    <s v="Geuder"/>
    <d v="2026-03-01T00:00:00"/>
    <m/>
    <s v="$200.00"/>
    <m/>
    <m/>
    <s v="04049368217701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Trephines - punch"/>
    <s v="8.0mm"/>
    <s v="Single-use, sterile"/>
    <s v="Each"/>
    <n v="1"/>
    <m/>
    <m/>
    <s v="G-540800"/>
    <s v="Geuder"/>
    <d v="2026-03-01T00:00:00"/>
    <m/>
    <s v="$200.00"/>
    <m/>
    <m/>
    <s v="04049368217718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Trephines - punch"/>
    <s v="8.25mm"/>
    <s v="Single-use, sterile"/>
    <s v="Each"/>
    <n v="1"/>
    <m/>
    <m/>
    <s v="G-540825"/>
    <s v="Geuder"/>
    <d v="2026-03-01T00:00:00"/>
    <m/>
    <s v="$200.00"/>
    <m/>
    <m/>
    <s v="04049368217725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Trephines - punch"/>
    <s v="8.5mm"/>
    <s v="Single-use, sterile"/>
    <s v="Each"/>
    <n v="1"/>
    <m/>
    <m/>
    <s v="G-540850"/>
    <s v="Geuder"/>
    <d v="2026-03-01T00:00:00"/>
    <m/>
    <s v="$200.00"/>
    <m/>
    <m/>
    <s v="04049368217732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Trephines - punch"/>
    <s v="8.75mm"/>
    <s v="Single-use, sterile"/>
    <s v="Each"/>
    <n v="1"/>
    <m/>
    <m/>
    <s v="G-540875"/>
    <s v="Geuder"/>
    <d v="2026-03-01T00:00:00"/>
    <m/>
    <s v="$200.00"/>
    <m/>
    <m/>
    <s v="04049368217749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Trephines - punch"/>
    <s v="9.0mm"/>
    <s v="Single-use, sterile"/>
    <s v="Each"/>
    <n v="1"/>
    <m/>
    <m/>
    <s v="G-540900"/>
    <s v="Geuder"/>
    <d v="2026-03-01T00:00:00"/>
    <m/>
    <s v="$200.00"/>
    <m/>
    <m/>
    <s v="04049368217756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Trephines - punch"/>
    <s v="9.25mm"/>
    <s v="Single-use, sterile"/>
    <s v="Each"/>
    <n v="1"/>
    <m/>
    <m/>
    <s v="G-540925"/>
    <s v="Geuder"/>
    <d v="2026-03-01T00:00:00"/>
    <m/>
    <s v="$200.00"/>
    <m/>
    <m/>
    <s v="04049368217763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Trephines - punch"/>
    <s v="9.5mm"/>
    <s v="Single-use, sterile"/>
    <s v="Each"/>
    <n v="1"/>
    <m/>
    <m/>
    <s v="G-540950"/>
    <s v="Geuder"/>
    <d v="2026-03-01T00:00:00"/>
    <m/>
    <s v="$200.00"/>
    <m/>
    <m/>
    <s v="04049368217770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Trephines - punch vacuum"/>
    <s v="6.0mm"/>
    <s v="Single-use, sterile"/>
    <s v="Each"/>
    <n v="1"/>
    <m/>
    <m/>
    <s v="G-560600"/>
    <s v="Geuder"/>
    <d v="2026-03-01T00:00:00"/>
    <m/>
    <s v="$215.00"/>
    <m/>
    <m/>
    <s v="04049368217893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Trephines - punch vacuum"/>
    <s v="6.25mm"/>
    <s v="Single-use, sterile"/>
    <s v="Each"/>
    <n v="1"/>
    <m/>
    <m/>
    <s v="G-560625"/>
    <s v="Geuder"/>
    <d v="2026-03-01T00:00:00"/>
    <m/>
    <s v="$215.00"/>
    <m/>
    <m/>
    <s v="04049368217909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Trephines - punch vacuum"/>
    <s v="6.50mm"/>
    <s v="Single-use, sterile"/>
    <s v="Each"/>
    <n v="1"/>
    <m/>
    <m/>
    <s v="G-560650"/>
    <s v="Geuder"/>
    <d v="2026-03-01T00:00:00"/>
    <m/>
    <s v="$215.00"/>
    <m/>
    <m/>
    <s v="04049368217916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Trephines - punch vacuum"/>
    <s v="6.75mm"/>
    <s v="Single-use, sterile"/>
    <s v="Each"/>
    <n v="1"/>
    <m/>
    <m/>
    <s v="G-560675"/>
    <s v="Geuder"/>
    <d v="2026-03-01T00:00:00"/>
    <m/>
    <s v="$215.00"/>
    <m/>
    <m/>
    <s v="04049368217923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Trephines - punch vacuum"/>
    <s v="7.0mm"/>
    <s v="Single-use, sterile"/>
    <s v="Each"/>
    <n v="1"/>
    <m/>
    <m/>
    <s v="G-560700"/>
    <s v="Geuder"/>
    <d v="2026-03-01T00:00:00"/>
    <m/>
    <s v="$215.00"/>
    <m/>
    <m/>
    <s v="04049368217930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Trephines - punch vacuum"/>
    <s v="7.25mm"/>
    <s v="Single-use, sterile"/>
    <s v="Each"/>
    <n v="1"/>
    <m/>
    <m/>
    <s v="G-560725"/>
    <s v="Geuder"/>
    <d v="2026-03-01T00:00:00"/>
    <m/>
    <s v="$215.00"/>
    <m/>
    <m/>
    <s v="04049368217947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Trephines - punch vacuum"/>
    <s v="7.5mm"/>
    <s v="Single-use, sterile"/>
    <s v="Each"/>
    <n v="1"/>
    <m/>
    <m/>
    <s v="G-560750"/>
    <s v="Geuder"/>
    <d v="2026-03-01T00:00:00"/>
    <m/>
    <s v="$215.00"/>
    <m/>
    <m/>
    <s v="04049368217954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Trephines - punch vacuum"/>
    <s v="9.0mm"/>
    <s v="Single-use, sterile"/>
    <s v="Each"/>
    <n v="1"/>
    <m/>
    <m/>
    <s v="G-560900"/>
    <s v="Geuder"/>
    <d v="2026-03-01T00:00:00"/>
    <m/>
    <s v="$215.00"/>
    <m/>
    <m/>
    <s v="04049368218029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Trephines - punch vacuum"/>
    <s v="9.0mm"/>
    <s v="Single-use, sterile"/>
    <s v="Each"/>
    <n v="1"/>
    <m/>
    <m/>
    <s v="G-570900"/>
    <s v="Geuder"/>
    <d v="2026-03-01T00:00:00"/>
    <m/>
    <s v="$250.00"/>
    <m/>
    <m/>
    <s v="04049368218159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Trephines - punch vacuum"/>
    <s v="9.25mm"/>
    <s v="Single-use, sterile"/>
    <s v="Each"/>
    <n v="1"/>
    <m/>
    <m/>
    <s v="G-560925"/>
    <s v="Geuder"/>
    <d v="2026-03-01T00:00:00"/>
    <m/>
    <s v="$215.00"/>
    <m/>
    <m/>
    <s v="04049368218036"/>
  </r>
  <r>
    <s v="Listed - Contracted"/>
    <x v="4"/>
    <s v="MSC"/>
    <x v="2"/>
    <x v="13"/>
    <x v="10"/>
    <s v="Surgical cutting instruments, snares, and related products - ophthalmic"/>
    <s v="Surgical scalpels, knives, blades, trephines, or accessories - ophthalmic"/>
    <s v="Trephines - punch vacuum"/>
    <s v="9.5mm"/>
    <s v="Single-use, sterile"/>
    <s v="Each"/>
    <n v="1"/>
    <m/>
    <m/>
    <s v="G-560950"/>
    <s v="Geuder"/>
    <d v="2026-03-01T00:00:00"/>
    <m/>
    <s v="$215.00"/>
    <m/>
    <m/>
    <s v="04049368218043"/>
  </r>
  <r>
    <s v="Listed - Contracted"/>
    <x v="4"/>
    <s v="MSC"/>
    <x v="2"/>
    <x v="13"/>
    <x v="10"/>
    <s v="Surgical dilators, probes, grooves, and related products - ophthalmic"/>
    <s v="Dilators"/>
    <s v="Lacrimal - fine"/>
    <s v="Size #2, 110mm length"/>
    <s v="Simpson"/>
    <s v="Each"/>
    <n v="1"/>
    <m/>
    <m/>
    <s v="S8-1030"/>
    <s v="Stephens Instruments"/>
    <d v="2026-03-01T00:00:00"/>
    <m/>
    <s v="$35.17"/>
    <m/>
    <m/>
    <s v="00810799037213"/>
  </r>
  <r>
    <s v="Listed - Contracted"/>
    <x v="4"/>
    <s v="MSC"/>
    <x v="2"/>
    <x v="13"/>
    <x v="10"/>
    <s v="Surgical dilators, probes, grooves, and related products - ophthalmic"/>
    <s v="Dilators"/>
    <s v="Lacrimal - fine taper"/>
    <s v="101mm length"/>
    <s v="Wilder"/>
    <s v="Each"/>
    <n v="1"/>
    <m/>
    <m/>
    <s v="S8-1045"/>
    <s v="Stephens Instruments"/>
    <d v="2026-03-01T00:00:00"/>
    <m/>
    <s v="$28.13"/>
    <m/>
    <m/>
    <s v="00810799037251"/>
  </r>
  <r>
    <s v="Listed - Contracted"/>
    <x v="4"/>
    <s v="MSC"/>
    <x v="2"/>
    <x v="13"/>
    <x v="10"/>
    <s v="Surgical dilators, probes, grooves, and related products - ophthalmic"/>
    <s v="Dilators"/>
    <s v="Lacrimal - graduated tip"/>
    <s v="110.5mm length"/>
    <s v="Muldoon"/>
    <s v="Each"/>
    <n v="1"/>
    <m/>
    <m/>
    <s v="S8-1020"/>
    <s v="Stephens Instruments"/>
    <d v="2026-03-01T00:00:00"/>
    <m/>
    <s v="$29.89"/>
    <m/>
    <m/>
    <s v="00810799037183"/>
  </r>
  <r>
    <s v="Listed - Contracted"/>
    <x v="4"/>
    <s v="MSC"/>
    <x v="2"/>
    <x v="13"/>
    <x v="10"/>
    <s v="Surgical dilators, probes, grooves, and related products - ophthalmic"/>
    <s v="Dilators"/>
    <s v="Lacrimal - heavy taper"/>
    <s v="100mm length"/>
    <s v="Wilder"/>
    <s v="Each"/>
    <n v="1"/>
    <m/>
    <m/>
    <s v="S8-1035"/>
    <s v="Stephens Instruments"/>
    <d v="2026-03-01T00:00:00"/>
    <m/>
    <s v="$28.13"/>
    <m/>
    <m/>
    <s v="00810799037220"/>
  </r>
  <r>
    <s v="Listed - Contracted"/>
    <x v="4"/>
    <s v="MSC"/>
    <x v="2"/>
    <x v="13"/>
    <x v="10"/>
    <s v="Surgical dilators, probes, grooves, and related products - ophthalmic"/>
    <s v="Dilators"/>
    <s v="Lacrimal - infant"/>
    <s v="75mm length"/>
    <m/>
    <s v="Each"/>
    <n v="1"/>
    <m/>
    <m/>
    <s v="S8-1010"/>
    <s v="Stephens Instruments"/>
    <d v="2026-03-01T00:00:00"/>
    <m/>
    <s v="$24.62"/>
    <m/>
    <m/>
    <s v="00810799037169"/>
  </r>
  <r>
    <s v="Listed - Contracted"/>
    <x v="4"/>
    <s v="MSC"/>
    <x v="2"/>
    <x v="13"/>
    <x v="10"/>
    <s v="Surgical dilators, probes, grooves, and related products - ophthalmic"/>
    <s v="Dilators"/>
    <s v="Lacrimal - knurled"/>
    <s v="3.5mm, 100mm length"/>
    <s v="Naugle-Fleming"/>
    <s v="Each"/>
    <n v="1"/>
    <m/>
    <m/>
    <s v="S8-1035M"/>
    <s v="Stephens Instruments"/>
    <d v="2026-03-01T00:00:00"/>
    <m/>
    <s v="$102.00"/>
    <m/>
    <m/>
    <s v="00810799037237"/>
  </r>
  <r>
    <s v="Listed - Contracted"/>
    <x v="4"/>
    <s v="MSC"/>
    <x v="2"/>
    <x v="13"/>
    <x v="10"/>
    <s v="Surgical dilators, probes, grooves, and related products - ophthalmic"/>
    <s v="Dilators"/>
    <s v="Lacrimal - medium"/>
    <s v="Size #1, 106m length"/>
    <s v="Simpson"/>
    <s v="Each"/>
    <n v="1"/>
    <m/>
    <m/>
    <s v="S8-1025"/>
    <s v="Stephens Instruments"/>
    <d v="2026-03-01T00:00:00"/>
    <m/>
    <s v="$35.17"/>
    <m/>
    <m/>
    <s v="00810799037206"/>
  </r>
  <r>
    <s v="Listed - Contracted"/>
    <x v="4"/>
    <s v="MSC"/>
    <x v="2"/>
    <x v="13"/>
    <x v="10"/>
    <s v="Surgical dilators, probes, grooves, and related products - ophthalmic"/>
    <s v="Dilators"/>
    <s v="Lacrimal - medium and fine points"/>
    <s v="137mm length"/>
    <s v="Castroviejo"/>
    <s v="Each"/>
    <n v="1"/>
    <m/>
    <m/>
    <s v="S8-1015"/>
    <s v="Stephens Instruments"/>
    <d v="2026-03-01T00:00:00"/>
    <m/>
    <s v="$29.89"/>
    <m/>
    <m/>
    <s v="00810799037176"/>
  </r>
  <r>
    <s v="Listed - Contracted"/>
    <x v="4"/>
    <s v="MSC"/>
    <x v="2"/>
    <x v="13"/>
    <x v="10"/>
    <s v="Surgical dilators, probes, grooves, and related products - ophthalmic"/>
    <s v="Dilators"/>
    <s v="Lacrimal - medium taper"/>
    <s v="101mm length"/>
    <s v="Wilder"/>
    <s v="Each"/>
    <n v="1"/>
    <m/>
    <m/>
    <s v="S8-1040"/>
    <s v="Stephens Instruments"/>
    <d v="2026-03-01T00:00:00"/>
    <m/>
    <s v="$28.13"/>
    <m/>
    <m/>
    <s v="00810799037244"/>
  </r>
  <r>
    <s v="Listed - Contracted"/>
    <x v="4"/>
    <s v="MSC"/>
    <x v="2"/>
    <x v="13"/>
    <x v="10"/>
    <s v="Surgical dilators, probes, grooves, and related products - ophthalmic"/>
    <s v="Probes"/>
    <s v="Lacrimal"/>
    <s v="0.6mm, with handle"/>
    <s v="Juenemann"/>
    <s v="Each"/>
    <n v="1"/>
    <m/>
    <m/>
    <s v="G-33193"/>
    <s v="Geuder"/>
    <d v="2026-03-01T00:00:00"/>
    <m/>
    <s v="$448.00"/>
    <m/>
    <m/>
    <s v="04049368129981"/>
  </r>
  <r>
    <s v="Listed - Contracted"/>
    <x v="4"/>
    <s v="MSC"/>
    <x v="2"/>
    <x v="13"/>
    <x v="10"/>
    <s v="Surgical dilators, probes, grooves, and related products - ophthalmic"/>
    <s v="Probes"/>
    <s v="Lacrimal"/>
    <s v="0.8mm, with handle"/>
    <s v="Juenemann"/>
    <s v="Each"/>
    <n v="1"/>
    <m/>
    <m/>
    <s v="G-33194"/>
    <s v="Geuder"/>
    <d v="2026-03-01T00:00:00"/>
    <m/>
    <s v="$272.00"/>
    <m/>
    <m/>
    <s v="04049368130000"/>
  </r>
  <r>
    <s v="Listed - Contracted"/>
    <x v="4"/>
    <s v="MSC"/>
    <x v="2"/>
    <x v="13"/>
    <x v="10"/>
    <s v="Surgical dilators, probes, grooves, and related products - ophthalmic"/>
    <s v="Probes"/>
    <s v="Lacrimal"/>
    <s v="00-0, 153mm length"/>
    <s v="Sterling silver"/>
    <s v="Each"/>
    <n v="1"/>
    <m/>
    <m/>
    <s v="S8-1070"/>
    <s v="Stephens Instruments"/>
    <d v="2026-03-01T00:00:00"/>
    <m/>
    <s v="$40.44"/>
    <m/>
    <m/>
    <s v="00810799037305"/>
  </r>
  <r>
    <s v="Listed - Contracted"/>
    <x v="4"/>
    <s v="MSC"/>
    <x v="2"/>
    <x v="13"/>
    <x v="10"/>
    <s v="Surgical dilators, probes, grooves, and related products - ophthalmic"/>
    <s v="Probes"/>
    <s v="Lacrimal"/>
    <s v="00-0, 153mm length"/>
    <s v="Williams, sterling silver"/>
    <s v="Each"/>
    <n v="1"/>
    <m/>
    <m/>
    <s v="S8-1095"/>
    <s v="Stephens Instruments"/>
    <d v="2026-03-01T00:00:00"/>
    <m/>
    <s v="$47.48"/>
    <m/>
    <m/>
    <s v="00810799037350"/>
  </r>
  <r>
    <s v="Listed - Contracted"/>
    <x v="4"/>
    <s v="MSC"/>
    <x v="2"/>
    <x v="13"/>
    <x v="10"/>
    <s v="Surgical dilators, probes, grooves, and related products - ophthalmic"/>
    <s v="Probes"/>
    <s v="Lacrimal"/>
    <s v="1.0mm, with handle"/>
    <s v="Juenemann"/>
    <s v="Each"/>
    <n v="1"/>
    <m/>
    <m/>
    <s v="G-33195"/>
    <s v="Geuder"/>
    <d v="2026-03-01T00:00:00"/>
    <m/>
    <s v="$307.00"/>
    <m/>
    <m/>
    <s v="04049368130024"/>
  </r>
  <r>
    <s v="Listed - Contracted"/>
    <x v="4"/>
    <s v="MSC"/>
    <x v="2"/>
    <x v="13"/>
    <x v="10"/>
    <s v="Surgical dilators, probes, grooves, and related products - ophthalmic"/>
    <s v="Probes"/>
    <s v="Lacrimal"/>
    <s v="1-2, 153mm length"/>
    <s v="Sterling silver"/>
    <s v="Each"/>
    <n v="1"/>
    <m/>
    <m/>
    <s v="S8-1075"/>
    <s v="Stephens Instruments"/>
    <d v="2026-03-01T00:00:00"/>
    <m/>
    <s v="$40.44"/>
    <m/>
    <m/>
    <s v="00810799037312"/>
  </r>
  <r>
    <s v="Listed - Contracted"/>
    <x v="4"/>
    <s v="MSC"/>
    <x v="2"/>
    <x v="13"/>
    <x v="10"/>
    <s v="Surgical dilators, probes, grooves, and related products - ophthalmic"/>
    <s v="Probes"/>
    <s v="Lacrimal"/>
    <s v="1-2, 153mm length"/>
    <s v="Williams, sterling silver"/>
    <s v="Each"/>
    <n v="1"/>
    <m/>
    <m/>
    <s v="S8-1100"/>
    <s v="Stephens Instruments"/>
    <d v="2026-03-01T00:00:00"/>
    <m/>
    <s v="$47.48"/>
    <m/>
    <m/>
    <s v="00810799037367"/>
  </r>
  <r>
    <s v="Listed - Contracted"/>
    <x v="4"/>
    <s v="MSC"/>
    <x v="2"/>
    <x v="13"/>
    <x v="10"/>
    <s v="Surgical dilators, probes, grooves, and related products - ophthalmic"/>
    <s v="Probes"/>
    <s v="Lacrimal"/>
    <s v="3-4, 152mm length"/>
    <s v="Sterling silver"/>
    <s v="Each"/>
    <n v="1"/>
    <m/>
    <m/>
    <s v="S8-1080"/>
    <s v="Stephens Instruments"/>
    <d v="2026-03-01T00:00:00"/>
    <m/>
    <s v="$40.44"/>
    <m/>
    <m/>
    <s v="00810799037329"/>
  </r>
  <r>
    <s v="Listed - Contracted"/>
    <x v="4"/>
    <s v="MSC"/>
    <x v="2"/>
    <x v="13"/>
    <x v="10"/>
    <s v="Surgical dilators, probes, grooves, and related products - ophthalmic"/>
    <s v="Probes"/>
    <s v="Lacrimal"/>
    <s v="3-4, 153mm length"/>
    <s v="Williams, sterling silver"/>
    <s v="Each"/>
    <n v="1"/>
    <m/>
    <m/>
    <s v="S8-1105"/>
    <s v="Stephens Instruments"/>
    <d v="2026-03-01T00:00:00"/>
    <m/>
    <s v="$47.48"/>
    <m/>
    <m/>
    <s v="00810799037374"/>
  </r>
  <r>
    <s v="Listed - Contracted"/>
    <x v="4"/>
    <s v="MSC"/>
    <x v="2"/>
    <x v="13"/>
    <x v="10"/>
    <s v="Surgical dilators, probes, grooves, and related products - ophthalmic"/>
    <s v="Probes"/>
    <s v="Lacrimal"/>
    <s v="4/0-3/0, 153mm length"/>
    <s v="Sterling silver"/>
    <s v="Each"/>
    <n v="1"/>
    <m/>
    <m/>
    <s v="S8-1065"/>
    <s v="Stephens Instruments"/>
    <d v="2026-03-01T00:00:00"/>
    <m/>
    <s v="$40.44"/>
    <m/>
    <m/>
    <s v="00810799037299"/>
  </r>
  <r>
    <s v="Listed - Contracted"/>
    <x v="4"/>
    <s v="MSC"/>
    <x v="2"/>
    <x v="13"/>
    <x v="10"/>
    <s v="Surgical dilators, probes, grooves, and related products - ophthalmic"/>
    <s v="Probes"/>
    <s v="Lacrimal"/>
    <s v="5-6, 153mm length"/>
    <s v="Sterling silver"/>
    <s v="Each"/>
    <n v="1"/>
    <m/>
    <m/>
    <s v="S8-1085"/>
    <s v="Stephens Instruments"/>
    <d v="2026-03-01T00:00:00"/>
    <m/>
    <s v="$47.48"/>
    <m/>
    <m/>
    <s v="00810799037336"/>
  </r>
  <r>
    <s v="Listed - Contracted"/>
    <x v="4"/>
    <s v="MSC"/>
    <x v="2"/>
    <x v="13"/>
    <x v="10"/>
    <s v="Surgical dilators, probes, grooves, and related products - ophthalmic"/>
    <s v="Probes"/>
    <s v="Lacrimal"/>
    <s v="5-6, 153mm length"/>
    <s v="Williams, sterling silver"/>
    <s v="Each"/>
    <n v="1"/>
    <m/>
    <m/>
    <s v="S8-1110"/>
    <s v="Stephens Instruments"/>
    <d v="2026-03-01T00:00:00"/>
    <m/>
    <s v="$56.27"/>
    <m/>
    <m/>
    <s v="00810799037381"/>
  </r>
  <r>
    <s v="Listed - Contracted"/>
    <x v="4"/>
    <s v="MSC"/>
    <x v="2"/>
    <x v="13"/>
    <x v="10"/>
    <s v="Surgical dilators, probes, grooves, and related products - ophthalmic"/>
    <s v="Probes"/>
    <s v="Lacrimal"/>
    <s v="7-8, 146mm length"/>
    <s v="Williams, sterling silver"/>
    <s v="Each"/>
    <n v="1"/>
    <m/>
    <m/>
    <s v="S8-1115"/>
    <s v="Stephens Instruments"/>
    <d v="2026-03-01T00:00:00"/>
    <m/>
    <s v="$58.03"/>
    <m/>
    <m/>
    <s v="00810799037398"/>
  </r>
  <r>
    <s v="Listed - Contracted"/>
    <x v="4"/>
    <s v="MSC"/>
    <x v="2"/>
    <x v="13"/>
    <x v="10"/>
    <s v="Surgical dilators, probes, grooves, and related products - ophthalmic"/>
    <s v="Probes"/>
    <s v="Lacrimal"/>
    <s v="7-8, 155mm length"/>
    <s v="Sterling silver"/>
    <s v="Each"/>
    <n v="1"/>
    <m/>
    <m/>
    <s v="S8-1090"/>
    <s v="Stephens Instruments"/>
    <d v="2026-03-01T00:00:00"/>
    <m/>
    <s v="$49.24"/>
    <m/>
    <m/>
    <s v="00810799037343"/>
  </r>
  <r>
    <s v="Listed - Contracted"/>
    <x v="4"/>
    <s v="MSC"/>
    <x v="2"/>
    <x v="13"/>
    <x v="10"/>
    <s v="Surgical dilators, probes, grooves, and related products - ophthalmic"/>
    <s v="Probes"/>
    <s v="Lacrimal - angled - tapered"/>
    <s v="1mm shaft, 0.4mm tip, 77mm length"/>
    <s v="Giessen"/>
    <s v="Each"/>
    <n v="1"/>
    <m/>
    <m/>
    <s v="G-15020"/>
    <s v="Geuder"/>
    <d v="2026-03-01T00:00:00"/>
    <m/>
    <s v="$166.00"/>
    <m/>
    <m/>
    <s v="04049368055327"/>
  </r>
  <r>
    <s v="Listed - Contracted"/>
    <x v="4"/>
    <s v="MSC"/>
    <x v="2"/>
    <x v="13"/>
    <x v="10"/>
    <s v="Surgical dilators, probes, grooves, and related products - ophthalmic"/>
    <s v="Probes"/>
    <s v="Lacrimal - canal"/>
    <s v="122.5mm length"/>
    <s v="Ziegler"/>
    <s v="Each"/>
    <n v="1"/>
    <m/>
    <m/>
    <s v="S8-1050"/>
    <s v="Stephens Instruments"/>
    <d v="2026-03-01T00:00:00"/>
    <m/>
    <s v="$49.24"/>
    <m/>
    <m/>
    <s v="00810799037268"/>
  </r>
  <r>
    <s v="Listed - Contracted"/>
    <x v="4"/>
    <s v="MSC"/>
    <x v="2"/>
    <x v="13"/>
    <x v="10"/>
    <s v="Surgical dilators, probes, grooves, and related products - ophthalmic"/>
    <s v="Probes"/>
    <s v="Lacrimal - conical"/>
    <s v="Strong markings 1.8mm and 5mm"/>
    <m/>
    <s v="Each"/>
    <n v="1"/>
    <m/>
    <m/>
    <s v="G-150304"/>
    <s v="Geuder"/>
    <d v="2026-03-01T00:00:00"/>
    <m/>
    <s v="$176.00"/>
    <m/>
    <m/>
    <s v="04049368214007"/>
  </r>
  <r>
    <s v="Listed - Contracted"/>
    <x v="4"/>
    <s v="MSC"/>
    <x v="2"/>
    <x v="13"/>
    <x v="10"/>
    <s v="Surgical dilators, probes, grooves, and related products - ophthalmic"/>
    <s v="Probes"/>
    <s v="Lacrimal - sac"/>
    <s v="148mm length"/>
    <s v="Rolf"/>
    <s v="Each"/>
    <n v="1"/>
    <m/>
    <m/>
    <s v="S8-1055"/>
    <s v="Stephens Instruments"/>
    <d v="2026-03-01T00:00:00"/>
    <m/>
    <s v="$63.31"/>
    <m/>
    <m/>
    <s v="00810799037275"/>
  </r>
  <r>
    <s v="Listed - Contracted"/>
    <x v="4"/>
    <s v="MSC"/>
    <x v="2"/>
    <x v="13"/>
    <x v="10"/>
    <s v="Surgical dilators, probes, grooves, and related products - ophthalmic"/>
    <s v="Probes"/>
    <s v="Pigtail - double ended - with suture holes"/>
    <s v="140mm length"/>
    <m/>
    <s v="Each"/>
    <n v="1"/>
    <m/>
    <m/>
    <s v="G-15095"/>
    <s v="Geuder"/>
    <d v="2026-03-01T00:00:00"/>
    <m/>
    <s v="$396.00"/>
    <m/>
    <m/>
    <s v="04049368055662"/>
  </r>
  <r>
    <s v="Listed - Contracted"/>
    <x v="4"/>
    <s v="MSC"/>
    <x v="2"/>
    <x v="13"/>
    <x v="10"/>
    <s v="Surgical dilators, probes, grooves, and related products - ophthalmic"/>
    <s v="Probes"/>
    <s v="Pigtail - double ended - with suture holes"/>
    <s v="155mm length"/>
    <m/>
    <s v="Each"/>
    <n v="1"/>
    <m/>
    <m/>
    <s v="S8-1060"/>
    <s v="Stephens Instruments"/>
    <d v="2026-03-01T00:00:00"/>
    <m/>
    <s v="$98.48"/>
    <m/>
    <m/>
    <s v="00810799037282"/>
  </r>
  <r>
    <s v="Listed - Contracted"/>
    <x v="4"/>
    <s v="MSC"/>
    <x v="2"/>
    <x v="13"/>
    <x v="10"/>
    <s v="Surgical dilators, probes, grooves, and related products - ophthalmic"/>
    <s v="Probes"/>
    <s v="Pigtail - double ended - with suture hook"/>
    <s v="140mm length"/>
    <m/>
    <s v="Each"/>
    <n v="1"/>
    <m/>
    <m/>
    <s v="G-15096"/>
    <s v="Geuder"/>
    <d v="2026-03-01T00:00:00"/>
    <m/>
    <s v="$664.00"/>
    <m/>
    <m/>
    <s v="04049368055693"/>
  </r>
  <r>
    <s v="Listed - Contracted"/>
    <x v="4"/>
    <s v="MSC"/>
    <x v="2"/>
    <x v="13"/>
    <x v="10"/>
    <s v="Surgical dilators, probes, grooves, and related products - ophthalmic"/>
    <s v="Probes"/>
    <s v="Retrograde - left"/>
    <s v="0.5mm suture hole, 95mm length"/>
    <s v="Kellnar"/>
    <s v="Each"/>
    <n v="1"/>
    <m/>
    <m/>
    <s v="G-15055"/>
    <s v="Geuder"/>
    <d v="2026-03-01T00:00:00"/>
    <m/>
    <s v="$494.00"/>
    <m/>
    <m/>
    <s v="04049368055488"/>
  </r>
  <r>
    <s v="Listed - Contracted"/>
    <x v="4"/>
    <s v="MSC"/>
    <x v="2"/>
    <x v="13"/>
    <x v="10"/>
    <s v="Surgical dilators, probes, grooves, and related products - ophthalmic"/>
    <s v="Probes"/>
    <s v="Retrograde - right"/>
    <s v="0.5mm suture hole, 95mm length"/>
    <s v="Kellnar"/>
    <s v="Each"/>
    <n v="1"/>
    <m/>
    <m/>
    <s v="G-15050"/>
    <s v="Geuder"/>
    <d v="2026-03-01T00:00:00"/>
    <m/>
    <s v="$494.00"/>
    <m/>
    <m/>
    <s v="04049368055464"/>
  </r>
  <r>
    <s v="Listed - Contracted"/>
    <x v="4"/>
    <s v="MSC"/>
    <x v="2"/>
    <x v="13"/>
    <x v="10"/>
    <s v="Surgical dilators, probes, grooves, and related products - ophthalmic"/>
    <s v="Probes"/>
    <s v="Trabecular - dual curved probes - left"/>
    <s v="3mm spread, 46mm length"/>
    <s v="Harms"/>
    <s v="Each"/>
    <n v="1"/>
    <m/>
    <m/>
    <s v="G-15130"/>
    <s v="Geuder"/>
    <d v="2026-03-01T00:00:00"/>
    <m/>
    <s v="$266.00"/>
    <m/>
    <m/>
    <s v="04049368055952"/>
  </r>
  <r>
    <s v="Listed - Contracted"/>
    <x v="4"/>
    <s v="MSC"/>
    <x v="2"/>
    <x v="13"/>
    <x v="10"/>
    <s v="Surgical dilators, probes, grooves, and related products - ophthalmic"/>
    <s v="Probes"/>
    <s v="Trabecular - dual curved probes - right"/>
    <s v="3mm spread, 46mm length"/>
    <s v="Harms"/>
    <s v="Each"/>
    <n v="1"/>
    <m/>
    <m/>
    <s v="G-15125"/>
    <s v="Geuder"/>
    <d v="2026-03-01T00:00:00"/>
    <m/>
    <s v="$266.00"/>
    <m/>
    <m/>
    <s v="04049368055938"/>
  </r>
  <r>
    <s v="Listed - Contracted"/>
    <x v="4"/>
    <s v="MSC"/>
    <x v="2"/>
    <x v="13"/>
    <x v="10"/>
    <s v="Surgical dilators, probes, grooves, and related products - ophthalmic"/>
    <s v="Probes"/>
    <s v="Trabeculotomy - left"/>
    <s v="47.5mm length"/>
    <s v="Harms"/>
    <s v="Each"/>
    <n v="1"/>
    <m/>
    <m/>
    <s v="S8-1005"/>
    <s v="Stephens Instruments"/>
    <d v="2026-03-01T00:00:00"/>
    <m/>
    <s v="$79.13"/>
    <m/>
    <m/>
    <s v="00810799037152"/>
  </r>
  <r>
    <s v="Listed - Contracted"/>
    <x v="4"/>
    <s v="MSC"/>
    <x v="2"/>
    <x v="13"/>
    <x v="10"/>
    <s v="Surgical dilators, probes, grooves, and related products - ophthalmic"/>
    <s v="Probes"/>
    <s v="Trabeculotomy - right"/>
    <s v="47mm length"/>
    <s v="Harms"/>
    <s v="Each"/>
    <n v="1"/>
    <m/>
    <m/>
    <s v="S8-1000"/>
    <s v="Stephens Instruments"/>
    <d v="2026-03-01T00:00:00"/>
    <m/>
    <s v="$79.13"/>
    <m/>
    <m/>
    <s v="00810799037145"/>
  </r>
  <r>
    <s v="Listed - Contracted"/>
    <x v="8"/>
    <s v="MSC"/>
    <x v="5"/>
    <x v="14"/>
    <x v="10"/>
    <s v="Surgical equipment, accessories, and related products"/>
    <s v="Humidifiers and associated products"/>
    <s v="Insufflation tubing kit"/>
    <s v="Orthopaedic"/>
    <s v="Disposable"/>
    <s v="Kit"/>
    <n v="4"/>
    <m/>
    <m/>
    <s v="ST346"/>
    <s v="HumiGard"/>
    <d v="2026-03-01T00:00:00"/>
    <m/>
    <s v="$374.00"/>
    <m/>
    <m/>
    <s v="09420012474087"/>
  </r>
  <r>
    <s v="Listed - Non-Contracted"/>
    <x v="6"/>
    <s v="NonContracted"/>
    <x v="6"/>
    <x v="15"/>
    <x v="10"/>
    <s v="Surgical equipment, accessories, and related products"/>
    <s v="Nerve monitoring systems and associated products"/>
    <s v="ALM tubes"/>
    <s v="7.0mm"/>
    <m/>
    <s v="Box"/>
    <n v="4"/>
    <m/>
    <m/>
    <s v="INM-530845"/>
    <s v="INOMED"/>
    <d v="2026-03-01T00:00:00"/>
    <m/>
    <m/>
    <m/>
    <m/>
    <m/>
  </r>
  <r>
    <s v="Listed - Non-Contracted"/>
    <x v="6"/>
    <s v="NonContracted"/>
    <x v="6"/>
    <x v="15"/>
    <x v="10"/>
    <s v="Surgical equipment, accessories, and related products"/>
    <s v="Nerve monitoring systems and associated products"/>
    <s v="ALM tubes"/>
    <s v="7.0mm"/>
    <m/>
    <s v="Each"/>
    <n v="1"/>
    <m/>
    <m/>
    <s v="INM-530845-S"/>
    <s v="INOMED"/>
    <d v="2026-03-01T00:00:00"/>
    <m/>
    <m/>
    <m/>
    <m/>
    <m/>
  </r>
  <r>
    <s v="Listed - Non-Contracted"/>
    <x v="6"/>
    <s v="NonContracted"/>
    <x v="6"/>
    <x v="15"/>
    <x v="10"/>
    <s v="Surgical equipment, accessories, and related products"/>
    <s v="Nerve monitoring systems and associated products"/>
    <s v="ALM tubes"/>
    <s v="7.5mm"/>
    <m/>
    <s v="Box"/>
    <n v="4"/>
    <m/>
    <m/>
    <s v="INM-530846"/>
    <s v="INOMED"/>
    <d v="2026-03-01T00:00:00"/>
    <m/>
    <m/>
    <m/>
    <m/>
    <m/>
  </r>
  <r>
    <s v="Listed - Non-Contracted"/>
    <x v="6"/>
    <s v="NonContracted"/>
    <x v="6"/>
    <x v="15"/>
    <x v="10"/>
    <s v="Surgical equipment, accessories, and related products"/>
    <s v="Nerve monitoring systems and associated products"/>
    <s v="ALM tubes"/>
    <s v="7.5mm"/>
    <m/>
    <s v="Each"/>
    <n v="1"/>
    <m/>
    <m/>
    <s v="INM-530846-S"/>
    <s v="INOMED"/>
    <d v="2026-03-01T00:00:00"/>
    <m/>
    <m/>
    <m/>
    <m/>
    <m/>
  </r>
  <r>
    <s v="Listed - Non-Contracted"/>
    <x v="6"/>
    <s v="NonContracted"/>
    <x v="6"/>
    <x v="15"/>
    <x v="10"/>
    <s v="Surgical equipment, accessories, and related products"/>
    <s v="Nerve monitoring systems and associated products"/>
    <s v="ALM tubes"/>
    <s v="8.0mm"/>
    <m/>
    <s v="Box"/>
    <n v="4"/>
    <m/>
    <m/>
    <s v="INM-530847"/>
    <s v="INOMED"/>
    <d v="2026-03-01T00:00:00"/>
    <m/>
    <m/>
    <m/>
    <m/>
    <m/>
  </r>
  <r>
    <s v="Listed - Non-Contracted"/>
    <x v="6"/>
    <s v="NonContracted"/>
    <x v="6"/>
    <x v="15"/>
    <x v="10"/>
    <s v="Surgical equipment, accessories, and related products"/>
    <s v="Nerve monitoring systems and associated products"/>
    <s v="ALM tubes"/>
    <s v="8.0mm"/>
    <m/>
    <s v="Each"/>
    <n v="1"/>
    <m/>
    <m/>
    <s v="INM-530847-S"/>
    <s v="INOMED"/>
    <d v="2026-03-01T00:00:00"/>
    <m/>
    <m/>
    <m/>
    <m/>
    <m/>
  </r>
  <r>
    <s v="Listed - Non-Contracted"/>
    <x v="6"/>
    <s v="NonContracted"/>
    <x v="6"/>
    <x v="3"/>
    <x v="10"/>
    <s v="Surgical equipment, accessories, and related products"/>
    <s v="Nerve monitoring systems and associated products"/>
    <s v="Muting probe"/>
    <s v="Metal"/>
    <m/>
    <s v="Each"/>
    <n v="1"/>
    <m/>
    <m/>
    <s v="8220325"/>
    <s v="Medtronic"/>
    <d v="2026-03-01T00:00:00"/>
    <m/>
    <m/>
    <m/>
    <m/>
    <m/>
  </r>
  <r>
    <s v="Listed - Non-Contracted"/>
    <x v="6"/>
    <s v="NonContracted"/>
    <x v="6"/>
    <x v="3"/>
    <x v="10"/>
    <s v="Surgical equipment, accessories, and related products"/>
    <s v="Nerve monitoring systems and associated products"/>
    <s v="Patient interface"/>
    <s v="8 channel"/>
    <m/>
    <s v="Each"/>
    <n v="1"/>
    <m/>
    <m/>
    <s v="8253410"/>
    <s v="Medtronic"/>
    <d v="2026-03-01T00:00:00"/>
    <m/>
    <m/>
    <m/>
    <m/>
    <m/>
  </r>
  <r>
    <s v="Listed - Non-Contracted"/>
    <x v="6"/>
    <s v="NonContracted"/>
    <x v="6"/>
    <x v="3"/>
    <x v="10"/>
    <s v="Surgical equipment, accessories, and related products"/>
    <s v="Nerve monitoring systems and associated products"/>
    <s v="Storage case"/>
    <s v="For EMG monitor"/>
    <m/>
    <s v="Each"/>
    <n v="1"/>
    <m/>
    <m/>
    <s v="NIM4CS01"/>
    <s v="Medtronic"/>
    <d v="2026-03-01T00:00:00"/>
    <m/>
    <m/>
    <m/>
    <m/>
    <m/>
  </r>
  <r>
    <s v="Listed - Contracted"/>
    <x v="4"/>
    <s v="MSC"/>
    <x v="2"/>
    <x v="13"/>
    <x v="10"/>
    <s v="Surgical equipment, accessories, and related products"/>
    <s v="Surgical scalpels, knives, blades, trephines, or accessories - ophthalmic"/>
    <s v="Diathermy probe"/>
    <s v="20G"/>
    <m/>
    <s v="Each"/>
    <n v="1"/>
    <m/>
    <m/>
    <s v="G-25030"/>
    <s v="Geuder"/>
    <d v="2026-03-01T00:00:00"/>
    <m/>
    <s v="$1,683.00"/>
    <m/>
    <m/>
    <s v="04049368098003"/>
  </r>
  <r>
    <s v="Listed - Contracted"/>
    <x v="4"/>
    <s v="MSC"/>
    <x v="2"/>
    <x v="13"/>
    <x v="10"/>
    <s v="Surgical equipment, accessories, and related products"/>
    <s v="Surgical scalpels, knives, blades, trephines, or accessories - ophthalmic"/>
    <s v="Diathermy probe"/>
    <s v="23G"/>
    <m/>
    <s v="Each"/>
    <n v="1"/>
    <m/>
    <m/>
    <s v="G-25032"/>
    <s v="Geuder"/>
    <d v="2026-03-01T00:00:00"/>
    <m/>
    <s v="$1,680.00"/>
    <m/>
    <m/>
    <s v="04049368098065"/>
  </r>
  <r>
    <s v="Listed - Contracted"/>
    <x v="4"/>
    <s v="MSC"/>
    <x v="2"/>
    <x v="13"/>
    <x v="10"/>
    <s v="Surgical equipment, accessories, and related products"/>
    <s v="Surgical scalpels, knives, blades, trephines, or accessories - ophthalmic"/>
    <s v="Diathermy probe"/>
    <s v="25G"/>
    <m/>
    <s v="Each"/>
    <n v="1"/>
    <m/>
    <m/>
    <s v="G-25034"/>
    <s v="Geuder"/>
    <d v="2026-03-01T00:00:00"/>
    <m/>
    <s v="$1,733.00"/>
    <m/>
    <m/>
    <s v="04049368098089"/>
  </r>
  <r>
    <s v="Listed - Contracted"/>
    <x v="4"/>
    <s v="MSC"/>
    <x v="2"/>
    <x v="13"/>
    <x v="10"/>
    <s v="Surgical equipment, accessories, and related products"/>
    <s v="Vitreoretinal systems and associated products"/>
    <s v="Laser probes - bending"/>
    <s v="20G, connector for Geuder, Alcon, and Zeiss"/>
    <s v="Single-use, sterile"/>
    <s v="Each"/>
    <n v="1"/>
    <m/>
    <m/>
    <s v="G-61501"/>
    <s v="Geuder"/>
    <d v="2026-03-01T00:00:00"/>
    <m/>
    <s v="$4,169.00"/>
    <m/>
    <m/>
    <s v="50811682030019"/>
  </r>
  <r>
    <s v="Listed - Contracted"/>
    <x v="4"/>
    <s v="MSC"/>
    <x v="2"/>
    <x v="13"/>
    <x v="10"/>
    <s v="Surgical equipment, accessories, and related products"/>
    <s v="Vitreoretinal systems and associated products"/>
    <s v="Laser probes - bending"/>
    <s v="20G, connector for Iridex"/>
    <s v="Single-use, sterile"/>
    <s v="Each"/>
    <n v="1"/>
    <m/>
    <m/>
    <s v="G-61503"/>
    <s v="Geuder"/>
    <d v="2026-03-01T00:00:00"/>
    <m/>
    <s v="$4,169.00"/>
    <m/>
    <m/>
    <s v="50811682030026"/>
  </r>
  <r>
    <s v="Listed - Contracted"/>
    <x v="4"/>
    <s v="MSC"/>
    <x v="2"/>
    <x v="13"/>
    <x v="10"/>
    <s v="Surgical equipment, accessories, and related products"/>
    <s v="Vitreoretinal systems and associated products"/>
    <s v="Laser probes - bending"/>
    <s v="23G, connector for Geuder, Alcon, and Zeiss"/>
    <s v="Single-use, sterile"/>
    <s v="Each"/>
    <n v="1"/>
    <m/>
    <m/>
    <s v="G-61531"/>
    <s v="Geuder"/>
    <d v="2026-03-01T00:00:00"/>
    <m/>
    <s v="$4,169.00"/>
    <m/>
    <m/>
    <s v="04049368222125"/>
  </r>
  <r>
    <s v="Listed - Contracted"/>
    <x v="4"/>
    <s v="MSC"/>
    <x v="2"/>
    <x v="13"/>
    <x v="10"/>
    <s v="Surgical equipment, accessories, and related products"/>
    <s v="Vitreoretinal systems and associated products"/>
    <s v="Laser probes - bending"/>
    <s v="23G, connector for Iridex"/>
    <s v="Single-use, sterile"/>
    <s v="Each"/>
    <n v="1"/>
    <m/>
    <m/>
    <s v="G-61533"/>
    <s v="Geuder"/>
    <d v="2026-03-01T00:00:00"/>
    <m/>
    <s v="$4,169.00"/>
    <m/>
    <m/>
    <s v="50811682030095"/>
  </r>
  <r>
    <s v="Listed - Contracted"/>
    <x v="4"/>
    <s v="MSC"/>
    <x v="2"/>
    <x v="13"/>
    <x v="10"/>
    <s v="Surgical equipment, accessories, and related products"/>
    <s v="Vitreoretinal systems and associated products"/>
    <s v="Laser probes - bending"/>
    <s v="25G, connector for Geuder, Alcon, and Zeiss"/>
    <s v="Single-use, sterile"/>
    <s v="Each"/>
    <n v="1"/>
    <m/>
    <m/>
    <s v="G-61551"/>
    <s v="Geuder"/>
    <d v="2026-03-01T00:00:00"/>
    <m/>
    <s v="$4,169.00"/>
    <m/>
    <m/>
    <s v="50811682030156"/>
  </r>
  <r>
    <s v="Listed - Contracted"/>
    <x v="4"/>
    <s v="MSC"/>
    <x v="2"/>
    <x v="13"/>
    <x v="10"/>
    <s v="Surgical equipment, accessories, and related products"/>
    <s v="Vitreoretinal systems and associated products"/>
    <s v="Laser probes - bending"/>
    <s v="25G, connector for Iridex"/>
    <s v="Single-use, sterile"/>
    <s v="Each"/>
    <n v="1"/>
    <m/>
    <m/>
    <s v="G-61553"/>
    <s v="Geuder"/>
    <d v="2026-03-01T00:00:00"/>
    <m/>
    <s v="$4,169.00"/>
    <m/>
    <m/>
    <s v="50811682030163"/>
  </r>
  <r>
    <s v="Listed - Contracted"/>
    <x v="4"/>
    <s v="MSC"/>
    <x v="2"/>
    <x v="13"/>
    <x v="10"/>
    <s v="Surgical equipment, accessories, and related products"/>
    <s v="Vitreoretinal systems and associated products"/>
    <s v="Laser probes - bending"/>
    <s v="27G, connector for Geuder, Alcon, and Zeiss"/>
    <s v="Single-use, sterile"/>
    <s v="Each"/>
    <n v="1"/>
    <m/>
    <m/>
    <s v="G-61571"/>
    <s v="Geuder"/>
    <d v="2026-03-01T00:00:00"/>
    <m/>
    <s v="$4,169.00"/>
    <m/>
    <m/>
    <s v="50811682030248"/>
  </r>
  <r>
    <s v="Listed - Contracted"/>
    <x v="4"/>
    <s v="MSC"/>
    <x v="2"/>
    <x v="13"/>
    <x v="10"/>
    <s v="Surgical equipment, accessories, and related products"/>
    <s v="Vitreoretinal systems and associated products"/>
    <s v="Laser probes - bending"/>
    <s v="70G, connector for Iridex"/>
    <s v="Single-use, sterile"/>
    <s v="Each"/>
    <n v="1"/>
    <m/>
    <m/>
    <s v="G-61573"/>
    <s v="Geuder"/>
    <d v="2026-03-01T00:00:00"/>
    <m/>
    <s v="$4,169.00"/>
    <m/>
    <m/>
    <s v="50811682030255"/>
  </r>
  <r>
    <s v="Listed - Contracted"/>
    <x v="4"/>
    <s v="MSC"/>
    <x v="2"/>
    <x v="13"/>
    <x v="10"/>
    <s v="Surgical equipment, accessories, and related products"/>
    <s v="Vitreoretinal systems and associated products"/>
    <s v="Laser probes - bending - illuminated"/>
    <s v="20G, connector for Geuder, Alcon, and Zeiss"/>
    <s v="Single-use, sterile"/>
    <s v="Each"/>
    <n v="1"/>
    <m/>
    <m/>
    <s v="G-61505"/>
    <s v="Geuder"/>
    <d v="2026-03-01T00:00:00"/>
    <m/>
    <s v="$6,736.00"/>
    <m/>
    <m/>
    <s v="50811682031412"/>
  </r>
  <r>
    <s v="Listed - Contracted"/>
    <x v="4"/>
    <s v="MSC"/>
    <x v="2"/>
    <x v="13"/>
    <x v="10"/>
    <s v="Surgical equipment, accessories, and related products"/>
    <s v="Vitreoretinal systems and associated products"/>
    <s v="Laser probes - bending - illuminated"/>
    <s v="20G, connector for Geuder, Alcon, and Zeiss"/>
    <s v="Single-use, sterile"/>
    <s v="Each"/>
    <n v="1"/>
    <m/>
    <m/>
    <s v="G-61506"/>
    <s v="Geuder"/>
    <d v="2026-03-01T00:00:00"/>
    <m/>
    <s v="$6,736.00"/>
    <m/>
    <m/>
    <s v="50811682031382"/>
  </r>
  <r>
    <s v="Listed - Contracted"/>
    <x v="4"/>
    <s v="MSC"/>
    <x v="2"/>
    <x v="13"/>
    <x v="10"/>
    <s v="Surgical equipment, accessories, and related products"/>
    <s v="Vitreoretinal systems and associated products"/>
    <s v="Laser probes - bending - illuminated"/>
    <s v="23G, connector for Geuder, Alcon, and Zeiss"/>
    <s v="Single-use, sterile"/>
    <s v="Each"/>
    <n v="1"/>
    <m/>
    <m/>
    <s v="G-61535"/>
    <s v="Geuder"/>
    <d v="2026-03-01T00:00:00"/>
    <m/>
    <s v="$6,736.00"/>
    <m/>
    <m/>
    <s v="50811682031764"/>
  </r>
  <r>
    <s v="Listed - Contracted"/>
    <x v="4"/>
    <s v="MSC"/>
    <x v="2"/>
    <x v="13"/>
    <x v="10"/>
    <s v="Surgical equipment, accessories, and related products"/>
    <s v="Vitreoretinal systems and associated products"/>
    <s v="Laser probes - bending - illuminated"/>
    <s v="23G, connector for Geuder, Alcon, and Zeiss"/>
    <s v="Single-use, sterile"/>
    <s v="Each"/>
    <n v="1"/>
    <m/>
    <m/>
    <s v="G-61536"/>
    <s v="Geuder"/>
    <d v="2026-03-01T00:00:00"/>
    <m/>
    <s v="$6,736.00"/>
    <m/>
    <m/>
    <s v="50811682031733"/>
  </r>
  <r>
    <s v="Listed - Contracted"/>
    <x v="4"/>
    <s v="MSC"/>
    <x v="2"/>
    <x v="13"/>
    <x v="10"/>
    <s v="Surgical equipment, accessories, and related products"/>
    <s v="Vitreoretinal systems and associated products"/>
    <s v="Laser probes - bending - illuminated"/>
    <s v="23G, connector for Geuder, Alcon, and Zeiss"/>
    <s v="Single-use, sterile"/>
    <s v="Each"/>
    <n v="1"/>
    <m/>
    <m/>
    <s v="G-61555"/>
    <s v="Geuder"/>
    <d v="2026-03-01T00:00:00"/>
    <m/>
    <s v="$6,736.00"/>
    <m/>
    <m/>
    <s v="50811682032112"/>
  </r>
  <r>
    <s v="Listed - Contracted"/>
    <x v="4"/>
    <s v="MSC"/>
    <x v="2"/>
    <x v="13"/>
    <x v="10"/>
    <s v="Surgical equipment, accessories, and related products"/>
    <s v="Vitreoretinal systems and associated products"/>
    <s v="Laser probes - bending - illuminated"/>
    <s v="25G, connector for Geuder, Alcon, and Zeiss"/>
    <s v="Single-use, sterile"/>
    <s v="Each"/>
    <n v="1"/>
    <m/>
    <m/>
    <s v="G-61556"/>
    <s v="Geuder"/>
    <d v="2026-03-01T00:00:00"/>
    <m/>
    <s v="$6,736.00"/>
    <m/>
    <m/>
    <s v="50811682032082"/>
  </r>
  <r>
    <s v="Listed - Contracted"/>
    <x v="4"/>
    <s v="MSC"/>
    <x v="2"/>
    <x v="13"/>
    <x v="10"/>
    <s v="Surgical equipment, accessories, and related products"/>
    <s v="Vitreoretinal systems and associated products"/>
    <s v="Laser probes - bending - illuminated"/>
    <s v="27G, connector for Geuder, Alcon, and Zeiss"/>
    <s v="Single-use, sterile"/>
    <s v="Each"/>
    <n v="1"/>
    <m/>
    <m/>
    <s v="G-61575"/>
    <s v="Geuder"/>
    <d v="2026-03-01T00:00:00"/>
    <m/>
    <s v="$6,736.00"/>
    <m/>
    <m/>
    <s v="04049368222132"/>
  </r>
  <r>
    <s v="Listed - Contracted"/>
    <x v="4"/>
    <s v="MSC"/>
    <x v="2"/>
    <x v="13"/>
    <x v="10"/>
    <s v="Surgical equipment, accessories, and related products"/>
    <s v="Vitreoretinal systems and associated products"/>
    <s v="Laser probes - bending - illuminated"/>
    <s v="27G, connector for Geuder, Alcon, and Zeiss"/>
    <s v="Single-use, sterile"/>
    <s v="Each"/>
    <n v="1"/>
    <m/>
    <m/>
    <s v="G-61576"/>
    <s v="Geuder"/>
    <d v="2026-03-01T00:00:00"/>
    <m/>
    <s v="$6,736.00"/>
    <m/>
    <m/>
    <s v="04049368222156"/>
  </r>
  <r>
    <s v="Listed - Contracted"/>
    <x v="4"/>
    <s v="MSC"/>
    <x v="2"/>
    <x v="13"/>
    <x v="10"/>
    <s v="Surgical equipment, accessories, and related products"/>
    <s v="Vitreoretinal systems and associated products"/>
    <s v="Laser probes - curved"/>
    <s v="23G, connector for Geuder, Alcon, and Zeiss"/>
    <s v="Single-use, sterile"/>
    <s v="Each"/>
    <n v="1"/>
    <m/>
    <m/>
    <s v="G-61539"/>
    <s v="Geuder"/>
    <d v="2026-03-01T00:00:00"/>
    <m/>
    <s v="$2,914.00"/>
    <m/>
    <m/>
    <s v="50811682030620"/>
  </r>
  <r>
    <s v="Listed - Contracted"/>
    <x v="4"/>
    <s v="MSC"/>
    <x v="2"/>
    <x v="13"/>
    <x v="10"/>
    <s v="Surgical equipment, accessories, and related products"/>
    <s v="Vitreoretinal systems and associated products"/>
    <s v="Laser probes - curved"/>
    <s v="23G, connector for Iridex"/>
    <s v="Single-use, sterile"/>
    <s v="Each"/>
    <n v="1"/>
    <m/>
    <m/>
    <s v="G-61633"/>
    <s v="Geuder"/>
    <d v="2026-03-01T00:00:00"/>
    <m/>
    <s v="$2,914.00"/>
    <m/>
    <m/>
    <s v="50811682030644"/>
  </r>
  <r>
    <s v="Listed - Contracted"/>
    <x v="4"/>
    <s v="MSC"/>
    <x v="2"/>
    <x v="13"/>
    <x v="10"/>
    <s v="Surgical equipment, accessories, and related products"/>
    <s v="Vitreoretinal systems and associated products"/>
    <s v="Laser probes - curved"/>
    <s v="25G, connector for Geuder, Alcon, and Zeiss"/>
    <s v="Single-use, sterile"/>
    <s v="Each"/>
    <n v="1"/>
    <m/>
    <m/>
    <s v="G-61558"/>
    <s v="Geuder"/>
    <d v="2026-03-01T00:00:00"/>
    <m/>
    <s v="$2,914.00"/>
    <m/>
    <m/>
    <s v="50811682030828"/>
  </r>
  <r>
    <s v="Listed - Contracted"/>
    <x v="4"/>
    <s v="MSC"/>
    <x v="2"/>
    <x v="13"/>
    <x v="10"/>
    <s v="Surgical equipment, accessories, and related products"/>
    <s v="Vitreoretinal systems and associated products"/>
    <s v="Laser probes - curved"/>
    <s v="25G, connector for Geuder, Alcon, and Zeiss"/>
    <s v="Single-use, sterile"/>
    <s v="Each"/>
    <n v="1"/>
    <m/>
    <m/>
    <s v="G-61559"/>
    <s v="Geuder"/>
    <d v="2026-03-01T00:00:00"/>
    <m/>
    <s v="$2,914.00"/>
    <m/>
    <m/>
    <s v="50811682030842"/>
  </r>
  <r>
    <s v="Listed - Contracted"/>
    <x v="4"/>
    <s v="MSC"/>
    <x v="2"/>
    <x v="13"/>
    <x v="10"/>
    <s v="Surgical equipment, accessories, and related products"/>
    <s v="Vitreoretinal systems and associated products"/>
    <s v="Laser probes - curved"/>
    <s v="25G, connector for Iridex"/>
    <s v="Single-use, sterile"/>
    <s v="Each"/>
    <n v="1"/>
    <m/>
    <m/>
    <s v="G-61651"/>
    <s v="Geuder"/>
    <d v="2026-03-01T00:00:00"/>
    <m/>
    <s v="$2,914.00"/>
    <m/>
    <m/>
    <s v="50811682030859"/>
  </r>
  <r>
    <s v="Listed - Contracted"/>
    <x v="4"/>
    <s v="MSC"/>
    <x v="2"/>
    <x v="13"/>
    <x v="10"/>
    <s v="Surgical equipment, accessories, and related products"/>
    <s v="Vitreoretinal systems and associated products"/>
    <s v="Laser probes - curved"/>
    <s v="25G, connector for Iridex"/>
    <s v="Single-use, sterile"/>
    <s v="Each"/>
    <n v="1"/>
    <m/>
    <m/>
    <s v="G-61653"/>
    <s v="Geuder"/>
    <d v="2026-03-01T00:00:00"/>
    <m/>
    <s v="$2,914.00"/>
    <m/>
    <m/>
    <s v="50811682030873"/>
  </r>
  <r>
    <s v="Listed - Contracted"/>
    <x v="4"/>
    <s v="MSC"/>
    <x v="2"/>
    <x v="13"/>
    <x v="10"/>
    <s v="Surgical equipment, accessories, and related products"/>
    <s v="Vitreoretinal systems and associated products"/>
    <s v="Laser probes - curved"/>
    <s v="27G, connector for Geuder, Alcon, and Zeiss"/>
    <s v="Single-use, sterile"/>
    <s v="Each"/>
    <n v="1"/>
    <m/>
    <m/>
    <s v="G-61579"/>
    <s v="Geuder"/>
    <d v="2026-03-01T00:00:00"/>
    <m/>
    <s v="$2,914.00"/>
    <m/>
    <m/>
    <s v="50811682031092"/>
  </r>
  <r>
    <s v="Listed - Contracted"/>
    <x v="4"/>
    <s v="MSC"/>
    <x v="2"/>
    <x v="13"/>
    <x v="10"/>
    <s v="Surgical equipment, accessories, and related products"/>
    <s v="Vitreoretinal systems and associated products"/>
    <s v="Laser probes - curved"/>
    <s v="27G, connector for Iridex"/>
    <s v="Single-use, sterile"/>
    <s v="Each"/>
    <n v="1"/>
    <m/>
    <m/>
    <s v="G-61673"/>
    <s v="Geuder"/>
    <d v="2026-03-01T00:00:00"/>
    <m/>
    <s v="$2,914.00"/>
    <m/>
    <m/>
    <s v="50811682031108"/>
  </r>
  <r>
    <s v="Listed - Contracted"/>
    <x v="4"/>
    <s v="MSC"/>
    <x v="2"/>
    <x v="13"/>
    <x v="10"/>
    <s v="Surgical equipment, accessories, and related products"/>
    <s v="Vitreoretinal systems and associated products"/>
    <s v="Laser probes - curved - tapered"/>
    <s v="20G, connector for Geuder, Alcon, and Zeiss"/>
    <s v="Single-use, sterile"/>
    <s v="Each"/>
    <n v="1"/>
    <m/>
    <m/>
    <s v="G-61509"/>
    <s v="Geuder"/>
    <d v="2026-03-01T00:00:00"/>
    <m/>
    <s v="$2,914.00"/>
    <m/>
    <m/>
    <s v="50811682030408"/>
  </r>
  <r>
    <s v="Listed - Contracted"/>
    <x v="4"/>
    <s v="MSC"/>
    <x v="2"/>
    <x v="13"/>
    <x v="10"/>
    <s v="Surgical equipment, accessories, and related products"/>
    <s v="Vitreoretinal systems and associated products"/>
    <s v="Laser probes - curved - tapered"/>
    <s v="20G, connector for Iridex"/>
    <s v="Single-use, sterile"/>
    <s v="Each"/>
    <n v="1"/>
    <m/>
    <m/>
    <s v="G-61603"/>
    <s v="Geuder"/>
    <d v="2026-03-01T00:00:00"/>
    <m/>
    <s v="$2,914.00"/>
    <m/>
    <m/>
    <s v="50811682030439"/>
  </r>
  <r>
    <s v="Listed - Contracted"/>
    <x v="4"/>
    <s v="MSC"/>
    <x v="2"/>
    <x v="13"/>
    <x v="10"/>
    <s v="Surgical equipment, accessories, and related products"/>
    <s v="Vitreoretinal systems and associated products"/>
    <s v="Laser probes - straight"/>
    <s v="23G, connector for Geuder, Alcon, and Zeiss"/>
    <s v="Single-use, sterile"/>
    <s v="Each"/>
    <n v="1"/>
    <m/>
    <m/>
    <s v="G-61538"/>
    <s v="Geuder"/>
    <d v="2026-03-01T00:00:00"/>
    <m/>
    <s v="$2,914.00"/>
    <m/>
    <m/>
    <s v="50811682030613"/>
  </r>
  <r>
    <s v="Listed - Contracted"/>
    <x v="4"/>
    <s v="MSC"/>
    <x v="2"/>
    <x v="13"/>
    <x v="10"/>
    <s v="Surgical equipment, accessories, and related products"/>
    <s v="Vitreoretinal systems and associated products"/>
    <s v="Laser probes - straight"/>
    <s v="23G, connector for Iridex"/>
    <s v="Single-use, sterile"/>
    <s v="Each"/>
    <n v="1"/>
    <m/>
    <m/>
    <s v="G-61631"/>
    <s v="Geuder"/>
    <d v="2026-03-01T00:00:00"/>
    <m/>
    <s v="$2,914.00"/>
    <m/>
    <m/>
    <s v="50811682030637"/>
  </r>
  <r>
    <s v="Listed - Contracted"/>
    <x v="4"/>
    <s v="MSC"/>
    <x v="2"/>
    <x v="13"/>
    <x v="10"/>
    <s v="Surgical equipment, accessories, and related products"/>
    <s v="Vitreoretinal systems and associated products"/>
    <s v="Laser probes - straight"/>
    <s v="27G, connector for Geuder, Alcon, and Zeiss"/>
    <s v="Single-use, sterile"/>
    <s v="Each"/>
    <n v="1"/>
    <m/>
    <m/>
    <s v="G-61578"/>
    <s v="Geuder"/>
    <d v="2026-03-01T00:00:00"/>
    <m/>
    <s v="$2,914.00"/>
    <m/>
    <m/>
    <s v="50811682031030"/>
  </r>
  <r>
    <s v="Listed - Contracted"/>
    <x v="4"/>
    <s v="MSC"/>
    <x v="2"/>
    <x v="13"/>
    <x v="10"/>
    <s v="Surgical equipment, accessories, and related products"/>
    <s v="Vitreoretinal systems and associated products"/>
    <s v="Laser probes - straight"/>
    <s v="27G, connector for Iridex"/>
    <s v="Single-use, sterile"/>
    <s v="Each"/>
    <n v="1"/>
    <m/>
    <m/>
    <s v="G-61671"/>
    <s v="Geuder"/>
    <d v="2026-03-01T00:00:00"/>
    <m/>
    <s v="$2,914.00"/>
    <m/>
    <m/>
    <s v="50811682031047"/>
  </r>
  <r>
    <s v="Listed - Contracted"/>
    <x v="4"/>
    <s v="MSC"/>
    <x v="2"/>
    <x v="13"/>
    <x v="10"/>
    <s v="Surgical equipment, accessories, and related products"/>
    <s v="Vitreoretinal systems and associated products"/>
    <s v="Laser probes - straight - tapered"/>
    <s v="20G, connector for Geuder, Alcon, and Zeiss"/>
    <s v="Single-use, sterile"/>
    <s v="Each"/>
    <n v="1"/>
    <m/>
    <m/>
    <s v="G-61508"/>
    <s v="Geuder"/>
    <d v="2026-03-01T00:00:00"/>
    <m/>
    <s v="$3,380.00"/>
    <m/>
    <m/>
    <s v="50811682030385"/>
  </r>
  <r>
    <s v="Listed - Contracted"/>
    <x v="4"/>
    <s v="MSC"/>
    <x v="2"/>
    <x v="13"/>
    <x v="10"/>
    <s v="Surgical equipment, accessories, and related products"/>
    <s v="Vitreoretinal systems and associated products"/>
    <s v="Laser probes - straight - tapered"/>
    <s v="20G, connector for Iridex"/>
    <s v="Single-use, sterile"/>
    <s v="Each"/>
    <n v="1"/>
    <m/>
    <m/>
    <s v="G-61601"/>
    <s v="Geuder"/>
    <d v="2026-03-01T00:00:00"/>
    <m/>
    <s v="$2,914.00"/>
    <m/>
    <m/>
    <s v="50811682030415"/>
  </r>
  <r>
    <s v="Listed - Contracted"/>
    <x v="4"/>
    <s v="MSC"/>
    <x v="2"/>
    <x v="13"/>
    <x v="10"/>
    <s v="Surgical equipment, accessories, and related products"/>
    <s v="Vitreoretinal systems and associated products"/>
    <s v="Valved trocar cannula entry system"/>
    <s v="15G, 3 titatnium ports, including infusion tubing"/>
    <s v="Hattenbach/Nikolic, single-use, sterile"/>
    <s v="Each"/>
    <n v="1"/>
    <m/>
    <m/>
    <s v="G-46511"/>
    <s v="Geuder"/>
    <d v="2026-03-01T00:00:00"/>
    <m/>
    <s v="$2,060.00"/>
    <m/>
    <m/>
    <s v="04049368172338"/>
  </r>
  <r>
    <s v="Listed - Contracted"/>
    <x v="4"/>
    <s v="MSC"/>
    <x v="2"/>
    <x v="13"/>
    <x v="10"/>
    <s v="Surgical equipment, accessories, and related products"/>
    <s v="Vitreoretinal systems and associated products"/>
    <s v="Valved trocar cannula entry system"/>
    <s v="23G, 3 titatnium ports, including infusion tubing"/>
    <s v="Hattenbach/Nikolic, single-use, sterile"/>
    <s v="Each"/>
    <n v="1"/>
    <m/>
    <m/>
    <s v="G-46311"/>
    <s v="Geuder"/>
    <d v="2026-03-01T00:00:00"/>
    <m/>
    <s v="$1,588.00"/>
    <m/>
    <m/>
    <s v="04049368172314"/>
  </r>
  <r>
    <s v="Delisted"/>
    <x v="5"/>
    <s v="MSC"/>
    <x v="4"/>
    <x v="8"/>
    <x v="10"/>
    <s v="Surgical imaging, audio, video, recording and management systems, and associated products"/>
    <s v="Associated products"/>
    <s v="Colour printer"/>
    <s v="A6"/>
    <m/>
    <s v="Printer"/>
    <n v="1"/>
    <m/>
    <m/>
    <s v="UP-25MD"/>
    <s v="Sony"/>
    <d v="2026-03-01T00:00:00"/>
    <m/>
    <s v="$0.00"/>
    <m/>
    <m/>
    <s v="09311929097806"/>
  </r>
  <r>
    <s v="Delisted"/>
    <x v="5"/>
    <s v="MSC"/>
    <x v="4"/>
    <x v="8"/>
    <x v="10"/>
    <s v="Surgical imaging, audio, video, recording and management systems, and associated products"/>
    <s v="Associated products"/>
    <s v="Printer Paper"/>
    <s v="pack"/>
    <m/>
    <s v="Paper"/>
    <n v="1"/>
    <m/>
    <m/>
    <s v="UPC-55"/>
    <s v="Sony"/>
    <d v="2026-03-01T00:00:00"/>
    <m/>
    <s v="$0.00"/>
    <m/>
    <m/>
    <s v="04901780898381"/>
  </r>
  <r>
    <s v="Delisted"/>
    <x v="5"/>
    <s v="MSC"/>
    <x v="4"/>
    <x v="8"/>
    <x v="10"/>
    <s v="Surgical imaging, audio, video, recording and management systems, and associated products"/>
    <s v="Associated products"/>
    <s v="Spare Parts"/>
    <s v="0.25mm"/>
    <m/>
    <s v="Ferrule"/>
    <n v="1"/>
    <m/>
    <m/>
    <s v="157-1200"/>
    <s v="RS PRO"/>
    <d v="2026-03-01T00:00:00"/>
    <m/>
    <s v="$0.00"/>
    <m/>
    <m/>
    <m/>
  </r>
  <r>
    <s v="Delisted"/>
    <x v="5"/>
    <s v="MSC"/>
    <x v="4"/>
    <x v="8"/>
    <x v="10"/>
    <s v="Surgical imaging, audio, video, recording and management systems, and associated products"/>
    <s v="Associated products"/>
    <s v="Spare Parts"/>
    <s v="0.75mm"/>
    <m/>
    <s v="Ferrule"/>
    <n v="1"/>
    <m/>
    <m/>
    <s v="458-752"/>
    <s v="RS PRO"/>
    <d v="2026-03-01T00:00:00"/>
    <m/>
    <s v="$0.00"/>
    <m/>
    <m/>
    <m/>
  </r>
  <r>
    <s v="Delisted"/>
    <x v="5"/>
    <s v="MSC"/>
    <x v="4"/>
    <x v="8"/>
    <x v="10"/>
    <s v="Surgical imaging, audio, video, recording and management systems, and associated products"/>
    <s v="Associated products"/>
    <s v="Spare Parts"/>
    <s v="1.5mm"/>
    <m/>
    <s v="Ferrule"/>
    <n v="1"/>
    <m/>
    <m/>
    <s v="458-774"/>
    <s v="RS PRO"/>
    <d v="2026-03-01T00:00:00"/>
    <m/>
    <s v="$0.00"/>
    <m/>
    <m/>
    <m/>
  </r>
  <r>
    <s v="Delisted"/>
    <x v="5"/>
    <s v="MSC"/>
    <x v="4"/>
    <x v="8"/>
    <x v="10"/>
    <s v="Surgical imaging, audio, video, recording and management systems, and associated products"/>
    <s v="Associated products"/>
    <s v="Spare Parts"/>
    <s v="female to female"/>
    <m/>
    <s v="Barrel"/>
    <n v="1"/>
    <m/>
    <m/>
    <s v="70-286-23"/>
    <s v="Extron"/>
    <d v="2026-03-01T00:00:00"/>
    <m/>
    <s v="$0.00"/>
    <m/>
    <m/>
    <m/>
  </r>
  <r>
    <s v="Delisted"/>
    <x v="5"/>
    <s v="MSC"/>
    <x v="4"/>
    <x v="8"/>
    <x v="10"/>
    <s v="Surgical imaging, audio, video, recording and management systems, and associated products"/>
    <s v="Associated products"/>
    <s v="Spare Parts"/>
    <s v="femalre to female"/>
    <m/>
    <s v="Barrel"/>
    <n v="1"/>
    <m/>
    <m/>
    <s v="70-314-23"/>
    <s v="Extron"/>
    <d v="2026-03-01T00:00:00"/>
    <m/>
    <s v="$0.00"/>
    <m/>
    <m/>
    <m/>
  </r>
  <r>
    <s v="Delisted"/>
    <x v="5"/>
    <s v="MSC"/>
    <x v="4"/>
    <x v="8"/>
    <x v="10"/>
    <s v="Surgical imaging, audio, video, recording and management systems, and associated products"/>
    <s v="Associated products"/>
    <s v="Wall mount - articulating"/>
    <s v="55&quot;"/>
    <m/>
    <s v="Mount"/>
    <n v="1"/>
    <m/>
    <m/>
    <s v="141-8311"/>
    <s v="RS PRO"/>
    <d v="2026-03-01T00:00:00"/>
    <m/>
    <s v="$0.00"/>
    <m/>
    <m/>
    <m/>
  </r>
  <r>
    <s v="Delisted"/>
    <x v="5"/>
    <s v="MSC"/>
    <x v="4"/>
    <x v="8"/>
    <x v="10"/>
    <s v="Surgical imaging, audio, video, recording and management systems, and associated products"/>
    <s v="Cables and connectors"/>
    <s v="Cables"/>
    <s v="100mm"/>
    <m/>
    <s v="Cable"/>
    <n v="1"/>
    <m/>
    <m/>
    <s v="RM3-LCLC10M-4-N-A"/>
    <s v="Madison"/>
    <d v="2026-03-01T00:00:00"/>
    <m/>
    <s v="$0.00"/>
    <m/>
    <m/>
    <m/>
  </r>
  <r>
    <s v="Delisted"/>
    <x v="5"/>
    <s v="MSC"/>
    <x v="4"/>
    <x v="8"/>
    <x v="10"/>
    <s v="Surgical imaging, audio, video, recording and management systems, and associated products"/>
    <s v="Cables and connectors"/>
    <s v="Cables"/>
    <s v="3.5mm"/>
    <m/>
    <s v="Cable"/>
    <n v="1"/>
    <m/>
    <m/>
    <s v="70-293-25"/>
    <s v="Extron"/>
    <d v="2026-03-01T00:00:00"/>
    <m/>
    <s v="$0.00"/>
    <m/>
    <m/>
    <m/>
  </r>
  <r>
    <s v="Delisted"/>
    <x v="5"/>
    <s v="MSC"/>
    <x v="4"/>
    <x v="8"/>
    <x v="10"/>
    <s v="Surgical imaging, audio, video, recording and management systems, and associated products"/>
    <s v="Cables and connectors"/>
    <s v="Cables"/>
    <s v="3m"/>
    <m/>
    <s v="Cable"/>
    <n v="1"/>
    <m/>
    <m/>
    <s v="SIREA030"/>
    <s v="One Diversified"/>
    <d v="2026-03-01T00:00:00"/>
    <m/>
    <s v="$0.00"/>
    <m/>
    <m/>
    <m/>
  </r>
  <r>
    <s v="Delisted"/>
    <x v="5"/>
    <s v="MSC"/>
    <x v="4"/>
    <x v="8"/>
    <x v="10"/>
    <s v="Surgical imaging, audio, video, recording and management systems, and associated products"/>
    <s v="Cables and connectors"/>
    <s v="Cables"/>
    <s v="Ethernet"/>
    <m/>
    <s v="Cable"/>
    <n v="1"/>
    <m/>
    <m/>
    <s v="70-314-29"/>
    <s v="Extron"/>
    <d v="2026-03-01T00:00:00"/>
    <m/>
    <s v="$0.00"/>
    <m/>
    <m/>
    <m/>
  </r>
  <r>
    <s v="Delisted"/>
    <x v="5"/>
    <s v="MSC"/>
    <x v="4"/>
    <x v="8"/>
    <x v="10"/>
    <s v="Surgical imaging, audio, video, recording and management systems, and associated products"/>
    <s v="Cables and connectors"/>
    <s v="Cables"/>
    <s v="HDP-20, 9 Way"/>
    <m/>
    <s v="Cable"/>
    <n v="1"/>
    <m/>
    <m/>
    <s v="718-3922"/>
    <s v="TE Connectivity"/>
    <d v="2026-03-01T00:00:00"/>
    <m/>
    <s v="$0.00"/>
    <m/>
    <m/>
    <s v="02050006700495"/>
  </r>
  <r>
    <s v="Delisted"/>
    <x v="5"/>
    <s v="MSC"/>
    <x v="4"/>
    <x v="8"/>
    <x v="10"/>
    <s v="Surgical imaging, audio, video, recording and management systems, and associated products"/>
    <s v="Cables and connectors"/>
    <s v="Cables"/>
    <s v="male"/>
    <m/>
    <s v="Cable"/>
    <n v="5"/>
    <m/>
    <m/>
    <s v="718-3913"/>
    <s v="AMPLIMITE"/>
    <d v="2026-03-01T00:00:00"/>
    <m/>
    <s v="$0.00"/>
    <m/>
    <m/>
    <s v="02050006693612"/>
  </r>
  <r>
    <s v="Delisted"/>
    <x v="5"/>
    <s v="MSC"/>
    <x v="4"/>
    <x v="8"/>
    <x v="10"/>
    <s v="Surgical imaging, audio, video, recording and management systems, and associated products"/>
    <s v="Cables and connectors"/>
    <s v="Cables"/>
    <s v="Power"/>
    <m/>
    <s v="Cable"/>
    <n v="1"/>
    <m/>
    <m/>
    <s v="90Z0174"/>
    <s v="ZeroWire"/>
    <d v="2026-03-01T00:00:00"/>
    <m/>
    <s v="$0.00"/>
    <m/>
    <m/>
    <m/>
  </r>
  <r>
    <s v="Delisted"/>
    <x v="5"/>
    <s v="MSC"/>
    <x v="4"/>
    <x v="8"/>
    <x v="10"/>
    <s v="Surgical imaging, audio, video, recording and management systems, and associated products"/>
    <s v="Cables and connectors"/>
    <s v="Cables"/>
    <s v="Power"/>
    <m/>
    <s v="Cable"/>
    <n v="1"/>
    <m/>
    <m/>
    <s v="90Z0175"/>
    <s v="ZeroWire"/>
    <d v="2026-03-01T00:00:00"/>
    <m/>
    <s v="$0.00"/>
    <m/>
    <m/>
    <m/>
  </r>
  <r>
    <s v="Delisted"/>
    <x v="5"/>
    <s v="MSC"/>
    <x v="4"/>
    <x v="8"/>
    <x v="10"/>
    <s v="Surgical imaging, audio, video, recording and management systems, and associated products"/>
    <s v="Cables and connectors"/>
    <s v="Cables"/>
    <s v="USB 2.0, type A to B"/>
    <m/>
    <s v="Cable"/>
    <n v="1"/>
    <m/>
    <m/>
    <s v="31693"/>
    <s v="Lindy"/>
    <d v="2026-03-01T00:00:00"/>
    <m/>
    <s v="$0.00"/>
    <m/>
    <m/>
    <s v="04002888316934"/>
  </r>
  <r>
    <s v="Delisted"/>
    <x v="5"/>
    <s v="MSC"/>
    <x v="4"/>
    <x v="8"/>
    <x v="10"/>
    <s v="Surgical imaging, audio, video, recording and management systems, and associated products"/>
    <s v="Cables and connectors"/>
    <s v="Cables"/>
    <s v="with gender changer"/>
    <m/>
    <s v="Cable"/>
    <n v="1"/>
    <m/>
    <m/>
    <s v="WC7513"/>
    <s v="Electus"/>
    <d v="2026-03-01T00:00:00"/>
    <m/>
    <s v="$0.00"/>
    <m/>
    <m/>
    <s v="09319236923719"/>
  </r>
  <r>
    <s v="Delisted"/>
    <x v="5"/>
    <s v="MSC"/>
    <x v="4"/>
    <x v="8"/>
    <x v="10"/>
    <s v="Surgical imaging, audio, video, recording and management systems, and associated products"/>
    <s v="Cables and connectors"/>
    <s v="Connectors"/>
    <s v="20cm"/>
    <m/>
    <s v="Connector"/>
    <n v="1"/>
    <m/>
    <m/>
    <s v="26-353-04"/>
    <s v="Extron"/>
    <d v="2026-03-01T00:00:00"/>
    <m/>
    <s v="$0.00"/>
    <m/>
    <m/>
    <m/>
  </r>
  <r>
    <s v="Delisted"/>
    <x v="5"/>
    <s v="MSC"/>
    <x v="4"/>
    <x v="8"/>
    <x v="10"/>
    <s v="Surgical imaging, audio, video, recording and management systems, and associated products"/>
    <s v="Cables and connectors"/>
    <s v="Connectors"/>
    <s v="RJ45"/>
    <m/>
    <s v="Connector"/>
    <n v="1"/>
    <m/>
    <m/>
    <s v="166-5005"/>
    <s v="HIROSE"/>
    <d v="2026-03-01T00:00:00"/>
    <m/>
    <s v="$0.00"/>
    <m/>
    <m/>
    <m/>
  </r>
  <r>
    <s v="Delisted"/>
    <x v="5"/>
    <s v="MSC"/>
    <x v="4"/>
    <x v="8"/>
    <x v="10"/>
    <s v="Surgical imaging, audio, video, recording and management systems, and associated products"/>
    <s v="Cables and connectors"/>
    <s v="Converters"/>
    <s v="12G-SDI to HDMI 2.0"/>
    <m/>
    <s v="Converter"/>
    <n v="1"/>
    <m/>
    <m/>
    <s v="AJAAJAHI512G"/>
    <s v="AJA Video Systems"/>
    <d v="2026-03-01T00:00:00"/>
    <m/>
    <s v="$0.00"/>
    <m/>
    <m/>
    <s v="00812321031522"/>
  </r>
  <r>
    <s v="Delisted"/>
    <x v="5"/>
    <s v="MSC"/>
    <x v="4"/>
    <x v="8"/>
    <x v="10"/>
    <s v="Surgical imaging, audio, video, recording and management systems, and associated products"/>
    <s v="Cables and connectors"/>
    <s v="Converters"/>
    <s v="3G-SDI"/>
    <m/>
    <s v="Converter"/>
    <n v="1"/>
    <m/>
    <m/>
    <s v="AJAAJAHI5PLUS"/>
    <s v="AJA Video Systems"/>
    <d v="2026-03-01T00:00:00"/>
    <m/>
    <s v="$0.00"/>
    <m/>
    <m/>
    <s v="00892448000236"/>
  </r>
  <r>
    <s v="Delisted"/>
    <x v="5"/>
    <s v="MSC"/>
    <x v="4"/>
    <x v="8"/>
    <x v="10"/>
    <s v="Surgical imaging, audio, video, recording and management systems, and associated products"/>
    <s v="Cables and connectors"/>
    <s v="Converters"/>
    <s v="4K"/>
    <m/>
    <s v="Converter"/>
    <n v="1"/>
    <m/>
    <m/>
    <s v="AJAAJAHI54KPLUS"/>
    <s v="AJA Video Systems"/>
    <d v="2026-03-01T00:00:00"/>
    <m/>
    <s v="$0.00"/>
    <m/>
    <m/>
    <s v="00892448000090"/>
  </r>
  <r>
    <s v="Delisted"/>
    <x v="5"/>
    <s v="MSC"/>
    <x v="4"/>
    <x v="8"/>
    <x v="10"/>
    <s v="Surgical imaging, audio, video, recording and management systems, and associated products"/>
    <s v="Cables and connectors"/>
    <s v="Gender changers"/>
    <s v="female/female"/>
    <m/>
    <s v="Gender changer"/>
    <n v="1"/>
    <m/>
    <m/>
    <s v="70-310-21"/>
    <s v="Extron"/>
    <d v="2026-03-01T00:00:00"/>
    <m/>
    <s v="$0.00"/>
    <m/>
    <m/>
    <m/>
  </r>
  <r>
    <s v="Delisted"/>
    <x v="5"/>
    <s v="MSC"/>
    <x v="4"/>
    <x v="8"/>
    <x v="10"/>
    <s v="Surgical imaging, audio, video, recording and management systems, and associated products"/>
    <s v="Cables and connectors"/>
    <s v="Plug"/>
    <s v="3.5mm"/>
    <m/>
    <s v="Plug"/>
    <n v="1"/>
    <m/>
    <m/>
    <s v="880-8114"/>
    <s v="Neutrik"/>
    <d v="2026-03-01T00:00:00"/>
    <m/>
    <s v="$0.00"/>
    <m/>
    <m/>
    <s v="02050000909542"/>
  </r>
  <r>
    <s v="Delisted"/>
    <x v="5"/>
    <s v="MSC"/>
    <x v="4"/>
    <x v="8"/>
    <x v="10"/>
    <s v="Surgical imaging, audio, video, recording and management systems, and associated products"/>
    <s v="Hardware"/>
    <s v="Board"/>
    <s v="3G-SDI/HD-SDI"/>
    <m/>
    <s v="Board"/>
    <n v="1"/>
    <m/>
    <m/>
    <s v="70-597-24"/>
    <s v="Extron"/>
    <d v="2026-03-01T00:00:00"/>
    <m/>
    <s v="$0.00"/>
    <m/>
    <m/>
    <m/>
  </r>
  <r>
    <s v="Delisted"/>
    <x v="5"/>
    <s v="MSC"/>
    <x v="4"/>
    <x v="8"/>
    <x v="10"/>
    <s v="Surgical imaging, audio, video, recording and management systems, and associated products"/>
    <s v="Hardware"/>
    <s v="Camera"/>
    <s v="4K3D"/>
    <m/>
    <s v="Camera"/>
    <n v="1"/>
    <m/>
    <m/>
    <s v="HVO4000ST"/>
    <s v="Sony"/>
    <d v="2026-03-01T00:00:00"/>
    <m/>
    <s v="$0.00"/>
    <m/>
    <m/>
    <s v="04548736103177"/>
  </r>
  <r>
    <s v="Delisted"/>
    <x v="5"/>
    <s v="MSC"/>
    <x v="4"/>
    <x v="8"/>
    <x v="10"/>
    <s v="Surgical imaging, audio, video, recording and management systems, and associated products"/>
    <s v="Hardware"/>
    <s v="Control processor"/>
    <s v="IP Link"/>
    <m/>
    <s v="Processor"/>
    <n v="1"/>
    <m/>
    <m/>
    <s v="60-1026-81"/>
    <s v="Extron"/>
    <d v="2026-03-01T00:00:00"/>
    <m/>
    <s v="$0.00"/>
    <m/>
    <m/>
    <m/>
  </r>
  <r>
    <s v="Delisted"/>
    <x v="5"/>
    <s v="MSC"/>
    <x v="4"/>
    <x v="8"/>
    <x v="10"/>
    <s v="Surgical imaging, audio, video, recording and management systems, and associated products"/>
    <s v="Hardware"/>
    <s v="Converter"/>
    <s v="Corio2"/>
    <m/>
    <s v="Converter"/>
    <n v="1"/>
    <m/>
    <m/>
    <s v="C2-2655"/>
    <s v="tvOne"/>
    <d v="2026-03-01T00:00:00"/>
    <m/>
    <s v="$0.00"/>
    <m/>
    <m/>
    <s v="05029882088512"/>
  </r>
  <r>
    <s v="Delisted"/>
    <x v="5"/>
    <s v="MSC"/>
    <x v="4"/>
    <x v="8"/>
    <x v="10"/>
    <s v="Surgical imaging, audio, video, recording and management systems, and associated products"/>
    <s v="Hardware"/>
    <s v="Frame"/>
    <s v="SMX Frame"/>
    <m/>
    <s v="Frame"/>
    <n v="1"/>
    <m/>
    <m/>
    <s v="60-1021-01"/>
    <s v="Extron"/>
    <d v="2026-03-01T00:00:00"/>
    <m/>
    <s v="$0.00"/>
    <m/>
    <m/>
    <m/>
  </r>
  <r>
    <s v="Delisted"/>
    <x v="5"/>
    <s v="MSC"/>
    <x v="4"/>
    <x v="8"/>
    <x v="10"/>
    <s v="Surgical imaging, audio, video, recording and management systems, and associated products"/>
    <s v="Hardware"/>
    <s v="Receiver and transmitter"/>
    <s v="DVI"/>
    <m/>
    <s v="Set"/>
    <n v="1"/>
    <m/>
    <m/>
    <s v="60-977-01"/>
    <s v="Extron"/>
    <d v="2026-03-01T00:00:00"/>
    <m/>
    <s v="$0.00"/>
    <m/>
    <m/>
    <m/>
  </r>
  <r>
    <s v="Delisted"/>
    <x v="5"/>
    <s v="MSC"/>
    <x v="4"/>
    <x v="8"/>
    <x v="10"/>
    <s v="Surgical imaging, audio, video, recording and management systems, and associated products"/>
    <s v="Hardware"/>
    <s v="Recording device"/>
    <s v="nCare, dual"/>
    <m/>
    <s v="Recording device"/>
    <n v="1"/>
    <m/>
    <m/>
    <s v="ISM-1006542"/>
    <s v="Olympus"/>
    <d v="2026-03-01T00:00:00"/>
    <m/>
    <s v="$0.00"/>
    <m/>
    <m/>
    <s v="00810008180921"/>
  </r>
  <r>
    <s v="Listed - Contracted"/>
    <x v="4"/>
    <s v="MSC"/>
    <x v="2"/>
    <x v="13"/>
    <x v="10"/>
    <s v="Surgical injection and irrigation and related products - ophthalmic"/>
    <s v="Backflush instruments"/>
    <s v="Cannula"/>
    <s v="20G, 32mm length"/>
    <s v="Single-use, sterile"/>
    <s v="Each"/>
    <n v="1"/>
    <m/>
    <m/>
    <s v="G-4471M"/>
    <s v="Geuder"/>
    <d v="2026-03-01T00:00:00"/>
    <m/>
    <s v="$335.00"/>
    <m/>
    <m/>
    <s v="25056030401255"/>
  </r>
  <r>
    <s v="Listed - Contracted"/>
    <x v="4"/>
    <s v="MSC"/>
    <x v="2"/>
    <x v="13"/>
    <x v="10"/>
    <s v="Surgical injection and irrigation and related products - ophthalmic"/>
    <s v="Backflush instruments"/>
    <s v="Cannula"/>
    <s v="20G, with 0.8mm silicone brush, 35mm shaft"/>
    <m/>
    <s v="Each"/>
    <n v="1"/>
    <m/>
    <m/>
    <s v="G-33075"/>
    <s v="Geuder"/>
    <d v="2026-03-01T00:00:00"/>
    <m/>
    <s v="$102.00"/>
    <m/>
    <m/>
    <s v="04049368129264"/>
  </r>
  <r>
    <s v="Listed - Contracted"/>
    <x v="4"/>
    <s v="MSC"/>
    <x v="2"/>
    <x v="13"/>
    <x v="10"/>
    <s v="Surgical injection and irrigation and related products - ophthalmic"/>
    <s v="Backflush instruments"/>
    <s v="Cannula"/>
    <s v="22G inside diameter, 20G outside diameter, 35mm shaft"/>
    <s v="Kampik"/>
    <s v="Each"/>
    <n v="1"/>
    <m/>
    <m/>
    <s v="G-33073"/>
    <s v="Geuder"/>
    <d v="2026-03-01T00:00:00"/>
    <m/>
    <s v="$116.00"/>
    <m/>
    <m/>
    <s v="04049368129219"/>
  </r>
  <r>
    <s v="Listed - Contracted"/>
    <x v="4"/>
    <s v="MSC"/>
    <x v="2"/>
    <x v="13"/>
    <x v="10"/>
    <s v="Surgical injection and irrigation and related products - ophthalmic"/>
    <s v="Backflush instruments"/>
    <s v="Cannula"/>
    <s v="23G"/>
    <m/>
    <s v="Each"/>
    <n v="1"/>
    <m/>
    <m/>
    <s v="G-33054"/>
    <s v="Geuder"/>
    <d v="2026-03-01T00:00:00"/>
    <m/>
    <s v="$111.00"/>
    <m/>
    <m/>
    <s v="04049368128878"/>
  </r>
  <r>
    <s v="Listed - Contracted"/>
    <x v="4"/>
    <s v="MSC"/>
    <x v="2"/>
    <x v="13"/>
    <x v="10"/>
    <s v="Surgical injection and irrigation and related products - ophthalmic"/>
    <s v="Backflush instruments"/>
    <s v="Cannula"/>
    <s v="23G, 32mm length"/>
    <s v="Single-use, sterile"/>
    <s v="Each"/>
    <n v="1"/>
    <m/>
    <m/>
    <s v="G-4478M"/>
    <s v="Geuder"/>
    <d v="2026-03-01T00:00:00"/>
    <m/>
    <s v="$423.00"/>
    <m/>
    <m/>
    <s v="15056030401548"/>
  </r>
  <r>
    <s v="Listed - Contracted"/>
    <x v="4"/>
    <s v="MSC"/>
    <x v="2"/>
    <x v="13"/>
    <x v="10"/>
    <s v="Surgical injection and irrigation and related products - ophthalmic"/>
    <s v="Backflush instruments"/>
    <s v="Cannula"/>
    <s v="24G inside diameter, 20G outside diameter"/>
    <m/>
    <s v="Each"/>
    <n v="1"/>
    <m/>
    <m/>
    <s v="G-33050"/>
    <s v="Geuder"/>
    <d v="2026-03-01T00:00:00"/>
    <m/>
    <s v="$102.00"/>
    <m/>
    <m/>
    <s v="04049368128779"/>
  </r>
  <r>
    <s v="Listed - Contracted"/>
    <x v="4"/>
    <s v="MSC"/>
    <x v="2"/>
    <x v="13"/>
    <x v="10"/>
    <s v="Surgical injection and irrigation and related products - ophthalmic"/>
    <s v="Backflush instruments"/>
    <s v="Cannula"/>
    <s v="25G"/>
    <m/>
    <s v="Each"/>
    <n v="1"/>
    <m/>
    <m/>
    <s v="G-33053"/>
    <s v="Geuder"/>
    <d v="2026-03-01T00:00:00"/>
    <m/>
    <s v="$103.00"/>
    <m/>
    <m/>
    <s v="04049368128861"/>
  </r>
  <r>
    <s v="Listed - Contracted"/>
    <x v="4"/>
    <s v="MSC"/>
    <x v="2"/>
    <x v="13"/>
    <x v="10"/>
    <s v="Surgical injection and irrigation and related products - ophthalmic"/>
    <s v="Backflush instruments"/>
    <s v="Cannula"/>
    <s v="25G inside diameter, 21G outside diameter, 35mm length"/>
    <s v="Single-use, sterile"/>
    <s v="Each"/>
    <n v="1"/>
    <m/>
    <m/>
    <s v="G-34275"/>
    <s v="Geuder"/>
    <d v="2026-03-01T00:00:00"/>
    <m/>
    <s v="$97.00"/>
    <m/>
    <m/>
    <s v="04049368136699"/>
  </r>
  <r>
    <s v="Listed - Contracted"/>
    <x v="4"/>
    <s v="MSC"/>
    <x v="2"/>
    <x v="13"/>
    <x v="10"/>
    <s v="Surgical injection and irrigation and related products - ophthalmic"/>
    <s v="Backflush instruments"/>
    <s v="Cannula"/>
    <s v="25G, 32mm length"/>
    <s v="Single-use, sterile"/>
    <s v="Each"/>
    <n v="1"/>
    <m/>
    <m/>
    <s v="G-4477M"/>
    <s v="Geuder"/>
    <d v="2026-03-01T00:00:00"/>
    <m/>
    <s v="$423.00"/>
    <m/>
    <m/>
    <s v="25056030403556"/>
  </r>
  <r>
    <s v="Listed - Contracted"/>
    <x v="4"/>
    <s v="MSC"/>
    <x v="2"/>
    <x v="13"/>
    <x v="10"/>
    <s v="Surgical injection and irrigation and related products - ophthalmic"/>
    <s v="Backflush instruments"/>
    <s v="Cannula"/>
    <s v="Tapered, 20G 35mm shaft, 25G 3.5mm tip"/>
    <m/>
    <s v="Each"/>
    <n v="1"/>
    <m/>
    <m/>
    <s v="G-33070"/>
    <s v="Geuder"/>
    <d v="2026-03-01T00:00:00"/>
    <m/>
    <s v="$196.00"/>
    <m/>
    <m/>
    <s v="04049368129127"/>
  </r>
  <r>
    <s v="Listed - Contracted"/>
    <x v="4"/>
    <s v="MSC"/>
    <x v="2"/>
    <x v="13"/>
    <x v="10"/>
    <s v="Surgical injection and irrigation and related products - ophthalmic"/>
    <s v="Backflush instruments"/>
    <s v="Cannula, with silicone brush"/>
    <s v="20G, 32mm length"/>
    <s v="Single-use, sterile"/>
    <s v="Each"/>
    <n v="1"/>
    <m/>
    <m/>
    <s v="G-4475M"/>
    <s v="Geuder"/>
    <d v="2026-03-01T00:00:00"/>
    <m/>
    <s v="$574.00"/>
    <m/>
    <m/>
    <s v="15056030401289"/>
  </r>
  <r>
    <s v="Listed - Contracted"/>
    <x v="4"/>
    <s v="MSC"/>
    <x v="2"/>
    <x v="13"/>
    <x v="10"/>
    <s v="Surgical injection and irrigation and related products - ophthalmic"/>
    <s v="Backflush instruments"/>
    <s v="Cannula, with silicone brush"/>
    <s v="23G, 32mm length"/>
    <s v="Single-use, sterile"/>
    <s v="Each"/>
    <n v="1"/>
    <m/>
    <m/>
    <s v="G-4459M"/>
    <s v="Geuder"/>
    <d v="2026-03-01T00:00:00"/>
    <m/>
    <s v="$905.00"/>
    <m/>
    <m/>
    <s v="15056030401104"/>
  </r>
  <r>
    <s v="Listed - Contracted"/>
    <x v="4"/>
    <s v="MSC"/>
    <x v="2"/>
    <x v="13"/>
    <x v="10"/>
    <s v="Surgical injection and irrigation and related products - ophthalmic"/>
    <s v="Backflush instruments"/>
    <s v="Cannula, with silicone brush"/>
    <s v="25G, 32mm length"/>
    <s v="Single-use, sterile"/>
    <s v="Each"/>
    <n v="1"/>
    <m/>
    <m/>
    <s v="G-4449M"/>
    <s v="Geuder"/>
    <d v="2026-03-01T00:00:00"/>
    <m/>
    <s v="$905.00"/>
    <m/>
    <m/>
    <s v="15056030401012"/>
  </r>
  <r>
    <s v="Listed - Contracted"/>
    <x v="4"/>
    <s v="MSC"/>
    <x v="2"/>
    <x v="13"/>
    <x v="10"/>
    <s v="Surgical injection and irrigation and related products - ophthalmic"/>
    <s v="Backflush instruments"/>
    <s v="Cannula, with soft silicone tip"/>
    <s v="20G, 32mm length"/>
    <s v="Single-use, sterile"/>
    <s v="Each"/>
    <n v="1"/>
    <m/>
    <m/>
    <s v="G-4457M"/>
    <s v="Geuder"/>
    <d v="2026-03-01T00:00:00"/>
    <m/>
    <s v="$459.00"/>
    <m/>
    <m/>
    <s v="15056030401081"/>
  </r>
  <r>
    <s v="Listed - Contracted"/>
    <x v="4"/>
    <s v="MSC"/>
    <x v="2"/>
    <x v="13"/>
    <x v="10"/>
    <s v="Surgical injection and irrigation and related products - ophthalmic"/>
    <s v="Backflush instruments"/>
    <s v="Cannula, with soft silicone tip"/>
    <s v="23G, 32mm length"/>
    <s v="Single-use, sterile"/>
    <s v="Each"/>
    <n v="1"/>
    <m/>
    <m/>
    <s v="G-4458M"/>
    <s v="Geuder"/>
    <d v="2026-03-01T00:00:00"/>
    <m/>
    <s v="$640.00"/>
    <m/>
    <m/>
    <s v="15056030401098"/>
  </r>
  <r>
    <s v="Listed - Contracted"/>
    <x v="4"/>
    <s v="MSC"/>
    <x v="2"/>
    <x v="13"/>
    <x v="10"/>
    <s v="Surgical injection and irrigation and related products - ophthalmic"/>
    <s v="Backflush instruments"/>
    <s v="Cannula, with soft silicone tip"/>
    <s v="25G, 32mm length"/>
    <s v="Single-use, sterile"/>
    <s v="Each"/>
    <n v="1"/>
    <m/>
    <m/>
    <s v="G-4456M"/>
    <s v="Geuder"/>
    <d v="2026-03-01T00:00:00"/>
    <m/>
    <s v="$640.00"/>
    <m/>
    <m/>
    <s v="15056030401074"/>
  </r>
  <r>
    <s v="Listed - Contracted"/>
    <x v="4"/>
    <s v="MSC"/>
    <x v="2"/>
    <x v="13"/>
    <x v="10"/>
    <s v="Surgical injection and irrigation and related products - ophthalmic"/>
    <s v="Backflush instruments"/>
    <s v="Chamber for handpieces"/>
    <s v="Silicone, large"/>
    <m/>
    <s v="Each"/>
    <n v="1"/>
    <m/>
    <m/>
    <s v="G-37006"/>
    <s v="Geuder"/>
    <d v="2026-03-01T00:00:00"/>
    <m/>
    <s v="$75.00"/>
    <m/>
    <m/>
    <s v="04049368142966"/>
  </r>
  <r>
    <s v="Listed - Contracted"/>
    <x v="4"/>
    <s v="MSC"/>
    <x v="2"/>
    <x v="13"/>
    <x v="10"/>
    <s v="Surgical injection and irrigation and related products - ophthalmic"/>
    <s v="Backflush instruments"/>
    <s v="Chamber for handpieces"/>
    <s v="Silicone, reusable"/>
    <m/>
    <s v="Each"/>
    <n v="1"/>
    <m/>
    <m/>
    <s v="G-31806"/>
    <s v="Geuder"/>
    <d v="2026-03-01T00:00:00"/>
    <m/>
    <s v="$71.00"/>
    <m/>
    <m/>
    <s v="04049368117544"/>
  </r>
  <r>
    <s v="Listed - Contracted"/>
    <x v="4"/>
    <s v="MSC"/>
    <x v="2"/>
    <x v="13"/>
    <x v="10"/>
    <s v="Surgical injection and irrigation and related products - ophthalmic"/>
    <s v="Backflush instruments"/>
    <s v="Chamber for handpieces"/>
    <s v="Silicone, single-use"/>
    <s v="Single-use, sterile"/>
    <s v="Each"/>
    <n v="1"/>
    <m/>
    <m/>
    <s v="G-34806"/>
    <s v="Geuder"/>
    <d v="2026-03-01T00:00:00"/>
    <m/>
    <s v="$426.00"/>
    <m/>
    <m/>
    <s v="04049368137825"/>
  </r>
  <r>
    <s v="Listed - Contracted"/>
    <x v="4"/>
    <s v="MSC"/>
    <x v="2"/>
    <x v="13"/>
    <x v="10"/>
    <s v="Surgical injection and irrigation and related products - ophthalmic"/>
    <s v="Backflush instruments"/>
    <s v="Handpiece"/>
    <s v="Large silicone chamber, rotatable chuck"/>
    <m/>
    <s v="Each"/>
    <n v="1"/>
    <m/>
    <m/>
    <s v="G-37005"/>
    <s v="Geuder"/>
    <d v="2026-03-01T00:00:00"/>
    <m/>
    <s v="$1,545.00"/>
    <m/>
    <m/>
    <s v="04049368142935"/>
  </r>
  <r>
    <s v="Listed - Contracted"/>
    <x v="4"/>
    <s v="MSC"/>
    <x v="2"/>
    <x v="13"/>
    <x v="10"/>
    <s v="Surgical injection and irrigation and related products - ophthalmic"/>
    <s v="Backflush instruments"/>
    <s v="Handpiece"/>
    <s v="With Luer cone, 110mm length"/>
    <m/>
    <s v="Each"/>
    <n v="1"/>
    <m/>
    <m/>
    <s v="G-33045"/>
    <s v="Geuder"/>
    <d v="2026-03-01T00:00:00"/>
    <m/>
    <s v="$134.00"/>
    <m/>
    <m/>
    <s v="04049368128724"/>
  </r>
  <r>
    <s v="Listed - Contracted"/>
    <x v="4"/>
    <s v="MSC"/>
    <x v="2"/>
    <x v="13"/>
    <x v="10"/>
    <s v="Surgical injection and irrigation and related products - ophthalmic"/>
    <s v="Backflush instruments"/>
    <s v="Handpiece"/>
    <s v="With silicone chamber and chuck, 110mm length"/>
    <m/>
    <s v="Each"/>
    <n v="1"/>
    <m/>
    <m/>
    <s v="G-37000"/>
    <s v="Geuder"/>
    <d v="2026-03-01T00:00:00"/>
    <m/>
    <s v="$1,098.00"/>
    <m/>
    <m/>
    <s v="04049368142898"/>
  </r>
  <r>
    <s v="Listed - Contracted"/>
    <x v="4"/>
    <s v="MSC"/>
    <x v="2"/>
    <x v="13"/>
    <x v="10"/>
    <s v="Surgical injection and irrigation and related products - ophthalmic"/>
    <s v="Backflush instruments"/>
    <s v="Handpiece"/>
    <s v="With silicone chamber and Luer cone, 110mm length"/>
    <m/>
    <s v="Each"/>
    <n v="1"/>
    <m/>
    <m/>
    <s v="G-31805"/>
    <s v="Geuder"/>
    <d v="2026-03-01T00:00:00"/>
    <m/>
    <s v="$738.00"/>
    <m/>
    <m/>
    <s v="04049368117513"/>
  </r>
  <r>
    <s v="Listed - Contracted"/>
    <x v="4"/>
    <s v="MSC"/>
    <x v="2"/>
    <x v="13"/>
    <x v="10"/>
    <s v="Surgical injection and irrigation and related products - ophthalmic"/>
    <s v="Backflush instruments"/>
    <s v="Handpiece"/>
    <s v="With silicone chamber and Luer-Lock connector, 115mm length"/>
    <m/>
    <s v="Each"/>
    <n v="1"/>
    <m/>
    <m/>
    <s v="G-37002"/>
    <s v="Geuder"/>
    <d v="2026-03-01T00:00:00"/>
    <m/>
    <s v="$883.00"/>
    <m/>
    <m/>
    <s v="04049368142928"/>
  </r>
  <r>
    <s v="Listed - Contracted"/>
    <x v="4"/>
    <s v="MSC"/>
    <x v="2"/>
    <x v="13"/>
    <x v="10"/>
    <s v="Surgical injection and irrigation and related products - ophthalmic"/>
    <s v="Backflush instruments"/>
    <s v="Handpiece"/>
    <s v="With silicone chamber and Luer-Lock connector, single-use"/>
    <s v="Single-use, sterile"/>
    <s v="Each"/>
    <n v="1"/>
    <m/>
    <m/>
    <s v="G-34289"/>
    <s v="Geuder"/>
    <d v="2026-03-01T00:00:00"/>
    <m/>
    <s v="$783.00"/>
    <m/>
    <m/>
    <s v="04049368209737"/>
  </r>
  <r>
    <s v="Listed - Contracted"/>
    <x v="4"/>
    <s v="MSC"/>
    <x v="2"/>
    <x v="13"/>
    <x v="10"/>
    <s v="Surgical injection and irrigation and related products - ophthalmic"/>
    <s v="Backflush instruments"/>
    <s v="Tip"/>
    <s v="20G, 35mm shaft"/>
    <m/>
    <s v="Each"/>
    <n v="1"/>
    <m/>
    <m/>
    <s v="G-37010"/>
    <s v="Geuder"/>
    <d v="2026-03-01T00:00:00"/>
    <m/>
    <s v="$71.00"/>
    <m/>
    <m/>
    <s v="04049368142980"/>
  </r>
  <r>
    <s v="Listed - Contracted"/>
    <x v="4"/>
    <s v="MSC"/>
    <x v="2"/>
    <x v="13"/>
    <x v="10"/>
    <s v="Surgical injection and irrigation and related products - ophthalmic"/>
    <s v="Backflush instruments"/>
    <s v="Tip"/>
    <s v="20G, with 0.8mm silicone brush, 35mm shaft"/>
    <m/>
    <s v="Each"/>
    <n v="1"/>
    <m/>
    <m/>
    <s v="G-37020"/>
    <s v="Geuder"/>
    <d v="2026-03-01T00:00:00"/>
    <m/>
    <s v="$91.00"/>
    <m/>
    <m/>
    <s v="04049368143079"/>
  </r>
  <r>
    <s v="Listed - Contracted"/>
    <x v="4"/>
    <s v="MSC"/>
    <x v="2"/>
    <x v="13"/>
    <x v="10"/>
    <s v="Surgical injection and irrigation and related products - ophthalmic"/>
    <s v="Backflush instruments"/>
    <s v="Tip"/>
    <s v="20G, with 0.8mm silicone tip, 35mm shaft"/>
    <m/>
    <s v="Each"/>
    <n v="1"/>
    <m/>
    <m/>
    <s v="G-37035"/>
    <s v="Geuder"/>
    <d v="2026-03-01T00:00:00"/>
    <m/>
    <s v="$84.00"/>
    <m/>
    <m/>
    <s v="04049368143185"/>
  </r>
  <r>
    <s v="Listed - Contracted"/>
    <x v="4"/>
    <s v="MSC"/>
    <x v="2"/>
    <x v="13"/>
    <x v="10"/>
    <s v="Surgical injection and irrigation and related products - ophthalmic"/>
    <s v="Backflush instruments"/>
    <s v="Tip"/>
    <s v="23G, 35mm shaft"/>
    <m/>
    <s v="Each"/>
    <n v="1"/>
    <m/>
    <m/>
    <s v="G-37011"/>
    <s v="Geuder"/>
    <d v="2026-03-01T00:00:00"/>
    <m/>
    <s v="$100.00"/>
    <m/>
    <m/>
    <s v="04049368143017"/>
  </r>
  <r>
    <s v="Listed - Contracted"/>
    <x v="4"/>
    <s v="MSC"/>
    <x v="2"/>
    <x v="13"/>
    <x v="10"/>
    <s v="Surgical injection and irrigation and related products - ophthalmic"/>
    <s v="Backflush instruments"/>
    <s v="Tip"/>
    <s v="25G, 35mm shaft"/>
    <m/>
    <s v="Each"/>
    <n v="1"/>
    <m/>
    <m/>
    <s v="G-37012"/>
    <s v="Geuder"/>
    <d v="2026-03-01T00:00:00"/>
    <m/>
    <s v="$102.00"/>
    <m/>
    <m/>
    <s v="04049368143031"/>
  </r>
  <r>
    <s v="Listed - Contracted"/>
    <x v="4"/>
    <s v="MSC"/>
    <x v="2"/>
    <x v="13"/>
    <x v="10"/>
    <s v="Surgical injection and irrigation and related products - ophthalmic"/>
    <s v="Backflush instruments"/>
    <s v="Tip"/>
    <s v="Tapered, 20G 35mm shaft, 23G 2mm tip"/>
    <m/>
    <s v="Each"/>
    <n v="1"/>
    <m/>
    <m/>
    <s v="G-37080"/>
    <s v="Geuder"/>
    <d v="2026-03-01T00:00:00"/>
    <m/>
    <s v="$266.00"/>
    <m/>
    <m/>
    <s v="04049368143420"/>
  </r>
  <r>
    <s v="Listed - Contracted"/>
    <x v="4"/>
    <s v="MSC"/>
    <x v="2"/>
    <x v="13"/>
    <x v="10"/>
    <s v="Surgical injection and irrigation and related products - ophthalmic"/>
    <s v="Cannulae"/>
    <s v="Lacrimal"/>
    <s v="20G, straight, cylindrical, 35mm length"/>
    <m/>
    <s v="Each"/>
    <n v="1"/>
    <m/>
    <m/>
    <s v="G-33160"/>
    <s v="Geuder"/>
    <d v="2026-03-01T00:00:00"/>
    <m/>
    <s v="$67.00"/>
    <m/>
    <m/>
    <s v="04049368129837"/>
  </r>
  <r>
    <s v="Listed - Contracted"/>
    <x v="4"/>
    <s v="MSC"/>
    <x v="2"/>
    <x v="13"/>
    <x v="10"/>
    <s v="Surgical injection and irrigation and related products - ophthalmic"/>
    <s v="Cannulae"/>
    <s v="Lacrimal"/>
    <s v="20G, with 1.15mm diameter probe tip"/>
    <s v="Bonn"/>
    <s v="Each"/>
    <n v="1"/>
    <m/>
    <m/>
    <s v="G-15170"/>
    <s v="Geuder"/>
    <d v="2026-03-01T00:00:00"/>
    <m/>
    <s v="$141.00"/>
    <m/>
    <m/>
    <s v="04049368056225"/>
  </r>
  <r>
    <s v="Listed - Contracted"/>
    <x v="4"/>
    <s v="MSC"/>
    <x v="2"/>
    <x v="13"/>
    <x v="10"/>
    <s v="Surgical injection and irrigation and related products - ophthalmic"/>
    <s v="Cannulae"/>
    <s v="Lacrimal"/>
    <s v="23G, bevelled, round"/>
    <m/>
    <s v="Each"/>
    <n v="1"/>
    <m/>
    <m/>
    <s v="SC-1490"/>
    <s v="Stephens Instruments"/>
    <d v="2026-03-01T00:00:00"/>
    <m/>
    <s v="$33.41"/>
    <m/>
    <m/>
    <s v="00810799038487"/>
  </r>
  <r>
    <s v="Listed - Contracted"/>
    <x v="4"/>
    <s v="MSC"/>
    <x v="2"/>
    <x v="13"/>
    <x v="10"/>
    <s v="Surgical injection and irrigation and related products - ophthalmic"/>
    <s v="Cannulae"/>
    <s v="Lacrimal"/>
    <s v="42mm length"/>
    <s v="Bonn"/>
    <s v="Each"/>
    <n v="1"/>
    <m/>
    <m/>
    <s v="SC-1430"/>
    <s v="Stephens Instruments"/>
    <d v="2026-03-01T00:00:00"/>
    <m/>
    <s v="$43.96"/>
    <m/>
    <m/>
    <s v="00810799038449"/>
  </r>
  <r>
    <s v="Listed - Contracted"/>
    <x v="4"/>
    <s v="MSC"/>
    <x v="2"/>
    <x v="13"/>
    <x v="10"/>
    <s v="Surgical injection and irrigation and related products - ophthalmic"/>
    <s v="Cannulae"/>
    <s v="Lacrimal - angled, short"/>
    <s v="23G, bevelled, 36mm length"/>
    <m/>
    <s v="Each"/>
    <n v="1"/>
    <m/>
    <m/>
    <s v="SC-1500"/>
    <s v="Stephens Instruments"/>
    <d v="2026-03-01T00:00:00"/>
    <m/>
    <s v="$33.41"/>
    <m/>
    <m/>
    <s v="00810799038494"/>
  </r>
  <r>
    <s v="Listed - Contracted"/>
    <x v="4"/>
    <s v="MSC"/>
    <x v="2"/>
    <x v="13"/>
    <x v="10"/>
    <s v="Surgical injection and irrigation and related products - ophthalmic"/>
    <s v="Cannulae"/>
    <s v="Lacrimal - angled, short"/>
    <s v="Conical, tapers from 19G to 25G, 25mm shaft"/>
    <s v="Stainless steel"/>
    <s v="Each"/>
    <n v="1"/>
    <m/>
    <m/>
    <s v="G-15151"/>
    <s v="Geuder"/>
    <d v="2026-03-01T00:00:00"/>
    <m/>
    <s v="$90.00"/>
    <m/>
    <m/>
    <s v="04049368056157"/>
  </r>
  <r>
    <s v="Listed - Contracted"/>
    <x v="4"/>
    <s v="MSC"/>
    <x v="2"/>
    <x v="13"/>
    <x v="10"/>
    <s v="Surgical injection and irrigation and related products - ophthalmic"/>
    <s v="Cannulae"/>
    <s v="Lacrimal - angled, wide"/>
    <s v="Bevelled"/>
    <m/>
    <s v="Each"/>
    <n v="1"/>
    <m/>
    <m/>
    <s v="SC-1510"/>
    <s v="Stephens Instruments"/>
    <d v="2026-03-01T00:00:00"/>
    <m/>
    <s v="$29.89"/>
    <m/>
    <m/>
    <s v="00810799038500"/>
  </r>
  <r>
    <s v="Listed - Contracted"/>
    <x v="4"/>
    <s v="MSC"/>
    <x v="2"/>
    <x v="13"/>
    <x v="10"/>
    <s v="Surgical injection and irrigation and related products - ophthalmic"/>
    <s v="Cannulae"/>
    <s v="Lacrimal - angled, wide"/>
    <s v="Conical, tapers from 19G to 25G, 25mm shaft"/>
    <s v="Stainless steel"/>
    <s v="Each"/>
    <n v="1"/>
    <m/>
    <m/>
    <s v="G-15161"/>
    <s v="Geuder"/>
    <d v="2026-03-01T00:00:00"/>
    <m/>
    <s v="$90.00"/>
    <m/>
    <m/>
    <s v="04049368056195"/>
  </r>
  <r>
    <s v="Listed - Contracted"/>
    <x v="4"/>
    <s v="MSC"/>
    <x v="2"/>
    <x v="13"/>
    <x v="10"/>
    <s v="Surgical injection and irrigation and related products - ophthalmic"/>
    <s v="Cannulae"/>
    <s v="Lacrimal - curved"/>
    <s v="23G, reinforced tip, 45mm length"/>
    <m/>
    <s v="Each"/>
    <n v="1"/>
    <m/>
    <m/>
    <s v="SC-1535"/>
    <s v="Stephens Instruments"/>
    <d v="2026-03-01T00:00:00"/>
    <m/>
    <s v="$35.17"/>
    <m/>
    <m/>
    <s v="00810799038548"/>
  </r>
  <r>
    <s v="Listed - Contracted"/>
    <x v="4"/>
    <s v="MSC"/>
    <x v="2"/>
    <x v="13"/>
    <x v="10"/>
    <s v="Surgical injection and irrigation and related products - ophthalmic"/>
    <s v="Cannulae"/>
    <s v="Lacrimal - curved"/>
    <s v="23G, reinforced tip, side port, 59.5mm length"/>
    <m/>
    <s v="Each"/>
    <n v="1"/>
    <m/>
    <m/>
    <s v="SC-1540"/>
    <s v="Stephens Instruments"/>
    <d v="2026-03-01T00:00:00"/>
    <m/>
    <s v="$43.96"/>
    <m/>
    <m/>
    <s v="00810799038555"/>
  </r>
  <r>
    <s v="Listed - Contracted"/>
    <x v="4"/>
    <s v="MSC"/>
    <x v="2"/>
    <x v="13"/>
    <x v="10"/>
    <s v="Surgical injection and irrigation and related products - ophthalmic"/>
    <s v="Cannulae"/>
    <s v="Lacrimal - curved"/>
    <s v="26G, curved, 30mm length"/>
    <s v="Single-use, sterile"/>
    <s v="Each"/>
    <n v="1"/>
    <m/>
    <m/>
    <s v="G-34290"/>
    <s v="Geuder"/>
    <d v="2026-03-01T00:00:00"/>
    <m/>
    <s v="$121.00"/>
    <m/>
    <m/>
    <s v="04049368136736"/>
  </r>
  <r>
    <s v="Listed - Contracted"/>
    <x v="4"/>
    <s v="MSC"/>
    <x v="2"/>
    <x v="13"/>
    <x v="10"/>
    <s v="Surgical injection and irrigation and related products - ophthalmic"/>
    <s v="Cannulae"/>
    <s v="Lacrimal - infant and child"/>
    <s v="23G x 7mm, blunt, 32mm length"/>
    <s v="Bailey"/>
    <s v="Each"/>
    <n v="1"/>
    <m/>
    <m/>
    <s v="SC-1435"/>
    <s v="Stephens Instruments"/>
    <d v="2026-03-01T00:00:00"/>
    <m/>
    <s v="$36.93"/>
    <m/>
    <m/>
    <s v="00810799038456"/>
  </r>
  <r>
    <s v="Listed - Contracted"/>
    <x v="4"/>
    <s v="MSC"/>
    <x v="2"/>
    <x v="13"/>
    <x v="10"/>
    <s v="Surgical injection and irrigation and related products - ophthalmic"/>
    <s v="Cannulae"/>
    <s v="Lacrimal - slight curve"/>
    <s v="23G, 22mm tip"/>
    <s v="Fasanella"/>
    <s v="Each"/>
    <n v="1"/>
    <m/>
    <m/>
    <s v="SC-1475"/>
    <s v="Stephens Instruments"/>
    <d v="2026-03-01T00:00:00"/>
    <m/>
    <s v="$24.62"/>
    <m/>
    <m/>
    <s v="00810799038463"/>
  </r>
  <r>
    <s v="Listed - Contracted"/>
    <x v="4"/>
    <s v="MSC"/>
    <x v="2"/>
    <x v="13"/>
    <x v="10"/>
    <s v="Surgical injection and irrigation and related products - ophthalmic"/>
    <s v="Cannulae"/>
    <s v="Lacrimal - slight curve"/>
    <s v="23mm tip, 42.5 length"/>
    <s v="Keislar"/>
    <s v="Each"/>
    <n v="1"/>
    <m/>
    <m/>
    <s v="SC-1480"/>
    <s v="Stephens Instruments"/>
    <d v="2026-03-01T00:00:00"/>
    <m/>
    <s v="$33.41"/>
    <m/>
    <m/>
    <s v="00810799038470"/>
  </r>
  <r>
    <s v="Listed - Contracted"/>
    <x v="4"/>
    <s v="MSC"/>
    <x v="2"/>
    <x v="13"/>
    <x v="10"/>
    <s v="Surgical injection and irrigation and related products - ophthalmic"/>
    <s v="Cannulae"/>
    <s v="Lacrimal - straight"/>
    <s v="19G, closed front, 40mm length"/>
    <m/>
    <s v="Each"/>
    <n v="1"/>
    <m/>
    <m/>
    <s v="SC-1525"/>
    <s v="Stephens Instruments"/>
    <d v="2026-03-01T00:00:00"/>
    <m/>
    <s v="$43.96"/>
    <m/>
    <m/>
    <s v="00810799038524"/>
  </r>
  <r>
    <s v="Listed - Contracted"/>
    <x v="4"/>
    <s v="MSC"/>
    <x v="2"/>
    <x v="13"/>
    <x v="10"/>
    <s v="Surgical injection and irrigation and related products - ophthalmic"/>
    <s v="Cannulae"/>
    <s v="Lacrimal - straight"/>
    <s v="23G, 15mm shaft"/>
    <s v="Anel"/>
    <s v="Each"/>
    <n v="1"/>
    <m/>
    <m/>
    <s v="G-15190"/>
    <s v="Geuder"/>
    <d v="2026-03-01T00:00:00"/>
    <m/>
    <s v="$84.00"/>
    <m/>
    <m/>
    <s v="04049368056423"/>
  </r>
  <r>
    <s v="Listed - Contracted"/>
    <x v="4"/>
    <s v="MSC"/>
    <x v="2"/>
    <x v="13"/>
    <x v="10"/>
    <s v="Surgical injection and irrigation and related products - ophthalmic"/>
    <s v="Cannulae"/>
    <s v="Lacrimal - straight"/>
    <s v="23G, 27mm length"/>
    <m/>
    <s v="Each"/>
    <n v="1"/>
    <m/>
    <m/>
    <s v="SC-1515"/>
    <s v="Stephens Instruments"/>
    <d v="2026-03-01T00:00:00"/>
    <m/>
    <s v="$29.89"/>
    <m/>
    <m/>
    <s v="00810799038517"/>
  </r>
  <r>
    <s v="Listed - Contracted"/>
    <x v="4"/>
    <s v="MSC"/>
    <x v="2"/>
    <x v="13"/>
    <x v="10"/>
    <s v="Surgical injection and irrigation and related products - ophthalmic"/>
    <s v="Cannulae"/>
    <s v="Lacrimal - straight"/>
    <s v="23G, reinforced tip, 47mm length"/>
    <m/>
    <s v="Each"/>
    <n v="1"/>
    <m/>
    <m/>
    <s v="SC-1530"/>
    <s v="Stephens Instruments"/>
    <d v="2026-03-01T00:00:00"/>
    <m/>
    <s v="$33.41"/>
    <m/>
    <m/>
    <s v="00810799038531"/>
  </r>
  <r>
    <s v="Listed - Contracted"/>
    <x v="4"/>
    <s v="MSC"/>
    <x v="2"/>
    <x v="13"/>
    <x v="10"/>
    <s v="Surgical injection and irrigation and related products - ophthalmic"/>
    <s v="Cannulae"/>
    <s v="Lacrimal - straight"/>
    <s v="23G, reinforced tip, side port, 60mm length"/>
    <m/>
    <s v="Each"/>
    <n v="1"/>
    <m/>
    <m/>
    <s v="SC-1545"/>
    <s v="Stephens Instruments"/>
    <d v="2026-03-01T00:00:00"/>
    <m/>
    <s v="$43.96"/>
    <m/>
    <m/>
    <s v="00810799038562"/>
  </r>
  <r>
    <s v="Listed - Contracted"/>
    <x v="4"/>
    <s v="MSC"/>
    <x v="2"/>
    <x v="13"/>
    <x v="10"/>
    <s v="Surgical injection and irrigation and related products - ophthalmic"/>
    <s v="Cannulae"/>
    <s v="Lacrimal - straight"/>
    <s v="23G, side opening, 47mm length"/>
    <s v="West"/>
    <s v="Each"/>
    <n v="1"/>
    <m/>
    <m/>
    <s v="SC-1560"/>
    <s v="Stephens Instruments"/>
    <d v="2026-03-01T00:00:00"/>
    <m/>
    <s v="$40.44"/>
    <m/>
    <m/>
    <s v="00810799038579"/>
  </r>
  <r>
    <s v="Listed - Contracted"/>
    <x v="4"/>
    <s v="MSC"/>
    <x v="2"/>
    <x v="13"/>
    <x v="10"/>
    <s v="Surgical injection and irrigation and related products - ophthalmic"/>
    <s v="Cannulae"/>
    <s v="Lacrimal - straight"/>
    <s v="Conical, tapers from 19G to 25G, 25mm shaft"/>
    <s v="Stainless steel"/>
    <s v="Each"/>
    <n v="1"/>
    <m/>
    <m/>
    <s v="G-33135"/>
    <s v="Geuder"/>
    <d v="2026-03-01T00:00:00"/>
    <m/>
    <s v="$75.00"/>
    <m/>
    <m/>
    <s v="04049368129660"/>
  </r>
  <r>
    <s v="Listed - Contracted"/>
    <x v="4"/>
    <s v="MSC"/>
    <x v="2"/>
    <x v="13"/>
    <x v="10"/>
    <s v="Surgical injection and irrigation and related products - ophthalmic"/>
    <s v="Cannulae"/>
    <s v="Lacrimal - strongly curved"/>
    <s v="23G, 16mm shaft"/>
    <s v="Anel"/>
    <s v="Each"/>
    <n v="1"/>
    <m/>
    <m/>
    <s v="G-15195"/>
    <s v="Geuder"/>
    <d v="2026-03-01T00:00:00"/>
    <m/>
    <s v="$81.00"/>
    <m/>
    <m/>
    <s v="04049368056447"/>
  </r>
  <r>
    <s v="Listed - Contracted"/>
    <x v="4"/>
    <s v="MSC"/>
    <x v="2"/>
    <x v="13"/>
    <x v="10"/>
    <s v="Surgical injection and irrigation and related products - ophthalmic"/>
    <s v="Cannulae"/>
    <s v="Lacrimal - strongly curved"/>
    <s v="Conical, tapers from 19G to 25G, 25mm shaft"/>
    <s v="Stainless steel"/>
    <s v="Each"/>
    <n v="1"/>
    <m/>
    <m/>
    <s v="G-15141"/>
    <s v="Geuder"/>
    <d v="2026-03-01T00:00:00"/>
    <m/>
    <s v="$90.00"/>
    <m/>
    <m/>
    <s v="04049368056119"/>
  </r>
  <r>
    <s v="Listed - Contracted"/>
    <x v="4"/>
    <s v="MSC"/>
    <x v="2"/>
    <x v="13"/>
    <x v="10"/>
    <s v="Surgical injection and irrigation and related products - ophthalmic"/>
    <s v="Cannulae"/>
    <s v="Lacrimal probe cannula"/>
    <s v="21G, 35mm length"/>
    <s v="Juenemann"/>
    <s v="Each"/>
    <n v="1"/>
    <m/>
    <m/>
    <s v="G-33197"/>
    <s v="Geuder"/>
    <d v="2026-03-01T00:00:00"/>
    <m/>
    <s v="$237.00"/>
    <m/>
    <m/>
    <s v="04049368130062"/>
  </r>
  <r>
    <s v="Listed - Contracted"/>
    <x v="4"/>
    <s v="MSC"/>
    <x v="2"/>
    <x v="13"/>
    <x v="10"/>
    <s v="Surgical injection and irrigation and related products - ophthalmic"/>
    <s v="Cannulae"/>
    <s v="Lacrimal probe cannula"/>
    <s v="21G, 40mm length"/>
    <s v="Bangerter"/>
    <s v="Each"/>
    <n v="1"/>
    <m/>
    <m/>
    <s v="G-15272"/>
    <s v="Geuder"/>
    <d v="2026-03-01T00:00:00"/>
    <m/>
    <s v="$190.00"/>
    <m/>
    <m/>
    <s v="04049368056836"/>
  </r>
  <r>
    <s v="Listed - Contracted"/>
    <x v="4"/>
    <s v="MSC"/>
    <x v="2"/>
    <x v="13"/>
    <x v="10"/>
    <s v="Surgical injection and irrigation and related products - ophthalmic"/>
    <s v="Cannulae"/>
    <s v="Lacrimal probe cannula"/>
    <s v="21G, 60mm length"/>
    <s v="Bangerter"/>
    <s v="Each"/>
    <n v="1"/>
    <m/>
    <m/>
    <s v="G-15270"/>
    <s v="Geuder"/>
    <d v="2026-03-01T00:00:00"/>
    <m/>
    <s v="$143.00"/>
    <m/>
    <m/>
    <s v="04049368056799"/>
  </r>
  <r>
    <s v="Listed - Contracted"/>
    <x v="4"/>
    <s v="MSC"/>
    <x v="2"/>
    <x v="13"/>
    <x v="10"/>
    <s v="Surgical injection and irrigation and related products - ophthalmic"/>
    <s v="Cannulae"/>
    <s v="Lacrimal probe cannula"/>
    <s v="21G, 65mm length, with grip plate"/>
    <s v="Juenemann"/>
    <s v="Each"/>
    <n v="1"/>
    <m/>
    <m/>
    <s v="G-33198"/>
    <s v="Geuder"/>
    <d v="2026-03-01T00:00:00"/>
    <m/>
    <s v="$301.00"/>
    <m/>
    <m/>
    <s v="04049368130086"/>
  </r>
  <r>
    <s v="Listed - Contracted"/>
    <x v="4"/>
    <s v="MSC"/>
    <x v="2"/>
    <x v="13"/>
    <x v="10"/>
    <s v="Surgical injection and irrigation and related products - ophthalmic"/>
    <s v="Cannulae"/>
    <s v="Lacrimal probe cannula"/>
    <s v="23G, 40mm length, 10mm and 15mm measurement"/>
    <s v="Bangerter"/>
    <s v="Each"/>
    <n v="1"/>
    <m/>
    <m/>
    <s v="G-15268"/>
    <s v="Geuder"/>
    <d v="2026-03-01T00:00:00"/>
    <m/>
    <s v="$225.00"/>
    <m/>
    <m/>
    <s v="04049368056775"/>
  </r>
  <r>
    <s v="Listed - Contracted"/>
    <x v="4"/>
    <s v="MSC"/>
    <x v="2"/>
    <x v="13"/>
    <x v="10"/>
    <s v="Surgical injection and irrigation and related products - ophthalmic"/>
    <s v="Cannulae"/>
    <s v="Lacrimal probe cannula - curved"/>
    <s v="23G, 10mm and 15mm measurement, 40mm length"/>
    <s v="Bangerter"/>
    <s v="Each"/>
    <n v="1"/>
    <m/>
    <m/>
    <s v="G-15269"/>
    <s v="Geuder"/>
    <d v="2026-03-01T00:00:00"/>
    <m/>
    <s v="$209.00"/>
    <m/>
    <m/>
    <s v="04049368056782"/>
  </r>
  <r>
    <s v="Listed - Contracted"/>
    <x v="4"/>
    <s v="MSC"/>
    <x v="2"/>
    <x v="13"/>
    <x v="10"/>
    <s v="Surgical injection and irrigation and related products - ophthalmic"/>
    <s v="Cannulae"/>
    <s v="Lacrimal probe cannula - curved"/>
    <s v="23G, 15, 20 and 30mm markings"/>
    <m/>
    <s v="Each"/>
    <n v="1"/>
    <m/>
    <m/>
    <s v="G-15267"/>
    <s v="Geuder"/>
    <d v="2026-03-01T00:00:00"/>
    <m/>
    <s v="$216.00"/>
    <m/>
    <m/>
    <s v="04049368214014"/>
  </r>
  <r>
    <s v="Listed - Contracted"/>
    <x v="4"/>
    <s v="MSC"/>
    <x v="2"/>
    <x v="13"/>
    <x v="10"/>
    <s v="Surgical injection and irrigation and related products - ophthalmic"/>
    <s v="Cannulae"/>
    <s v="Lacrimal probe cannula - straight"/>
    <s v="23G, 40mm length, 0.6mm side port"/>
    <s v="Bangerter"/>
    <s v="Each"/>
    <n v="1"/>
    <m/>
    <m/>
    <s v="G-15273"/>
    <s v="Geuder"/>
    <d v="2026-03-01T00:00:00"/>
    <m/>
    <s v="$185.00"/>
    <m/>
    <m/>
    <s v="04049368056850"/>
  </r>
  <r>
    <s v="Listed - Contracted"/>
    <x v="4"/>
    <s v="MSC"/>
    <x v="2"/>
    <x v="13"/>
    <x v="10"/>
    <s v="Surgical injection and irrigation and related products - ophthalmic"/>
    <s v="Cannulae"/>
    <s v="Lacrimal probe cannula - straight"/>
    <s v="23G, 60mm length, 0.6mm side port"/>
    <s v="Bangerter"/>
    <s v="Each"/>
    <n v="1"/>
    <m/>
    <m/>
    <s v="G-15271"/>
    <s v="Geuder"/>
    <d v="2026-03-01T00:00:00"/>
    <m/>
    <s v="$185.00"/>
    <m/>
    <m/>
    <s v="04049368056812"/>
  </r>
  <r>
    <s v="Listed - Contracted"/>
    <x v="4"/>
    <s v="MSC"/>
    <x v="2"/>
    <x v="13"/>
    <x v="10"/>
    <s v="Surgical injection and irrigation and related products - ophthalmic"/>
    <s v="Cannulae"/>
    <s v="Lasik"/>
    <s v="26G"/>
    <s v="Slade"/>
    <s v="Each"/>
    <n v="1"/>
    <m/>
    <m/>
    <s v="SC-5575"/>
    <s v="Stephens Instruments"/>
    <d v="2026-03-01T00:00:00"/>
    <m/>
    <s v="$126.62"/>
    <m/>
    <m/>
    <s v="00810799038975"/>
  </r>
  <r>
    <s v="Listed - Contracted"/>
    <x v="4"/>
    <s v="MSC"/>
    <x v="2"/>
    <x v="13"/>
    <x v="10"/>
    <s v="Surgical injection and irrigation and related products - ophthalmic"/>
    <s v="Cannulae"/>
    <s v="Lasik - bullet shaped"/>
    <s v="27G"/>
    <s v="Gimble"/>
    <s v="Each"/>
    <n v="1"/>
    <m/>
    <m/>
    <s v="SC-5590"/>
    <s v="Stephens Instruments"/>
    <d v="2026-03-01T00:00:00"/>
    <m/>
    <s v="$163.55"/>
    <m/>
    <m/>
    <s v="00810799039002"/>
  </r>
  <r>
    <s v="Listed - Contracted"/>
    <x v="4"/>
    <s v="MSC"/>
    <x v="2"/>
    <x v="13"/>
    <x v="10"/>
    <s v="Surgical injection and irrigation and related products - ophthalmic"/>
    <s v="Cannulae"/>
    <s v="Lasik - double-armed"/>
    <s v="25G, 6 irrigation ports"/>
    <s v="Bauer"/>
    <s v="Each"/>
    <n v="1"/>
    <m/>
    <m/>
    <s v="G-33909"/>
    <s v="Geuder"/>
    <d v="2026-03-01T00:00:00"/>
    <m/>
    <s v="$708.00"/>
    <m/>
    <m/>
    <s v="04049368134619"/>
  </r>
  <r>
    <s v="Listed - Contracted"/>
    <x v="4"/>
    <s v="MSC"/>
    <x v="2"/>
    <x v="13"/>
    <x v="10"/>
    <s v="Surgical injection and irrigation and related products - ophthalmic"/>
    <s v="Cannulae - anaesthesia"/>
    <s v="Peribulbar"/>
    <s v="25G, 30mm length"/>
    <s v="Single-use, sterile"/>
    <s v="Each"/>
    <n v="1"/>
    <m/>
    <m/>
    <s v="G-34220"/>
    <s v="Geuder"/>
    <d v="2026-03-01T00:00:00"/>
    <m/>
    <s v="$127.00"/>
    <m/>
    <m/>
    <s v="04049368136330"/>
  </r>
  <r>
    <s v="Listed - Contracted"/>
    <x v="4"/>
    <s v="MSC"/>
    <x v="2"/>
    <x v="13"/>
    <x v="10"/>
    <s v="Surgical injection and irrigation and related products - ophthalmic"/>
    <s v="Cannulae - anaesthesia"/>
    <s v="Peribulbar - blunt"/>
    <s v="25G"/>
    <s v="Japan"/>
    <s v="Each"/>
    <n v="1"/>
    <m/>
    <m/>
    <s v="G-15372"/>
    <s v="Geuder"/>
    <d v="2026-03-01T00:00:00"/>
    <m/>
    <s v="$94.00"/>
    <m/>
    <m/>
    <s v="04049368057246"/>
  </r>
  <r>
    <s v="Listed - Contracted"/>
    <x v="4"/>
    <s v="MSC"/>
    <x v="2"/>
    <x v="13"/>
    <x v="10"/>
    <s v="Surgical injection and irrigation and related products - ophthalmic"/>
    <s v="Cannulae - anaesthesia"/>
    <s v="Retrobulbar"/>
    <s v="0.5mm x 40mm"/>
    <m/>
    <s v="Each"/>
    <n v="1"/>
    <m/>
    <m/>
    <s v="SC-1595"/>
    <s v="Stephens Instruments"/>
    <d v="2026-03-01T00:00:00"/>
    <m/>
    <s v="$33.41"/>
    <m/>
    <m/>
    <s v="00810799038630"/>
  </r>
  <r>
    <s v="Listed - Contracted"/>
    <x v="4"/>
    <s v="MSC"/>
    <x v="2"/>
    <x v="13"/>
    <x v="10"/>
    <s v="Surgical injection and irrigation and related products - ophthalmic"/>
    <s v="Cannulae - anaesthesia"/>
    <s v="Retrobulbar"/>
    <s v="0.5mm x 50mm"/>
    <m/>
    <s v="Each"/>
    <n v="1"/>
    <m/>
    <m/>
    <s v="SC-1590"/>
    <s v="Stephens Instruments"/>
    <d v="2026-03-01T00:00:00"/>
    <m/>
    <s v="$33.41"/>
    <m/>
    <m/>
    <s v="00810799038623"/>
  </r>
  <r>
    <s v="Listed - Contracted"/>
    <x v="4"/>
    <s v="MSC"/>
    <x v="2"/>
    <x v="13"/>
    <x v="10"/>
    <s v="Surgical injection and irrigation and related products - ophthalmic"/>
    <s v="Cannulae - anaesthesia"/>
    <s v="Retrobulbar"/>
    <s v="0.6mm x 60mm"/>
    <m/>
    <s v="Each"/>
    <n v="1"/>
    <m/>
    <m/>
    <s v="SC-1585"/>
    <s v="Stephens Instruments"/>
    <d v="2026-03-01T00:00:00"/>
    <m/>
    <s v="$33.41"/>
    <m/>
    <m/>
    <s v="00810799038616"/>
  </r>
  <r>
    <s v="Listed - Contracted"/>
    <x v="4"/>
    <s v="MSC"/>
    <x v="2"/>
    <x v="13"/>
    <x v="10"/>
    <s v="Surgical injection and irrigation and related products - ophthalmic"/>
    <s v="Cannulae - anaesthesia"/>
    <s v="Retrobulbar"/>
    <s v="25G x 40mm"/>
    <m/>
    <s v="Each"/>
    <n v="1"/>
    <m/>
    <m/>
    <s v="G-15377"/>
    <s v="Geuder"/>
    <d v="2026-03-01T00:00:00"/>
    <m/>
    <s v="$53.00"/>
    <m/>
    <m/>
    <s v="04049368057338"/>
  </r>
  <r>
    <s v="Listed - Contracted"/>
    <x v="4"/>
    <s v="MSC"/>
    <x v="2"/>
    <x v="13"/>
    <x v="10"/>
    <s v="Surgical injection and irrigation and related products - ophthalmic"/>
    <s v="Cannulae - anaesthesia"/>
    <s v="Retrobulbar - Atkinson"/>
    <s v="23G x 40mm"/>
    <s v="Atkinson, single-use, sterile"/>
    <s v="Each"/>
    <n v="1"/>
    <m/>
    <m/>
    <s v="G-34215"/>
    <s v="Geuder"/>
    <d v="2026-03-01T00:00:00"/>
    <m/>
    <s v="$124.00"/>
    <m/>
    <m/>
    <s v="04049368136293"/>
  </r>
  <r>
    <s v="Listed - Contracted"/>
    <x v="4"/>
    <s v="MSC"/>
    <x v="2"/>
    <x v="13"/>
    <x v="10"/>
    <s v="Surgical injection and irrigation and related products - ophthalmic"/>
    <s v="Cannulae - anaesthesia"/>
    <s v="Retrobulbar - Atkinson"/>
    <s v="25G x 40mm"/>
    <s v="Atkinson, single-use, sterile"/>
    <s v="Each"/>
    <n v="1"/>
    <m/>
    <m/>
    <s v="G-34210"/>
    <s v="Geuder"/>
    <d v="2026-03-01T00:00:00"/>
    <m/>
    <s v="$124.00"/>
    <m/>
    <m/>
    <s v="04049368136262"/>
  </r>
  <r>
    <s v="Listed - Contracted"/>
    <x v="4"/>
    <s v="MSC"/>
    <x v="2"/>
    <x v="13"/>
    <x v="10"/>
    <s v="Surgical injection and irrigation and related products - ophthalmic"/>
    <s v="Cannulae - anaesthesia"/>
    <s v="Sub-tenon"/>
    <s v="24G"/>
    <s v="Nagata"/>
    <s v="Each"/>
    <n v="1"/>
    <m/>
    <m/>
    <s v="G-33199"/>
    <s v="Geuder"/>
    <d v="2026-03-01T00:00:00"/>
    <m/>
    <s v="$175.00"/>
    <m/>
    <m/>
    <s v="04049368130109"/>
  </r>
  <r>
    <s v="Listed - Contracted"/>
    <x v="4"/>
    <s v="MSC"/>
    <x v="2"/>
    <x v="13"/>
    <x v="10"/>
    <s v="Surgical injection and irrigation and related products - ophthalmic"/>
    <s v="Cannulae - anaesthesia"/>
    <s v="Sub-tenon"/>
    <s v="24G, with additional lateral injection holes"/>
    <s v="Nagata"/>
    <s v="Each"/>
    <n v="1"/>
    <m/>
    <m/>
    <s v="G-33205"/>
    <s v="Geuder"/>
    <d v="2026-03-01T00:00:00"/>
    <m/>
    <s v="$269.00"/>
    <m/>
    <m/>
    <s v="04049368130222"/>
  </r>
  <r>
    <s v="Listed - Contracted"/>
    <x v="4"/>
    <s v="MSC"/>
    <x v="2"/>
    <x v="13"/>
    <x v="10"/>
    <s v="Surgical injection and irrigation and related products - ophthalmic"/>
    <s v="Cannulae - aspirating"/>
    <s v="Aspirating spoon"/>
    <s v="59.5mm length"/>
    <m/>
    <s v="Each"/>
    <n v="1"/>
    <m/>
    <m/>
    <s v="SC-5597"/>
    <s v="Stephens Instruments"/>
    <d v="2026-03-01T00:00:00"/>
    <m/>
    <s v="$163.55"/>
    <m/>
    <m/>
    <s v="00810799039033"/>
  </r>
  <r>
    <s v="Listed - Contracted"/>
    <x v="4"/>
    <s v="MSC"/>
    <x v="2"/>
    <x v="13"/>
    <x v="10"/>
    <s v="Surgical injection and irrigation and related products - ophthalmic"/>
    <s v="Cannulae - aspirating"/>
    <s v="Cannula"/>
    <s v="21G, 17mm, rough tip"/>
    <s v="Single-use, sterile"/>
    <s v="Each"/>
    <n v="1"/>
    <m/>
    <m/>
    <s v="G-34337"/>
    <s v="Geuder"/>
    <d v="2026-03-01T00:00:00"/>
    <m/>
    <s v="$96.00"/>
    <m/>
    <m/>
    <s v="86805489005474"/>
  </r>
  <r>
    <s v="Listed - Contracted"/>
    <x v="4"/>
    <s v="MSC"/>
    <x v="2"/>
    <x v="13"/>
    <x v="10"/>
    <s v="Surgical injection and irrigation and related products - ophthalmic"/>
    <s v="Cannulae - aspirating"/>
    <s v="Cannula"/>
    <s v="23G, 10mm shaft"/>
    <m/>
    <s v="Each"/>
    <n v="1"/>
    <m/>
    <m/>
    <s v="G-37390"/>
    <s v="Geuder"/>
    <d v="2026-03-01T00:00:00"/>
    <m/>
    <s v="$96.00"/>
    <m/>
    <m/>
    <s v="04049368143970"/>
  </r>
  <r>
    <s v="Listed - Contracted"/>
    <x v="4"/>
    <s v="MSC"/>
    <x v="2"/>
    <x v="13"/>
    <x v="10"/>
    <s v="Surgical injection and irrigation and related products - ophthalmic"/>
    <s v="Cannulae - aspirating"/>
    <s v="Cannula - angled"/>
    <s v="21G, half textured spatulated tip, 0.3mm anterior port"/>
    <s v="Koch"/>
    <s v="Each"/>
    <n v="1"/>
    <m/>
    <m/>
    <s v="G-32769"/>
    <s v="Geuder"/>
    <d v="2026-03-01T00:00:00"/>
    <m/>
    <s v="$261.00"/>
    <m/>
    <m/>
    <s v="04049368126782"/>
  </r>
  <r>
    <s v="Listed - Contracted"/>
    <x v="4"/>
    <s v="MSC"/>
    <x v="2"/>
    <x v="13"/>
    <x v="10"/>
    <s v="Surgical injection and irrigation and related products - ophthalmic"/>
    <s v="Cannulae - aspirating"/>
    <s v="Cannula - angled"/>
    <s v="21G, textured polisher tip, 0.3mm beveled port"/>
    <s v="Brauweiler"/>
    <s v="Each"/>
    <n v="1"/>
    <m/>
    <m/>
    <s v="G-32774"/>
    <s v="Geuder"/>
    <d v="2026-03-01T00:00:00"/>
    <m/>
    <s v="$179.00"/>
    <m/>
    <m/>
    <s v="04049368126928"/>
  </r>
  <r>
    <s v="Listed - Contracted"/>
    <x v="4"/>
    <s v="MSC"/>
    <x v="2"/>
    <x v="13"/>
    <x v="10"/>
    <s v="Surgical injection and irrigation and related products - ophthalmic"/>
    <s v="Cannulae - aspirating"/>
    <s v="Cannula - lightly curved"/>
    <s v="17G, front opening"/>
    <m/>
    <s v="Each"/>
    <n v="1"/>
    <m/>
    <m/>
    <s v="G-15226"/>
    <s v="Geuder"/>
    <d v="2026-03-01T00:00:00"/>
    <m/>
    <s v="$113.00"/>
    <m/>
    <m/>
    <s v="04049368056584"/>
  </r>
  <r>
    <s v="Listed - Contracted"/>
    <x v="4"/>
    <s v="MSC"/>
    <x v="2"/>
    <x v="13"/>
    <x v="10"/>
    <s v="Surgical injection and irrigation and related products - ophthalmic"/>
    <s v="Cannulae - aspirating"/>
    <s v="Cannula - lightly curved"/>
    <s v="19G, front opening, delicate"/>
    <m/>
    <s v="Each"/>
    <n v="1"/>
    <m/>
    <m/>
    <s v="G-15225"/>
    <s v="Geuder"/>
    <d v="2026-03-01T00:00:00"/>
    <m/>
    <s v="$113.00"/>
    <m/>
    <m/>
    <s v="04049368056553"/>
  </r>
  <r>
    <s v="Listed - Contracted"/>
    <x v="4"/>
    <s v="MSC"/>
    <x v="2"/>
    <x v="13"/>
    <x v="10"/>
    <s v="Surgical injection and irrigation and related products - ophthalmic"/>
    <s v="Cannulae - aspirating"/>
    <s v="Cannula - outer aspirating"/>
    <s v="19G, truncated tip"/>
    <m/>
    <s v="Each"/>
    <n v="1"/>
    <m/>
    <m/>
    <s v="SC-1380"/>
    <s v="Stephens Instruments"/>
    <d v="2026-03-01T00:00:00"/>
    <m/>
    <s v="$110.79"/>
    <m/>
    <m/>
    <s v="00810799038425"/>
  </r>
  <r>
    <s v="Listed - Contracted"/>
    <x v="4"/>
    <s v="MSC"/>
    <x v="2"/>
    <x v="13"/>
    <x v="10"/>
    <s v="Surgical injection and irrigation and related products - ophthalmic"/>
    <s v="Cannulae - aspirating"/>
    <s v="Cannula - outer aspirating - straight"/>
    <s v="19G, blunt tip"/>
    <m/>
    <s v="Each"/>
    <n v="1"/>
    <m/>
    <m/>
    <s v="SC-1385"/>
    <s v="Stephens Instruments"/>
    <d v="2026-03-01T00:00:00"/>
    <m/>
    <s v="$40.44"/>
    <m/>
    <m/>
    <s v="00810799038432"/>
  </r>
  <r>
    <s v="Listed - Contracted"/>
    <x v="4"/>
    <s v="MSC"/>
    <x v="2"/>
    <x v="13"/>
    <x v="10"/>
    <s v="Surgical injection and irrigation and related products - ophthalmic"/>
    <s v="Cannulae - aspirating"/>
    <s v="Cannula - polishing - curved"/>
    <s v="23G, 0.3mm posterior port, half textured tip"/>
    <s v="Teping"/>
    <s v="Each"/>
    <n v="1"/>
    <m/>
    <m/>
    <s v="G-16133"/>
    <s v="Geuder"/>
    <d v="2026-03-01T00:00:00"/>
    <m/>
    <s v="$231.00"/>
    <m/>
    <m/>
    <s v="04049368062172"/>
  </r>
  <r>
    <s v="Listed - Contracted"/>
    <x v="4"/>
    <s v="MSC"/>
    <x v="2"/>
    <x v="13"/>
    <x v="10"/>
    <s v="Surgical injection and irrigation and related products - ophthalmic"/>
    <s v="Cannulae - aspirating"/>
    <s v="Cannula - viscous fluids"/>
    <s v="19G, 0.7mm side port"/>
    <s v="Roider"/>
    <s v="Each"/>
    <n v="1"/>
    <m/>
    <m/>
    <s v="G-33056"/>
    <s v="Geuder"/>
    <d v="2026-03-01T00:00:00"/>
    <m/>
    <s v="$204.00"/>
    <m/>
    <m/>
    <s v="04049368128915"/>
  </r>
  <r>
    <s v="Listed - Contracted"/>
    <x v="4"/>
    <s v="MSC"/>
    <x v="2"/>
    <x v="13"/>
    <x v="10"/>
    <s v="Surgical injection and irrigation and related products - ophthalmic"/>
    <s v="Cannulae - aspirating"/>
    <s v="Cannula - viscous fluids"/>
    <s v="22G ID, 20G OD, 10mm shaft"/>
    <s v="Weber"/>
    <s v="Each"/>
    <n v="1"/>
    <m/>
    <m/>
    <s v="G-33052"/>
    <s v="Geuder"/>
    <d v="2026-03-01T00:00:00"/>
    <m/>
    <s v="$81.00"/>
    <m/>
    <m/>
    <s v="04049368128830"/>
  </r>
  <r>
    <s v="Listed - Contracted"/>
    <x v="4"/>
    <s v="MSC"/>
    <x v="2"/>
    <x v="13"/>
    <x v="10"/>
    <s v="Surgical injection and irrigation and related products - ophthalmic"/>
    <s v="Cannulae - aspirating"/>
    <s v="Cannula - viscous fluids"/>
    <s v="22G ID, 20G OD, 5mm shaft"/>
    <s v="Weber"/>
    <s v="Each"/>
    <n v="1"/>
    <m/>
    <m/>
    <s v="G-33051"/>
    <s v="Geuder"/>
    <d v="2026-03-01T00:00:00"/>
    <m/>
    <s v="$86.00"/>
    <m/>
    <m/>
    <s v="04049368128809"/>
  </r>
  <r>
    <s v="Listed - Contracted"/>
    <x v="4"/>
    <s v="MSC"/>
    <x v="2"/>
    <x v="13"/>
    <x v="10"/>
    <s v="Surgical injection and irrigation and related products - ophthalmic"/>
    <s v="Cannulae - aspirating"/>
    <s v="Handpiece"/>
    <s v="21G, 0.3mm aspiration port"/>
    <s v="Schmack"/>
    <s v="Each"/>
    <n v="1"/>
    <m/>
    <m/>
    <s v="G-22633"/>
    <s v="Geuder"/>
    <d v="2026-03-01T00:00:00"/>
    <m/>
    <s v="$732.00"/>
    <m/>
    <m/>
    <s v="04049368092223"/>
  </r>
  <r>
    <s v="Listed - Contracted"/>
    <x v="4"/>
    <s v="MSC"/>
    <x v="2"/>
    <x v="13"/>
    <x v="10"/>
    <s v="Surgical injection and irrigation and related products - ophthalmic"/>
    <s v="Cannulae - aspirating"/>
    <s v="Handpiece"/>
    <s v="Male/male connection, 80mm length"/>
    <s v="Brauweiler"/>
    <s v="Each"/>
    <n v="1"/>
    <m/>
    <m/>
    <s v="G-32773"/>
    <s v="Geuder"/>
    <d v="2026-03-01T00:00:00"/>
    <m/>
    <s v="$383.00"/>
    <m/>
    <m/>
    <s v="04049368126881"/>
  </r>
  <r>
    <s v="Listed - Contracted"/>
    <x v="4"/>
    <s v="MSC"/>
    <x v="2"/>
    <x v="13"/>
    <x v="10"/>
    <s v="Surgical injection and irrigation and related products - ophthalmic"/>
    <s v="Cannulae - aspirating"/>
    <s v="Handpiece - bi-manual"/>
    <s v="23G"/>
    <s v="Stephens"/>
    <s v="Each"/>
    <n v="1"/>
    <m/>
    <m/>
    <s v="SC-1004"/>
    <s v="Stephens Instruments"/>
    <d v="2026-03-01T00:00:00"/>
    <m/>
    <s v="$256.75"/>
    <m/>
    <m/>
    <s v="00810799038043"/>
  </r>
  <r>
    <s v="Listed - Contracted"/>
    <x v="4"/>
    <s v="MSC"/>
    <x v="2"/>
    <x v="13"/>
    <x v="10"/>
    <s v="Surgical injection and irrigation and related products - ophthalmic"/>
    <s v="Cannulae - aspirating"/>
    <s v="Handpiece - half textured"/>
    <s v="21G, angled, 0.3mm anterior port, spatulated tip"/>
    <s v="Koch"/>
    <s v="Each"/>
    <n v="1"/>
    <m/>
    <m/>
    <s v="G-32019"/>
    <s v="Geuder"/>
    <d v="2026-03-01T00:00:00"/>
    <m/>
    <s v="$632.00"/>
    <m/>
    <m/>
    <s v="04049368119951"/>
  </r>
  <r>
    <s v="Listed - Contracted"/>
    <x v="4"/>
    <s v="MSC"/>
    <x v="2"/>
    <x v="13"/>
    <x v="10"/>
    <s v="Surgical injection and irrigation and related products - ophthalmic"/>
    <s v="Cannulae - aspirating"/>
    <s v="Handpiece - textured"/>
    <s v="0.25mm aspiration port, conical tip, oval tube 0.95mm x 0.55mm"/>
    <m/>
    <s v="Each"/>
    <n v="1"/>
    <m/>
    <m/>
    <s v="G-22106"/>
    <s v="Geuder"/>
    <d v="2026-03-01T00:00:00"/>
    <m/>
    <s v="$800.00"/>
    <m/>
    <m/>
    <s v="04049368090076"/>
  </r>
  <r>
    <s v="Listed - Contracted"/>
    <x v="4"/>
    <s v="MSC"/>
    <x v="2"/>
    <x v="13"/>
    <x v="10"/>
    <s v="Surgical injection and irrigation and related products - ophthalmic"/>
    <s v="Cannulae - aspirating"/>
    <s v="Handpiece - textured"/>
    <s v="21G, 0.3mm aspiration port, conical tip"/>
    <m/>
    <s v="Each"/>
    <n v="1"/>
    <m/>
    <m/>
    <s v="G-32011"/>
    <s v="Geuder"/>
    <d v="2026-03-01T00:00:00"/>
    <m/>
    <s v="$774.00"/>
    <m/>
    <m/>
    <s v="04049368119685"/>
  </r>
  <r>
    <s v="Listed - Contracted"/>
    <x v="4"/>
    <s v="MSC"/>
    <x v="2"/>
    <x v="13"/>
    <x v="10"/>
    <s v="Surgical injection and irrigation and related products - ophthalmic"/>
    <s v="Cannulae - aspirating"/>
    <s v="Handpiece - textured"/>
    <s v="21G, angled, 0.3mm beveled port"/>
    <s v="Brauweiler"/>
    <s v="Each"/>
    <n v="1"/>
    <m/>
    <m/>
    <s v="G-32018"/>
    <s v="Geuder"/>
    <d v="2026-03-01T00:00:00"/>
    <m/>
    <s v="$489.00"/>
    <m/>
    <m/>
    <s v="04049368119920"/>
  </r>
  <r>
    <s v="Listed - Contracted"/>
    <x v="4"/>
    <s v="MSC"/>
    <x v="2"/>
    <x v="13"/>
    <x v="10"/>
    <s v="Surgical injection and irrigation and related products - ophthalmic"/>
    <s v="Cannulae - aspirating"/>
    <s v="Handpiece - textured"/>
    <s v="22G, 0.3mm aspiration port"/>
    <s v="Koch - Kohnen"/>
    <s v="Each"/>
    <n v="1"/>
    <m/>
    <m/>
    <s v="G-22100"/>
    <s v="Geuder"/>
    <d v="2026-03-01T00:00:00"/>
    <m/>
    <s v="$741.00"/>
    <m/>
    <m/>
    <s v="04049368089995"/>
  </r>
  <r>
    <s v="Listed - Contracted"/>
    <x v="4"/>
    <s v="MSC"/>
    <x v="2"/>
    <x v="13"/>
    <x v="10"/>
    <s v="Surgical injection and irrigation and related products - ophthalmic"/>
    <s v="Cannulae - aspirating"/>
    <s v="Handpiece - textured"/>
    <s v="23G, 0.3mm aspiration port"/>
    <s v="Koch - Kohnen"/>
    <s v="Each"/>
    <n v="1"/>
    <m/>
    <m/>
    <s v="G-22102"/>
    <s v="Geuder"/>
    <d v="2026-03-01T00:00:00"/>
    <m/>
    <s v="$758.00"/>
    <m/>
    <m/>
    <s v="04049368219811"/>
  </r>
  <r>
    <s v="Listed - Contracted"/>
    <x v="4"/>
    <s v="MSC"/>
    <x v="2"/>
    <x v="13"/>
    <x v="10"/>
    <s v="Surgical injection and irrigation and related products - ophthalmic"/>
    <s v="Cannulae - aspirating"/>
    <s v="Trabecular - angled"/>
    <s v="24G"/>
    <s v="Jacobi"/>
    <s v="Each"/>
    <n v="1"/>
    <m/>
    <m/>
    <s v="G-22619"/>
    <s v="Geuder"/>
    <d v="2026-03-01T00:00:00"/>
    <m/>
    <s v="$181.00"/>
    <m/>
    <m/>
    <s v="04049368091844"/>
  </r>
  <r>
    <s v="Listed - Contracted"/>
    <x v="4"/>
    <s v="MSC"/>
    <x v="2"/>
    <x v="13"/>
    <x v="10"/>
    <s v="Surgical injection and irrigation and related products - ophthalmic"/>
    <s v="Cannulae - aspirating"/>
    <s v="Viscoelastic - angled"/>
    <s v="22G, 38.5mm length"/>
    <s v="Healon"/>
    <s v="Each"/>
    <n v="1"/>
    <m/>
    <m/>
    <s v="SC-1315"/>
    <s v="Stephens Instruments"/>
    <d v="2026-03-01T00:00:00"/>
    <m/>
    <s v="$24.62"/>
    <m/>
    <m/>
    <s v="00810799038357"/>
  </r>
  <r>
    <s v="Listed - Contracted"/>
    <x v="4"/>
    <s v="MSC"/>
    <x v="2"/>
    <x v="13"/>
    <x v="10"/>
    <s v="Surgical injection and irrigation and related products - ophthalmic"/>
    <s v="Cannulae - aspirating"/>
    <s v="Viscoelastic - flattened tip - angled"/>
    <s v="30mm shaft, 21G"/>
    <s v="Healon"/>
    <s v="Each"/>
    <n v="1"/>
    <m/>
    <m/>
    <s v="G-31807"/>
    <s v="Geuder"/>
    <d v="2026-03-01T00:00:00"/>
    <m/>
    <s v="$157.00"/>
    <m/>
    <m/>
    <s v="04049368117568"/>
  </r>
  <r>
    <s v="Listed - Contracted"/>
    <x v="4"/>
    <s v="MSC"/>
    <x v="2"/>
    <x v="13"/>
    <x v="10"/>
    <s v="Surgical injection and irrigation and related products - ophthalmic"/>
    <s v="Cannulae - capsule polishing"/>
    <s v="Ball tip - half textured"/>
    <s v="18G"/>
    <m/>
    <s v="Each"/>
    <n v="1"/>
    <m/>
    <m/>
    <s v="G-16130"/>
    <s v="Geuder"/>
    <d v="2026-03-01T00:00:00"/>
    <m/>
    <s v="$153.00"/>
    <m/>
    <m/>
    <s v="04049368062134"/>
  </r>
  <r>
    <s v="Listed - Contracted"/>
    <x v="4"/>
    <s v="MSC"/>
    <x v="2"/>
    <x v="13"/>
    <x v="10"/>
    <s v="Surgical injection and irrigation and related products - ophthalmic"/>
    <s v="Cannulae - capsule polishing"/>
    <s v="Cannula"/>
    <s v="Capsule polishing"/>
    <s v="Single-use"/>
    <s v="Box"/>
    <n v="10"/>
    <m/>
    <m/>
    <s v="SC85"/>
    <s v="Surgitrac"/>
    <d v="2026-03-01T00:00:00"/>
    <m/>
    <s v="$210.00"/>
    <m/>
    <m/>
    <s v="16973059840914"/>
  </r>
  <r>
    <s v="Listed - Contracted"/>
    <x v="4"/>
    <s v="MSC"/>
    <x v="2"/>
    <x v="13"/>
    <x v="10"/>
    <s v="Surgical injection and irrigation and related products - ophthalmic"/>
    <s v="Cannulae - capsule polishing"/>
    <s v="Capsule scrubber"/>
    <s v="23G"/>
    <s v="Simcoe"/>
    <s v="Each"/>
    <n v="1"/>
    <m/>
    <m/>
    <s v="SC-1910"/>
    <s v="Stephens Instruments"/>
    <d v="2026-03-01T00:00:00"/>
    <m/>
    <s v="$72.10"/>
    <m/>
    <m/>
    <s v="00810799038852"/>
  </r>
  <r>
    <s v="Listed - Contracted"/>
    <x v="4"/>
    <s v="MSC"/>
    <x v="2"/>
    <x v="13"/>
    <x v="10"/>
    <s v="Surgical injection and irrigation and related products - ophthalmic"/>
    <s v="Cannulae - capsule polishing"/>
    <s v="Cortex - blunt"/>
    <s v="23G x 13mm, side port"/>
    <s v="Simcoe"/>
    <s v="Each"/>
    <n v="1"/>
    <m/>
    <m/>
    <s v="SC-1905"/>
    <s v="Stephens Instruments"/>
    <d v="2026-03-01T00:00:00"/>
    <m/>
    <s v="$58.03"/>
    <m/>
    <m/>
    <s v="00810799038814"/>
  </r>
  <r>
    <s v="Listed - Contracted"/>
    <x v="4"/>
    <s v="MSC"/>
    <x v="2"/>
    <x v="13"/>
    <x v="10"/>
    <s v="Surgical injection and irrigation and related products - ophthalmic"/>
    <s v="Cannulae - capsule polishing"/>
    <s v="Curette tip - textured"/>
    <s v="22G"/>
    <s v="Greite"/>
    <s v="Each"/>
    <n v="1"/>
    <m/>
    <m/>
    <s v="G-32528"/>
    <s v="Geuder"/>
    <d v="2026-03-01T00:00:00"/>
    <m/>
    <s v="$741.00"/>
    <m/>
    <m/>
    <s v="04049368124870"/>
  </r>
  <r>
    <s v="Listed - Contracted"/>
    <x v="4"/>
    <s v="MSC"/>
    <x v="2"/>
    <x v="13"/>
    <x v="10"/>
    <s v="Surgical injection and irrigation and related products - ophthalmic"/>
    <s v="Cannulae - capsule polishing"/>
    <s v="Disc shaped tip - textured"/>
    <s v="22G"/>
    <s v="Kyu"/>
    <s v="Each"/>
    <n v="1"/>
    <m/>
    <m/>
    <s v="G-32529"/>
    <s v="Geuder"/>
    <d v="2026-03-01T00:00:00"/>
    <m/>
    <s v="$298.00"/>
    <m/>
    <m/>
    <s v="04049368124894"/>
  </r>
  <r>
    <s v="Listed - Contracted"/>
    <x v="4"/>
    <s v="MSC"/>
    <x v="2"/>
    <x v="13"/>
    <x v="10"/>
    <s v="Surgical injection and irrigation and related products - ophthalmic"/>
    <s v="Cannulae - capsule polishing"/>
    <s v="Half textured tip - angled"/>
    <s v="23G"/>
    <s v="Kratz"/>
    <s v="Each"/>
    <n v="1"/>
    <m/>
    <m/>
    <s v="G-16125"/>
    <s v="Geuder"/>
    <d v="2026-03-01T00:00:00"/>
    <m/>
    <s v="$121.00"/>
    <m/>
    <m/>
    <s v="04049368062097"/>
  </r>
  <r>
    <s v="Listed - Contracted"/>
    <x v="4"/>
    <s v="MSC"/>
    <x v="2"/>
    <x v="13"/>
    <x v="10"/>
    <s v="Surgical injection and irrigation and related products - ophthalmic"/>
    <s v="Cannulae - capsule polishing"/>
    <s v="Hemisphere tip - textured"/>
    <s v="25G, 0.75mm tip"/>
    <s v="Papst"/>
    <s v="Each"/>
    <n v="1"/>
    <m/>
    <m/>
    <s v="G-16132"/>
    <s v="Geuder"/>
    <d v="2026-03-01T00:00:00"/>
    <m/>
    <s v="$326.00"/>
    <m/>
    <m/>
    <s v="04049368062158"/>
  </r>
  <r>
    <s v="Listed - Contracted"/>
    <x v="4"/>
    <s v="MSC"/>
    <x v="2"/>
    <x v="13"/>
    <x v="10"/>
    <s v="Surgical injection and irrigation and related products - ophthalmic"/>
    <s v="Cannulae - capsule polishing"/>
    <s v="Lasik - polishing"/>
    <s v="27G"/>
    <s v="Gimble"/>
    <s v="Each"/>
    <n v="1"/>
    <m/>
    <m/>
    <s v="SC-5595"/>
    <s v="Stephens Instruments"/>
    <d v="2026-03-01T00:00:00"/>
    <m/>
    <s v="$163.55"/>
    <m/>
    <m/>
    <s v="00810799039019"/>
  </r>
  <r>
    <s v="Listed - Contracted"/>
    <x v="4"/>
    <s v="MSC"/>
    <x v="2"/>
    <x v="13"/>
    <x v="10"/>
    <s v="Surgical injection and irrigation and related products - ophthalmic"/>
    <s v="Cannulae - capsule polishing"/>
    <s v="Posterior capsule - sandblasted tip"/>
    <s v="27G, 48mm length"/>
    <s v="Jensen"/>
    <s v="Each"/>
    <n v="1"/>
    <m/>
    <m/>
    <s v="SC-1835"/>
    <s v="Stephens Instruments"/>
    <d v="2026-03-01T00:00:00"/>
    <m/>
    <s v="$58.03"/>
    <m/>
    <m/>
    <s v="00810799038746"/>
  </r>
  <r>
    <s v="Listed - Contracted"/>
    <x v="4"/>
    <s v="MSC"/>
    <x v="2"/>
    <x v="13"/>
    <x v="10"/>
    <s v="Surgical injection and irrigation and related products - ophthalmic"/>
    <s v="Cannulae - capsule polishing"/>
    <s v="Posterior capsule - sandblasted tip - angled"/>
    <s v="23G, 2mm tip"/>
    <m/>
    <s v="Each"/>
    <n v="1"/>
    <m/>
    <m/>
    <s v="SC-1850"/>
    <s v="Stephens Instruments"/>
    <d v="2026-03-01T00:00:00"/>
    <m/>
    <s v="$40.44"/>
    <m/>
    <m/>
    <s v="00810799038753"/>
  </r>
  <r>
    <s v="Listed - Contracted"/>
    <x v="4"/>
    <s v="MSC"/>
    <x v="2"/>
    <x v="13"/>
    <x v="10"/>
    <s v="Surgical injection and irrigation and related products - ophthalmic"/>
    <s v="Cannulae - capsule polishing"/>
    <s v="Posterior capsule - sandblasted tip - angled"/>
    <s v="30G, 2mm tip"/>
    <m/>
    <s v="Each"/>
    <n v="1"/>
    <m/>
    <m/>
    <s v="SC-1855"/>
    <s v="Stephens Instruments"/>
    <d v="2026-03-01T00:00:00"/>
    <m/>
    <s v="$40.44"/>
    <m/>
    <m/>
    <s v="00810799038760"/>
  </r>
  <r>
    <s v="Listed - Contracted"/>
    <x v="4"/>
    <s v="MSC"/>
    <x v="2"/>
    <x v="13"/>
    <x v="10"/>
    <s v="Surgical injection and irrigation and related products - ophthalmic"/>
    <s v="Cannulae - cyclodialysis"/>
    <s v="Spatula cannula - 12mm long"/>
    <s v="Dual 0.2mm port, 26G"/>
    <s v="Busse"/>
    <s v="Each"/>
    <n v="1"/>
    <m/>
    <m/>
    <s v="G-31355"/>
    <s v="Geuder"/>
    <d v="2026-03-01T00:00:00"/>
    <m/>
    <s v="$237.00"/>
    <m/>
    <m/>
    <s v="04049368114482"/>
  </r>
  <r>
    <s v="Listed - Contracted"/>
    <x v="4"/>
    <s v="MSC"/>
    <x v="2"/>
    <x v="13"/>
    <x v="10"/>
    <s v="Surgical injection and irrigation and related products - ophthalmic"/>
    <s v="Cannulae - cyclodialysis"/>
    <s v="Spatula cannula - 12mm long - extra delicate"/>
    <s v="Anterior 0.2mm port, 26G"/>
    <m/>
    <s v="Each"/>
    <n v="1"/>
    <m/>
    <m/>
    <s v="G-15275"/>
    <s v="Geuder"/>
    <d v="2026-03-01T00:00:00"/>
    <m/>
    <s v="$232.00"/>
    <m/>
    <m/>
    <s v="04049368056874"/>
  </r>
  <r>
    <s v="Listed - Contracted"/>
    <x v="4"/>
    <s v="MSC"/>
    <x v="2"/>
    <x v="13"/>
    <x v="10"/>
    <s v="Surgical injection and irrigation and related products - ophthalmic"/>
    <s v="Cannulae - cystotome"/>
    <s v="Blunt"/>
    <s v="22G, 46mm length"/>
    <s v="Kelman"/>
    <s v="Each"/>
    <n v="1"/>
    <m/>
    <m/>
    <s v="SC-1670"/>
    <s v="Stephens Instruments"/>
    <d v="2026-03-01T00:00:00"/>
    <m/>
    <s v="$68.58"/>
    <m/>
    <m/>
    <s v="00810799038692"/>
  </r>
  <r>
    <s v="Listed - Contracted"/>
    <x v="4"/>
    <s v="MSC"/>
    <x v="2"/>
    <x v="13"/>
    <x v="10"/>
    <s v="Surgical injection and irrigation and related products - ophthalmic"/>
    <s v="Cannulae - cystotome"/>
    <s v="Sharp"/>
    <s v="22G, 48mm length"/>
    <s v="Kelman"/>
    <s v="Each"/>
    <n v="1"/>
    <m/>
    <m/>
    <s v="SC-1675"/>
    <s v="Stephens Instruments"/>
    <d v="2026-03-01T00:00:00"/>
    <m/>
    <s v="$70.34"/>
    <m/>
    <m/>
    <s v="00810799038708"/>
  </r>
  <r>
    <s v="Listed - Contracted"/>
    <x v="4"/>
    <s v="MSC"/>
    <x v="2"/>
    <x v="13"/>
    <x v="10"/>
    <s v="Surgical injection and irrigation and related products - ophthalmic"/>
    <s v="Cannulae - cystotome"/>
    <s v="Vaulted 45°"/>
    <s v="25G, 12.5mm long"/>
    <s v="Single-use, sterile"/>
    <s v="Each"/>
    <n v="1"/>
    <m/>
    <m/>
    <s v="G-34230"/>
    <s v="Geuder"/>
    <d v="2026-03-01T00:00:00"/>
    <m/>
    <s v="$97.00"/>
    <m/>
    <m/>
    <s v="04049368136415"/>
  </r>
  <r>
    <s v="Listed - Contracted"/>
    <x v="4"/>
    <s v="MSC"/>
    <x v="2"/>
    <x v="13"/>
    <x v="10"/>
    <s v="Surgical injection and irrigation and related products - ophthalmic"/>
    <s v="Cannulae - cystotome"/>
    <s v="Vaulted 45°"/>
    <s v="25G, 12.5mm long, side cutting"/>
    <s v="Single-use, sterile"/>
    <s v="Each"/>
    <n v="1"/>
    <m/>
    <m/>
    <s v="G-34225"/>
    <s v="Geuder"/>
    <d v="2026-03-01T00:00:00"/>
    <m/>
    <s v="$102.00"/>
    <m/>
    <m/>
    <s v="04049368136378"/>
  </r>
  <r>
    <s v="Listed - Contracted"/>
    <x v="4"/>
    <s v="MSC"/>
    <x v="2"/>
    <x v="13"/>
    <x v="10"/>
    <s v="Surgical injection and irrigation and related products - ophthalmic"/>
    <s v="Cannulae - hydrodissection"/>
    <s v="Hydrodissector"/>
    <s v="25G"/>
    <s v="Sautter, single-use, sterile"/>
    <s v="Each"/>
    <n v="1"/>
    <m/>
    <m/>
    <s v="G-34246"/>
    <s v="Geuder"/>
    <d v="2026-03-01T00:00:00"/>
    <m/>
    <s v="$124.00"/>
    <m/>
    <m/>
    <s v="04049368136538"/>
  </r>
  <r>
    <s v="Listed - Contracted"/>
    <x v="4"/>
    <s v="MSC"/>
    <x v="2"/>
    <x v="13"/>
    <x v="10"/>
    <s v="Surgical injection and irrigation and related products - ophthalmic"/>
    <s v="Cannulae - hydrodissection"/>
    <s v="Hydrodissector"/>
    <s v="27G"/>
    <s v="Frankfurt"/>
    <s v="Each"/>
    <n v="1"/>
    <m/>
    <m/>
    <s v="G-15185"/>
    <s v="Geuder"/>
    <d v="2026-03-01T00:00:00"/>
    <m/>
    <s v="$90.00"/>
    <m/>
    <m/>
    <s v="04049368056287"/>
  </r>
  <r>
    <s v="Listed - Contracted"/>
    <x v="4"/>
    <s v="MSC"/>
    <x v="2"/>
    <x v="13"/>
    <x v="10"/>
    <s v="Surgical injection and irrigation and related products - ophthalmic"/>
    <s v="Cannulae - hydrodissection"/>
    <s v="Hydrodissector"/>
    <s v="27G"/>
    <s v="Frankfurt, single-use, sterile"/>
    <s v="Each"/>
    <n v="1"/>
    <m/>
    <m/>
    <s v="G-34271"/>
    <s v="Geuder"/>
    <d v="2026-03-01T00:00:00"/>
    <m/>
    <s v="$121.00"/>
    <m/>
    <m/>
    <s v="04049368197959"/>
  </r>
  <r>
    <s v="Listed - Contracted"/>
    <x v="4"/>
    <s v="MSC"/>
    <x v="2"/>
    <x v="13"/>
    <x v="10"/>
    <s v="Surgical injection and irrigation and related products - ophthalmic"/>
    <s v="Cannulae - hydrodissection"/>
    <s v="Hydrodissector"/>
    <s v="30G"/>
    <s v="Tubingen"/>
    <s v="Each"/>
    <n v="1"/>
    <m/>
    <m/>
    <s v="G-32155"/>
    <s v="Geuder"/>
    <d v="2026-03-01T00:00:00"/>
    <m/>
    <s v="$102.00"/>
    <m/>
    <m/>
    <s v="04049368121893"/>
  </r>
  <r>
    <s v="Listed - Contracted"/>
    <x v="4"/>
    <s v="MSC"/>
    <x v="2"/>
    <x v="13"/>
    <x v="10"/>
    <s v="Surgical injection and irrigation and related products - ophthalmic"/>
    <s v="Cannulae - hydrodissection"/>
    <s v="Hydrodissector"/>
    <s v="30G"/>
    <s v="Tubingen, single-use, sterile"/>
    <s v="Each"/>
    <n v="1"/>
    <m/>
    <m/>
    <s v="G-34270"/>
    <s v="Geuder"/>
    <d v="2026-03-01T00:00:00"/>
    <m/>
    <s v="$127.00"/>
    <m/>
    <m/>
    <m/>
  </r>
  <r>
    <s v="Listed - Contracted"/>
    <x v="4"/>
    <s v="MSC"/>
    <x v="2"/>
    <x v="13"/>
    <x v="10"/>
    <s v="Surgical injection and irrigation and related products - ophthalmic"/>
    <s v="Cannulae - hydrodissection"/>
    <s v="Hydrodissector"/>
    <s v="32.5mm length"/>
    <s v="Chang"/>
    <s v="Each"/>
    <n v="1"/>
    <m/>
    <m/>
    <s v="SC-5335"/>
    <s v="Stephens Instruments"/>
    <d v="2026-03-01T00:00:00"/>
    <m/>
    <s v="$110.79"/>
    <m/>
    <m/>
    <s v="00810799038890"/>
  </r>
  <r>
    <s v="Listed - Contracted"/>
    <x v="4"/>
    <s v="MSC"/>
    <x v="2"/>
    <x v="13"/>
    <x v="10"/>
    <s v="Surgical injection and irrigation and related products - ophthalmic"/>
    <s v="Cannulae - hydrodissection"/>
    <s v="Hydrodissector - angled 45°"/>
    <s v="25G"/>
    <s v="Japan"/>
    <s v="Each"/>
    <n v="1"/>
    <m/>
    <m/>
    <s v="G-31894"/>
    <s v="Geuder"/>
    <d v="2026-03-01T00:00:00"/>
    <m/>
    <s v="$149.00"/>
    <m/>
    <m/>
    <s v="04049368118176"/>
  </r>
  <r>
    <s v="Listed - Contracted"/>
    <x v="4"/>
    <s v="MSC"/>
    <x v="2"/>
    <x v="13"/>
    <x v="10"/>
    <s v="Surgical injection and irrigation and related products - ophthalmic"/>
    <s v="Cannulae - hydrodissection"/>
    <s v="Hydrodissector - cortical cleaving"/>
    <s v="36.5mm length, round end"/>
    <m/>
    <s v="Each"/>
    <n v="1"/>
    <m/>
    <m/>
    <s v="SC-5385"/>
    <s v="Stephens Instruments"/>
    <d v="2026-03-01T00:00:00"/>
    <m/>
    <s v="$68.58"/>
    <m/>
    <m/>
    <s v="00810799038944"/>
  </r>
  <r>
    <s v="Listed - Contracted"/>
    <x v="4"/>
    <s v="MSC"/>
    <x v="2"/>
    <x v="13"/>
    <x v="10"/>
    <s v="Surgical injection and irrigation and related products - ophthalmic"/>
    <s v="Cannulae - hydrodissection"/>
    <s v="Hydrodissector - cortical cleaving"/>
    <s v="Flat end, 38mm length"/>
    <m/>
    <s v="Each"/>
    <n v="1"/>
    <m/>
    <m/>
    <s v="SC-5380"/>
    <s v="Stephens Instruments"/>
    <d v="2026-03-01T00:00:00"/>
    <m/>
    <s v="$68.58"/>
    <m/>
    <m/>
    <s v="00810799038937"/>
  </r>
  <r>
    <s v="Listed - Contracted"/>
    <x v="4"/>
    <s v="MSC"/>
    <x v="2"/>
    <x v="13"/>
    <x v="10"/>
    <s v="Surgical injection and irrigation and related products - ophthalmic"/>
    <s v="Cannulae - hydrodissection"/>
    <s v="Hydrodissector - curved 75°"/>
    <s v="30G x 25mm, round tip"/>
    <s v="Single-use, sterile"/>
    <s v="Each"/>
    <n v="1"/>
    <m/>
    <m/>
    <s v="G-34270-1"/>
    <s v="Geuder"/>
    <d v="2026-03-01T00:00:00"/>
    <m/>
    <s v="$127.00"/>
    <m/>
    <m/>
    <m/>
  </r>
  <r>
    <s v="Listed - Contracted"/>
    <x v="4"/>
    <s v="MSC"/>
    <x v="2"/>
    <x v="13"/>
    <x v="10"/>
    <s v="Surgical injection and irrigation and related products - ophthalmic"/>
    <s v="Cannulae - hydrodissection"/>
    <s v="Hydrodissector - curved 75°"/>
    <s v="30G x 25mm, round tip"/>
    <s v="Single-use, sterile"/>
    <s v="Each"/>
    <n v="1"/>
    <m/>
    <m/>
    <s v="G-34270-2"/>
    <s v="Geuder"/>
    <d v="2026-03-01T00:00:00"/>
    <m/>
    <s v="$127.00"/>
    <m/>
    <m/>
    <m/>
  </r>
  <r>
    <s v="Listed - Contracted"/>
    <x v="4"/>
    <s v="MSC"/>
    <x v="2"/>
    <x v="13"/>
    <x v="10"/>
    <s v="Surgical injection and irrigation and related products - ophthalmic"/>
    <s v="Cannulae - hydrodissection"/>
    <s v="Hydrodissector - front opening"/>
    <s v="24G, vertically flattened tip"/>
    <m/>
    <s v="Each"/>
    <n v="1"/>
    <m/>
    <m/>
    <s v="G-31895"/>
    <s v="Geuder"/>
    <d v="2026-03-01T00:00:00"/>
    <m/>
    <s v="$128.00"/>
    <m/>
    <m/>
    <s v="04049368118190"/>
  </r>
  <r>
    <s v="Listed - Contracted"/>
    <x v="4"/>
    <s v="MSC"/>
    <x v="2"/>
    <x v="13"/>
    <x v="10"/>
    <s v="Surgical injection and irrigation and related products - ophthalmic"/>
    <s v="Cannulae - hydrodissection"/>
    <s v="Hydrodissector - front opening"/>
    <s v="26G, vertically flattened tip"/>
    <s v="Sautter"/>
    <s v="Each"/>
    <n v="1"/>
    <m/>
    <m/>
    <s v="G-32166"/>
    <s v="Geuder"/>
    <d v="2026-03-01T00:00:00"/>
    <m/>
    <s v="$69.00"/>
    <m/>
    <m/>
    <s v="04049368122074"/>
  </r>
  <r>
    <s v="Listed - Contracted"/>
    <x v="4"/>
    <s v="MSC"/>
    <x v="2"/>
    <x v="13"/>
    <x v="10"/>
    <s v="Surgical injection and irrigation and related products - ophthalmic"/>
    <s v="Cannulae - hydrodissection"/>
    <s v="Hydrodissector - front opening"/>
    <s v="27G, horizontally flattened tip"/>
    <s v="Sautter"/>
    <s v="Each"/>
    <n v="1"/>
    <m/>
    <m/>
    <s v="G-32167"/>
    <s v="Geuder"/>
    <d v="2026-03-01T00:00:00"/>
    <m/>
    <s v="$81.00"/>
    <m/>
    <m/>
    <s v="04049368122098"/>
  </r>
  <r>
    <s v="Listed - Contracted"/>
    <x v="4"/>
    <s v="MSC"/>
    <x v="2"/>
    <x v="13"/>
    <x v="10"/>
    <s v="Surgical injection and irrigation and related products - ophthalmic"/>
    <s v="Cannulae - hydrodissection"/>
    <s v="Hydrodissector - front opening"/>
    <s v="27G, vertically flattened tip"/>
    <s v="Sautter"/>
    <s v="Each"/>
    <n v="1"/>
    <m/>
    <m/>
    <s v="G-15250"/>
    <s v="Geuder"/>
    <d v="2026-03-01T00:00:00"/>
    <m/>
    <s v="$78.00"/>
    <m/>
    <m/>
    <s v="04049368056690"/>
  </r>
  <r>
    <s v="Listed - Contracted"/>
    <x v="4"/>
    <s v="MSC"/>
    <x v="2"/>
    <x v="13"/>
    <x v="10"/>
    <s v="Surgical injection and irrigation and related products - ophthalmic"/>
    <s v="Cannulae - hydrodissection"/>
    <s v="Hydrodissector - J-shaped"/>
    <s v="25G, 2.5mm x 3mm"/>
    <s v="Pearce"/>
    <s v="Each"/>
    <n v="1"/>
    <m/>
    <m/>
    <s v="SC-5390"/>
    <s v="Stephens Instruments"/>
    <d v="2026-03-01T00:00:00"/>
    <m/>
    <s v="$68.58"/>
    <m/>
    <m/>
    <s v="00810799038951"/>
  </r>
  <r>
    <s v="Listed - Contracted"/>
    <x v="4"/>
    <s v="MSC"/>
    <x v="2"/>
    <x v="13"/>
    <x v="10"/>
    <s v="Surgical injection and irrigation and related products - ophthalmic"/>
    <s v="Cannulae - hydrodissection"/>
    <s v="Hydrodissector - J-shaped"/>
    <s v="27G, 1.75mm x 2.25mm"/>
    <m/>
    <s v="Each"/>
    <n v="1"/>
    <m/>
    <m/>
    <s v="SC-5395"/>
    <s v="Stephens Instruments"/>
    <d v="2026-03-01T00:00:00"/>
    <m/>
    <s v="$68.58"/>
    <m/>
    <m/>
    <s v="00810799038968"/>
  </r>
  <r>
    <s v="Listed - Contracted"/>
    <x v="4"/>
    <s v="MSC"/>
    <x v="2"/>
    <x v="13"/>
    <x v="10"/>
    <s v="Surgical injection and irrigation and related products - ophthalmic"/>
    <s v="Cannulae - hydrodissection"/>
    <s v="Nucleus hydrodissector"/>
    <s v="27G, vertically flattened tip, 41mm length"/>
    <s v="Sauter"/>
    <s v="Each"/>
    <n v="1"/>
    <m/>
    <m/>
    <s v="SC-5360"/>
    <s v="Stephens Instruments"/>
    <d v="2026-03-01T00:00:00"/>
    <m/>
    <s v="$79.13"/>
    <m/>
    <m/>
    <s v="00810799038920"/>
  </r>
  <r>
    <s v="Listed - Contracted"/>
    <x v="4"/>
    <s v="MSC"/>
    <x v="2"/>
    <x v="13"/>
    <x v="10"/>
    <s v="Surgical injection and irrigation and related products - ophthalmic"/>
    <s v="Cannulae - hydrodissection"/>
    <s v="Nucleus hydrodissector"/>
    <s v="39mm length"/>
    <s v="Pearce"/>
    <s v="Each"/>
    <n v="1"/>
    <m/>
    <m/>
    <s v="SC-5340"/>
    <s v="Stephens Instruments"/>
    <d v="2026-03-01T00:00:00"/>
    <m/>
    <s v="$68.58"/>
    <m/>
    <m/>
    <s v="00810799038906"/>
  </r>
  <r>
    <s v="Listed - Contracted"/>
    <x v="4"/>
    <s v="MSC"/>
    <x v="2"/>
    <x v="13"/>
    <x v="10"/>
    <s v="Surgical injection and irrigation and related products - ophthalmic"/>
    <s v="Cannulae - infusion"/>
    <s v="Infusion - bevelled tip 4mm"/>
    <s v="20G, with 25cm silicone tube, Leur-Lock plastic adapter"/>
    <s v="Single-use, sterile"/>
    <s v="Each"/>
    <n v="1"/>
    <m/>
    <m/>
    <s v="G-33468"/>
    <s v="Geuder"/>
    <d v="2026-03-01T00:00:00"/>
    <m/>
    <s v="$334.00"/>
    <m/>
    <m/>
    <s v="04049368214762"/>
  </r>
  <r>
    <s v="Listed - Contracted"/>
    <x v="4"/>
    <s v="MSC"/>
    <x v="2"/>
    <x v="13"/>
    <x v="10"/>
    <s v="Surgical injection and irrigation and related products - ophthalmic"/>
    <s v="Cannulae - infusion"/>
    <s v="Infusion - bevelled tip 6mm"/>
    <s v="20G, with 25cm silicone tube, Leur-Lock plastic adapter"/>
    <s v="Single-use, sterile"/>
    <s v="Each"/>
    <n v="1"/>
    <m/>
    <m/>
    <s v="G-33469"/>
    <s v="Geuder"/>
    <d v="2026-03-01T00:00:00"/>
    <m/>
    <s v="$334.00"/>
    <m/>
    <m/>
    <s v="04049368214755"/>
  </r>
  <r>
    <s v="Listed - Contracted"/>
    <x v="4"/>
    <s v="MSC"/>
    <x v="2"/>
    <x v="13"/>
    <x v="10"/>
    <s v="Surgical injection and irrigation and related products - ophthalmic"/>
    <s v="Cannulae - injection"/>
    <s v="Air injection"/>
    <s v="27G, smooth angled, 36mm length"/>
    <m/>
    <s v="Each"/>
    <n v="1"/>
    <m/>
    <m/>
    <s v="SC-1630"/>
    <s v="Stephens Instruments"/>
    <d v="2026-03-01T00:00:00"/>
    <m/>
    <s v="$22.86"/>
    <m/>
    <m/>
    <s v="00810799038654"/>
  </r>
  <r>
    <s v="Listed - Contracted"/>
    <x v="4"/>
    <s v="MSC"/>
    <x v="2"/>
    <x v="13"/>
    <x v="10"/>
    <s v="Surgical injection and irrigation and related products - ophthalmic"/>
    <s v="Cannulae - injection"/>
    <s v="Air injection"/>
    <s v="27G, spatulated tip, 40.5mm length"/>
    <s v="Rainin"/>
    <s v="Each"/>
    <n v="1"/>
    <m/>
    <m/>
    <s v="SC-1650"/>
    <s v="Stephens Instruments"/>
    <d v="2026-03-01T00:00:00"/>
    <m/>
    <s v="$29.89"/>
    <m/>
    <m/>
    <s v="00810799038678"/>
  </r>
  <r>
    <s v="Listed - Contracted"/>
    <x v="4"/>
    <s v="MSC"/>
    <x v="2"/>
    <x v="13"/>
    <x v="10"/>
    <s v="Surgical injection and irrigation and related products - ophthalmic"/>
    <s v="Cannulae - injection"/>
    <s v="Air injection"/>
    <s v="30G, smooth angled, 39mm length"/>
    <m/>
    <s v="Each"/>
    <n v="1"/>
    <m/>
    <m/>
    <s v="SC-1625"/>
    <s v="Stephens Instruments"/>
    <d v="2026-03-01T00:00:00"/>
    <m/>
    <s v="$22.86"/>
    <m/>
    <m/>
    <s v="00810799038647"/>
  </r>
  <r>
    <s v="Listed - Contracted"/>
    <x v="4"/>
    <s v="MSC"/>
    <x v="2"/>
    <x v="13"/>
    <x v="10"/>
    <s v="Surgical injection and irrigation and related products - ophthalmic"/>
    <s v="Cannulae - injection"/>
    <s v="Air injection"/>
    <s v="30G, spatulated tip, 36mm length"/>
    <s v="Rainin"/>
    <s v="Each"/>
    <n v="1"/>
    <m/>
    <m/>
    <s v="SC-1645"/>
    <s v="Stephens Instruments"/>
    <d v="2026-03-01T00:00:00"/>
    <m/>
    <s v="$29.89"/>
    <m/>
    <m/>
    <s v="00810799038661"/>
  </r>
  <r>
    <s v="Listed - Contracted"/>
    <x v="4"/>
    <s v="MSC"/>
    <x v="2"/>
    <x v="13"/>
    <x v="10"/>
    <s v="Surgical injection and irrigation and related products - ophthalmic"/>
    <s v="Cannulae - injection"/>
    <s v="Air injection - DALK"/>
    <s v="27G"/>
    <s v="Dalk"/>
    <s v="Each"/>
    <n v="1"/>
    <m/>
    <m/>
    <s v="SC-5700"/>
    <s v="Stephens Instruments"/>
    <d v="2026-03-01T00:00:00"/>
    <m/>
    <s v="$65.06"/>
    <m/>
    <m/>
    <s v="00810799039095"/>
  </r>
  <r>
    <s v="Listed - Contracted"/>
    <x v="4"/>
    <s v="MSC"/>
    <x v="2"/>
    <x v="13"/>
    <x v="10"/>
    <s v="Surgical injection and irrigation and related products - ophthalmic"/>
    <s v="Cannulae - injection"/>
    <s v="Air injection - DALK - curved - flattened tip"/>
    <s v="27G,  0.4mm posterior port"/>
    <s v="Single-use, sterile"/>
    <s v="Each"/>
    <n v="1"/>
    <m/>
    <m/>
    <s v="G-34501"/>
    <s v="Geuder"/>
    <d v="2026-03-01T00:00:00"/>
    <m/>
    <s v="$203.00"/>
    <m/>
    <m/>
    <s v="04049368221630"/>
  </r>
  <r>
    <s v="Listed - Contracted"/>
    <x v="4"/>
    <s v="MSC"/>
    <x v="2"/>
    <x v="13"/>
    <x v="10"/>
    <s v="Surgical injection and irrigation and related products - ophthalmic"/>
    <s v="Cannulae - injection"/>
    <s v="EasyGas injection"/>
    <s v="30G x 12mm"/>
    <s v="Single-use"/>
    <s v="Box"/>
    <n v="100"/>
    <m/>
    <m/>
    <s v="G-80975"/>
    <s v="Geuder"/>
    <d v="2026-03-01T00:00:00"/>
    <m/>
    <s v="$75.00"/>
    <m/>
    <m/>
    <s v="04022495100863"/>
  </r>
  <r>
    <s v="Listed - Contracted"/>
    <x v="4"/>
    <s v="MSC"/>
    <x v="2"/>
    <x v="13"/>
    <x v="10"/>
    <s v="Surgical injection and irrigation and related products - ophthalmic"/>
    <s v="Cannulae - irrigating"/>
    <s v="Angled"/>
    <s v="25G, available in 5mm, 7mm, 8mm, and 10mm length"/>
    <s v="Gills"/>
    <s v="Each"/>
    <n v="1"/>
    <m/>
    <m/>
    <s v="SC-1065"/>
    <s v="Stephens Instruments"/>
    <d v="2026-03-01T00:00:00"/>
    <m/>
    <s v="$21.10"/>
    <m/>
    <m/>
    <s v="00810799038111"/>
  </r>
  <r>
    <s v="Listed - Contracted"/>
    <x v="4"/>
    <s v="MSC"/>
    <x v="2"/>
    <x v="13"/>
    <x v="10"/>
    <s v="Surgical injection and irrigation and related products - ophthalmic"/>
    <s v="Cannulae - irrigating"/>
    <s v="Angled - front opening"/>
    <s v="21G"/>
    <s v="Brauweiler"/>
    <s v="Each"/>
    <n v="1"/>
    <m/>
    <m/>
    <s v="G-32776"/>
    <s v="Geuder"/>
    <d v="2026-03-01T00:00:00"/>
    <m/>
    <s v="$166.00"/>
    <m/>
    <m/>
    <s v="04049368127000"/>
  </r>
  <r>
    <s v="Listed - Contracted"/>
    <x v="4"/>
    <s v="MSC"/>
    <x v="2"/>
    <x v="13"/>
    <x v="10"/>
    <s v="Surgical injection and irrigation and related products - ophthalmic"/>
    <s v="Cannulae - irrigating"/>
    <s v="Angled - textured"/>
    <s v="21G, bulbous tip"/>
    <s v="Brauweiler"/>
    <s v="Each"/>
    <n v="1"/>
    <m/>
    <m/>
    <s v="G-32772"/>
    <s v="Geuder"/>
    <d v="2026-03-01T00:00:00"/>
    <m/>
    <s v="$694.00"/>
    <m/>
    <m/>
    <s v="04049368126867"/>
  </r>
  <r>
    <s v="Listed - Contracted"/>
    <x v="4"/>
    <s v="MSC"/>
    <x v="2"/>
    <x v="13"/>
    <x v="10"/>
    <s v="Surgical injection and irrigation and related products - ophthalmic"/>
    <s v="Cannulae - irrigating"/>
    <s v="Anterior chamber - angled"/>
    <s v="23G, 32.5mm length"/>
    <m/>
    <s v="Each"/>
    <n v="1"/>
    <m/>
    <m/>
    <s v="SC-1120"/>
    <s v="Stephens Instruments"/>
    <d v="2026-03-01T00:00:00"/>
    <m/>
    <s v="$22.86"/>
    <m/>
    <m/>
    <s v="00810799038234"/>
  </r>
  <r>
    <s v="Listed - Contracted"/>
    <x v="4"/>
    <s v="MSC"/>
    <x v="2"/>
    <x v="13"/>
    <x v="10"/>
    <s v="Surgical injection and irrigation and related products - ophthalmic"/>
    <s v="Cannulae - irrigating"/>
    <s v="Anterior chamber - angled"/>
    <s v="26G, 33mm length"/>
    <m/>
    <s v="Each"/>
    <n v="1"/>
    <m/>
    <m/>
    <s v="SC-1130"/>
    <s v="Stephens Instruments"/>
    <d v="2026-03-01T00:00:00"/>
    <m/>
    <s v="$24.62"/>
    <m/>
    <m/>
    <s v="00810799038258"/>
  </r>
  <r>
    <s v="Listed - Contracted"/>
    <x v="4"/>
    <s v="MSC"/>
    <x v="2"/>
    <x v="13"/>
    <x v="10"/>
    <s v="Surgical injection and irrigation and related products - ophthalmic"/>
    <s v="Cannulae - irrigating"/>
    <s v="Anterior chamber - angled"/>
    <s v="30G, 32mm length"/>
    <m/>
    <s v="Each"/>
    <n v="1"/>
    <m/>
    <m/>
    <s v="SC-1140"/>
    <s v="Stephens Instruments"/>
    <d v="2026-03-01T00:00:00"/>
    <m/>
    <s v="$24.62"/>
    <m/>
    <m/>
    <s v="00810799038272"/>
  </r>
  <r>
    <s v="Listed - Contracted"/>
    <x v="4"/>
    <s v="MSC"/>
    <x v="2"/>
    <x v="13"/>
    <x v="10"/>
    <s v="Surgical injection and irrigation and related products - ophthalmic"/>
    <s v="Cannulae - irrigating"/>
    <s v="Anterior chamber - angled 45°"/>
    <s v="20G, 0.9mm x 5 +17mm"/>
    <s v="Rycroft, single-use, sterile"/>
    <s v="Each"/>
    <n v="1"/>
    <m/>
    <m/>
    <s v="G-34235"/>
    <s v="Geuder"/>
    <d v="2026-03-01T00:00:00"/>
    <m/>
    <s v="$111.00"/>
    <m/>
    <m/>
    <s v="04049368136453"/>
  </r>
  <r>
    <s v="Listed - Contracted"/>
    <x v="4"/>
    <s v="MSC"/>
    <x v="2"/>
    <x v="13"/>
    <x v="10"/>
    <s v="Surgical injection and irrigation and related products - ophthalmic"/>
    <s v="Cannulae - irrigating"/>
    <s v="Anterior chamber - blunt"/>
    <s v="27G x 3/4&quot;, 36.5mm length"/>
    <s v="Scheie"/>
    <s v="Each"/>
    <n v="1"/>
    <m/>
    <m/>
    <s v="SC-1185"/>
    <s v="Stephens Instruments"/>
    <d v="2026-03-01T00:00:00"/>
    <m/>
    <s v="$22.86"/>
    <m/>
    <m/>
    <s v="00810799038296"/>
  </r>
  <r>
    <s v="Listed - Contracted"/>
    <x v="4"/>
    <s v="MSC"/>
    <x v="2"/>
    <x v="13"/>
    <x v="10"/>
    <s v="Surgical injection and irrigation and related products - ophthalmic"/>
    <s v="Cannulae - irrigating"/>
    <s v="Anterior chamber - curved"/>
    <s v="19G, 1mm opening"/>
    <s v="Bracken"/>
    <s v="Each"/>
    <n v="1"/>
    <m/>
    <m/>
    <s v="SC-1025"/>
    <s v="Stephens Instruments"/>
    <d v="2026-03-01T00:00:00"/>
    <m/>
    <s v="$29.89"/>
    <m/>
    <m/>
    <s v="00810799038104"/>
  </r>
  <r>
    <s v="Listed - Contracted"/>
    <x v="4"/>
    <s v="MSC"/>
    <x v="2"/>
    <x v="13"/>
    <x v="10"/>
    <s v="Surgical injection and irrigation and related products - ophthalmic"/>
    <s v="Cannulae - irrigating"/>
    <s v="Anterior chamber - straight"/>
    <s v="23G, 33mm length"/>
    <m/>
    <s v="Each"/>
    <n v="1"/>
    <m/>
    <m/>
    <s v="SC-1115"/>
    <s v="Stephens Instruments"/>
    <d v="2026-03-01T00:00:00"/>
    <m/>
    <s v="$21.10"/>
    <m/>
    <m/>
    <s v="00810799038227"/>
  </r>
  <r>
    <s v="Listed - Contracted"/>
    <x v="4"/>
    <s v="MSC"/>
    <x v="2"/>
    <x v="13"/>
    <x v="10"/>
    <s v="Surgical injection and irrigation and related products - ophthalmic"/>
    <s v="Cannulae - irrigating"/>
    <s v="Anterior chamber - straight"/>
    <s v="26G, 36mm length"/>
    <m/>
    <s v="Each"/>
    <n v="1"/>
    <m/>
    <m/>
    <s v="SC-1125"/>
    <s v="Stephens Instruments"/>
    <d v="2026-03-01T00:00:00"/>
    <m/>
    <s v="$22.86"/>
    <m/>
    <m/>
    <s v="00810799038241"/>
  </r>
  <r>
    <s v="Listed - Contracted"/>
    <x v="4"/>
    <s v="MSC"/>
    <x v="2"/>
    <x v="13"/>
    <x v="10"/>
    <s v="Surgical injection and irrigation and related products - ophthalmic"/>
    <s v="Cannulae - irrigating"/>
    <s v="Anterior chamber - straight"/>
    <s v="30G, 38mm length"/>
    <m/>
    <s v="Each"/>
    <n v="1"/>
    <m/>
    <m/>
    <s v="SC-1135"/>
    <s v="Stephens Instruments"/>
    <d v="2026-03-01T00:00:00"/>
    <m/>
    <s v="$22.86"/>
    <m/>
    <m/>
    <s v="00810799038265"/>
  </r>
  <r>
    <s v="Listed - Contracted"/>
    <x v="4"/>
    <s v="MSC"/>
    <x v="2"/>
    <x v="13"/>
    <x v="10"/>
    <s v="Surgical injection and irrigation and related products - ophthalmic"/>
    <s v="Cannulae - irrigating"/>
    <s v="Anterior chamber irrigator"/>
    <s v="Complete set, 42mm length"/>
    <s v="Bishop-Harmon"/>
    <s v="Each"/>
    <n v="1"/>
    <m/>
    <m/>
    <s v="SC-1005"/>
    <s v="Stephens Instruments"/>
    <d v="2026-03-01T00:00:00"/>
    <m/>
    <s v="$116.06"/>
    <m/>
    <m/>
    <s v="00810799038067"/>
  </r>
  <r>
    <s v="Listed - Contracted"/>
    <x v="4"/>
    <s v="MSC"/>
    <x v="2"/>
    <x v="13"/>
    <x v="10"/>
    <s v="Surgical injection and irrigation and related products - ophthalmic"/>
    <s v="Cannulae - irrigating"/>
    <s v="Anterior chamber maintainer"/>
    <s v="20G"/>
    <s v="Stephens"/>
    <s v="Each"/>
    <n v="1"/>
    <m/>
    <m/>
    <s v="SC-1887"/>
    <s v="Stephens Instruments"/>
    <d v="2026-03-01T00:00:00"/>
    <m/>
    <s v="$87.93"/>
    <m/>
    <m/>
    <s v="00810799038784"/>
  </r>
  <r>
    <s v="Listed - Contracted"/>
    <x v="4"/>
    <s v="MSC"/>
    <x v="2"/>
    <x v="13"/>
    <x v="10"/>
    <s v="Surgical injection and irrigation and related products - ophthalmic"/>
    <s v="Cannulae - irrigating"/>
    <s v="Bulb adaptor"/>
    <s v="25.5mm length"/>
    <m/>
    <s v="Each"/>
    <n v="1"/>
    <m/>
    <m/>
    <s v="SC-1015"/>
    <s v="Stephens Instruments"/>
    <d v="2026-03-01T00:00:00"/>
    <m/>
    <s v="$24.62"/>
    <m/>
    <m/>
    <s v="00810799038081"/>
  </r>
  <r>
    <s v="Listed - Contracted"/>
    <x v="4"/>
    <s v="MSC"/>
    <x v="2"/>
    <x v="13"/>
    <x v="10"/>
    <s v="Surgical injection and irrigation and related products - ophthalmic"/>
    <s v="Cannulae - irrigating"/>
    <s v="Bulbous tip"/>
    <s v="26G, 0.75mm diamter tip, extra delicate"/>
    <m/>
    <s v="Each"/>
    <n v="1"/>
    <m/>
    <m/>
    <s v="G-15180"/>
    <s v="Geuder"/>
    <d v="2026-03-01T00:00:00"/>
    <m/>
    <s v="$134.00"/>
    <m/>
    <m/>
    <s v="04049368056263"/>
  </r>
  <r>
    <s v="Listed - Contracted"/>
    <x v="4"/>
    <s v="MSC"/>
    <x v="2"/>
    <x v="13"/>
    <x v="10"/>
    <s v="Surgical injection and irrigation and related products - ophthalmic"/>
    <s v="Cannulae - irrigating"/>
    <s v="Cannula"/>
    <s v="21G, 37.5mm length"/>
    <s v="Willis"/>
    <s v="Each"/>
    <n v="1"/>
    <m/>
    <m/>
    <s v="SC-1225"/>
    <s v="Stephens Instruments"/>
    <d v="2026-03-01T00:00:00"/>
    <m/>
    <s v="$33.41"/>
    <m/>
    <m/>
    <s v="00810799038326"/>
  </r>
  <r>
    <s v="Listed - Contracted"/>
    <x v="4"/>
    <s v="MSC"/>
    <x v="2"/>
    <x v="13"/>
    <x v="10"/>
    <s v="Surgical injection and irrigation and related products - ophthalmic"/>
    <s v="Cannulae - irrigating"/>
    <s v="Cannula"/>
    <s v="23G, 31mm length"/>
    <s v="Shahinian"/>
    <s v="Each"/>
    <n v="1"/>
    <m/>
    <m/>
    <s v="SC-2005"/>
    <s v="Stephens Instruments"/>
    <d v="2026-03-01T00:00:00"/>
    <m/>
    <s v="$65.06"/>
    <m/>
    <m/>
    <s v="00810799038869"/>
  </r>
  <r>
    <s v="Listed - Contracted"/>
    <x v="4"/>
    <s v="MSC"/>
    <x v="2"/>
    <x v="13"/>
    <x v="10"/>
    <s v="Surgical injection and irrigation and related products - ophthalmic"/>
    <s v="Cannulae - irrigating"/>
    <s v="Corneal - angled - DALK"/>
    <s v="27G, 0.2mm posterior irrigation port"/>
    <s v="Krumeich"/>
    <s v="Each"/>
    <n v="1"/>
    <m/>
    <m/>
    <s v="G-15310"/>
    <s v="Geuder"/>
    <d v="2026-03-01T00:00:00"/>
    <m/>
    <s v="$346.00"/>
    <m/>
    <m/>
    <s v="04049368057000"/>
  </r>
  <r>
    <s v="Listed - Contracted"/>
    <x v="4"/>
    <s v="MSC"/>
    <x v="2"/>
    <x v="13"/>
    <x v="10"/>
    <s v="Surgical injection and irrigation and related products - ophthalmic"/>
    <s v="Cannulae - irrigating"/>
    <s v="Debris removal - polishing"/>
    <s v="Lasik"/>
    <s v="Gulani"/>
    <s v="Each"/>
    <n v="1"/>
    <m/>
    <m/>
    <s v="SC-5596"/>
    <s v="Stephens Instruments"/>
    <d v="2026-03-01T00:00:00"/>
    <m/>
    <s v="$163.55"/>
    <m/>
    <m/>
    <s v="00810799039026"/>
  </r>
  <r>
    <s v="Listed - Contracted"/>
    <x v="4"/>
    <s v="MSC"/>
    <x v="2"/>
    <x v="13"/>
    <x v="10"/>
    <s v="Surgical injection and irrigation and related products - ophthalmic"/>
    <s v="Cannulae - irrigating"/>
    <s v="Eye douche"/>
    <s v="5 front ports"/>
    <s v="Cranz, silver"/>
    <s v="Each"/>
    <n v="1"/>
    <m/>
    <m/>
    <s v="G-15200"/>
    <s v="Geuder"/>
    <d v="2026-03-01T00:00:00"/>
    <m/>
    <s v="$291.00"/>
    <m/>
    <m/>
    <s v="04049368056485"/>
  </r>
  <r>
    <s v="Listed - Contracted"/>
    <x v="4"/>
    <s v="MSC"/>
    <x v="2"/>
    <x v="13"/>
    <x v="10"/>
    <s v="Surgical injection and irrigation and related products - ophthalmic"/>
    <s v="Cannulae - irrigating"/>
    <s v="Front opening"/>
    <s v="Delicate, 0.5mm x 1.5mm, flattened tip"/>
    <s v="Bonn"/>
    <s v="Each"/>
    <n v="1"/>
    <m/>
    <m/>
    <s v="G-15230"/>
    <s v="Geuder"/>
    <d v="2026-03-01T00:00:00"/>
    <m/>
    <s v="$125.00"/>
    <m/>
    <m/>
    <s v="04049368056607"/>
  </r>
  <r>
    <s v="Listed - Contracted"/>
    <x v="4"/>
    <s v="MSC"/>
    <x v="2"/>
    <x v="13"/>
    <x v="10"/>
    <s v="Surgical injection and irrigation and related products - ophthalmic"/>
    <s v="Cannulae - irrigating"/>
    <s v="Front opening"/>
    <s v="Medium, 0.6mm x 1.9mm, flattened tip"/>
    <s v="Bonn"/>
    <s v="Each"/>
    <n v="1"/>
    <m/>
    <m/>
    <s v="G-15240"/>
    <s v="Geuder"/>
    <d v="2026-03-01T00:00:00"/>
    <m/>
    <s v="$125.00"/>
    <m/>
    <m/>
    <s v="04049368056638"/>
  </r>
  <r>
    <s v="Listed - Contracted"/>
    <x v="4"/>
    <s v="MSC"/>
    <x v="2"/>
    <x v="13"/>
    <x v="10"/>
    <s v="Surgical injection and irrigation and related products - ophthalmic"/>
    <s v="Cannulae - irrigating"/>
    <s v="Handpiece"/>
    <s v="21G, 0.5mm port"/>
    <s v="Schmack"/>
    <s v="Each"/>
    <n v="1"/>
    <m/>
    <m/>
    <s v="G-22632"/>
    <s v="Geuder"/>
    <d v="2026-03-01T00:00:00"/>
    <m/>
    <s v="$732.00"/>
    <m/>
    <m/>
    <s v="04049368092193"/>
  </r>
  <r>
    <s v="Listed - Contracted"/>
    <x v="4"/>
    <s v="MSC"/>
    <x v="2"/>
    <x v="13"/>
    <x v="10"/>
    <s v="Surgical injection and irrigation and related products - ophthalmic"/>
    <s v="Cannulae - irrigating"/>
    <s v="Handpiece"/>
    <s v="Male/female connectors, 112mm length"/>
    <m/>
    <s v="Each"/>
    <n v="1"/>
    <m/>
    <m/>
    <s v="G-32015"/>
    <s v="Geuder"/>
    <d v="2026-03-01T00:00:00"/>
    <m/>
    <s v="$348.00"/>
    <m/>
    <m/>
    <s v="04049368119821"/>
  </r>
  <r>
    <s v="Listed - Contracted"/>
    <x v="4"/>
    <s v="MSC"/>
    <x v="2"/>
    <x v="13"/>
    <x v="10"/>
    <s v="Surgical injection and irrigation and related products - ophthalmic"/>
    <s v="Cannulae - irrigating"/>
    <s v="Handpiece"/>
    <s v="Male/female connectors, 78mm length"/>
    <s v="Brauweiler"/>
    <s v="Each"/>
    <n v="1"/>
    <m/>
    <m/>
    <s v="G-32771"/>
    <s v="Geuder"/>
    <d v="2026-03-01T00:00:00"/>
    <m/>
    <s v="$380.00"/>
    <m/>
    <m/>
    <s v="04049368126829"/>
  </r>
  <r>
    <s v="Listed - Contracted"/>
    <x v="4"/>
    <s v="MSC"/>
    <x v="2"/>
    <x v="13"/>
    <x v="10"/>
    <s v="Surgical injection and irrigation and related products - ophthalmic"/>
    <s v="Cannulae - irrigating"/>
    <s v="Handpiece - angled 30°"/>
    <s v="22G, blunt finished"/>
    <s v="Koch - Kohnen"/>
    <s v="Each"/>
    <n v="1"/>
    <m/>
    <m/>
    <s v="G-22092"/>
    <s v="Geuder"/>
    <d v="2026-03-01T00:00:00"/>
    <m/>
    <s v="$774.00"/>
    <m/>
    <m/>
    <s v="04049368089957"/>
  </r>
  <r>
    <s v="Listed - Contracted"/>
    <x v="4"/>
    <s v="MSC"/>
    <x v="2"/>
    <x v="13"/>
    <x v="10"/>
    <s v="Surgical injection and irrigation and related products - ophthalmic"/>
    <s v="Cannulae - irrigating"/>
    <s v="Handpiece - bi-manual"/>
    <s v="23G"/>
    <s v="Stephens"/>
    <s v="Each"/>
    <n v="1"/>
    <m/>
    <m/>
    <s v="SC-1004A"/>
    <s v="Stephens Instruments"/>
    <d v="2026-03-01T00:00:00"/>
    <m/>
    <s v="$256.75"/>
    <m/>
    <m/>
    <s v="00810799038050"/>
  </r>
  <r>
    <s v="Listed - Contracted"/>
    <x v="4"/>
    <s v="MSC"/>
    <x v="2"/>
    <x v="13"/>
    <x v="10"/>
    <s v="Surgical injection and irrigation and related products - ophthalmic"/>
    <s v="Cannulae - irrigating"/>
    <s v="Handpiece - curved - front opening - DMEK"/>
    <s v="23G"/>
    <s v="Szurman DMEK"/>
    <s v="Each"/>
    <n v="1"/>
    <m/>
    <m/>
    <s v="G-38632"/>
    <s v="Geuder"/>
    <d v="2026-03-01T00:00:00"/>
    <m/>
    <s v="$959.00"/>
    <m/>
    <m/>
    <s v="04049368202059"/>
  </r>
  <r>
    <s v="Listed - Contracted"/>
    <x v="4"/>
    <s v="MSC"/>
    <x v="2"/>
    <x v="13"/>
    <x v="10"/>
    <s v="Surgical injection and irrigation and related products - ophthalmic"/>
    <s v="Cannulae - irrigating"/>
    <s v="Handpiece - front opening"/>
    <s v="22G"/>
    <s v="Koch - Kohnen"/>
    <s v="Each"/>
    <n v="1"/>
    <m/>
    <m/>
    <s v="G-22101"/>
    <s v="Geuder"/>
    <d v="2026-03-01T00:00:00"/>
    <m/>
    <s v="$741.00"/>
    <m/>
    <m/>
    <s v="04049368090021"/>
  </r>
  <r>
    <s v="Listed - Contracted"/>
    <x v="4"/>
    <s v="MSC"/>
    <x v="2"/>
    <x v="13"/>
    <x v="10"/>
    <s v="Surgical injection and irrigation and related products - ophthalmic"/>
    <s v="Cannulae - irrigating"/>
    <s v="Handpiece - front opening - angled"/>
    <s v="21G"/>
    <s v="Brauweiler"/>
    <s v="Each"/>
    <n v="1"/>
    <m/>
    <m/>
    <s v="G-32016"/>
    <s v="Geuder"/>
    <d v="2026-03-01T00:00:00"/>
    <m/>
    <s v="$515.00"/>
    <m/>
    <m/>
    <s v="04049368119869"/>
  </r>
  <r>
    <s v="Listed - Contracted"/>
    <x v="4"/>
    <s v="MSC"/>
    <x v="2"/>
    <x v="13"/>
    <x v="10"/>
    <s v="Surgical injection and irrigation and related products - ophthalmic"/>
    <s v="Cannulae - irrigating"/>
    <s v="Handpiece - infusion"/>
    <s v="Plastic, autoclaveable, 95mm length"/>
    <m/>
    <s v="Each"/>
    <n v="1"/>
    <m/>
    <m/>
    <s v="SC-1180"/>
    <s v="Stephens Instruments"/>
    <d v="2026-03-01T00:00:00"/>
    <m/>
    <s v="$33.41"/>
    <m/>
    <m/>
    <s v="00810799038289"/>
  </r>
  <r>
    <s v="Listed - Contracted"/>
    <x v="4"/>
    <s v="MSC"/>
    <x v="2"/>
    <x v="13"/>
    <x v="10"/>
    <s v="Surgical injection and irrigation and related products - ophthalmic"/>
    <s v="Cannulae - irrigating"/>
    <s v="Handpiece - textured - conical tip"/>
    <s v="21G, dual 0.5mm irrigation ports"/>
    <m/>
    <s v="Each"/>
    <n v="1"/>
    <m/>
    <m/>
    <s v="G-32012"/>
    <s v="Geuder"/>
    <d v="2026-03-01T00:00:00"/>
    <m/>
    <s v="$774.00"/>
    <m/>
    <m/>
    <s v="04049368119722"/>
  </r>
  <r>
    <s v="Listed - Contracted"/>
    <x v="4"/>
    <s v="MSC"/>
    <x v="2"/>
    <x v="13"/>
    <x v="10"/>
    <s v="Surgical injection and irrigation and related products - ophthalmic"/>
    <s v="Cannulae - irrigating"/>
    <s v="Hooked - left"/>
    <s v="22G"/>
    <s v="Binkhorst"/>
    <s v="Each"/>
    <n v="1"/>
    <m/>
    <m/>
    <s v="SC-1820"/>
    <s v="Stephens Instruments"/>
    <d v="2026-03-01T00:00:00"/>
    <m/>
    <s v="$38.68"/>
    <m/>
    <m/>
    <s v="00810799038722"/>
  </r>
  <r>
    <s v="Listed - Contracted"/>
    <x v="4"/>
    <s v="MSC"/>
    <x v="2"/>
    <x v="13"/>
    <x v="10"/>
    <s v="Surgical injection and irrigation and related products - ophthalmic"/>
    <s v="Cannulae - irrigating"/>
    <s v="Hooked - right"/>
    <s v="22G"/>
    <s v="Binkhorst"/>
    <s v="Each"/>
    <n v="1"/>
    <m/>
    <m/>
    <s v="SC-1825"/>
    <s v="Stephens Instruments"/>
    <d v="2026-03-01T00:00:00"/>
    <m/>
    <s v="$38.68"/>
    <m/>
    <m/>
    <s v="00810799038739"/>
  </r>
  <r>
    <s v="Listed - Contracted"/>
    <x v="4"/>
    <s v="MSC"/>
    <x v="2"/>
    <x v="13"/>
    <x v="10"/>
    <s v="Surgical injection and irrigation and related products - ophthalmic"/>
    <s v="Cannulae - irrigating"/>
    <s v="Hooked - straight"/>
    <s v="22G"/>
    <s v="Binkhorst"/>
    <s v="Each"/>
    <n v="1"/>
    <m/>
    <m/>
    <s v="SC-1815"/>
    <s v="Stephens Instruments"/>
    <d v="2026-03-01T00:00:00"/>
    <m/>
    <s v="$38.68"/>
    <m/>
    <m/>
    <s v="00810799038715"/>
  </r>
  <r>
    <s v="Listed - Contracted"/>
    <x v="4"/>
    <s v="MSC"/>
    <x v="2"/>
    <x v="13"/>
    <x v="10"/>
    <s v="Surgical injection and irrigation and related products - ophthalmic"/>
    <s v="Cannulae - irrigating"/>
    <s v="Inner irrigating"/>
    <s v="23G, 0.2mm port"/>
    <m/>
    <s v="Each"/>
    <n v="1"/>
    <m/>
    <m/>
    <s v="SC-1365"/>
    <s v="Stephens Instruments"/>
    <d v="2026-03-01T00:00:00"/>
    <m/>
    <s v="$110.79"/>
    <m/>
    <m/>
    <s v="00810799038395"/>
  </r>
  <r>
    <s v="Listed - Contracted"/>
    <x v="4"/>
    <s v="MSC"/>
    <x v="2"/>
    <x v="13"/>
    <x v="10"/>
    <s v="Surgical injection and irrigation and related products - ophthalmic"/>
    <s v="Cannulae - irrigating"/>
    <s v="Inner irrigating"/>
    <s v="23G, 0.3mm port"/>
    <m/>
    <s v="Each"/>
    <n v="1"/>
    <m/>
    <m/>
    <s v="SC-1370"/>
    <s v="Stephens Instruments"/>
    <d v="2026-03-01T00:00:00"/>
    <m/>
    <s v="$110.79"/>
    <m/>
    <m/>
    <s v="00810799038401"/>
  </r>
  <r>
    <s v="Listed - Contracted"/>
    <x v="4"/>
    <s v="MSC"/>
    <x v="2"/>
    <x v="13"/>
    <x v="10"/>
    <s v="Surgical injection and irrigation and related products - ophthalmic"/>
    <s v="Cannulae - irrigating"/>
    <s v="Inner irrigating - front opening"/>
    <s v="23G"/>
    <m/>
    <s v="Each"/>
    <n v="1"/>
    <m/>
    <m/>
    <s v="SC-1375"/>
    <s v="Stephens Instruments"/>
    <d v="2026-03-01T00:00:00"/>
    <m/>
    <s v="$110.79"/>
    <m/>
    <m/>
    <s v="00810799038418"/>
  </r>
  <r>
    <s v="Listed - Contracted"/>
    <x v="4"/>
    <s v="MSC"/>
    <x v="2"/>
    <x v="13"/>
    <x v="10"/>
    <s v="Surgical injection and irrigation and related products - ophthalmic"/>
    <s v="Cannulae - irrigating"/>
    <s v="Iris retractor - straight"/>
    <s v="45mm length"/>
    <s v="Graether"/>
    <s v="Each"/>
    <n v="1"/>
    <m/>
    <m/>
    <s v="SC-1901"/>
    <s v="Stephens Instruments"/>
    <d v="2026-03-01T00:00:00"/>
    <m/>
    <s v="$281.37"/>
    <m/>
    <m/>
    <s v="00810799038791"/>
  </r>
  <r>
    <s v="Listed - Contracted"/>
    <x v="4"/>
    <s v="MSC"/>
    <x v="2"/>
    <x v="13"/>
    <x v="10"/>
    <s v="Surgical injection and irrigation and related products - ophthalmic"/>
    <s v="Cannulae - irrigating"/>
    <s v="Iris retractor - vaulted"/>
    <s v="45mm length"/>
    <s v="Grather"/>
    <s v="Each"/>
    <n v="1"/>
    <m/>
    <m/>
    <s v="SC-1903"/>
    <s v="Stephens Instruments"/>
    <d v="2026-03-01T00:00:00"/>
    <m/>
    <s v="$290.17"/>
    <m/>
    <m/>
    <s v="00810799038807"/>
  </r>
  <r>
    <s v="Listed - Contracted"/>
    <x v="4"/>
    <s v="MSC"/>
    <x v="2"/>
    <x v="13"/>
    <x v="10"/>
    <s v="Surgical injection and irrigation and related products - ophthalmic"/>
    <s v="Cannulae - irrigating"/>
    <s v="Irrigating"/>
    <s v="19G, 28mm length"/>
    <m/>
    <s v="Each"/>
    <n v="1"/>
    <m/>
    <m/>
    <s v="SC-1020"/>
    <s v="Stephens Instruments"/>
    <d v="2026-03-01T00:00:00"/>
    <m/>
    <s v="$24.62"/>
    <m/>
    <m/>
    <s v="00810799038098"/>
  </r>
  <r>
    <s v="Listed - Contracted"/>
    <x v="4"/>
    <s v="MSC"/>
    <x v="2"/>
    <x v="13"/>
    <x v="10"/>
    <s v="Surgical injection and irrigation and related products - ophthalmic"/>
    <s v="Cannulae - irrigating"/>
    <s v="Irrigating"/>
    <s v="23G, 38mm length"/>
    <s v="Knolle"/>
    <s v="Each"/>
    <n v="1"/>
    <m/>
    <m/>
    <s v="SC-1100"/>
    <s v="Stephens Instruments"/>
    <d v="2026-03-01T00:00:00"/>
    <m/>
    <s v="$24.62"/>
    <m/>
    <m/>
    <s v="00810799038166"/>
  </r>
  <r>
    <s v="Listed - Contracted"/>
    <x v="4"/>
    <s v="MSC"/>
    <x v="2"/>
    <x v="13"/>
    <x v="10"/>
    <s v="Surgical injection and irrigation and related products - ophthalmic"/>
    <s v="Cannulae - irrigating"/>
    <s v="Irrigating"/>
    <s v="25G, 38mm length"/>
    <s v="Knolle"/>
    <s v="Each"/>
    <n v="1"/>
    <m/>
    <m/>
    <s v="SC-1101"/>
    <s v="Stephens Instruments"/>
    <d v="2026-03-01T00:00:00"/>
    <m/>
    <s v="$24.62"/>
    <m/>
    <m/>
    <s v="00810799038173"/>
  </r>
  <r>
    <s v="Listed - Contracted"/>
    <x v="4"/>
    <s v="MSC"/>
    <x v="2"/>
    <x v="13"/>
    <x v="10"/>
    <s v="Surgical injection and irrigation and related products - ophthalmic"/>
    <s v="Cannulae - irrigating"/>
    <s v="Irrigating"/>
    <s v="30G, 37.5mm length"/>
    <s v="Knolle"/>
    <s v="Each"/>
    <n v="1"/>
    <m/>
    <m/>
    <s v="SC-1095"/>
    <s v="Stephens Instruments"/>
    <d v="2026-03-01T00:00:00"/>
    <m/>
    <s v="$24.62"/>
    <m/>
    <m/>
    <s v="00810799038159"/>
  </r>
  <r>
    <s v="Listed - Contracted"/>
    <x v="4"/>
    <s v="MSC"/>
    <x v="2"/>
    <x v="13"/>
    <x v="10"/>
    <s v="Surgical injection and irrigation and related products - ophthalmic"/>
    <s v="Cannulae - irrigating"/>
    <s v="Irrigating cystotome"/>
    <s v="27G, 32mm length"/>
    <m/>
    <s v="Each"/>
    <n v="1"/>
    <m/>
    <m/>
    <s v="SC-1660"/>
    <s v="Stephens Instruments"/>
    <d v="2026-03-01T00:00:00"/>
    <m/>
    <s v="$68.58"/>
    <m/>
    <m/>
    <s v="00810799038685"/>
  </r>
  <r>
    <s v="Listed - Contracted"/>
    <x v="4"/>
    <s v="MSC"/>
    <x v="2"/>
    <x v="13"/>
    <x v="10"/>
    <s v="Surgical injection and irrigation and related products - ophthalmic"/>
    <s v="Cannulae - irrigating"/>
    <s v="J-shaped - angled"/>
    <s v="26G"/>
    <s v="Rentsch"/>
    <s v="Each"/>
    <n v="1"/>
    <m/>
    <m/>
    <s v="G-16138"/>
    <s v="Geuder"/>
    <d v="2026-03-01T00:00:00"/>
    <m/>
    <s v="$181.00"/>
    <m/>
    <m/>
    <s v="04049368062257"/>
  </r>
  <r>
    <s v="Listed - Contracted"/>
    <x v="4"/>
    <s v="MSC"/>
    <x v="2"/>
    <x v="13"/>
    <x v="10"/>
    <s v="Surgical injection and irrigation and related products - ophthalmic"/>
    <s v="Cannulae - irrigating"/>
    <s v="J-shaped - angled left"/>
    <s v="26G, with probe tip"/>
    <s v="Mueller"/>
    <s v="Each"/>
    <n v="1"/>
    <m/>
    <m/>
    <s v="G-32760"/>
    <s v="Geuder"/>
    <d v="2026-03-01T00:00:00"/>
    <m/>
    <s v="$190.00"/>
    <m/>
    <m/>
    <s v="04049368126744"/>
  </r>
  <r>
    <s v="Listed - Contracted"/>
    <x v="4"/>
    <s v="MSC"/>
    <x v="2"/>
    <x v="13"/>
    <x v="10"/>
    <s v="Surgical injection and irrigation and related products - ophthalmic"/>
    <s v="Cannulae - irrigating"/>
    <s v="J-shaped - angled right"/>
    <s v="26G, with probe tip"/>
    <s v="Mueller"/>
    <s v="Each"/>
    <n v="1"/>
    <m/>
    <m/>
    <s v="G-32765"/>
    <s v="Geuder"/>
    <d v="2026-03-01T00:00:00"/>
    <m/>
    <s v="$190.00"/>
    <m/>
    <m/>
    <s v="04049368126768"/>
  </r>
  <r>
    <s v="Listed - Contracted"/>
    <x v="4"/>
    <s v="MSC"/>
    <x v="2"/>
    <x v="13"/>
    <x v="10"/>
    <s v="Surgical injection and irrigation and related products - ophthalmic"/>
    <s v="Cannulae - irrigating"/>
    <s v="Lasik - angled"/>
    <s v="23G, 3 irrigation holes"/>
    <s v="Buratto"/>
    <s v="Each"/>
    <n v="1"/>
    <m/>
    <m/>
    <s v="SC-5580"/>
    <s v="Stephens Instruments"/>
    <d v="2026-03-01T00:00:00"/>
    <m/>
    <s v="$131.89"/>
    <m/>
    <m/>
    <s v="00810799038982"/>
  </r>
  <r>
    <s v="Listed - Contracted"/>
    <x v="4"/>
    <s v="MSC"/>
    <x v="2"/>
    <x v="13"/>
    <x v="10"/>
    <s v="Surgical injection and irrigation and related products - ophthalmic"/>
    <s v="Cannulae - irrigating"/>
    <s v="Lasik - angled"/>
    <s v="25G, 3 irrigation holes"/>
    <s v="Buratto"/>
    <s v="Each"/>
    <n v="1"/>
    <m/>
    <m/>
    <s v="SC-5585"/>
    <s v="Stephens Instruments"/>
    <d v="2026-03-01T00:00:00"/>
    <m/>
    <s v="$131.89"/>
    <m/>
    <m/>
    <s v="00810799038999"/>
  </r>
  <r>
    <s v="Listed - Contracted"/>
    <x v="4"/>
    <s v="MSC"/>
    <x v="2"/>
    <x v="13"/>
    <x v="10"/>
    <s v="Surgical injection and irrigation and related products - ophthalmic"/>
    <s v="Cannulae - irrigating"/>
    <s v="Lasik - double-armed"/>
    <s v="4 irrigation ports"/>
    <s v="Madhu"/>
    <s v="Box"/>
    <n v="10"/>
    <m/>
    <m/>
    <s v="MIPL/E16/A2"/>
    <s v="Madhu"/>
    <d v="2026-03-01T00:00:00"/>
    <m/>
    <s v="$27.00"/>
    <m/>
    <m/>
    <s v="08906025967446"/>
  </r>
  <r>
    <s v="Listed - Contracted"/>
    <x v="4"/>
    <s v="MSC"/>
    <x v="2"/>
    <x v="13"/>
    <x v="10"/>
    <s v="Surgical injection and irrigation and related products - ophthalmic"/>
    <s v="Cannulae - irrigating"/>
    <s v="Lasik - flattened, textured tip"/>
    <s v="20G, 5 irrigation ports"/>
    <s v="Zirm"/>
    <s v="Each"/>
    <n v="1"/>
    <m/>
    <m/>
    <s v="G-33911"/>
    <s v="Geuder"/>
    <d v="2026-03-01T00:00:00"/>
    <m/>
    <s v="$459.00"/>
    <m/>
    <m/>
    <s v="04049368134671"/>
  </r>
  <r>
    <s v="Listed - Contracted"/>
    <x v="4"/>
    <s v="MSC"/>
    <x v="2"/>
    <x v="13"/>
    <x v="10"/>
    <s v="Surgical injection and irrigation and related products - ophthalmic"/>
    <s v="Cannulae - irrigating"/>
    <s v="Lasik flap"/>
    <s v="43.5mm length"/>
    <s v="Vidaurri"/>
    <s v="Each"/>
    <n v="1"/>
    <m/>
    <m/>
    <s v="SC-5605"/>
    <s v="Stephens Instruments"/>
    <d v="2026-03-01T00:00:00"/>
    <m/>
    <s v="$163.55"/>
    <m/>
    <m/>
    <s v="00810799039088"/>
  </r>
  <r>
    <s v="Listed - Contracted"/>
    <x v="4"/>
    <s v="MSC"/>
    <x v="2"/>
    <x v="13"/>
    <x v="10"/>
    <s v="Surgical injection and irrigation and related products - ophthalmic"/>
    <s v="Cannulae - irrigating"/>
    <s v="Left handed"/>
    <s v="23G, 32mm length"/>
    <s v="Hirschman"/>
    <s v="Each"/>
    <n v="1"/>
    <m/>
    <m/>
    <s v="SC-1080"/>
    <s v="Stephens Instruments"/>
    <d v="2026-03-01T00:00:00"/>
    <m/>
    <s v="$42.20"/>
    <m/>
    <m/>
    <s v="00810799038142"/>
  </r>
  <r>
    <s v="Listed - Contracted"/>
    <x v="4"/>
    <s v="MSC"/>
    <x v="2"/>
    <x v="13"/>
    <x v="10"/>
    <s v="Surgical injection and irrigation and related products - ophthalmic"/>
    <s v="Cannulae - irrigating"/>
    <s v="Right handed"/>
    <s v="23G, 33mm length"/>
    <s v="Hirschman"/>
    <s v="Each"/>
    <n v="1"/>
    <m/>
    <m/>
    <s v="SC-1075"/>
    <s v="Stephens Instruments"/>
    <d v="2026-03-01T00:00:00"/>
    <m/>
    <s v="$42.20"/>
    <m/>
    <m/>
    <s v="00810799038135"/>
  </r>
  <r>
    <s v="Listed - Contracted"/>
    <x v="4"/>
    <s v="MSC"/>
    <x v="2"/>
    <x v="13"/>
    <x v="10"/>
    <s v="Surgical injection and irrigation and related products - ophthalmic"/>
    <s v="Cannulae - irrigating"/>
    <s v="Sandblasted"/>
    <s v="23G, 35mm length"/>
    <s v="Kratz"/>
    <s v="Each"/>
    <n v="1"/>
    <m/>
    <m/>
    <s v="SC-1110"/>
    <s v="Stephens Instruments"/>
    <d v="2026-03-01T00:00:00"/>
    <m/>
    <s v="$36.93"/>
    <m/>
    <m/>
    <s v="00810799038210"/>
  </r>
  <r>
    <s v="Listed - Contracted"/>
    <x v="4"/>
    <s v="MSC"/>
    <x v="2"/>
    <x v="13"/>
    <x v="10"/>
    <s v="Surgical injection and irrigation and related products - ophthalmic"/>
    <s v="Cannulae - irrigating"/>
    <s v="Side opening - blunt"/>
    <s v="20G, 43m length"/>
    <s v="West"/>
    <s v="Each"/>
    <n v="1"/>
    <m/>
    <m/>
    <s v="SC-1220"/>
    <s v="Stephens Instruments"/>
    <d v="2026-03-01T00:00:00"/>
    <m/>
    <s v="$38.68"/>
    <m/>
    <m/>
    <s v="00810799038319"/>
  </r>
  <r>
    <s v="Listed - Contracted"/>
    <x v="4"/>
    <s v="MSC"/>
    <x v="2"/>
    <x v="13"/>
    <x v="10"/>
    <s v="Surgical injection and irrigation and related products - ophthalmic"/>
    <s v="Cannulae - irrigating"/>
    <s v="Silicone bulb only - anterior chamber"/>
    <s v="55mm length"/>
    <m/>
    <s v="Each"/>
    <n v="1"/>
    <m/>
    <m/>
    <s v="SC-1010"/>
    <s v="Stephens Instruments"/>
    <d v="2026-03-01T00:00:00"/>
    <m/>
    <s v="$68.58"/>
    <m/>
    <m/>
    <s v="00810799038074"/>
  </r>
  <r>
    <s v="Listed - Contracted"/>
    <x v="4"/>
    <s v="MSC"/>
    <x v="2"/>
    <x v="13"/>
    <x v="10"/>
    <s v="Surgical injection and irrigation and related products - ophthalmic"/>
    <s v="Cannulae - irrigating"/>
    <s v="Silicone bulb only - with Luer cone"/>
    <s v="20ml"/>
    <m/>
    <s v="Each"/>
    <n v="1"/>
    <m/>
    <m/>
    <s v="G-32665"/>
    <s v="Geuder"/>
    <d v="2026-03-01T00:00:00"/>
    <m/>
    <s v="$147.00"/>
    <m/>
    <m/>
    <s v="04049368125815"/>
  </r>
  <r>
    <s v="Listed - Contracted"/>
    <x v="4"/>
    <s v="MSC"/>
    <x v="2"/>
    <x v="13"/>
    <x v="10"/>
    <s v="Surgical injection and irrigation and related products - ophthalmic"/>
    <s v="Cannulae - irrigating"/>
    <s v="Silicone bulb only - with Luer cone"/>
    <s v="60ml"/>
    <m/>
    <s v="Each"/>
    <n v="1"/>
    <m/>
    <m/>
    <s v="G-32670"/>
    <s v="Geuder"/>
    <d v="2026-03-01T00:00:00"/>
    <m/>
    <s v="$179.00"/>
    <m/>
    <m/>
    <s v="04049368125839"/>
  </r>
  <r>
    <s v="Listed - Contracted"/>
    <x v="4"/>
    <s v="MSC"/>
    <x v="2"/>
    <x v="13"/>
    <x v="10"/>
    <s v="Surgical injection and irrigation and related products - ophthalmic"/>
    <s v="Cannulae - irrigating"/>
    <s v="Straight - olive tip"/>
    <s v="25G, 43mm length"/>
    <s v="Welsh"/>
    <s v="Each"/>
    <n v="1"/>
    <m/>
    <m/>
    <s v="SC-1066"/>
    <s v="Stephens Instruments"/>
    <d v="2026-03-01T00:00:00"/>
    <m/>
    <s v="$42.20"/>
    <m/>
    <m/>
    <s v="00810799038128"/>
  </r>
  <r>
    <s v="Listed - Contracted"/>
    <x v="4"/>
    <s v="MSC"/>
    <x v="2"/>
    <x v="13"/>
    <x v="10"/>
    <s v="Surgical injection and irrigation and related products - ophthalmic"/>
    <s v="Cannulae - irrigating"/>
    <s v="Tapered tip"/>
    <s v="21G, 17mm length"/>
    <s v="Single-use, sterile"/>
    <s v="Each"/>
    <n v="1"/>
    <m/>
    <m/>
    <s v="G-34336"/>
    <s v="Geuder"/>
    <d v="2026-03-01T00:00:00"/>
    <m/>
    <s v="$91.00"/>
    <m/>
    <m/>
    <s v="86805489006464"/>
  </r>
  <r>
    <s v="Listed - Contracted"/>
    <x v="4"/>
    <s v="MSC"/>
    <x v="2"/>
    <x v="13"/>
    <x v="10"/>
    <s v="Surgical injection and irrigation and related products - ophthalmic"/>
    <s v="Cannulae - irrigating"/>
    <s v="Trabeculotomy - angled left"/>
    <s v="30G, 8mm curved irrigation probe"/>
    <s v="Burk"/>
    <s v="Each"/>
    <n v="1"/>
    <m/>
    <m/>
    <s v="G-15189"/>
    <s v="Geuder"/>
    <d v="2026-03-01T00:00:00"/>
    <m/>
    <s v="$317.00"/>
    <m/>
    <m/>
    <s v="04049368056386"/>
  </r>
  <r>
    <s v="Listed - Contracted"/>
    <x v="4"/>
    <s v="MSC"/>
    <x v="2"/>
    <x v="13"/>
    <x v="10"/>
    <s v="Surgical injection and irrigation and related products - ophthalmic"/>
    <s v="Cannulae - irrigating"/>
    <s v="Trabeculotomy - angled right"/>
    <s v="30G, 8mm curved irrigation probe"/>
    <s v="Burk"/>
    <s v="Each"/>
    <n v="1"/>
    <m/>
    <m/>
    <s v="G-15188"/>
    <s v="Geuder"/>
    <d v="2026-03-01T00:00:00"/>
    <m/>
    <s v="$317.00"/>
    <m/>
    <m/>
    <s v="04049368056348"/>
  </r>
  <r>
    <s v="Listed - Contracted"/>
    <x v="4"/>
    <s v="MSC"/>
    <x v="2"/>
    <x v="13"/>
    <x v="10"/>
    <s v="Surgical injection and irrigation and related products - ophthalmic"/>
    <s v="Cannulae - irrigating"/>
    <s v="Vectis - 1 straight and 2 reverse holes"/>
    <s v="23G, 51mm length"/>
    <s v="Knolle-Pearce"/>
    <s v="Each"/>
    <n v="1"/>
    <m/>
    <m/>
    <s v="SC-1106"/>
    <s v="Stephens Instruments"/>
    <d v="2026-03-01T00:00:00"/>
    <m/>
    <s v="$98.48"/>
    <m/>
    <m/>
    <s v="00810799038197"/>
  </r>
  <r>
    <s v="Listed - Contracted"/>
    <x v="4"/>
    <s v="MSC"/>
    <x v="2"/>
    <x v="13"/>
    <x v="10"/>
    <s v="Surgical injection and irrigation and related products - ophthalmic"/>
    <s v="Cannulae - irrigating"/>
    <s v="Vectis - 3 irrigatiom holes"/>
    <s v="23G, 38.5mm length"/>
    <s v="Knolle-Pearce"/>
    <s v="Each"/>
    <n v="1"/>
    <m/>
    <m/>
    <s v="SC-1105"/>
    <s v="Stephens Instruments"/>
    <d v="2026-03-01T00:00:00"/>
    <m/>
    <s v="$98.48"/>
    <m/>
    <m/>
    <s v="00810799038180"/>
  </r>
  <r>
    <s v="Listed - Contracted"/>
    <x v="4"/>
    <s v="MSC"/>
    <x v="2"/>
    <x v="13"/>
    <x v="10"/>
    <s v="Surgical injection and irrigation and related products - ophthalmic"/>
    <s v="Cannulae - irrigating"/>
    <s v="Vectis - curved"/>
    <s v="4 front ports, 5mm wide lens loop"/>
    <m/>
    <s v="Each"/>
    <n v="1"/>
    <m/>
    <m/>
    <s v="G-16115"/>
    <s v="Geuder"/>
    <d v="2026-03-01T00:00:00"/>
    <m/>
    <s v="$229.00"/>
    <m/>
    <m/>
    <s v="04049368061953"/>
  </r>
  <r>
    <s v="Listed - Contracted"/>
    <x v="4"/>
    <s v="MSC"/>
    <x v="2"/>
    <x v="13"/>
    <x v="10"/>
    <s v="Surgical injection and irrigation and related products - ophthalmic"/>
    <s v="Cannulae - irrigating"/>
    <s v="Vectis - curved"/>
    <s v="Small model, 4 front ports, 4mm wide lens loop"/>
    <m/>
    <s v="Each"/>
    <n v="1"/>
    <m/>
    <m/>
    <s v="G-32759"/>
    <s v="Geuder"/>
    <d v="2026-03-01T00:00:00"/>
    <m/>
    <s v="$242.00"/>
    <m/>
    <m/>
    <s v="04049368126720"/>
  </r>
  <r>
    <s v="Listed - Contracted"/>
    <x v="4"/>
    <s v="MSC"/>
    <x v="2"/>
    <x v="13"/>
    <x v="10"/>
    <s v="Surgical injection and irrigation and related products - ophthalmic"/>
    <s v="Cannulae - irrigating"/>
    <s v="Vectis - heart shaped - 2 irrigating holes"/>
    <s v="23G, 53mm length"/>
    <m/>
    <s v="Each"/>
    <n v="1"/>
    <m/>
    <m/>
    <s v="SC-1107"/>
    <s v="Stephens Instruments"/>
    <d v="2026-03-01T00:00:00"/>
    <m/>
    <s v="$98.48"/>
    <m/>
    <m/>
    <s v="00810799038203"/>
  </r>
  <r>
    <s v="Listed - Contracted"/>
    <x v="4"/>
    <s v="MSC"/>
    <x v="2"/>
    <x v="13"/>
    <x v="10"/>
    <s v="Surgical injection and irrigation and related products - ophthalmic"/>
    <s v="Cannulae - irrigating"/>
    <s v="Vectis - sheet irrigating"/>
    <s v="With 3 holes, 50mm length"/>
    <s v="Sheets"/>
    <s v="Each"/>
    <n v="1"/>
    <m/>
    <m/>
    <s v="SC-1190"/>
    <s v="Stephens Instruments"/>
    <d v="2026-03-01T00:00:00"/>
    <m/>
    <s v="$98.48"/>
    <m/>
    <m/>
    <s v="00810799038302"/>
  </r>
  <r>
    <s v="Listed - Contracted"/>
    <x v="4"/>
    <s v="MSC"/>
    <x v="2"/>
    <x v="13"/>
    <x v="10"/>
    <s v="Surgical injection and irrigation and related products - ophthalmic"/>
    <s v="Cannulae - irrigating/aspirating"/>
    <s v="Double barrel"/>
    <s v="0.3mm port, 23G, 35mm length"/>
    <s v="Simcoe"/>
    <s v="Each"/>
    <n v="1"/>
    <m/>
    <m/>
    <s v="SC-1906"/>
    <s v="Stephens Instruments"/>
    <d v="2026-03-01T00:00:00"/>
    <m/>
    <s v="$186.41"/>
    <m/>
    <m/>
    <s v="00810799038821"/>
  </r>
  <r>
    <s v="Listed - Contracted"/>
    <x v="4"/>
    <s v="MSC"/>
    <x v="2"/>
    <x v="13"/>
    <x v="10"/>
    <s v="Surgical injection and irrigation and related products - ophthalmic"/>
    <s v="Cannulae - irrigating/aspirating"/>
    <s v="Dual shaft"/>
    <s v="23G, 0.3mm aspiration port, front opening irrigation port, with silicone tube and Luer-Lock hub"/>
    <s v="Simcoe"/>
    <s v="Each"/>
    <n v="1"/>
    <m/>
    <m/>
    <s v="G-16106"/>
    <s v="Geuder"/>
    <d v="2026-03-01T00:00:00"/>
    <m/>
    <s v="$420.00"/>
    <m/>
    <m/>
    <s v="04049368061847"/>
  </r>
  <r>
    <s v="Listed - Contracted"/>
    <x v="4"/>
    <s v="MSC"/>
    <x v="2"/>
    <x v="13"/>
    <x v="10"/>
    <s v="Surgical injection and irrigation and related products - ophthalmic"/>
    <s v="Cannulae - irrigating/aspirating"/>
    <s v="Handpiece - bi-manual"/>
    <s v="21G, 0.35mm aspiration port"/>
    <s v="Single-use"/>
    <s v="Box"/>
    <n v="10"/>
    <m/>
    <m/>
    <s v="BIT21A"/>
    <s v="Medicel"/>
    <d v="2026-03-01T00:00:00"/>
    <m/>
    <s v="$380.00"/>
    <m/>
    <m/>
    <s v="07630055254030"/>
  </r>
  <r>
    <s v="Listed - Contracted"/>
    <x v="4"/>
    <s v="MSC"/>
    <x v="2"/>
    <x v="13"/>
    <x v="10"/>
    <s v="Surgical injection and irrigation and related products - ophthalmic"/>
    <s v="Cannulae - irrigating/aspirating"/>
    <s v="Handpiece - bi-manual"/>
    <s v="23G, 0.3mm aspiration port"/>
    <s v="Single-use"/>
    <s v="Box"/>
    <n v="10"/>
    <m/>
    <m/>
    <s v="BIT23A"/>
    <s v="Medicel"/>
    <d v="2026-03-01T00:00:00"/>
    <m/>
    <s v="$380.00"/>
    <m/>
    <m/>
    <s v="07630055254047"/>
  </r>
  <r>
    <s v="Listed - Contracted"/>
    <x v="4"/>
    <s v="MSC"/>
    <x v="2"/>
    <x v="13"/>
    <x v="10"/>
    <s v="Surgical injection and irrigation and related products - ophthalmic"/>
    <s v="Cannulae - irrigating/aspirating"/>
    <s v="Handpiece - coaxial - angled 30°"/>
    <s v="0.35mm aspiration port, with infusion sleeve"/>
    <m/>
    <s v="Each"/>
    <n v="1"/>
    <m/>
    <m/>
    <s v="G-24435"/>
    <s v="Geuder"/>
    <d v="2026-03-01T00:00:00"/>
    <m/>
    <s v="$1,368.00"/>
    <m/>
    <m/>
    <s v="04049368097198"/>
  </r>
  <r>
    <s v="Listed - Contracted"/>
    <x v="4"/>
    <s v="MSC"/>
    <x v="2"/>
    <x v="13"/>
    <x v="10"/>
    <s v="Surgical injection and irrigation and related products - ophthalmic"/>
    <s v="Cannulae - irrigating/aspirating"/>
    <s v="Handpiece - coaxial - angled 30°"/>
    <s v="0.3mm aspiration port, with 16G infusion tube"/>
    <s v="Papst"/>
    <s v="Each"/>
    <n v="1"/>
    <m/>
    <m/>
    <s v="G-22540"/>
    <s v="Geuder"/>
    <d v="2026-03-01T00:00:00"/>
    <m/>
    <s v="$1,368.00"/>
    <m/>
    <m/>
    <s v="04049368091165"/>
  </r>
  <r>
    <s v="Listed - Contracted"/>
    <x v="4"/>
    <s v="MSC"/>
    <x v="2"/>
    <x v="13"/>
    <x v="10"/>
    <s v="Surgical injection and irrigation and related products - ophthalmic"/>
    <s v="Cannulae - irrigating/aspirating"/>
    <s v="Handpiece - coaxial - angled 30°"/>
    <s v="0.3mm aspiration port, with infusion sleeve"/>
    <m/>
    <s v="Each"/>
    <n v="1"/>
    <m/>
    <m/>
    <s v="G-24430"/>
    <s v="Geuder"/>
    <d v="2026-03-01T00:00:00"/>
    <m/>
    <s v="$1,312.00"/>
    <m/>
    <m/>
    <s v="04049368097143"/>
  </r>
  <r>
    <s v="Listed - Contracted"/>
    <x v="4"/>
    <s v="MSC"/>
    <x v="2"/>
    <x v="13"/>
    <x v="10"/>
    <s v="Surgical injection and irrigation and related products - ophthalmic"/>
    <s v="Cannulae - irrigating/aspirating"/>
    <s v="Handpiece - coaxial - angled 30°"/>
    <s v="0.4mm aspiration port, with infusion sleeve"/>
    <m/>
    <s v="Each"/>
    <n v="1"/>
    <m/>
    <m/>
    <s v="G-24440"/>
    <s v="Geuder"/>
    <d v="2026-03-01T00:00:00"/>
    <m/>
    <s v="$1,368.00"/>
    <m/>
    <m/>
    <s v="04049368097235"/>
  </r>
  <r>
    <s v="Listed - Contracted"/>
    <x v="4"/>
    <s v="MSC"/>
    <x v="2"/>
    <x v="13"/>
    <x v="10"/>
    <s v="Surgical injection and irrigation and related products - ophthalmic"/>
    <s v="Cannulae - irrigating/aspirating"/>
    <s v="Handpiece - phaco - one piece -  curved"/>
    <s v="16G outer sleeve, 0.4mm aspiration hole"/>
    <m/>
    <s v="Each"/>
    <n v="1"/>
    <m/>
    <m/>
    <s v="SC-3105"/>
    <s v="Stephens Instruments"/>
    <d v="2026-03-01T00:00:00"/>
    <m/>
    <s v="$334.13"/>
    <m/>
    <m/>
    <s v="00810799038883"/>
  </r>
  <r>
    <s v="Listed - Contracted"/>
    <x v="4"/>
    <s v="MSC"/>
    <x v="2"/>
    <x v="13"/>
    <x v="10"/>
    <s v="Surgical injection and irrigation and related products - ophthalmic"/>
    <s v="Cannulae - irrigating/aspirating"/>
    <s v="Handpiece - phaco - one piece - straight"/>
    <s v="16G outer sleeve, 0.4mm aspiration hole"/>
    <m/>
    <s v="Each"/>
    <n v="1"/>
    <m/>
    <m/>
    <s v="SC-3100"/>
    <s v="Stephens Instruments"/>
    <d v="2026-03-01T00:00:00"/>
    <m/>
    <s v="$325.34"/>
    <m/>
    <m/>
    <s v="00810799038876"/>
  </r>
  <r>
    <s v="Listed - Contracted"/>
    <x v="4"/>
    <s v="MSC"/>
    <x v="2"/>
    <x v="13"/>
    <x v="10"/>
    <s v="Surgical injection and irrigation and related products - ophthalmic"/>
    <s v="Cannulae - irrigating/aspirating"/>
    <s v="Handpiece set - bi-manual"/>
    <s v="23G"/>
    <s v="Stephens"/>
    <s v="Each"/>
    <n v="1"/>
    <m/>
    <m/>
    <s v="SC-1003"/>
    <s v="Stephens Instruments"/>
    <d v="2026-03-01T00:00:00"/>
    <m/>
    <s v="$510.00"/>
    <m/>
    <m/>
    <s v="00810799038036"/>
  </r>
  <r>
    <s v="Listed - Contracted"/>
    <x v="4"/>
    <s v="MSC"/>
    <x v="2"/>
    <x v="13"/>
    <x v="10"/>
    <s v="Surgical injection and irrigation and related products - ophthalmic"/>
    <s v="Cannulae - irrigating/aspirating"/>
    <s v="Handpiece set - bi-manual"/>
    <s v="Irrigation handpiece,  irrigation ports 2 x 0.6 mm; aspiration handpiece, aspiration port 0.4 mm; rough tip tube 21G"/>
    <s v="Single-use, sterile"/>
    <s v="Each"/>
    <n v="1"/>
    <m/>
    <m/>
    <s v="G-34400"/>
    <s v="Geuder"/>
    <d v="2026-03-01T00:00:00"/>
    <m/>
    <s v="$395.00"/>
    <m/>
    <m/>
    <s v="15060069992212"/>
  </r>
  <r>
    <s v="Listed - Contracted"/>
    <x v="4"/>
    <s v="MSC"/>
    <x v="2"/>
    <x v="13"/>
    <x v="10"/>
    <s v="Surgical injection and irrigation and related products - ophthalmic"/>
    <s v="Cannulae - irrigating/aspirating"/>
    <s v="PFCL"/>
    <s v="23G aspiration port, 37mm needle length"/>
    <s v="Madhu"/>
    <s v="Box"/>
    <n v="10"/>
    <m/>
    <m/>
    <s v="MIPL/E14/A3"/>
    <s v="Madhu"/>
    <d v="2026-03-01T00:00:00"/>
    <m/>
    <s v="$175.00"/>
    <m/>
    <m/>
    <s v="08906025969006"/>
  </r>
  <r>
    <s v="Listed - Contracted"/>
    <x v="4"/>
    <s v="MSC"/>
    <x v="2"/>
    <x v="13"/>
    <x v="10"/>
    <s v="Surgical injection and irrigation and related products - ophthalmic"/>
    <s v="Cannulae - irrigating/aspirating"/>
    <s v="Unit"/>
    <s v="35mm length"/>
    <s v="Simcoe"/>
    <s v="Each"/>
    <n v="1"/>
    <m/>
    <m/>
    <s v="SC-1907"/>
    <s v="Stephens Instruments"/>
    <d v="2026-03-01T00:00:00"/>
    <m/>
    <s v="$186.41"/>
    <m/>
    <m/>
    <s v="00810799038838"/>
  </r>
  <r>
    <s v="Listed - Contracted"/>
    <x v="4"/>
    <s v="MSC"/>
    <x v="2"/>
    <x v="13"/>
    <x v="10"/>
    <s v="Surgical injection and irrigation and related products - ophthalmic"/>
    <s v="Cannulae - irrigating/aspirating"/>
    <s v="Unit"/>
    <s v="46mm length"/>
    <s v="Kerichoff"/>
    <s v="Each"/>
    <n v="1"/>
    <m/>
    <m/>
    <s v="SC-1908"/>
    <s v="Stephens Instruments"/>
    <d v="2026-03-01T00:00:00"/>
    <m/>
    <s v="$205.75"/>
    <m/>
    <m/>
    <s v="00810799038845"/>
  </r>
  <r>
    <s v="Listed - Contracted"/>
    <x v="4"/>
    <s v="MSC"/>
    <x v="2"/>
    <x v="13"/>
    <x v="10"/>
    <s v="Surgical injection and irrigation and related products - ophthalmic"/>
    <s v="Cannulae - vitreoretinal"/>
    <s v="PFCL - dual shaft"/>
    <s v="24G, laternal tube 25G"/>
    <m/>
    <s v="Each"/>
    <n v="1"/>
    <m/>
    <m/>
    <s v="G-33055"/>
    <s v="Geuder"/>
    <d v="2026-03-01T00:00:00"/>
    <m/>
    <s v="$279.00"/>
    <m/>
    <m/>
    <s v="04049368128885"/>
  </r>
  <r>
    <s v="Listed - Contracted"/>
    <x v="4"/>
    <s v="MSC"/>
    <x v="2"/>
    <x v="13"/>
    <x v="10"/>
    <s v="Surgical injection and irrigation and related products - ophthalmic"/>
    <s v="Cannulae - vitreoretinal"/>
    <s v="PFCL - heavy fluids injection - coaxial"/>
    <s v="23G, dual bore"/>
    <s v="Single-use, sterile"/>
    <s v="Each"/>
    <n v="1"/>
    <m/>
    <m/>
    <s v="G-34285"/>
    <s v="Geuder"/>
    <d v="2026-03-01T00:00:00"/>
    <m/>
    <s v="$852.00"/>
    <m/>
    <m/>
    <s v="04049368209478"/>
  </r>
  <r>
    <s v="Listed - Contracted"/>
    <x v="4"/>
    <s v="MSC"/>
    <x v="2"/>
    <x v="13"/>
    <x v="10"/>
    <s v="Surgical injection and irrigation and related products - ophthalmic"/>
    <s v="Cannulae - vitreoretinal"/>
    <s v="PFCL - heavy fluids injection - coaxial"/>
    <s v="25G tip, 20G shaft, dual bore"/>
    <s v="Chang"/>
    <s v="Each"/>
    <n v="1"/>
    <m/>
    <m/>
    <s v="G-33057"/>
    <s v="Geuder"/>
    <d v="2026-03-01T00:00:00"/>
    <m/>
    <s v="$423.00"/>
    <m/>
    <m/>
    <s v="04049368128922"/>
  </r>
  <r>
    <s v="Listed - Contracted"/>
    <x v="4"/>
    <s v="MSC"/>
    <x v="2"/>
    <x v="13"/>
    <x v="10"/>
    <s v="Surgical injection and irrigation and related products - ophthalmic"/>
    <s v="Cannulae - vitreoretinal"/>
    <s v="Silicone oil injection"/>
    <s v="20G x 8mm"/>
    <s v="Single-use, sterile"/>
    <s v="Each"/>
    <n v="1"/>
    <m/>
    <m/>
    <s v="G-34497"/>
    <s v="Geuder"/>
    <d v="2026-03-01T00:00:00"/>
    <m/>
    <s v="$229.00"/>
    <m/>
    <m/>
    <s v="18134650179201"/>
  </r>
  <r>
    <s v="Listed - Contracted"/>
    <x v="4"/>
    <s v="MSC"/>
    <x v="2"/>
    <x v="13"/>
    <x v="10"/>
    <s v="Surgical injection and irrigation and related products - ophthalmic"/>
    <s v="Cannulae - vitreoretinal"/>
    <s v="Silicone oil injection"/>
    <s v="23G x 8mm"/>
    <s v="Single-use, sterile"/>
    <s v="Each"/>
    <n v="1"/>
    <m/>
    <m/>
    <s v="G-34498"/>
    <s v="Geuder"/>
    <d v="2026-03-01T00:00:00"/>
    <m/>
    <s v="$229.00"/>
    <m/>
    <m/>
    <s v="18134650179232"/>
  </r>
  <r>
    <s v="Listed - Contracted"/>
    <x v="4"/>
    <s v="MSC"/>
    <x v="2"/>
    <x v="13"/>
    <x v="10"/>
    <s v="Surgical injection and irrigation and related products - ophthalmic"/>
    <s v="Cannulae - vitreoretinal"/>
    <s v="Silicone oil injection/aspiration"/>
    <s v="20G, 6mm polyimide tip, thin walled"/>
    <s v="Single-use, sterile"/>
    <s v="Each"/>
    <n v="1"/>
    <m/>
    <m/>
    <s v="G-34493"/>
    <s v="Geuder"/>
    <d v="2026-03-01T00:00:00"/>
    <m/>
    <s v="$417.00"/>
    <m/>
    <m/>
    <s v="04049368221555"/>
  </r>
  <r>
    <s v="Listed - Contracted"/>
    <x v="4"/>
    <s v="MSC"/>
    <x v="2"/>
    <x v="13"/>
    <x v="10"/>
    <s v="Surgical injection and irrigation and related products - ophthalmic"/>
    <s v="Cannulae - vitreoretinal"/>
    <s v="Silicone oil injection/aspiration"/>
    <s v="23G, 6mm polyimide tip, thin walled"/>
    <s v="Single-use, sterile"/>
    <s v="Each"/>
    <n v="1"/>
    <m/>
    <m/>
    <s v="G-34494"/>
    <s v="Geuder"/>
    <d v="2026-03-01T00:00:00"/>
    <m/>
    <s v="$436.00"/>
    <m/>
    <m/>
    <s v="04049368221562"/>
  </r>
  <r>
    <s v="Listed - Contracted"/>
    <x v="4"/>
    <s v="MSC"/>
    <x v="2"/>
    <x v="13"/>
    <x v="10"/>
    <s v="Surgical injection and irrigation and related products - ophthalmic"/>
    <s v="Cannulae - vitreoretinal"/>
    <s v="Silicone oil injection/aspiration"/>
    <s v="25G, 6mm polyimide tip, thin walled"/>
    <s v="Single-use, sterile"/>
    <s v="Each"/>
    <n v="1"/>
    <m/>
    <m/>
    <s v="G-34495"/>
    <s v="Geuder"/>
    <d v="2026-03-01T00:00:00"/>
    <m/>
    <s v="$436.00"/>
    <m/>
    <m/>
    <s v="04049368221579"/>
  </r>
  <r>
    <s v="Listed - Contracted"/>
    <x v="4"/>
    <s v="MSC"/>
    <x v="2"/>
    <x v="13"/>
    <x v="10"/>
    <s v="Surgical injection and irrigation and related products - ophthalmic"/>
    <s v="Cannulae - vitreoretinal"/>
    <s v="Silicone oil injection/aspiration"/>
    <s v="27G, 6mm polyimide tip, thin walled"/>
    <s v="Single-use, sterile"/>
    <s v="Each"/>
    <n v="1"/>
    <m/>
    <m/>
    <s v="G-34496"/>
    <s v="Geuder"/>
    <d v="2026-03-01T00:00:00"/>
    <m/>
    <s v="$518.00"/>
    <m/>
    <m/>
    <s v="04049368221586"/>
  </r>
  <r>
    <s v="Listed - Contracted"/>
    <x v="4"/>
    <s v="MSC"/>
    <x v="2"/>
    <x v="13"/>
    <x v="10"/>
    <s v="Surgical injection and irrigation and related products - ophthalmic"/>
    <s v="Cannulae - vitreoretinal"/>
    <s v="Stopper - viscous fluids"/>
    <s v="10ml syringe, tube connection for single use syringe"/>
    <m/>
    <s v="Each"/>
    <n v="1"/>
    <m/>
    <m/>
    <s v="G-33065"/>
    <s v="Geuder"/>
    <d v="2026-03-01T00:00:00"/>
    <m/>
    <s v="$153.00"/>
    <m/>
    <m/>
    <s v="04049368129035"/>
  </r>
  <r>
    <s v="Listed - Contracted"/>
    <x v="4"/>
    <s v="MSC"/>
    <x v="2"/>
    <x v="13"/>
    <x v="10"/>
    <s v="Surgical injection and irrigation and related products - ophthalmic"/>
    <s v="Cannulae - vitreoretinal"/>
    <s v="Stopper - viscous fluids"/>
    <s v="20ml syringe, tube connection for single use syringe"/>
    <m/>
    <s v="Each"/>
    <n v="1"/>
    <m/>
    <m/>
    <s v="G-33066"/>
    <s v="Geuder"/>
    <d v="2026-03-01T00:00:00"/>
    <m/>
    <s v="$153.00"/>
    <m/>
    <m/>
    <s v="04049368129073"/>
  </r>
  <r>
    <s v="Listed - Contracted"/>
    <x v="4"/>
    <s v="MSC"/>
    <x v="2"/>
    <x v="13"/>
    <x v="10"/>
    <s v="Surgical injection and irrigation and related products - ophthalmic"/>
    <s v="Cannulae - vitreoretinal"/>
    <s v="Stopper - viscous fluids"/>
    <s v="5ml syringe, tube connection for single use syringe"/>
    <m/>
    <s v="Each"/>
    <n v="1"/>
    <m/>
    <m/>
    <s v="G-33060"/>
    <s v="Geuder"/>
    <d v="2026-03-01T00:00:00"/>
    <m/>
    <s v="$179.00"/>
    <m/>
    <m/>
    <s v="04049368128991"/>
  </r>
  <r>
    <s v="Listed - Contracted"/>
    <x v="4"/>
    <s v="MSC"/>
    <x v="2"/>
    <x v="13"/>
    <x v="10"/>
    <s v="Surgical injection and irrigation and related products - ophthalmic"/>
    <s v="Cannulae - vitreoretinal"/>
    <s v="Viscous fluid and Densiron 68 injection/aspiration"/>
    <s v="18G, bevel 30°"/>
    <s v="Heidelberg"/>
    <s v="Each"/>
    <n v="1"/>
    <m/>
    <m/>
    <s v="G-32698"/>
    <s v="Geuder"/>
    <d v="2026-03-01T00:00:00"/>
    <m/>
    <s v="$75.00"/>
    <m/>
    <m/>
    <s v="04049368126133"/>
  </r>
  <r>
    <s v="Listed - Contracted"/>
    <x v="4"/>
    <s v="MSC"/>
    <x v="2"/>
    <x v="13"/>
    <x v="10"/>
    <s v="Surgical injection and irrigation and related products - ophthalmic"/>
    <s v="Cannulae - vitreoretinal"/>
    <s v="Viscous fluid and Densiron 68 injection/aspiration"/>
    <s v="19G, bevel 30°"/>
    <s v="Heidelberg"/>
    <s v="Each"/>
    <n v="1"/>
    <m/>
    <m/>
    <s v="G-32699"/>
    <s v="Geuder"/>
    <d v="2026-03-01T00:00:00"/>
    <m/>
    <s v="$140.00"/>
    <m/>
    <m/>
    <s v="04049368126171"/>
  </r>
  <r>
    <s v="Listed - Contracted"/>
    <x v="4"/>
    <s v="MSC"/>
    <x v="2"/>
    <x v="13"/>
    <x v="10"/>
    <s v="Surgical injection and irrigation and related products - ophthalmic"/>
    <s v="Cannulae - vitreoretinal"/>
    <s v="Viscous fluid injection - bevelled tip 4mm"/>
    <s v="20G, with 25cm PVC tube, 1 metal sleeve, Leur-Lock plastic adapter"/>
    <s v="Single-use, sterile"/>
    <s v="Each"/>
    <n v="1"/>
    <m/>
    <m/>
    <s v="G-33489"/>
    <s v="Geuder"/>
    <d v="2026-03-01T00:00:00"/>
    <m/>
    <s v="$564.00"/>
    <m/>
    <m/>
    <s v="04049368217015"/>
  </r>
  <r>
    <s v="Listed - Contracted"/>
    <x v="4"/>
    <s v="MSC"/>
    <x v="2"/>
    <x v="13"/>
    <x v="10"/>
    <s v="Surgical injection and irrigation and related products - ophthalmic"/>
    <s v="Cannulae - vitreoretinal"/>
    <s v="Viscous fluid injection - bevelled tip 6mm"/>
    <s v="20G, with 25cm PVC tube, 1 metal sleeve, Leur-Lock plastic adapter"/>
    <s v="Single-use, sterile"/>
    <s v="Each"/>
    <n v="1"/>
    <m/>
    <m/>
    <s v="G-33488"/>
    <s v="Geuder"/>
    <d v="2026-03-01T00:00:00"/>
    <m/>
    <s v="$564.00"/>
    <m/>
    <m/>
    <s v="04049368217022"/>
  </r>
  <r>
    <s v="Listed - Contracted"/>
    <x v="4"/>
    <s v="MSC"/>
    <x v="2"/>
    <x v="13"/>
    <x v="10"/>
    <s v="Surgical injection and irrigation and related products - ophthalmic"/>
    <s v="Needles"/>
    <s v="Retrobulbar - sharp - round point"/>
    <s v="23G, 53mm length"/>
    <s v="Atkinson"/>
    <s v="Each"/>
    <n v="1"/>
    <m/>
    <m/>
    <s v="SC-1580"/>
    <s v="Stephens Instruments"/>
    <d v="2026-03-01T00:00:00"/>
    <m/>
    <s v="$28.13"/>
    <m/>
    <m/>
    <s v="00810799038609"/>
  </r>
  <r>
    <s v="Listed - Contracted"/>
    <x v="4"/>
    <s v="MSC"/>
    <x v="2"/>
    <x v="13"/>
    <x v="10"/>
    <s v="Surgical manipulators, implant positioners, and related products"/>
    <s v="Double-ended instruments - ophthalmic"/>
    <s v="Conical V-shpaed hook - modified Sinskey hook"/>
    <s v="Blunt, 225mm length"/>
    <s v="Pfaeffl"/>
    <s v="Each"/>
    <n v="1"/>
    <m/>
    <m/>
    <s v="G-33427"/>
    <s v="Geuder"/>
    <d v="2026-03-01T00:00:00"/>
    <m/>
    <s v="$750.00"/>
    <m/>
    <m/>
    <s v="04049368166634"/>
  </r>
  <r>
    <s v="Listed - Contracted"/>
    <x v="4"/>
    <s v="MSC"/>
    <x v="2"/>
    <x v="13"/>
    <x v="10"/>
    <s v="Surgical manipulators, implant positioners, and related products"/>
    <s v="Double-ended instruments - ophthalmic"/>
    <s v="Elevator - retractor"/>
    <s v="Lasik, 147mm length"/>
    <s v="Herzing"/>
    <s v="Each"/>
    <n v="1"/>
    <m/>
    <m/>
    <s v="S4-1620"/>
    <s v="Stephens Instruments"/>
    <d v="2026-03-01T00:00:00"/>
    <m/>
    <s v="$325.34"/>
    <m/>
    <m/>
    <s v="00810799033123"/>
  </r>
  <r>
    <s v="Listed - Contracted"/>
    <x v="4"/>
    <s v="MSC"/>
    <x v="2"/>
    <x v="13"/>
    <x v="10"/>
    <s v="Surgical manipulators, implant positioners, and related products"/>
    <s v="Double-ended instruments - ophthalmic"/>
    <s v="Elevator - separator"/>
    <s v="Lasik"/>
    <s v="Seibel"/>
    <s v="Each"/>
    <n v="1"/>
    <m/>
    <m/>
    <s v="S4-1609"/>
    <s v="Stephens Instruments"/>
    <d v="2026-03-01T00:00:00"/>
    <m/>
    <s v="$318.31"/>
    <m/>
    <m/>
    <s v="00810799033093"/>
  </r>
  <r>
    <s v="Listed - Contracted"/>
    <x v="4"/>
    <s v="MSC"/>
    <x v="2"/>
    <x v="13"/>
    <x v="10"/>
    <s v="Surgical manipulators, implant positioners, and related products"/>
    <s v="Double-ended instruments - ophthalmic"/>
    <s v="Eye loop - magnet"/>
    <s v="150mm length"/>
    <s v="Stephens"/>
    <s v="Each"/>
    <n v="1"/>
    <m/>
    <m/>
    <s v="S2-1160"/>
    <s v="Stephens Instruments"/>
    <d v="2026-03-01T00:00:00"/>
    <m/>
    <s v="$98.48"/>
    <m/>
    <m/>
    <s v="00810799031419"/>
  </r>
  <r>
    <s v="Listed - Contracted"/>
    <x v="4"/>
    <s v="MSC"/>
    <x v="2"/>
    <x v="13"/>
    <x v="10"/>
    <s v="Surgical manipulators, implant positioners, and related products"/>
    <s v="Double-ended instruments - ophthalmic"/>
    <s v="Flap lifter - retreatment spatula"/>
    <s v="Lasik"/>
    <s v="Seibel II"/>
    <s v="Each"/>
    <n v="1"/>
    <m/>
    <m/>
    <s v="S4-1720"/>
    <s v="Stephens Instruments"/>
    <d v="2026-03-01T00:00:00"/>
    <m/>
    <s v="$242.68"/>
    <m/>
    <m/>
    <s v="00810799033239"/>
  </r>
  <r>
    <s v="Listed - Contracted"/>
    <x v="4"/>
    <s v="MSC"/>
    <x v="2"/>
    <x v="13"/>
    <x v="10"/>
    <s v="Surgical manipulators, implant positioners, and related products"/>
    <s v="Double-ended instruments - ophthalmic"/>
    <s v="Flap lifter - retreatment spatula"/>
    <s v="Lasik"/>
    <s v="Seibel II, titanium"/>
    <s v="Each"/>
    <n v="1"/>
    <m/>
    <m/>
    <s v="ST4-1720"/>
    <s v="Stephens Instruments"/>
    <d v="2026-03-01T00:00:00"/>
    <m/>
    <s v="$368.07"/>
    <m/>
    <m/>
    <s v="00810061910152"/>
  </r>
  <r>
    <s v="Listed - Contracted"/>
    <x v="4"/>
    <s v="MSC"/>
    <x v="2"/>
    <x v="13"/>
    <x v="10"/>
    <s v="Surgical manipulators, implant positioners, and related products"/>
    <s v="Double-ended instruments - ophthalmic"/>
    <s v="Hook - loop"/>
    <s v="5mm, 141mm length"/>
    <s v="Kirby"/>
    <s v="Each"/>
    <n v="1"/>
    <m/>
    <m/>
    <s v="S4-1439"/>
    <s v="Stephens Instruments"/>
    <d v="2026-03-01T00:00:00"/>
    <m/>
    <s v="$163.55"/>
    <m/>
    <m/>
    <s v="00810799032799"/>
  </r>
  <r>
    <s v="Listed - Contracted"/>
    <x v="4"/>
    <s v="MSC"/>
    <x v="2"/>
    <x v="13"/>
    <x v="10"/>
    <s v="Surgical manipulators, implant positioners, and related products"/>
    <s v="Double-ended instruments - ophthalmic"/>
    <s v="Iris hook - lens manipulator"/>
    <s v="0.65mm collar button, 135mm length"/>
    <s v="Frankfurt"/>
    <s v="Each"/>
    <n v="1"/>
    <m/>
    <m/>
    <s v="G-31911"/>
    <s v="Geuder"/>
    <d v="2026-03-01T00:00:00"/>
    <m/>
    <s v="$316.00"/>
    <m/>
    <m/>
    <s v="04049368118572"/>
  </r>
  <r>
    <s v="Listed - Contracted"/>
    <x v="4"/>
    <s v="MSC"/>
    <x v="2"/>
    <x v="13"/>
    <x v="10"/>
    <s v="Surgical manipulators, implant positioners, and related products"/>
    <s v="Double-ended instruments - ophthalmic"/>
    <s v="Iris hook - lens manipulator - blunt"/>
    <s v="Iris hook - lens manipulator - blunt"/>
    <s v="Hirschman"/>
    <s v="Each"/>
    <n v="1"/>
    <m/>
    <m/>
    <s v="S4-1345"/>
    <s v="Stephens Instruments"/>
    <d v="2026-03-01T00:00:00"/>
    <m/>
    <s v="$87.93"/>
    <m/>
    <m/>
    <s v="00810799032430"/>
  </r>
  <r>
    <s v="Listed - Contracted"/>
    <x v="4"/>
    <s v="MSC"/>
    <x v="2"/>
    <x v="13"/>
    <x v="10"/>
    <s v="Surgical manipulators, implant positioners, and related products"/>
    <s v="Double-ended instruments - ophthalmic"/>
    <s v="Iris hook - lens manipulator - push-pull tip"/>
    <s v="105mm length"/>
    <s v="Dardenne"/>
    <s v="Each"/>
    <n v="1"/>
    <m/>
    <m/>
    <s v="G-16175"/>
    <s v="Geuder"/>
    <d v="2026-03-01T00:00:00"/>
    <m/>
    <s v="$351.00"/>
    <m/>
    <m/>
    <s v="04049368062653"/>
  </r>
  <r>
    <s v="Listed - Contracted"/>
    <x v="4"/>
    <s v="MSC"/>
    <x v="2"/>
    <x v="13"/>
    <x v="10"/>
    <s v="Surgical manipulators, implant positioners, and related products"/>
    <s v="Double-ended instruments - ophthalmic"/>
    <s v="Iris hook - lens manipulator - straight - clover leaf"/>
    <s v="113mm length"/>
    <s v="Kuglen"/>
    <s v="Each"/>
    <n v="1"/>
    <m/>
    <m/>
    <s v="S4-1360"/>
    <s v="Stephens Instruments"/>
    <d v="2026-03-01T00:00:00"/>
    <m/>
    <s v="$131.89"/>
    <m/>
    <m/>
    <s v="00810799032447"/>
  </r>
  <r>
    <s v="Listed - Contracted"/>
    <x v="4"/>
    <s v="MSC"/>
    <x v="2"/>
    <x v="13"/>
    <x v="10"/>
    <s v="Surgical manipulators, implant positioners, and related products"/>
    <s v="Double-ended instruments - ophthalmic"/>
    <s v="Iris hook - nuclus dividing hook"/>
    <s v="Push-pull, horizontal chopper, 114mm length"/>
    <s v="Kohnen"/>
    <s v="Each"/>
    <n v="1"/>
    <m/>
    <m/>
    <s v="G-32169"/>
    <s v="Geuder"/>
    <d v="2026-03-01T00:00:00"/>
    <m/>
    <s v="$726.00"/>
    <m/>
    <m/>
    <s v="04049368122142"/>
  </r>
  <r>
    <s v="Listed - Contracted"/>
    <x v="4"/>
    <s v="MSC"/>
    <x v="2"/>
    <x v="13"/>
    <x v="10"/>
    <s v="Surgical manipulators, implant positioners, and related products"/>
    <s v="Double-ended instruments - ophthalmic"/>
    <s v="Lenticule manipulator - dissector"/>
    <s v="127mm length"/>
    <s v="Smile"/>
    <s v="Each"/>
    <n v="1"/>
    <m/>
    <m/>
    <s v="S4-1715"/>
    <s v="Stephens Instruments"/>
    <d v="2026-03-01T00:00:00"/>
    <m/>
    <s v="$167.06"/>
    <m/>
    <m/>
    <s v="00810799033222"/>
  </r>
  <r>
    <s v="Listed - Contracted"/>
    <x v="4"/>
    <s v="MSC"/>
    <x v="2"/>
    <x v="13"/>
    <x v="10"/>
    <s v="Surgical manipulators, implant positioners, and related products"/>
    <s v="Double-ended instruments - ophthalmic"/>
    <s v="Lenticule spatula - hook"/>
    <s v="9mm vaulted, 2mm angled hook, 115cm length"/>
    <s v="Chansue Femto"/>
    <s v="Each"/>
    <n v="1"/>
    <m/>
    <m/>
    <s v="G-33952"/>
    <s v="Geuder"/>
    <d v="2026-03-01T00:00:00"/>
    <m/>
    <s v="$745.00"/>
    <m/>
    <m/>
    <s v="04049368014171"/>
  </r>
  <r>
    <s v="Listed - Contracted"/>
    <x v="4"/>
    <s v="MSC"/>
    <x v="2"/>
    <x v="13"/>
    <x v="10"/>
    <s v="Surgical manipulators, implant positioners, and related products"/>
    <s v="Double-ended instruments - ophthalmic"/>
    <s v="Lenticule spoon spatula - long angled hook"/>
    <s v="113mm length"/>
    <s v="Guell Femto"/>
    <s v="Each"/>
    <n v="1"/>
    <m/>
    <m/>
    <s v="G-33954"/>
    <s v="Geuder"/>
    <d v="2026-03-01T00:00:00"/>
    <m/>
    <s v="$833.00"/>
    <m/>
    <m/>
    <s v="04049368014188"/>
  </r>
  <r>
    <s v="Listed - Contracted"/>
    <x v="4"/>
    <s v="MSC"/>
    <x v="2"/>
    <x v="13"/>
    <x v="10"/>
    <s v="Surgical manipulators, implant positioners, and related products"/>
    <s v="Double-ended instruments - ophthalmic"/>
    <s v="Lenticule spoon spatula - long angled hook"/>
    <s v="115mm length"/>
    <s v="Chansue Femto"/>
    <s v="Each"/>
    <n v="1"/>
    <m/>
    <m/>
    <s v="G-33950"/>
    <s v="Geuder"/>
    <d v="2026-03-01T00:00:00"/>
    <m/>
    <s v="$880.00"/>
    <m/>
    <m/>
    <s v="04049368014164"/>
  </r>
  <r>
    <s v="Listed - Contracted"/>
    <x v="4"/>
    <s v="MSC"/>
    <x v="2"/>
    <x v="13"/>
    <x v="10"/>
    <s v="Surgical manipulators, implant positioners, and related products"/>
    <s v="Double-ended instruments - ophthalmic"/>
    <s v="Manipulator - elevator - flap - Lasik"/>
    <s v="128mm length"/>
    <s v="Ku"/>
    <s v="Each"/>
    <n v="1"/>
    <m/>
    <m/>
    <s v="S4-1625"/>
    <s v="Stephens Instruments"/>
    <d v="2026-03-01T00:00:00"/>
    <m/>
    <s v="$325.34"/>
    <m/>
    <m/>
    <s v="00810799033130"/>
  </r>
  <r>
    <s v="Listed - Contracted"/>
    <x v="4"/>
    <s v="MSC"/>
    <x v="2"/>
    <x v="13"/>
    <x v="10"/>
    <s v="Surgical manipulators, implant positioners, and related products"/>
    <s v="Double-ended instruments - ophthalmic"/>
    <s v="Manipulator - iris hook"/>
    <s v="137mm length"/>
    <s v="Grayson/Kuglen"/>
    <s v="Each"/>
    <n v="1"/>
    <m/>
    <m/>
    <s v="S4-1369"/>
    <s v="Stephens Instruments"/>
    <d v="2026-03-01T00:00:00"/>
    <m/>
    <s v="$561.00"/>
    <m/>
    <m/>
    <s v="00810799032461"/>
  </r>
  <r>
    <s v="Listed - Contracted"/>
    <x v="4"/>
    <s v="MSC"/>
    <x v="2"/>
    <x v="13"/>
    <x v="10"/>
    <s v="Surgical manipulators, implant positioners, and related products"/>
    <s v="Double-ended instruments - ophthalmic"/>
    <s v="Manipulator - phaco chopper"/>
    <s v="Micro mushroom, 135mm length"/>
    <s v="Titanium"/>
    <s v="Each"/>
    <n v="1"/>
    <m/>
    <m/>
    <s v="ST4-1555"/>
    <s v="Stephens Instruments"/>
    <d v="2026-03-01T00:00:00"/>
    <m/>
    <s v="$400.08"/>
    <m/>
    <m/>
    <s v="00810061912026"/>
  </r>
  <r>
    <s v="Listed - Contracted"/>
    <x v="4"/>
    <s v="MSC"/>
    <x v="2"/>
    <x v="13"/>
    <x v="10"/>
    <s v="Surgical manipulators, implant positioners, and related products"/>
    <s v="Double-ended instruments - ophthalmic"/>
    <s v="Needle - gouge"/>
    <s v="Foreign body removal, 95mm length"/>
    <m/>
    <s v="Each"/>
    <n v="1"/>
    <m/>
    <m/>
    <s v="G-14540"/>
    <s v="Geuder"/>
    <d v="2026-03-01T00:00:00"/>
    <m/>
    <s v="$374.00"/>
    <m/>
    <m/>
    <s v="04049368054689"/>
  </r>
  <r>
    <s v="Listed - Contracted"/>
    <x v="4"/>
    <s v="MSC"/>
    <x v="2"/>
    <x v="13"/>
    <x v="10"/>
    <s v="Surgical manipulators, implant positioners, and related products"/>
    <s v="Double-ended instruments - ophthalmic"/>
    <s v="Needle - plange spud"/>
    <s v="Foreign body removal, 95mm length"/>
    <m/>
    <s v="Each"/>
    <n v="1"/>
    <m/>
    <m/>
    <s v="G-14550"/>
    <s v="Geuder"/>
    <d v="2026-03-01T00:00:00"/>
    <m/>
    <s v="$374.00"/>
    <m/>
    <m/>
    <s v="04049368054702"/>
  </r>
  <r>
    <s v="Listed - Contracted"/>
    <x v="4"/>
    <s v="MSC"/>
    <x v="2"/>
    <x v="13"/>
    <x v="10"/>
    <s v="Surgical manipulators, implant positioners, and related products"/>
    <s v="Double-ended instruments - ophthalmic"/>
    <s v="Nucleus manipulator - anterior capsule polisher"/>
    <s v="1mm x 1.5mm paddle tip, 100mm length"/>
    <s v="Drysdale"/>
    <s v="Each"/>
    <n v="1"/>
    <m/>
    <m/>
    <s v="G-16185"/>
    <s v="Geuder"/>
    <d v="2026-03-01T00:00:00"/>
    <m/>
    <s v="$508.00"/>
    <m/>
    <m/>
    <s v="04049368062776"/>
  </r>
  <r>
    <s v="Listed - Contracted"/>
    <x v="4"/>
    <s v="MSC"/>
    <x v="2"/>
    <x v="13"/>
    <x v="10"/>
    <s v="Surgical manipulators, implant positioners, and related products"/>
    <s v="Double-ended instruments - ophthalmic"/>
    <s v="Spatula - hook"/>
    <s v="128.5mm length"/>
    <s v="McReynolds"/>
    <s v="Each"/>
    <n v="1"/>
    <m/>
    <m/>
    <s v="S4-1442"/>
    <s v="Stephens Instruments"/>
    <d v="2026-03-01T00:00:00"/>
    <m/>
    <s v="$87.93"/>
    <m/>
    <m/>
    <s v="00810799032829"/>
  </r>
  <r>
    <s v="Listed - Contracted"/>
    <x v="4"/>
    <s v="MSC"/>
    <x v="2"/>
    <x v="13"/>
    <x v="10"/>
    <s v="Surgical manipulators, implant positioners, and related products"/>
    <s v="Double-ended instruments - ophthalmic"/>
    <s v="Spatula - spoon"/>
    <s v="133mm length"/>
    <s v="Castroviejo"/>
    <s v="Each"/>
    <n v="1"/>
    <m/>
    <m/>
    <s v="S4-1153"/>
    <s v="Stephens Instruments"/>
    <d v="2026-03-01T00:00:00"/>
    <m/>
    <s v="$172.34"/>
    <m/>
    <m/>
    <s v="00810799032027"/>
  </r>
  <r>
    <s v="Listed - Contracted"/>
    <x v="4"/>
    <s v="MSC"/>
    <x v="2"/>
    <x v="13"/>
    <x v="10"/>
    <s v="Surgical manipulators, implant positioners, and related products"/>
    <s v="Double-ended instruments - ophthalmic"/>
    <s v="Spud - burr"/>
    <s v="Foreign body removal, 109mm length"/>
    <s v="Wills"/>
    <s v="Each"/>
    <n v="1"/>
    <m/>
    <m/>
    <s v="S2-1155"/>
    <s v="Stephens Instruments"/>
    <d v="2026-03-01T00:00:00"/>
    <m/>
    <s v="$93.20"/>
    <m/>
    <m/>
    <s v="00810799031402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Chisels - ophthalmic - curved"/>
    <s v="126mm length"/>
    <s v="West"/>
    <s v="Each"/>
    <n v="1"/>
    <m/>
    <m/>
    <s v="S1-1277"/>
    <s v="Stephens Instruments"/>
    <d v="2026-03-01T00:00:00"/>
    <m/>
    <s v="$87.93"/>
    <m/>
    <m/>
    <s v="00810799031242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Chisels - ophthalmic - straight"/>
    <s v="135mm length"/>
    <s v="West"/>
    <s v="Each"/>
    <n v="1"/>
    <m/>
    <m/>
    <s v="S1-1276"/>
    <s v="Stephens Instruments"/>
    <d v="2026-03-01T00:00:00"/>
    <m/>
    <s v="$98.48"/>
    <m/>
    <m/>
    <s v="00810799031235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Double-ended hook"/>
    <s v="126mm length"/>
    <s v="Manson"/>
    <s v="Each"/>
    <n v="1"/>
    <m/>
    <m/>
    <s v="S4-1448"/>
    <s v="Stephens Instruments"/>
    <d v="2026-03-01T00:00:00"/>
    <m/>
    <s v="$142.44"/>
    <m/>
    <m/>
    <s v="00810799032867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DSAEK"/>
    <s v="12cm length"/>
    <s v="Bernheim"/>
    <s v="Box"/>
    <n v="10"/>
    <m/>
    <m/>
    <s v="SR109"/>
    <s v="Surgitrac"/>
    <d v="2026-03-01T00:00:00"/>
    <m/>
    <s v="$172.00"/>
    <m/>
    <m/>
    <s v="16973059842130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Elevator"/>
    <s v="143mm length"/>
    <s v="Heidelberg"/>
    <s v="Each"/>
    <n v="1"/>
    <m/>
    <m/>
    <s v="G-18630"/>
    <s v="Geuder"/>
    <d v="2026-03-01T00:00:00"/>
    <m/>
    <s v="$203.00"/>
    <m/>
    <m/>
    <s v="04049368070405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Elevator - double-ended"/>
    <s v="196mm length"/>
    <s v="Tenzel"/>
    <s v="Each"/>
    <n v="1"/>
    <m/>
    <m/>
    <s v="S1-1275"/>
    <s v="Stephens Instruments"/>
    <d v="2026-03-01T00:00:00"/>
    <m/>
    <s v="$181.13"/>
    <m/>
    <m/>
    <s v="00810799031228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Endocapsular controller"/>
    <s v="115.5mm length"/>
    <s v="Seipser"/>
    <s v="Each"/>
    <n v="1"/>
    <m/>
    <m/>
    <s v="S4-1071"/>
    <s v="Stephens Instruments"/>
    <d v="2026-03-01T00:00:00"/>
    <m/>
    <s v="$228.62"/>
    <m/>
    <m/>
    <s v="00810799031822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Endothelial strippler"/>
    <s v="124mm"/>
    <m/>
    <s v="Each"/>
    <n v="1"/>
    <m/>
    <m/>
    <s v="S4-1670"/>
    <s v="Stephens Instruments"/>
    <d v="2026-03-01T00:00:00"/>
    <m/>
    <s v="$481.86"/>
    <m/>
    <m/>
    <s v="00810799033185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Fixation hook - large - double sharp"/>
    <s v="132mm length"/>
    <m/>
    <s v="Each"/>
    <n v="1"/>
    <m/>
    <m/>
    <s v="S4-1285"/>
    <s v="Stephens Instruments"/>
    <d v="2026-03-01T00:00:00"/>
    <m/>
    <s v="$72.10"/>
    <m/>
    <m/>
    <s v="00810799032300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Fixation hook - small - double sharp"/>
    <s v="129mm length"/>
    <m/>
    <s v="Each"/>
    <n v="1"/>
    <m/>
    <m/>
    <s v="S4-1280"/>
    <s v="Stephens Instruments"/>
    <d v="2026-03-01T00:00:00"/>
    <m/>
    <s v="$72.10"/>
    <m/>
    <m/>
    <s v="00810799032294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Fixation pick"/>
    <s v="135mm length"/>
    <s v="Burch"/>
    <s v="Each"/>
    <n v="1"/>
    <m/>
    <m/>
    <s v="S4-1310"/>
    <s v="Stephens Instruments"/>
    <d v="2026-03-01T00:00:00"/>
    <m/>
    <s v="$87.93"/>
    <m/>
    <m/>
    <s v="00810799032355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Fixation ring - globe"/>
    <s v="105mm length"/>
    <s v="Thorton, titanium"/>
    <s v="Each"/>
    <n v="1"/>
    <m/>
    <m/>
    <s v="ST1-1211A"/>
    <s v="Stephens Instruments"/>
    <d v="2026-03-01T00:00:00"/>
    <m/>
    <s v="$630.99"/>
    <m/>
    <m/>
    <s v="00810061910022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Fixation ring - globe"/>
    <s v="12 teeth, 16mm length"/>
    <m/>
    <s v="Each"/>
    <n v="1"/>
    <m/>
    <m/>
    <s v="G-33757"/>
    <s v="Geuder"/>
    <d v="2026-03-01T00:00:00"/>
    <m/>
    <s v="$892.00"/>
    <m/>
    <m/>
    <s v="04049368133148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Fixation ring - globe"/>
    <s v="12mm"/>
    <s v="Flieringa"/>
    <s v="Each"/>
    <n v="1"/>
    <m/>
    <m/>
    <s v="S1-1155"/>
    <s v="Stephens Instruments"/>
    <d v="2026-03-01T00:00:00"/>
    <m/>
    <s v="$36.93"/>
    <m/>
    <m/>
    <s v="00810799030955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Fixation ring - globe"/>
    <s v="13mm"/>
    <s v="Flieringa"/>
    <s v="Each"/>
    <n v="1"/>
    <m/>
    <m/>
    <s v="S1-1160"/>
    <s v="Stephens Instruments"/>
    <d v="2026-03-01T00:00:00"/>
    <m/>
    <s v="$36.93"/>
    <m/>
    <m/>
    <s v="00810799030962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Fixation ring - globe"/>
    <s v="14mm"/>
    <s v="Flieringa"/>
    <s v="Each"/>
    <n v="1"/>
    <m/>
    <m/>
    <s v="S1-1165"/>
    <s v="Stephens Instruments"/>
    <d v="2026-03-01T00:00:00"/>
    <m/>
    <s v="$36.93"/>
    <m/>
    <m/>
    <s v="00810799030979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Fixation ring - globe"/>
    <s v="15mm"/>
    <s v="Flieringa"/>
    <s v="Each"/>
    <n v="1"/>
    <m/>
    <m/>
    <s v="G-15065"/>
    <s v="Geuder"/>
    <d v="2026-03-01T00:00:00"/>
    <m/>
    <s v="$81.00"/>
    <m/>
    <m/>
    <s v="04049368055549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Fixation ring - globe"/>
    <s v="15mm"/>
    <s v="Flieringa"/>
    <s v="Each"/>
    <n v="1"/>
    <m/>
    <m/>
    <s v="S1-1170"/>
    <s v="Stephens Instruments"/>
    <d v="2026-03-01T00:00:00"/>
    <m/>
    <s v="$36.93"/>
    <m/>
    <m/>
    <s v="00810799030986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Fixation ring - globe"/>
    <s v="16mm"/>
    <s v="Flieringa"/>
    <s v="Each"/>
    <n v="1"/>
    <m/>
    <m/>
    <s v="G-15070"/>
    <s v="Geuder"/>
    <d v="2026-03-01T00:00:00"/>
    <m/>
    <s v="$81.00"/>
    <m/>
    <m/>
    <s v="04049368055563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Fixation ring - globe"/>
    <s v="16mm"/>
    <s v="Flieringa"/>
    <s v="Each"/>
    <n v="1"/>
    <m/>
    <m/>
    <s v="S1-1175"/>
    <s v="Stephens Instruments"/>
    <d v="2026-03-01T00:00:00"/>
    <m/>
    <s v="$36.93"/>
    <m/>
    <m/>
    <s v="00810799030993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Fixation ring - globe"/>
    <s v="17mm"/>
    <s v="Flieringa"/>
    <s v="Each"/>
    <n v="1"/>
    <m/>
    <m/>
    <s v="G-15075"/>
    <s v="Geuder"/>
    <d v="2026-03-01T00:00:00"/>
    <m/>
    <s v="$81.00"/>
    <m/>
    <m/>
    <s v="04049368055587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Fixation ring - globe"/>
    <s v="17mm"/>
    <s v="Flieringa"/>
    <s v="Each"/>
    <n v="1"/>
    <m/>
    <m/>
    <s v="S1-1180"/>
    <s v="Stephens Instruments"/>
    <d v="2026-03-01T00:00:00"/>
    <m/>
    <s v="$36.93"/>
    <m/>
    <m/>
    <s v="00810799031006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Fixation ring - globe"/>
    <s v="18mm"/>
    <s v="Flieringa"/>
    <s v="Each"/>
    <n v="1"/>
    <m/>
    <m/>
    <s v="G-15080"/>
    <s v="Geuder"/>
    <d v="2026-03-01T00:00:00"/>
    <m/>
    <s v="$81.00"/>
    <m/>
    <m/>
    <s v="04049368055600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Fixation ring - globe"/>
    <s v="18mm"/>
    <s v="Flieringa"/>
    <s v="Each"/>
    <n v="1"/>
    <m/>
    <m/>
    <s v="S1-1185"/>
    <s v="Stephens Instruments"/>
    <d v="2026-03-01T00:00:00"/>
    <m/>
    <s v="$36.93"/>
    <m/>
    <m/>
    <s v="00810799031013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Fixation ring - globe"/>
    <s v="19mm"/>
    <s v="Flieringa"/>
    <s v="Each"/>
    <n v="1"/>
    <m/>
    <m/>
    <s v="G-15085"/>
    <s v="Geuder"/>
    <d v="2026-03-01T00:00:00"/>
    <m/>
    <s v="$81.00"/>
    <m/>
    <m/>
    <s v="04049368055624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Fixation ring - globe"/>
    <s v="19mm"/>
    <s v="Flieringa"/>
    <s v="Each"/>
    <n v="1"/>
    <m/>
    <m/>
    <s v="S1-1190"/>
    <s v="Stephens Instruments"/>
    <d v="2026-03-01T00:00:00"/>
    <m/>
    <s v="$36.93"/>
    <m/>
    <m/>
    <s v="00810799031020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Fixation ring - globe"/>
    <s v="20mm"/>
    <s v="Flieringa"/>
    <s v="Each"/>
    <n v="1"/>
    <m/>
    <m/>
    <s v="G-15090"/>
    <s v="Geuder"/>
    <d v="2026-03-01T00:00:00"/>
    <m/>
    <s v="$81.00"/>
    <m/>
    <m/>
    <s v="04049368055648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Fixation ring - globe"/>
    <s v="20mm"/>
    <s v="Flieringa"/>
    <s v="Each"/>
    <n v="1"/>
    <m/>
    <m/>
    <s v="S1-1195"/>
    <s v="Stephens Instruments"/>
    <d v="2026-03-01T00:00:00"/>
    <m/>
    <s v="$36.93"/>
    <m/>
    <m/>
    <s v="00810799031037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Fixation ring - globe"/>
    <s v="21mm"/>
    <s v="Flieringa"/>
    <s v="Each"/>
    <n v="1"/>
    <m/>
    <m/>
    <s v="S1-1200"/>
    <s v="Stephens Instruments"/>
    <d v="2026-03-01T00:00:00"/>
    <m/>
    <s v="$36.93"/>
    <m/>
    <m/>
    <s v="00810799031044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Fixation ring - globe"/>
    <s v="22mm"/>
    <s v="Flieringa"/>
    <s v="Each"/>
    <n v="1"/>
    <m/>
    <m/>
    <s v="S1-1205"/>
    <s v="Stephens Instruments"/>
    <d v="2026-03-01T00:00:00"/>
    <m/>
    <s v="$36.93"/>
    <m/>
    <m/>
    <s v="00810799031051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Fixation ring - globe"/>
    <s v="9 teeth, 13mm length"/>
    <m/>
    <s v="Each"/>
    <n v="1"/>
    <m/>
    <m/>
    <s v="G-31491"/>
    <s v="Geuder"/>
    <d v="2026-03-01T00:00:00"/>
    <m/>
    <s v="$761.00"/>
    <m/>
    <m/>
    <s v="04049368115823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Fixation ring - globe - closed ring"/>
    <s v="Swinging handle, 119mm length"/>
    <s v="Thornton"/>
    <s v="Each"/>
    <n v="1"/>
    <m/>
    <m/>
    <s v="S1-1211B"/>
    <s v="Stephens Instruments"/>
    <d v="2026-03-01T00:00:00"/>
    <m/>
    <s v="$441.41"/>
    <m/>
    <m/>
    <s v="00810799031082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Fixation ring - globe - open ring 1/2"/>
    <s v="12mm swinging handle, 116mm length"/>
    <s v="Thornton"/>
    <s v="Each"/>
    <n v="1"/>
    <m/>
    <m/>
    <s v="S1-1211A"/>
    <s v="Stephens Instruments"/>
    <d v="2026-03-01T00:00:00"/>
    <m/>
    <s v="$441.41"/>
    <m/>
    <m/>
    <s v="00810799031075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Fixation ring - globe - open ring 1/4"/>
    <s v="12mm swinging handle, 116mm length"/>
    <s v="Thornton"/>
    <s v="Each"/>
    <n v="1"/>
    <m/>
    <m/>
    <s v="S1-1211"/>
    <s v="Stephens Instruments"/>
    <d v="2026-03-01T00:00:00"/>
    <m/>
    <s v="$441.41"/>
    <m/>
    <m/>
    <s v="00810799031068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Fixation ring - globe - swivelable - blunt"/>
    <s v="9 teeth, 13mm length"/>
    <m/>
    <s v="Each"/>
    <n v="1"/>
    <m/>
    <m/>
    <s v="G-33759"/>
    <s v="Geuder"/>
    <d v="2026-03-01T00:00:00"/>
    <m/>
    <s v="$1,037.00"/>
    <m/>
    <m/>
    <s v="04049368014157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Fixation ring - needle guide"/>
    <s v="30G needle"/>
    <s v="Yamane"/>
    <s v="Each"/>
    <n v="1"/>
    <m/>
    <m/>
    <s v="G-31496"/>
    <s v="Geuder"/>
    <d v="2026-03-01T00:00:00"/>
    <m/>
    <s v="$1,959.00"/>
    <m/>
    <m/>
    <s v="04049368221425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Hook - double-ended"/>
    <s v="Sinskey and reverse Sinskey, 12.1cm length"/>
    <s v="Sinskey"/>
    <s v="Box"/>
    <n v="10"/>
    <m/>
    <m/>
    <s v="RUR03"/>
    <s v="Surgitrac"/>
    <d v="2026-03-01T00:00:00"/>
    <m/>
    <s v="$108.00"/>
    <m/>
    <m/>
    <s v="06973059844977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Hook - flap lifter - double-ended - Femto"/>
    <s v="V-shaped hook and modified Sinskey, 115mm length"/>
    <s v="Pfaeffl"/>
    <s v="Each"/>
    <n v="1"/>
    <m/>
    <m/>
    <s v="G-33943"/>
    <s v="Geuder"/>
    <d v="2026-03-01T00:00:00"/>
    <m/>
    <s v="$679.00"/>
    <m/>
    <m/>
    <s v="04049368210047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Hook - iris - needle guide"/>
    <s v="112mm length"/>
    <s v="McCannel"/>
    <s v="Each"/>
    <n v="1"/>
    <m/>
    <m/>
    <s v="S4-1450"/>
    <s v="Stephens Instruments"/>
    <d v="2026-03-01T00:00:00"/>
    <m/>
    <s v="$68.58"/>
    <m/>
    <m/>
    <s v="00810799032874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Hook - lens - angled"/>
    <s v="0.18mm tip, 111mm length"/>
    <s v="Sinskey II"/>
    <s v="Each"/>
    <n v="1"/>
    <m/>
    <m/>
    <s v="S4-1387"/>
    <s v="Stephens Instruments"/>
    <d v="2026-03-01T00:00:00"/>
    <m/>
    <s v="$131.89"/>
    <m/>
    <m/>
    <s v="00810799032621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Hook - lens - angled - blunt"/>
    <s v="116mm length"/>
    <s v="Harris-Sinskey"/>
    <s v="Each"/>
    <n v="1"/>
    <m/>
    <m/>
    <s v="S4-1375"/>
    <s v="Stephens Instruments"/>
    <d v="2026-03-01T00:00:00"/>
    <m/>
    <s v="$121.34"/>
    <m/>
    <m/>
    <s v="00810799032539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Hook - lens - angled - V-shaped"/>
    <s v="116mm length"/>
    <s v="Jaffe"/>
    <s v="Each"/>
    <n v="1"/>
    <m/>
    <m/>
    <s v="S4-1392"/>
    <s v="Stephens Instruments"/>
    <d v="2026-03-01T00:00:00"/>
    <m/>
    <s v="$142.44"/>
    <m/>
    <m/>
    <s v="00810799032652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Hook - lens - straight"/>
    <s v="0.18mm tip, 112mm length"/>
    <s v="Sinskey II"/>
    <s v="Each"/>
    <n v="1"/>
    <m/>
    <m/>
    <s v="S4-1386"/>
    <s v="Stephens Instruments"/>
    <d v="2026-03-01T00:00:00"/>
    <m/>
    <s v="$121.34"/>
    <m/>
    <m/>
    <s v="00810799032614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Hook - lens manipulating"/>
    <s v="114mm length"/>
    <s v="Fugo"/>
    <s v="Each"/>
    <n v="1"/>
    <m/>
    <m/>
    <s v="S4-1381"/>
    <s v="Stephens Instruments"/>
    <d v="2026-03-01T00:00:00"/>
    <m/>
    <s v="$258.51"/>
    <m/>
    <m/>
    <s v="00810799032560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Hook - lens manipulating"/>
    <s v="114mm length"/>
    <s v="Rentsch"/>
    <s v="Each"/>
    <n v="1"/>
    <m/>
    <m/>
    <s v="S4-1382"/>
    <s v="Stephens Instruments"/>
    <d v="2026-03-01T00:00:00"/>
    <m/>
    <s v="$205.75"/>
    <m/>
    <m/>
    <s v="00810799032577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Hook - lens manipulating"/>
    <s v="117mm length"/>
    <s v="Galand"/>
    <s v="Each"/>
    <n v="1"/>
    <m/>
    <m/>
    <s v="S4-1391"/>
    <s v="Stephens Instruments"/>
    <d v="2026-03-01T00:00:00"/>
    <m/>
    <s v="$142.44"/>
    <m/>
    <m/>
    <s v="00810799032645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Hook - lens manipulating"/>
    <s v="DSEK"/>
    <s v="Sinskey"/>
    <s v="Each"/>
    <n v="1"/>
    <m/>
    <m/>
    <s v="S4-1397"/>
    <s v="Stephens Instruments"/>
    <d v="2026-03-01T00:00:00"/>
    <m/>
    <s v="$131.89"/>
    <m/>
    <m/>
    <s v="00810799032706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Hook - lens manipulating"/>
    <s v="For A/C lenses, 116mm length"/>
    <s v="Sinskey II"/>
    <s v="Each"/>
    <n v="1"/>
    <m/>
    <m/>
    <s v="S4-1390"/>
    <s v="Stephens Instruments"/>
    <d v="2026-03-01T00:00:00"/>
    <m/>
    <s v="$110.79"/>
    <m/>
    <m/>
    <s v="00810799032638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Hook - lens manipulating - angled"/>
    <s v="115mm length"/>
    <s v="Sinskey, titanium"/>
    <s v="Each"/>
    <n v="1"/>
    <m/>
    <m/>
    <s v="ST4-1387"/>
    <s v="Stephens Instruments"/>
    <d v="2026-03-01T00:00:00"/>
    <m/>
    <s v="$253.76"/>
    <m/>
    <m/>
    <s v="00810061910114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Hook - lens manipulating - angled"/>
    <s v="116mm length"/>
    <s v="Fenzl"/>
    <s v="Each"/>
    <n v="1"/>
    <m/>
    <m/>
    <s v="S4-1374"/>
    <s v="Stephens Instruments"/>
    <d v="2026-03-01T00:00:00"/>
    <m/>
    <s v="$142.44"/>
    <m/>
    <m/>
    <s v="00810799032515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Hook - lens manipulating - angled"/>
    <s v="For A/C lenses"/>
    <s v="Tennant"/>
    <s v="Each"/>
    <n v="1"/>
    <m/>
    <m/>
    <s v="S4-1395"/>
    <s v="Stephens Instruments"/>
    <d v="2026-03-01T00:00:00"/>
    <m/>
    <s v="$270.82"/>
    <m/>
    <m/>
    <s v="00810799032676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Hook - lens manipulating - angled - V-shaped"/>
    <s v="117mm length"/>
    <s v="Maltzman-Fenzl"/>
    <s v="Each"/>
    <n v="1"/>
    <m/>
    <m/>
    <s v="S4-1384"/>
    <s v="Stephens Instruments"/>
    <d v="2026-03-01T00:00:00"/>
    <m/>
    <s v="$142.44"/>
    <m/>
    <m/>
    <s v="00810799032591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Hook - lens manipulating - curved"/>
    <s v="0.15mm tip, 117mm length"/>
    <s v="Lewicky"/>
    <s v="Each"/>
    <n v="1"/>
    <m/>
    <m/>
    <s v="S4-1376"/>
    <s v="Stephens Instruments"/>
    <d v="2026-03-01T00:00:00"/>
    <m/>
    <s v="$137.17"/>
    <m/>
    <m/>
    <s v="00810799032546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Hook - lens manipulating - round handle"/>
    <s v="0.2mm IOL hole, 103mm length"/>
    <s v="Sinskey"/>
    <s v="Each"/>
    <n v="1"/>
    <m/>
    <m/>
    <s v="G-16167"/>
    <s v="Geuder"/>
    <d v="2026-03-01T00:00:00"/>
    <m/>
    <s v="$275.00"/>
    <m/>
    <m/>
    <s v="04049368062561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Hook - lens manipulating - round tip - flat handle"/>
    <s v="0.2mm, 10mm angled shaft, 103mm length"/>
    <s v="Sinskey"/>
    <s v="Each"/>
    <n v="1"/>
    <m/>
    <m/>
    <s v="G-16166"/>
    <s v="Geuder"/>
    <d v="2026-03-01T00:00:00"/>
    <m/>
    <s v="$357.00"/>
    <m/>
    <m/>
    <s v="04049368062547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Hook - lens manipulating - straight"/>
    <s v="0.18mm, 137mm length"/>
    <s v="Frankfurt"/>
    <s v="Each"/>
    <n v="1"/>
    <m/>
    <m/>
    <s v="G-32530"/>
    <s v="Geuder"/>
    <d v="2026-03-01T00:00:00"/>
    <m/>
    <s v="$175.00"/>
    <m/>
    <m/>
    <s v="04049368124917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Hook - lens manipulating - straight"/>
    <s v="114.5mm length"/>
    <s v="Fenzl"/>
    <s v="Each"/>
    <n v="1"/>
    <m/>
    <m/>
    <s v="S4-1373"/>
    <s v="Stephens Instruments"/>
    <d v="2026-03-01T00:00:00"/>
    <m/>
    <s v="$131.89"/>
    <m/>
    <m/>
    <s v="00810799032508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Hook - lens manipulating - straight"/>
    <s v="115mm length"/>
    <s v="Sinskey, titanium"/>
    <s v="Each"/>
    <n v="1"/>
    <m/>
    <m/>
    <s v="ST4-1386"/>
    <s v="Stephens Instruments"/>
    <d v="2026-03-01T00:00:00"/>
    <m/>
    <s v="$253.76"/>
    <m/>
    <m/>
    <s v="00810061910107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Hook - lens manipulating - straight"/>
    <s v="119mm length"/>
    <s v="Osher"/>
    <s v="Each"/>
    <n v="1"/>
    <m/>
    <m/>
    <s v="S4-1393"/>
    <s v="Stephens Instruments"/>
    <d v="2026-03-01T00:00:00"/>
    <m/>
    <s v="$142.44"/>
    <m/>
    <m/>
    <s v="00810799032669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Hook - lens manipulating - straight - V-shaped"/>
    <s v="118mm length"/>
    <s v="Maltzman-Fenzl"/>
    <s v="Each"/>
    <n v="1"/>
    <m/>
    <m/>
    <s v="S4-1383"/>
    <s v="Stephens Instruments"/>
    <d v="2026-03-01T00:00:00"/>
    <m/>
    <s v="$142.44"/>
    <m/>
    <m/>
    <s v="00810799032584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Hook - lens manipulating - vertical Y-hook"/>
    <s v="0.15mm tip, 116mm length"/>
    <s v="Bremen"/>
    <s v="Each"/>
    <n v="1"/>
    <m/>
    <m/>
    <s v="G-32557"/>
    <s v="Geuder"/>
    <d v="2026-03-01T00:00:00"/>
    <m/>
    <s v="$449.00"/>
    <m/>
    <m/>
    <s v="04049368125099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Hook - small"/>
    <s v="123mm length"/>
    <s v="Gillies, single-use"/>
    <s v="Box"/>
    <n v="10"/>
    <m/>
    <m/>
    <s v="SG28"/>
    <s v="Surgitrac"/>
    <d v="2026-03-01T00:00:00"/>
    <m/>
    <s v="$155.00"/>
    <m/>
    <m/>
    <s v="16973059841669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Horseshoe hook"/>
    <s v="98mm length"/>
    <s v="Hattenbach"/>
    <s v="Each"/>
    <n v="1"/>
    <m/>
    <m/>
    <s v="G-37435"/>
    <s v="Geuder"/>
    <d v="2026-03-01T00:00:00"/>
    <m/>
    <s v="$859.00"/>
    <m/>
    <m/>
    <s v="04049368209744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Incision hook - DSAEK Descemet - blunt tip"/>
    <s v="103mm length"/>
    <s v="DSAEK"/>
    <s v="Each"/>
    <n v="1"/>
    <m/>
    <m/>
    <s v="G-38607"/>
    <s v="Geuder"/>
    <d v="2026-03-01T00:00:00"/>
    <m/>
    <s v="$446.00"/>
    <m/>
    <m/>
    <s v="04049368172482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Iris hook"/>
    <s v="0.8mm collar button, 105mm length"/>
    <s v="Lund"/>
    <s v="Each"/>
    <n v="1"/>
    <m/>
    <m/>
    <s v="G-32227"/>
    <s v="Geuder"/>
    <d v="2026-03-01T00:00:00"/>
    <m/>
    <s v="$490.00"/>
    <m/>
    <m/>
    <s v="04049368123125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Iris hook"/>
    <s v="U-shaped bend"/>
    <s v="Madhu, single-use"/>
    <s v="Each"/>
    <n v="1"/>
    <m/>
    <m/>
    <s v="MIPL/D16"/>
    <s v="Madhu"/>
    <d v="2026-03-01T00:00:00"/>
    <m/>
    <s v="$30.00"/>
    <m/>
    <m/>
    <s v="08906025967019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Iris hook - angled - push-pull"/>
    <s v="111mm length"/>
    <s v="Kuglen"/>
    <s v="Each"/>
    <n v="1"/>
    <m/>
    <m/>
    <s v="S4-1370"/>
    <s v="Stephens Instruments"/>
    <d v="2026-03-01T00:00:00"/>
    <m/>
    <s v="$121.34"/>
    <m/>
    <m/>
    <s v="00810799032478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Iris hook - blunt"/>
    <s v="124mm length"/>
    <s v="Tyrell"/>
    <s v="Each"/>
    <n v="1"/>
    <m/>
    <m/>
    <s v="S4-1275"/>
    <s v="Stephens Instruments"/>
    <d v="2026-03-01T00:00:00"/>
    <m/>
    <s v="$68.58"/>
    <m/>
    <m/>
    <s v="00810799032287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Iris hook - extra delicate"/>
    <s v="0.15mm hook, 111mm length"/>
    <s v="Bonn"/>
    <s v="Each"/>
    <n v="1"/>
    <m/>
    <m/>
    <s v="G-16205"/>
    <s v="Geuder"/>
    <d v="2026-03-01T00:00:00"/>
    <m/>
    <s v="$231.00"/>
    <m/>
    <m/>
    <s v="04049368063025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Iris hook - micro - blunt"/>
    <s v="Flat handle"/>
    <s v="Bonn"/>
    <s v="Each"/>
    <n v="1"/>
    <m/>
    <m/>
    <s v="S4-1320"/>
    <s v="Stephens Instruments"/>
    <d v="2026-03-01T00:00:00"/>
    <m/>
    <s v="$98.48"/>
    <m/>
    <m/>
    <s v="00810799032379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Iris hook - sharp"/>
    <s v="121mm length"/>
    <s v="Tyrell"/>
    <s v="Each"/>
    <n v="1"/>
    <m/>
    <m/>
    <s v="S4-1270"/>
    <s v="Stephens Instruments"/>
    <d v="2026-03-01T00:00:00"/>
    <m/>
    <s v="$68.58"/>
    <m/>
    <m/>
    <s v="00810799032270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Iris hook - straight - push-pull"/>
    <s v="112.5mm length"/>
    <s v="Kuglen"/>
    <s v="Each"/>
    <n v="1"/>
    <m/>
    <m/>
    <s v="S4-1365"/>
    <s v="Stephens Instruments"/>
    <d v="2026-03-01T00:00:00"/>
    <m/>
    <s v="$110.79"/>
    <m/>
    <m/>
    <s v="00810799032454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Iris hook - with guard"/>
    <s v="Round handle, 125mm length"/>
    <s v="Bonn"/>
    <s v="Each"/>
    <n v="1"/>
    <m/>
    <m/>
    <s v="S4-1315"/>
    <s v="Stephens Instruments"/>
    <d v="2026-03-01T00:00:00"/>
    <m/>
    <s v="$137.17"/>
    <m/>
    <m/>
    <s v="00810799032362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Lens hook - blunt"/>
    <s v="125mm length"/>
    <s v="Rainin"/>
    <s v="Each"/>
    <n v="1"/>
    <m/>
    <m/>
    <s v="S4-1380"/>
    <s v="Stephens Instruments"/>
    <d v="2026-03-01T00:00:00"/>
    <m/>
    <s v="$93.20"/>
    <m/>
    <m/>
    <s v="00810799032553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Lens manipulator and hook - straight"/>
    <s v="0.18mm boat hook, 137mm length"/>
    <s v="Rentsch"/>
    <s v="Each"/>
    <n v="1"/>
    <m/>
    <m/>
    <s v="G-32555"/>
    <s v="Geuder"/>
    <d v="2026-03-01T00:00:00"/>
    <m/>
    <s v="$497.00"/>
    <m/>
    <m/>
    <s v="04049368125051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Lens manipulator and iris hook - straight"/>
    <s v="Push-pull tip, 105mm length"/>
    <m/>
    <s v="Each"/>
    <n v="1"/>
    <m/>
    <m/>
    <s v="G-16171"/>
    <s v="Geuder"/>
    <d v="2026-03-01T00:00:00"/>
    <m/>
    <s v="$1,119.00"/>
    <m/>
    <m/>
    <s v="04049368062646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Lenticule spoon"/>
    <s v="124mm length"/>
    <s v="Barraquer"/>
    <s v="Each"/>
    <n v="1"/>
    <m/>
    <m/>
    <s v="S4-1151"/>
    <s v="Stephens Instruments"/>
    <d v="2026-03-01T00:00:00"/>
    <m/>
    <s v="$142.44"/>
    <m/>
    <m/>
    <s v="00810799032010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Loop - lens"/>
    <s v="140mm length"/>
    <s v="Snellen"/>
    <s v="Each"/>
    <n v="1"/>
    <m/>
    <m/>
    <s v="S4-1175"/>
    <s v="Stephens Instruments"/>
    <d v="2026-03-01T00:00:00"/>
    <m/>
    <s v="$79.13"/>
    <m/>
    <m/>
    <s v="00810799032126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Loop - lens"/>
    <s v="140mm length"/>
    <s v="Weber"/>
    <s v="Each"/>
    <n v="1"/>
    <m/>
    <m/>
    <s v="S4-1180"/>
    <s v="Stephens Instruments"/>
    <d v="2026-03-01T00:00:00"/>
    <m/>
    <s v="$79.13"/>
    <m/>
    <m/>
    <s v="00810799032133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Loop - lens - double"/>
    <s v="137mm length"/>
    <s v="Simcoe"/>
    <s v="Each"/>
    <n v="1"/>
    <m/>
    <m/>
    <s v="S4-1191"/>
    <s v="Stephens Instruments"/>
    <d v="2026-03-01T00:00:00"/>
    <m/>
    <s v="$128.37"/>
    <m/>
    <m/>
    <s v="00810799032157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Loop - lens - eye and ear"/>
    <s v="134mm length"/>
    <s v="New Orleans, titanium"/>
    <s v="Each"/>
    <n v="1"/>
    <m/>
    <m/>
    <s v="ST4-1170"/>
    <s v="Stephens Instruments"/>
    <d v="2026-03-01T00:00:00"/>
    <m/>
    <s v="$148.60"/>
    <m/>
    <m/>
    <s v="00810061910077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Loop - lens - eye and ear"/>
    <s v="139mm length"/>
    <s v="New Orleans"/>
    <s v="Each"/>
    <n v="1"/>
    <m/>
    <m/>
    <s v="S4-1170"/>
    <s v="Stephens Instruments"/>
    <d v="2026-03-01T00:00:00"/>
    <m/>
    <s v="$79.13"/>
    <m/>
    <m/>
    <s v="00810799032102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Loop - lens - intracapsular"/>
    <s v="135mm length"/>
    <s v="Kirby"/>
    <s v="Each"/>
    <n v="1"/>
    <m/>
    <m/>
    <s v="S4-1171"/>
    <s v="Stephens Instruments"/>
    <d v="2026-03-01T00:00:00"/>
    <m/>
    <s v="$87.93"/>
    <m/>
    <m/>
    <s v="00810799032119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Loop - lens - large"/>
    <s v="139mm length"/>
    <s v="Lewis"/>
    <s v="Each"/>
    <n v="1"/>
    <m/>
    <m/>
    <s v="S4-1165"/>
    <s v="Stephens Instruments"/>
    <d v="2026-03-01T00:00:00"/>
    <m/>
    <s v="$79.13"/>
    <m/>
    <m/>
    <s v="00810799032096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Loop - lens - olive tip"/>
    <s v="117mm length"/>
    <s v="Gills - Welsh"/>
    <s v="Each"/>
    <n v="1"/>
    <m/>
    <m/>
    <s v="S4-1156"/>
    <s v="Stephens Instruments"/>
    <d v="2026-03-01T00:00:00"/>
    <m/>
    <s v="$110.79"/>
    <m/>
    <m/>
    <s v="00810799032058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Loop - lens - serrated"/>
    <s v="140mm length"/>
    <s v="Wilder"/>
    <s v="Each"/>
    <n v="1"/>
    <m/>
    <m/>
    <s v="S4-1185"/>
    <s v="Stephens Instruments"/>
    <d v="2026-03-01T00:00:00"/>
    <m/>
    <s v="$79.13"/>
    <m/>
    <m/>
    <s v="00810799032140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Loop - lens - serrated - curved"/>
    <s v="3.5mm wide, 135mm length"/>
    <s v="Arlt"/>
    <s v="Each"/>
    <n v="1"/>
    <m/>
    <m/>
    <s v="G-15620"/>
    <s v="Geuder"/>
    <d v="2026-03-01T00:00:00"/>
    <m/>
    <s v="$200.00"/>
    <m/>
    <m/>
    <s v="04049368058694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Loop - lens - small"/>
    <s v="135mm length"/>
    <s v="Lewis"/>
    <s v="Each"/>
    <n v="1"/>
    <m/>
    <m/>
    <s v="S4-1160"/>
    <s v="Stephens Instruments"/>
    <d v="2026-03-01T00:00:00"/>
    <m/>
    <s v="$79.13"/>
    <m/>
    <m/>
    <s v="00810799032089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Loop - lens - very fine"/>
    <s v="133.5mm length"/>
    <m/>
    <s v="Each"/>
    <n v="1"/>
    <m/>
    <m/>
    <s v="S4-1157"/>
    <s v="Stephens Instruments"/>
    <d v="2026-03-01T00:00:00"/>
    <m/>
    <s v="$79.13"/>
    <m/>
    <m/>
    <s v="00810799032065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Loop - lens fragmentation - serrated - curved"/>
    <s v="2.2mm wide, 135mm length"/>
    <s v="Spirig"/>
    <s v="Each"/>
    <n v="1"/>
    <m/>
    <m/>
    <s v="G-15635"/>
    <s v="Geuder"/>
    <d v="2026-03-01T00:00:00"/>
    <m/>
    <s v="$216.00"/>
    <m/>
    <m/>
    <s v="04049368058731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Loop - lens manipulating - vaulted"/>
    <s v="0.25mm tip, 102mm length"/>
    <s v="Lester"/>
    <s v="Each"/>
    <n v="1"/>
    <m/>
    <m/>
    <s v="G-32276"/>
    <s v="Geuder"/>
    <d v="2026-03-01T00:00:00"/>
    <m/>
    <s v="$603.00"/>
    <m/>
    <m/>
    <s v="04049368123613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Manipulator"/>
    <s v="Microstent"/>
    <s v="Ford"/>
    <s v="Each"/>
    <n v="1"/>
    <m/>
    <m/>
    <s v="S4-1350"/>
    <s v="Stephens Instruments"/>
    <d v="2026-03-01T00:00:00"/>
    <m/>
    <s v="$174.10"/>
    <m/>
    <m/>
    <s v="00851807007958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Manipulator - angled"/>
    <s v="114mm length"/>
    <s v="Lester"/>
    <s v="Each"/>
    <n v="1"/>
    <m/>
    <m/>
    <s v="S4-1372"/>
    <s v="Stephens Instruments"/>
    <d v="2026-03-01T00:00:00"/>
    <m/>
    <s v="$142.44"/>
    <m/>
    <m/>
    <s v="00810799032492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Manipulator - angled"/>
    <s v="115.5mm length"/>
    <s v="Lester, titanium"/>
    <s v="Each"/>
    <n v="1"/>
    <m/>
    <m/>
    <s v="ST4-1372"/>
    <s v="Stephens Instruments"/>
    <d v="2026-03-01T00:00:00"/>
    <m/>
    <s v="$253.76"/>
    <m/>
    <m/>
    <s v="00810061910091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Manipulator - ball tip"/>
    <s v="115mm length"/>
    <s v="Anis"/>
    <s v="Each"/>
    <n v="1"/>
    <m/>
    <m/>
    <s v="S4-1570"/>
    <s v="Stephens Instruments"/>
    <d v="2026-03-01T00:00:00"/>
    <m/>
    <s v="$202.24"/>
    <m/>
    <m/>
    <s v="00810799033062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Manipulator - micro mushroom"/>
    <s v="119mm length"/>
    <m/>
    <s v="Each"/>
    <n v="1"/>
    <m/>
    <m/>
    <s v="S4-1575"/>
    <s v="Stephens Instruments"/>
    <d v="2026-03-01T00:00:00"/>
    <m/>
    <s v="$246.20"/>
    <m/>
    <m/>
    <s v="00810061911999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Manipulator - micro mushroom"/>
    <s v="119mm length"/>
    <s v="Titanium"/>
    <s v="Each"/>
    <n v="1"/>
    <m/>
    <m/>
    <s v="ST4-1575"/>
    <s v="Stephens Instruments"/>
    <d v="2026-03-01T00:00:00"/>
    <m/>
    <s v="$365.79"/>
    <m/>
    <m/>
    <s v="00810061912033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Manipulator - nucleus"/>
    <s v="115mm length"/>
    <s v="Tennant"/>
    <s v="Each"/>
    <n v="1"/>
    <m/>
    <m/>
    <s v="S4-1072"/>
    <s v="Stephens Instruments"/>
    <d v="2026-03-01T00:00:00"/>
    <m/>
    <s v="$239.17"/>
    <m/>
    <m/>
    <s v="00810799031839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Manipulator - nucleus - curved microfinger - left hand"/>
    <s v="103mm length"/>
    <s v="Lieberman"/>
    <s v="Each"/>
    <n v="1"/>
    <m/>
    <m/>
    <s v="G-16182"/>
    <s v="Geuder"/>
    <d v="2026-03-01T00:00:00"/>
    <m/>
    <s v="$670.00"/>
    <m/>
    <m/>
    <s v="04049368062738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Manipulator - nucleus - paddle shaped"/>
    <s v="111mm length"/>
    <m/>
    <s v="Each"/>
    <n v="1"/>
    <m/>
    <m/>
    <s v="S4-1068"/>
    <s v="Stephens Instruments"/>
    <d v="2026-03-01T00:00:00"/>
    <m/>
    <s v="$172.34"/>
    <m/>
    <m/>
    <s v="00810799031792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Manipulator - Phaco"/>
    <s v="115mm length"/>
    <s v="Koch"/>
    <s v="Each"/>
    <n v="1"/>
    <m/>
    <m/>
    <s v="S4-1089"/>
    <s v="Stephens Instruments"/>
    <d v="2026-03-01T00:00:00"/>
    <m/>
    <s v="$195.20"/>
    <m/>
    <m/>
    <s v="00810799031877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Manipulator - stop and chop"/>
    <s v="113mm length"/>
    <s v="Koch"/>
    <s v="Each"/>
    <n v="1"/>
    <m/>
    <m/>
    <s v="S4-1552"/>
    <s v="Stephens Instruments"/>
    <d v="2026-03-01T00:00:00"/>
    <m/>
    <s v="$284.89"/>
    <m/>
    <m/>
    <s v="00810799032973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Manipulator - straight"/>
    <s v="116mm length"/>
    <s v="Lester"/>
    <s v="Each"/>
    <n v="1"/>
    <m/>
    <m/>
    <s v="S4-1371"/>
    <s v="Stephens Instruments"/>
    <d v="2026-03-01T00:00:00"/>
    <m/>
    <s v="$131.89"/>
    <m/>
    <m/>
    <s v="00810799032485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Manipulator - straight"/>
    <s v="118mm length"/>
    <s v="Lester, titanium"/>
    <s v="Each"/>
    <n v="1"/>
    <m/>
    <m/>
    <s v="ST4-1371"/>
    <s v="Stephens Instruments"/>
    <d v="2026-03-01T00:00:00"/>
    <m/>
    <s v="$253.76"/>
    <m/>
    <m/>
    <s v="00810061910084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Micro hook - with guard - sharp"/>
    <s v="124.5mm length"/>
    <s v="Sheets"/>
    <s v="Each"/>
    <n v="1"/>
    <m/>
    <m/>
    <s v="S4-1330"/>
    <s v="Stephens Instruments"/>
    <d v="2026-03-01T00:00:00"/>
    <m/>
    <s v="$114.31"/>
    <m/>
    <m/>
    <s v="00810799032409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Muscle hook"/>
    <s v="130mm length"/>
    <s v="Green"/>
    <s v="Each"/>
    <n v="1"/>
    <m/>
    <m/>
    <s v="S4-1445"/>
    <s v="Stephens Instruments"/>
    <d v="2026-03-01T00:00:00"/>
    <m/>
    <s v="$49.24"/>
    <m/>
    <m/>
    <s v="00810799032843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Muscle hook"/>
    <s v="134mm length"/>
    <s v="Kirby"/>
    <s v="Each"/>
    <n v="1"/>
    <m/>
    <m/>
    <s v="S4-1440"/>
    <s v="Stephens Instruments"/>
    <d v="2026-03-01T00:00:00"/>
    <m/>
    <s v="$79.13"/>
    <m/>
    <m/>
    <s v="00810799032805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Muscle hook"/>
    <s v="With hole"/>
    <s v="Single-use"/>
    <s v="Box"/>
    <n v="10"/>
    <m/>
    <m/>
    <s v="SG18"/>
    <s v="Surgitrac"/>
    <d v="2026-03-01T00:00:00"/>
    <m/>
    <s v="$122.00"/>
    <m/>
    <m/>
    <s v="16973059841591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Muscle hook - double-ended"/>
    <s v="134mm length"/>
    <s v="Kirby"/>
    <s v="Each"/>
    <n v="1"/>
    <m/>
    <m/>
    <s v="S4-1441"/>
    <s v="Stephens Instruments"/>
    <d v="2026-03-01T00:00:00"/>
    <m/>
    <s v="$68.58"/>
    <m/>
    <m/>
    <s v="00810799032812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Muscle hook - large"/>
    <s v="#3, 141.5mm length"/>
    <s v="Graefe"/>
    <s v="Each"/>
    <n v="1"/>
    <m/>
    <m/>
    <s v="S4-1410"/>
    <s v="Stephens Instruments"/>
    <d v="2026-03-01T00:00:00"/>
    <m/>
    <s v="$47.48"/>
    <m/>
    <m/>
    <s v="00810799032737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Muscle hook - large"/>
    <s v="134.5mm length"/>
    <s v="Jameson"/>
    <s v="Each"/>
    <n v="1"/>
    <m/>
    <m/>
    <s v="S4-1435"/>
    <s v="Stephens Instruments"/>
    <d v="2026-03-01T00:00:00"/>
    <m/>
    <s v="$49.24"/>
    <m/>
    <m/>
    <s v="00810799032782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Muscle hook - medium"/>
    <s v="#2, 140mm length"/>
    <s v="Graefe"/>
    <s v="Each"/>
    <n v="1"/>
    <m/>
    <m/>
    <s v="S4-1415"/>
    <s v="Stephens Instruments"/>
    <d v="2026-03-01T00:00:00"/>
    <m/>
    <s v="$47.48"/>
    <m/>
    <m/>
    <s v="00810799032744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Muscle hook - rectus - delicate"/>
    <s v="123mm length"/>
    <s v="Culler"/>
    <s v="Each"/>
    <n v="1"/>
    <m/>
    <m/>
    <s v="S4-1425"/>
    <s v="Stephens Instruments"/>
    <d v="2026-03-01T00:00:00"/>
    <m/>
    <s v="$49.24"/>
    <m/>
    <m/>
    <s v="00810799032768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Muscle hook - small"/>
    <s v="#1, 134mm length"/>
    <s v="Graefe"/>
    <s v="Each"/>
    <n v="1"/>
    <m/>
    <m/>
    <s v="S4-1420"/>
    <s v="Stephens Instruments"/>
    <d v="2026-03-01T00:00:00"/>
    <m/>
    <s v="$47.48"/>
    <m/>
    <m/>
    <s v="00810799032751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Muscle hook - small"/>
    <s v="129mm length"/>
    <s v="Jameson"/>
    <s v="Each"/>
    <n v="1"/>
    <m/>
    <m/>
    <s v="S4-1430"/>
    <s v="Stephens Instruments"/>
    <d v="2026-03-01T00:00:00"/>
    <m/>
    <s v="$49.24"/>
    <m/>
    <m/>
    <s v="00810799032775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Nucleus divider"/>
    <s v="Tip 12mm, handle 94mm"/>
    <s v="Nagahara"/>
    <s v="Each"/>
    <n v="1"/>
    <m/>
    <m/>
    <s v="G-31514"/>
    <s v="Geuder"/>
    <d v="2026-03-01T00:00:00"/>
    <m/>
    <s v="$399.00"/>
    <m/>
    <m/>
    <s v="04049368116127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Nucleus divider - left hand"/>
    <s v="104mm length"/>
    <s v="Miyoshi"/>
    <s v="Each"/>
    <n v="1"/>
    <m/>
    <m/>
    <s v="G-31501"/>
    <s v="Geuder"/>
    <d v="2026-03-01T00:00:00"/>
    <m/>
    <s v="$351.00"/>
    <m/>
    <m/>
    <s v="04049368115892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Nucleus divider - right hand"/>
    <s v="104mm length"/>
    <s v="Miyoshi"/>
    <s v="Each"/>
    <n v="1"/>
    <m/>
    <m/>
    <s v="G-31502"/>
    <s v="Geuder"/>
    <d v="2026-03-01T00:00:00"/>
    <m/>
    <s v="$351.00"/>
    <m/>
    <m/>
    <s v="04049368115922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Nucleus divider - triangular tip - left hand"/>
    <s v="104mm length"/>
    <s v="Haefliger"/>
    <s v="Each"/>
    <n v="1"/>
    <m/>
    <m/>
    <s v="G-31506"/>
    <s v="Geuder"/>
    <d v="2026-03-01T00:00:00"/>
    <m/>
    <s v="$555.00"/>
    <m/>
    <m/>
    <s v="04049368116028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Nucleus divider - triangular tip - right hand"/>
    <s v="104mm length"/>
    <s v="Haefliger"/>
    <s v="Each"/>
    <n v="1"/>
    <m/>
    <m/>
    <s v="G-31505"/>
    <s v="Geuder"/>
    <d v="2026-03-01T00:00:00"/>
    <m/>
    <s v="$555.00"/>
    <m/>
    <m/>
    <s v="04049368116004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Nucleus divider - universal"/>
    <s v="104mm length"/>
    <s v="Miyoshi"/>
    <s v="Each"/>
    <n v="1"/>
    <m/>
    <m/>
    <s v="G-31500"/>
    <s v="Geuder"/>
    <d v="2026-03-01T00:00:00"/>
    <m/>
    <s v="$348.00"/>
    <m/>
    <m/>
    <s v="04049368115861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Peelers - membrane - angled"/>
    <s v="20G, 1mm"/>
    <m/>
    <s v="Each"/>
    <n v="1"/>
    <m/>
    <m/>
    <s v="G-37500"/>
    <s v="Geuder"/>
    <d v="2026-03-01T00:00:00"/>
    <m/>
    <s v="$251.00"/>
    <m/>
    <m/>
    <s v="04049368144090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Peelers - membrane - angled"/>
    <s v="23G, 1mm"/>
    <m/>
    <s v="Each"/>
    <n v="1"/>
    <m/>
    <m/>
    <s v="G-37503"/>
    <s v="Geuder"/>
    <d v="2026-03-01T00:00:00"/>
    <m/>
    <s v="$319.00"/>
    <m/>
    <m/>
    <s v="04049368144168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Peelers - membrane - angled - recessed"/>
    <s v="23G, 0.4mm"/>
    <m/>
    <s v="Each"/>
    <n v="1"/>
    <m/>
    <m/>
    <s v="G-37512"/>
    <s v="Geuder"/>
    <d v="2026-03-01T00:00:00"/>
    <m/>
    <s v="$426.00"/>
    <m/>
    <m/>
    <s v="04049368144298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Peelers - membrane - angled - recessed"/>
    <s v="25G, 0.4mm"/>
    <m/>
    <s v="Each"/>
    <n v="1"/>
    <m/>
    <m/>
    <s v="G-37513"/>
    <s v="Geuder"/>
    <d v="2026-03-01T00:00:00"/>
    <m/>
    <s v="$656.00"/>
    <m/>
    <m/>
    <s v="04049368144304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Positioner - flap - Lasik"/>
    <s v="45°, flat tip, 25G"/>
    <s v="Hersh"/>
    <s v="Each"/>
    <n v="1"/>
    <m/>
    <m/>
    <s v="SC-5600"/>
    <s v="Stephens Instruments"/>
    <d v="2026-03-01T00:00:00"/>
    <m/>
    <s v="$131.89"/>
    <m/>
    <m/>
    <s v="00810799039040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Positioner - flap - Lasik"/>
    <s v="9mm formed-flat tip, 23G"/>
    <s v="Nechamin"/>
    <s v="Each"/>
    <n v="1"/>
    <m/>
    <m/>
    <s v="SC-5602"/>
    <s v="Stephens Instruments"/>
    <d v="2026-03-01T00:00:00"/>
    <m/>
    <s v="$110.79"/>
    <m/>
    <m/>
    <s v="00810799039057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Positioner - flap - Lasik"/>
    <s v="9mm formed-flat tip, 25G"/>
    <s v="Nechamin"/>
    <s v="Each"/>
    <n v="1"/>
    <m/>
    <m/>
    <s v="SC-5603"/>
    <s v="Stephens Instruments"/>
    <d v="2026-03-01T00:00:00"/>
    <m/>
    <s v="$110.79"/>
    <m/>
    <m/>
    <s v="00810799039064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Positioner - flap - Lasik"/>
    <s v="9mm formed-flat tip, 27G"/>
    <s v="Nechamin"/>
    <s v="Each"/>
    <n v="1"/>
    <m/>
    <m/>
    <s v="SC-5604"/>
    <s v="Stephens Instruments"/>
    <d v="2026-03-01T00:00:00"/>
    <m/>
    <s v="$110.79"/>
    <m/>
    <m/>
    <s v="00810799039071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Rotators - nucleus"/>
    <s v="115mm length"/>
    <s v="Pisacano"/>
    <s v="Each"/>
    <n v="1"/>
    <m/>
    <m/>
    <s v="S4-1069"/>
    <s v="Stephens Instruments"/>
    <d v="2026-03-01T00:00:00"/>
    <m/>
    <s v="$153.00"/>
    <m/>
    <m/>
    <s v="00810799031808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Rotators - nucleus"/>
    <s v="120mm length"/>
    <s v="Bechert, titanium"/>
    <s v="Each"/>
    <n v="1"/>
    <m/>
    <m/>
    <s v="ST4-1070"/>
    <s v="Stephens Instruments"/>
    <d v="2026-03-01T00:00:00"/>
    <m/>
    <s v="$377.22"/>
    <m/>
    <m/>
    <s v="00810061910046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Rotators - nucleus - angled"/>
    <s v="110.5mm length"/>
    <s v="Bechert"/>
    <s v="Each"/>
    <n v="1"/>
    <m/>
    <m/>
    <s v="S4-1070"/>
    <s v="Stephens Instruments"/>
    <d v="2026-03-01T00:00:00"/>
    <m/>
    <s v="$163.55"/>
    <m/>
    <m/>
    <s v="00810799031815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Scleral depressor"/>
    <s v="100mm length"/>
    <s v="Josephberg-Besser"/>
    <s v="Each"/>
    <n v="1"/>
    <m/>
    <m/>
    <s v="S4-1236S"/>
    <s v="Stephens Instruments"/>
    <d v="2026-03-01T00:00:00"/>
    <m/>
    <s v="$110.79"/>
    <m/>
    <m/>
    <s v="00810799032249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Scleral depressor"/>
    <s v="3 x 1.8mm teardrop tip, 128mm length"/>
    <s v="Laqua"/>
    <s v="Each"/>
    <n v="1"/>
    <m/>
    <m/>
    <s v="G-32152"/>
    <s v="Geuder"/>
    <d v="2026-03-01T00:00:00"/>
    <m/>
    <s v="$229.00"/>
    <m/>
    <m/>
    <s v="04049368121817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Scleral depressor"/>
    <s v="3.8 x 2.0mm teardrop tip, 128mm length"/>
    <s v="Lucke"/>
    <s v="Each"/>
    <n v="1"/>
    <m/>
    <m/>
    <s v="G-32153"/>
    <s v="Geuder"/>
    <d v="2026-03-01T00:00:00"/>
    <m/>
    <s v="$272.00"/>
    <m/>
    <m/>
    <s v="04049368121848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Scleral depressor"/>
    <s v="Localiser"/>
    <s v="Meyer-Schwickerath"/>
    <s v="Each"/>
    <n v="1"/>
    <m/>
    <m/>
    <s v="G-15710"/>
    <s v="Geuder"/>
    <d v="2026-03-01T00:00:00"/>
    <m/>
    <s v="$518.00"/>
    <m/>
    <m/>
    <s v="04049368059004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Scleral depressor - double-ended"/>
    <s v="135.5mm length"/>
    <s v="Schocket"/>
    <s v="Each"/>
    <n v="1"/>
    <m/>
    <m/>
    <s v="S4-1231"/>
    <s v="Stephens Instruments"/>
    <d v="2026-03-01T00:00:00"/>
    <m/>
    <s v="$121.34"/>
    <m/>
    <m/>
    <s v="00810799032218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Scleral depressor - double-ended"/>
    <s v="138mm length"/>
    <s v="Josephberg-Besser"/>
    <s v="Each"/>
    <n v="1"/>
    <m/>
    <m/>
    <s v="S4-1236"/>
    <s v="Stephens Instruments"/>
    <d v="2026-03-01T00:00:00"/>
    <m/>
    <s v="$163.55"/>
    <m/>
    <m/>
    <s v="00810799032232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Scleral depressor - double-ended"/>
    <s v="2.4mm conical tip, 6.0mm bar, 128mm length"/>
    <s v="Kreissig"/>
    <s v="Each"/>
    <n v="1"/>
    <m/>
    <m/>
    <s v="G-32027"/>
    <s v="Geuder"/>
    <d v="2026-03-01T00:00:00"/>
    <m/>
    <s v="$235.00"/>
    <m/>
    <m/>
    <s v="04049368120155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Scleral depressor - double-ended"/>
    <s v="2mm and 4mm diamond dusted tips, 120mm length"/>
    <m/>
    <s v="Each"/>
    <n v="1"/>
    <m/>
    <m/>
    <s v="G-32714"/>
    <s v="Geuder"/>
    <d v="2026-03-01T00:00:00"/>
    <m/>
    <s v="$430.00"/>
    <m/>
    <m/>
    <s v="04049368126256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Scleral depressor - double-ended"/>
    <s v="3 x 1.8mm teardrop tip, 2mm scleral marker, 134mm length"/>
    <s v="Laqua"/>
    <s v="Each"/>
    <n v="1"/>
    <m/>
    <m/>
    <s v="G-32150"/>
    <s v="Geuder"/>
    <d v="2026-03-01T00:00:00"/>
    <m/>
    <s v="$261.00"/>
    <m/>
    <m/>
    <s v="04049368121763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Scleral depressor - double-ended"/>
    <s v="3 x 2.0mm teardrop tip, 6.0mm bar, 132mm length"/>
    <s v="Schocket"/>
    <s v="Each"/>
    <n v="1"/>
    <m/>
    <m/>
    <s v="G-32715"/>
    <s v="Geuder"/>
    <d v="2026-03-01T00:00:00"/>
    <m/>
    <s v="$231.00"/>
    <m/>
    <m/>
    <s v="04049368126270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Scleral depressor - thimble"/>
    <s v="49mm length"/>
    <s v="Schepens"/>
    <s v="Each"/>
    <n v="1"/>
    <m/>
    <m/>
    <s v="S4-1232"/>
    <s v="Stephens Instruments"/>
    <d v="2026-03-01T00:00:00"/>
    <m/>
    <s v="$63.31"/>
    <m/>
    <m/>
    <s v="00810799032225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Scleral depressor - triangle"/>
    <s v="133mm length"/>
    <s v="Hattenbach"/>
    <s v="Each"/>
    <n v="1"/>
    <m/>
    <m/>
    <s v="G-37445"/>
    <s v="Geuder"/>
    <d v="2026-03-01T00:00:00"/>
    <m/>
    <s v="$685.00"/>
    <m/>
    <m/>
    <s v="04049368209614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Scleral hook - twist fixation - left - anti-clockwise"/>
    <s v="0.3mm"/>
    <m/>
    <s v="Each"/>
    <n v="1"/>
    <m/>
    <m/>
    <s v="S4-1305"/>
    <s v="Stephens Instruments"/>
    <d v="2026-03-01T00:00:00"/>
    <m/>
    <s v="$87.93"/>
    <m/>
    <m/>
    <s v="00810799032348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Scleral hook - twist fixation - left - anti-clockwise"/>
    <s v="0.5mm"/>
    <m/>
    <s v="Each"/>
    <n v="1"/>
    <m/>
    <m/>
    <s v="S4-1300"/>
    <s v="Stephens Instruments"/>
    <d v="2026-03-01T00:00:00"/>
    <m/>
    <s v="$87.93"/>
    <m/>
    <m/>
    <s v="00810799032331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Scleral hook - twist fixation - right- clockwise"/>
    <s v="0.3mm"/>
    <m/>
    <s v="Each"/>
    <n v="1"/>
    <m/>
    <m/>
    <s v="S4-1295"/>
    <s v="Stephens Instruments"/>
    <d v="2026-03-01T00:00:00"/>
    <m/>
    <s v="$87.93"/>
    <m/>
    <m/>
    <s v="00810799032324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Scleral hook - twist fixation - right- clockwise"/>
    <s v="0.5mm"/>
    <m/>
    <s v="Each"/>
    <n v="1"/>
    <m/>
    <m/>
    <s v="S4-1290"/>
    <s v="Stephens Instruments"/>
    <d v="2026-03-01T00:00:00"/>
    <m/>
    <s v="$87.93"/>
    <m/>
    <m/>
    <s v="00810799032317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Spatula"/>
    <s v="0.5mm nucleus bisector, 110mm  length"/>
    <s v="Spirig"/>
    <s v="Each"/>
    <n v="1"/>
    <m/>
    <m/>
    <s v="G-16193"/>
    <s v="Geuder"/>
    <d v="2026-03-01T00:00:00"/>
    <m/>
    <s v="$396.00"/>
    <m/>
    <m/>
    <s v="04049368062936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Spatula"/>
    <s v="149mm length"/>
    <s v="Kimura, platinum"/>
    <s v="Each"/>
    <n v="1"/>
    <m/>
    <m/>
    <s v="S4-1155"/>
    <s v="Stephens Instruments"/>
    <d v="2026-03-01T00:00:00"/>
    <m/>
    <s v="$205.75"/>
    <m/>
    <m/>
    <s v="00810799032041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Spatula - corneal protector - Lasik"/>
    <s v="120mm length"/>
    <s v="Zirm"/>
    <s v="Each"/>
    <n v="1"/>
    <m/>
    <m/>
    <s v="G-33912"/>
    <s v="Geuder"/>
    <d v="2026-03-01T00:00:00"/>
    <m/>
    <s v="$616.00"/>
    <m/>
    <m/>
    <s v="04049368134701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Spatula - curved - duckbill - Phaco"/>
    <s v="0.5mm wide tip, 105mm length"/>
    <s v="Koch"/>
    <s v="Each"/>
    <n v="1"/>
    <m/>
    <m/>
    <s v="G-32007"/>
    <s v="Geuder"/>
    <d v="2026-03-01T00:00:00"/>
    <m/>
    <s v="$409.00"/>
    <m/>
    <m/>
    <s v="04049368119593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Spatula - cyclodialysis"/>
    <s v="0.25mm, 142mm length"/>
    <s v="Castroviejo"/>
    <s v="Each"/>
    <n v="1"/>
    <m/>
    <m/>
    <s v="S4-1130"/>
    <s v="Stephens Instruments"/>
    <d v="2026-03-01T00:00:00"/>
    <m/>
    <s v="$137.17"/>
    <m/>
    <m/>
    <s v="00810799031969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Spatula - cyclodialysis"/>
    <s v="0.5mm, 141.5mm length"/>
    <s v="Castroviejo"/>
    <s v="Each"/>
    <n v="1"/>
    <m/>
    <m/>
    <s v="S4-1135"/>
    <s v="Stephens Instruments"/>
    <d v="2026-03-01T00:00:00"/>
    <m/>
    <s v="$131.89"/>
    <m/>
    <m/>
    <s v="00810799031976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Spatula - cyclodialysis"/>
    <s v="0.75mm, 127mm length"/>
    <s v="Castroviejo, titanium"/>
    <s v="Each"/>
    <n v="1"/>
    <m/>
    <m/>
    <s v="ST4-1140"/>
    <s v="Stephens Instruments"/>
    <d v="2026-03-01T00:00:00"/>
    <m/>
    <s v="$242.33"/>
    <m/>
    <m/>
    <s v="00810061910060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Spatula - cyclodialysis"/>
    <s v="0.75mm, 141.5mm length"/>
    <s v="Castroviejo"/>
    <s v="Each"/>
    <n v="1"/>
    <m/>
    <m/>
    <s v="S4-1140"/>
    <s v="Stephens Instruments"/>
    <d v="2026-03-01T00:00:00"/>
    <m/>
    <s v="$131.89"/>
    <m/>
    <m/>
    <s v="00810799031983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Spatula - cyclodialysis"/>
    <s v="133mm length"/>
    <s v="Elschnig"/>
    <s v="Each"/>
    <n v="1"/>
    <m/>
    <m/>
    <s v="S4-1150"/>
    <s v="Stephens Instruments"/>
    <d v="2026-03-01T00:00:00"/>
    <m/>
    <s v="$58.03"/>
    <m/>
    <m/>
    <s v="00810799032003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Spatula - cyclodialysis - double ended - blunt"/>
    <s v="10mm and 15mm long, 134mm length"/>
    <s v="Castroviejo"/>
    <s v="Each"/>
    <n v="1"/>
    <m/>
    <m/>
    <s v="G-15475"/>
    <s v="Geuder"/>
    <d v="2026-03-01T00:00:00"/>
    <m/>
    <s v="$282.00"/>
    <m/>
    <m/>
    <s v="04049368057963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Spatula - DMEK preparation - disc shaped - blunt"/>
    <s v="2.5mm diameter, 121mm length"/>
    <s v="Szurman DMEK"/>
    <s v="Each"/>
    <n v="1"/>
    <m/>
    <m/>
    <s v="G-38622"/>
    <s v="Geuder"/>
    <d v="2026-03-01T00:00:00"/>
    <m/>
    <s v="$568.00"/>
    <m/>
    <m/>
    <s v="04049368202004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Spatula - double ended"/>
    <s v="125.5mm length"/>
    <s v="Green"/>
    <s v="Each"/>
    <n v="1"/>
    <m/>
    <m/>
    <s v="S4-1446"/>
    <s v="Stephens Instruments"/>
    <d v="2026-03-01T00:00:00"/>
    <m/>
    <s v="$72.10"/>
    <m/>
    <m/>
    <s v="00810799032850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Spatula - double ended - angled"/>
    <s v="2.0mm tip, 135mm length"/>
    <s v="Paton"/>
    <s v="Each"/>
    <n v="1"/>
    <m/>
    <m/>
    <s v="S4-1154"/>
    <s v="Stephens Instruments"/>
    <d v="2026-03-01T00:00:00"/>
    <m/>
    <s v="$121.34"/>
    <m/>
    <m/>
    <s v="00810799032034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Spatula - double ended - spear - thin - blunt"/>
    <s v="Femto"/>
    <s v="Eippert"/>
    <s v="Each"/>
    <n v="1"/>
    <m/>
    <m/>
    <s v="S4-1700"/>
    <s v="Stephens Instruments"/>
    <d v="2026-03-01T00:00:00"/>
    <m/>
    <s v="$337.65"/>
    <m/>
    <m/>
    <s v="00810799033208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Spatula - enclavation - tapered"/>
    <s v="14mm long, 118mm length"/>
    <s v="Sekundo"/>
    <s v="Each"/>
    <n v="1"/>
    <m/>
    <m/>
    <s v="G-32724"/>
    <s v="Geuder"/>
    <d v="2026-03-01T00:00:00"/>
    <m/>
    <s v="$261.00"/>
    <m/>
    <m/>
    <s v="04049368126362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Spatula - flap - blunt"/>
    <s v="131.5mm length"/>
    <s v="Slade"/>
    <s v="Each"/>
    <n v="1"/>
    <m/>
    <m/>
    <s v="S4-1610"/>
    <s v="Stephens Instruments"/>
    <d v="2026-03-01T00:00:00"/>
    <m/>
    <s v="$302.48"/>
    <m/>
    <m/>
    <s v="00810799033109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Spatula - flap protector - Lasik"/>
    <s v="114mm length"/>
    <s v="Buratto"/>
    <s v="Each"/>
    <n v="1"/>
    <m/>
    <m/>
    <s v="S4-1660"/>
    <s v="Stephens Instruments"/>
    <d v="2026-03-01T00:00:00"/>
    <m/>
    <s v="$246.20"/>
    <m/>
    <m/>
    <s v="00810799033161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Spatula - hockey stick - corneal epithelium"/>
    <s v="123mm length"/>
    <m/>
    <s v="Each"/>
    <n v="1"/>
    <m/>
    <m/>
    <s v="S4-1675"/>
    <s v="Stephens Instruments"/>
    <d v="2026-03-01T00:00:00"/>
    <m/>
    <s v="$93.20"/>
    <m/>
    <m/>
    <s v="00810799033192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Spatula - Iris"/>
    <s v="1.0mm, 129mm length"/>
    <s v="Culler"/>
    <s v="Each"/>
    <n v="1"/>
    <m/>
    <m/>
    <s v="S4-1055"/>
    <s v="Stephens Instruments"/>
    <d v="2026-03-01T00:00:00"/>
    <m/>
    <s v="$56.27"/>
    <m/>
    <m/>
    <s v="00810799031754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Spatula - Iris"/>
    <s v="128mm length"/>
    <s v="Kirby"/>
    <s v="Each"/>
    <n v="1"/>
    <m/>
    <m/>
    <s v="S4-1065"/>
    <s v="Stephens Instruments"/>
    <d v="2026-03-01T00:00:00"/>
    <m/>
    <s v="$68.58"/>
    <m/>
    <m/>
    <s v="00810799031778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Spatula - Iris"/>
    <s v="2.0mm, 130mm length"/>
    <s v="Culler"/>
    <s v="Each"/>
    <n v="1"/>
    <m/>
    <m/>
    <s v="S4-1060"/>
    <s v="Stephens Instruments"/>
    <d v="2026-03-01T00:00:00"/>
    <m/>
    <s v="$56.27"/>
    <m/>
    <m/>
    <s v="00810799031761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Spatula - Iris"/>
    <s v="Short, 15mm angled tip, 85mm length"/>
    <s v="Barraquer"/>
    <s v="Each"/>
    <n v="1"/>
    <m/>
    <m/>
    <s v="S4-1039"/>
    <s v="Stephens Instruments"/>
    <d v="2026-03-01T00:00:00"/>
    <m/>
    <s v="$72.10"/>
    <m/>
    <m/>
    <s v="00810799031723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Spatula - Iris - angled"/>
    <s v="8.0mm long, 1.0mm wide, 125mm length"/>
    <s v="Bangerter"/>
    <s v="Each"/>
    <n v="1"/>
    <m/>
    <m/>
    <s v="G-15360"/>
    <s v="Geuder"/>
    <d v="2026-03-01T00:00:00"/>
    <m/>
    <s v="$207.00"/>
    <m/>
    <m/>
    <s v="04049368057161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Spatula - Iris - angled"/>
    <s v="8.0mm long, 1.5mm wide, 125mm length"/>
    <s v="Bangerter"/>
    <s v="Each"/>
    <n v="1"/>
    <m/>
    <m/>
    <s v="G-15365"/>
    <s v="Geuder"/>
    <d v="2026-03-01T00:00:00"/>
    <m/>
    <s v="$203.00"/>
    <m/>
    <m/>
    <s v="04049368057185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Spatula - Iris - angled"/>
    <s v="8.0mm long, 2.0mm wide, 125mm length"/>
    <s v="Bangerter"/>
    <s v="Each"/>
    <n v="1"/>
    <m/>
    <m/>
    <s v="G-15370"/>
    <s v="Geuder"/>
    <d v="2026-03-01T00:00:00"/>
    <m/>
    <s v="$203.00"/>
    <m/>
    <m/>
    <s v="04049368057208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Spatula - Iris - conical - angled - extra delicate"/>
    <s v="7.0mm long, 114mm length"/>
    <m/>
    <s v="Each"/>
    <n v="1"/>
    <m/>
    <m/>
    <s v="G-32729"/>
    <s v="Geuder"/>
    <d v="2026-03-01T00:00:00"/>
    <m/>
    <s v="$200.00"/>
    <m/>
    <m/>
    <s v="04049368126454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Spatula - Iris - conical - lightly curved"/>
    <s v="0.9mm wide, 134mm length"/>
    <s v="Wecker"/>
    <s v="Each"/>
    <n v="1"/>
    <m/>
    <m/>
    <s v="G-31990"/>
    <s v="Geuder"/>
    <d v="2026-03-01T00:00:00"/>
    <m/>
    <s v="$181.00"/>
    <m/>
    <m/>
    <s v="04049368119197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Spatula - Iris - slim - lightly curved"/>
    <s v="1.5mm wide, 129mm length"/>
    <m/>
    <s v="Each"/>
    <n v="1"/>
    <m/>
    <m/>
    <s v="G-15400"/>
    <s v="Geuder"/>
    <d v="2026-03-01T00:00:00"/>
    <m/>
    <s v="$171.00"/>
    <m/>
    <m/>
    <s v="04049368057680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Spatula - Iris - smooth - round"/>
    <s v="120.5mm length"/>
    <s v="Barraquer, titanium"/>
    <s v="Each"/>
    <n v="1"/>
    <m/>
    <m/>
    <s v="ST4-1040"/>
    <s v="Stephens Instruments"/>
    <d v="2026-03-01T00:00:00"/>
    <m/>
    <s v="$148.60"/>
    <m/>
    <m/>
    <s v="00810061910039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Spatula - Iris - smooth - round"/>
    <s v="124mm length"/>
    <s v="Barraquer"/>
    <s v="Each"/>
    <n v="1"/>
    <m/>
    <m/>
    <s v="S4-1040"/>
    <s v="Stephens Instruments"/>
    <d v="2026-03-01T00:00:00"/>
    <m/>
    <s v="$72.10"/>
    <m/>
    <m/>
    <s v="00810799031730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Spatula - Iris - very delicate"/>
    <s v="124mm length"/>
    <s v="Barraquer"/>
    <s v="Each"/>
    <n v="1"/>
    <m/>
    <m/>
    <s v="S4-1045"/>
    <s v="Stephens Instruments"/>
    <d v="2026-03-01T00:00:00"/>
    <m/>
    <s v="$72.10"/>
    <m/>
    <m/>
    <s v="00810799031747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Spatula - Iris - wide - lightly curved"/>
    <s v="2.5mm wide, 132mm length"/>
    <s v="Wecker"/>
    <s v="Each"/>
    <n v="1"/>
    <m/>
    <m/>
    <s v="G-15405"/>
    <s v="Geuder"/>
    <d v="2026-03-01T00:00:00"/>
    <m/>
    <s v="$153.00"/>
    <m/>
    <m/>
    <s v="04049368057741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Spatula - keratoplasty"/>
    <s v="Perforated"/>
    <m/>
    <s v="Each"/>
    <n v="1"/>
    <m/>
    <m/>
    <s v="G-15758"/>
    <s v="Geuder"/>
    <d v="2026-03-01T00:00:00"/>
    <m/>
    <s v="$282.00"/>
    <m/>
    <m/>
    <s v="04049368059370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Spatula - Lasik"/>
    <s v="117mm length"/>
    <s v="Fukasaku"/>
    <s v="Each"/>
    <n v="1"/>
    <m/>
    <m/>
    <s v="S4-1605"/>
    <s v="Stephens Instruments"/>
    <d v="2026-03-01T00:00:00"/>
    <m/>
    <s v="$153.00"/>
    <m/>
    <m/>
    <s v="00810799033086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Spatula - Lasik"/>
    <s v="Spatula"/>
    <s v="Guimaraes"/>
    <s v="Each"/>
    <n v="1"/>
    <m/>
    <m/>
    <s v="S4-1600"/>
    <s v="Stephens Instruments"/>
    <d v="2026-03-01T00:00:00"/>
    <m/>
    <s v="$163.55"/>
    <m/>
    <m/>
    <s v="00810799033079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Spatula - Lasik retreatment"/>
    <s v="123.5mm length"/>
    <s v="Slade"/>
    <s v="Each"/>
    <n v="1"/>
    <m/>
    <m/>
    <s v="S4-1615"/>
    <s v="Stephens Instruments"/>
    <d v="2026-03-01T00:00:00"/>
    <m/>
    <s v="$325.34"/>
    <m/>
    <m/>
    <s v="00810799033116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Spatula - lens - angled"/>
    <s v="0.5mm, 122mm length"/>
    <s v="Jaffe"/>
    <s v="Each"/>
    <n v="1"/>
    <m/>
    <m/>
    <s v="S4-1095"/>
    <s v="Stephens Instruments"/>
    <d v="2026-03-01T00:00:00"/>
    <m/>
    <s v="$98.48"/>
    <m/>
    <m/>
    <s v="00810799031891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Spatula - lens - angled"/>
    <s v="1.5mm"/>
    <s v="Galin"/>
    <s v="Each"/>
    <n v="1"/>
    <m/>
    <m/>
    <s v="S4-1085"/>
    <s v="Stephens Instruments"/>
    <d v="2026-03-01T00:00:00"/>
    <m/>
    <s v="$68.58"/>
    <m/>
    <m/>
    <s v="00810799031860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Spatula - lens - notches"/>
    <s v="0.5mm, 123.5mm length"/>
    <s v="Hirschman"/>
    <s v="Each"/>
    <n v="1"/>
    <m/>
    <m/>
    <s v="S4-1090"/>
    <s v="Stephens Instruments"/>
    <d v="2026-03-01T00:00:00"/>
    <m/>
    <s v="$98.48"/>
    <m/>
    <m/>
    <s v="00810799031884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Spatula - lightly curved"/>
    <s v="10mm wide, 139 length"/>
    <s v="Bangerter"/>
    <s v="Each"/>
    <n v="1"/>
    <m/>
    <m/>
    <s v="G-15725"/>
    <s v="Geuder"/>
    <d v="2026-03-01T00:00:00"/>
    <m/>
    <s v="$174.00"/>
    <m/>
    <m/>
    <s v="04049368059103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Spatula - lightly curved"/>
    <s v="6mm wide, 139 length"/>
    <s v="Bangerter"/>
    <s v="Each"/>
    <n v="1"/>
    <m/>
    <m/>
    <s v="G-15720"/>
    <s v="Geuder"/>
    <d v="2026-03-01T00:00:00"/>
    <m/>
    <s v="$176.00"/>
    <m/>
    <m/>
    <s v="04049368059080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Spatula - membrane - subretinal pick - angled"/>
    <s v="20G"/>
    <m/>
    <s v="Each"/>
    <n v="1"/>
    <m/>
    <m/>
    <s v="G-37545"/>
    <s v="Geuder"/>
    <d v="2026-03-01T00:00:00"/>
    <m/>
    <s v="$335.00"/>
    <m/>
    <m/>
    <s v="04049368144496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Spatula - nucleus - flat malleable"/>
    <s v="0.5mm, 124mm length"/>
    <s v="Knolle"/>
    <s v="Each"/>
    <n v="1"/>
    <m/>
    <m/>
    <s v="S4-1075"/>
    <s v="Stephens Instruments"/>
    <d v="2026-03-01T00:00:00"/>
    <m/>
    <s v="$153.00"/>
    <m/>
    <m/>
    <s v="00810799031846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Spatula - orbital"/>
    <s v="18mm x 12mm curved plate, 145mm length"/>
    <s v="Hamburg"/>
    <s v="Each"/>
    <n v="1"/>
    <m/>
    <m/>
    <s v="G-32445"/>
    <s v="Geuder"/>
    <d v="2026-03-01T00:00:00"/>
    <m/>
    <s v="$216.00"/>
    <m/>
    <m/>
    <s v="04049368124375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Spatula - orbital"/>
    <s v="18mm x 8mm curved plate, 145mm length"/>
    <m/>
    <s v="Each"/>
    <n v="1"/>
    <m/>
    <m/>
    <s v="G-32446"/>
    <s v="Geuder"/>
    <d v="2026-03-01T00:00:00"/>
    <m/>
    <s v="$216.00"/>
    <m/>
    <m/>
    <s v="04049368124399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Spatula - orbital"/>
    <s v="22mm x 19mm curved plate, 142mm length"/>
    <s v="Sautter"/>
    <s v="Each"/>
    <n v="1"/>
    <m/>
    <m/>
    <s v="G-15750"/>
    <s v="Geuder"/>
    <d v="2026-03-01T00:00:00"/>
    <m/>
    <s v="$226.00"/>
    <m/>
    <m/>
    <s v="04049368059318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Spatula - Phaco - paddle shaped"/>
    <s v="103mm length"/>
    <s v="Amon"/>
    <s v="Each"/>
    <n v="1"/>
    <m/>
    <m/>
    <s v="G-32523"/>
    <s v="Geuder"/>
    <d v="2026-03-01T00:00:00"/>
    <m/>
    <s v="$360.00"/>
    <m/>
    <m/>
    <s v="04049368124771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Spatula - retractor -angled - concave"/>
    <s v="9mm wide, 162mm length"/>
    <s v="Giessen"/>
    <s v="Each"/>
    <n v="1"/>
    <m/>
    <m/>
    <s v="G-15757"/>
    <s v="Geuder"/>
    <d v="2026-03-01T00:00:00"/>
    <m/>
    <s v="$226.00"/>
    <m/>
    <m/>
    <s v="04049368059356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Spatula - synechiae"/>
    <s v="0.25mm, 119mm length"/>
    <s v="Obstbaum"/>
    <s v="Each"/>
    <n v="1"/>
    <m/>
    <m/>
    <s v="S4-1100"/>
    <s v="Stephens Instruments"/>
    <d v="2026-03-01T00:00:00"/>
    <m/>
    <s v="$128.37"/>
    <m/>
    <m/>
    <s v="00810799031907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Spatula - synechiae - semi-sharp"/>
    <s v="0.5mm, 117mm length"/>
    <s v="Girard"/>
    <s v="Each"/>
    <n v="1"/>
    <m/>
    <m/>
    <s v="S4-1080"/>
    <s v="Stephens Instruments"/>
    <d v="2026-03-01T00:00:00"/>
    <m/>
    <s v="$110.79"/>
    <m/>
    <m/>
    <s v="00810799031853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Spatula - synechiae - semi-sharp"/>
    <s v="0.5mm, 137mm length"/>
    <s v="Castroviejo"/>
    <s v="Each"/>
    <n v="1"/>
    <m/>
    <m/>
    <s v="S4-1125"/>
    <s v="Stephens Instruments"/>
    <d v="2026-03-01T00:00:00"/>
    <m/>
    <s v="$128.37"/>
    <m/>
    <m/>
    <s v="00810799031952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Spatula - synechiae - semi-sharp - extra delicate"/>
    <s v="129mm length"/>
    <s v="Binkhorst"/>
    <s v="Each"/>
    <n v="1"/>
    <m/>
    <m/>
    <s v="G-32727"/>
    <s v="Geuder"/>
    <d v="2026-03-01T00:00:00"/>
    <m/>
    <s v="$226.00"/>
    <m/>
    <m/>
    <s v="04049368126416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Spatula - synechiae - sharp"/>
    <s v="0.5mm, 139.5mm length"/>
    <s v="Castroviejo"/>
    <s v="Each"/>
    <n v="1"/>
    <m/>
    <m/>
    <s v="S4-1120"/>
    <s v="Stephens Instruments"/>
    <d v="2026-03-01T00:00:00"/>
    <m/>
    <s v="$128.37"/>
    <m/>
    <m/>
    <s v="00810799031945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Spatula - tapered"/>
    <s v="12mm long, 118mm length"/>
    <s v="Rentsch"/>
    <s v="Each"/>
    <n v="1"/>
    <m/>
    <m/>
    <s v="G-32728"/>
    <s v="Geuder"/>
    <d v="2026-03-01T00:00:00"/>
    <m/>
    <s v="$242.00"/>
    <m/>
    <m/>
    <s v="04049368126430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Spatula - vitreous - right"/>
    <s v="120mm length"/>
    <s v="Maumenee-Barraquer"/>
    <s v="Each"/>
    <n v="1"/>
    <m/>
    <m/>
    <s v="S4-1116"/>
    <s v="Stephens Instruments"/>
    <d v="2026-03-01T00:00:00"/>
    <m/>
    <s v="$79.13"/>
    <m/>
    <m/>
    <s v="00810799031921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Strabismus hook"/>
    <s v="11.0mm hook, 143mm length"/>
    <s v="Bonn"/>
    <s v="Each"/>
    <n v="1"/>
    <m/>
    <m/>
    <s v="G-15820"/>
    <s v="Geuder"/>
    <d v="2026-03-01T00:00:00"/>
    <m/>
    <s v="$147.00"/>
    <m/>
    <m/>
    <s v="04049368059769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Strabismus hook"/>
    <s v="11mm retinal detachment, 1.0mm hole, 143mm length"/>
    <s v="Bonn"/>
    <s v="Each"/>
    <n v="1"/>
    <m/>
    <m/>
    <s v="G-15821"/>
    <s v="Geuder"/>
    <d v="2026-03-01T00:00:00"/>
    <m/>
    <s v="$176.00"/>
    <m/>
    <m/>
    <s v="04049368059783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Strabismus hook - bulbous tip"/>
    <s v="11mm hook, 125mm length"/>
    <s v="Jameson"/>
    <s v="Each"/>
    <n v="1"/>
    <m/>
    <m/>
    <s v="G-32920"/>
    <s v="Geuder"/>
    <d v="2026-03-01T00:00:00"/>
    <m/>
    <s v="$200.00"/>
    <m/>
    <m/>
    <s v="04049368127758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Strabismus hook - extra large"/>
    <s v="149mm length"/>
    <m/>
    <s v="Each"/>
    <n v="1"/>
    <m/>
    <m/>
    <s v="S4-1443"/>
    <s v="Stephens Instruments"/>
    <d v="2026-03-01T00:00:00"/>
    <m/>
    <s v="$68.58"/>
    <m/>
    <m/>
    <s v="00810799032836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Strabismus hook - large"/>
    <s v="12mm hook, 137mm length"/>
    <s v="Graefe"/>
    <s v="Each"/>
    <n v="1"/>
    <m/>
    <m/>
    <s v="G-15810"/>
    <s v="Geuder"/>
    <d v="2026-03-01T00:00:00"/>
    <m/>
    <s v="$127.00"/>
    <m/>
    <m/>
    <s v="04049368059707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Strabismus hook - medium"/>
    <s v="10mm hook, 133mm length"/>
    <s v="Graefe"/>
    <s v="Each"/>
    <n v="1"/>
    <m/>
    <m/>
    <s v="G-15805"/>
    <s v="Geuder"/>
    <d v="2026-03-01T00:00:00"/>
    <m/>
    <s v="$138.00"/>
    <m/>
    <m/>
    <s v="04049368059639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Strabismus hook - round curve"/>
    <s v="145mm length"/>
    <s v="Bonn"/>
    <s v="Each"/>
    <n v="1"/>
    <m/>
    <m/>
    <s v="G-32905"/>
    <s v="Geuder"/>
    <d v="2026-03-01T00:00:00"/>
    <m/>
    <s v="$147.00"/>
    <m/>
    <m/>
    <s v="04049368127697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Strabismus hook - round handle"/>
    <s v="11mm hook"/>
    <s v="Tanaka"/>
    <s v="Each"/>
    <n v="1"/>
    <m/>
    <m/>
    <s v="G-15811"/>
    <s v="Geuder"/>
    <d v="2026-03-01T00:00:00"/>
    <m/>
    <s v="$232.00"/>
    <m/>
    <m/>
    <s v="04049368059721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Strabismus hook - round handle"/>
    <s v="5mm hook"/>
    <s v="Tanaka"/>
    <s v="Each"/>
    <n v="1"/>
    <m/>
    <m/>
    <s v="G-15807"/>
    <s v="Geuder"/>
    <d v="2026-03-01T00:00:00"/>
    <m/>
    <s v="$232.00"/>
    <m/>
    <m/>
    <s v="04049368059677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Strabismus hook - round handle"/>
    <s v="8mm hook"/>
    <s v="Tanaka"/>
    <s v="Each"/>
    <n v="1"/>
    <m/>
    <m/>
    <s v="G-15808"/>
    <s v="Geuder"/>
    <d v="2026-03-01T00:00:00"/>
    <m/>
    <s v="$266.00"/>
    <m/>
    <m/>
    <s v="04049368059684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Strabismus hook - round handle"/>
    <s v="9.5mm hook"/>
    <s v="Tanaka"/>
    <s v="Each"/>
    <n v="1"/>
    <m/>
    <m/>
    <s v="G-15809"/>
    <s v="Geuder"/>
    <d v="2026-03-01T00:00:00"/>
    <m/>
    <s v="$238.00"/>
    <m/>
    <m/>
    <s v="04049368059691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Strabismus hook - serrated - right angle knob"/>
    <s v="9.5mm hook, 140mm length"/>
    <s v="Malbran"/>
    <s v="Each"/>
    <n v="1"/>
    <m/>
    <m/>
    <s v="G-15830"/>
    <s v="Geuder"/>
    <d v="2026-03-01T00:00:00"/>
    <m/>
    <s v="$166.00"/>
    <m/>
    <m/>
    <s v="04049368059806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Strabismus hook - short"/>
    <s v="5mm hook, 130mm length"/>
    <s v="Graefe"/>
    <s v="Each"/>
    <n v="1"/>
    <m/>
    <m/>
    <s v="G-15799"/>
    <s v="Geuder"/>
    <d v="2026-03-01T00:00:00"/>
    <m/>
    <s v="$153.00"/>
    <m/>
    <m/>
    <s v="04049368059554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Strabismus hook - small"/>
    <s v="8mm hook, 131mm length"/>
    <s v="Graefe, titanium"/>
    <s v="Each"/>
    <n v="1"/>
    <m/>
    <m/>
    <s v="G-15800"/>
    <s v="Geuder"/>
    <d v="2026-03-01T00:00:00"/>
    <m/>
    <s v="$147.00"/>
    <m/>
    <m/>
    <s v="04049368059585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Sustainer - nucleus - angled"/>
    <s v="0.5mm ball tip, 100mm length"/>
    <s v="Akahoshi"/>
    <s v="Each"/>
    <n v="1"/>
    <m/>
    <m/>
    <s v="G-31727"/>
    <s v="Geuder"/>
    <d v="2026-03-01T00:00:00"/>
    <m/>
    <s v="$549.00"/>
    <m/>
    <m/>
    <s v="04049368117483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Tenotomy hook"/>
    <s v="121mm length"/>
    <s v="Stevens"/>
    <s v="Each"/>
    <n v="1"/>
    <m/>
    <m/>
    <s v="S4-1405"/>
    <s v="Stephens Instruments"/>
    <d v="2026-03-01T00:00:00"/>
    <m/>
    <s v="$47.48"/>
    <m/>
    <m/>
    <s v="00810799032720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Tenotomy hook"/>
    <s v="129mm length"/>
    <s v="O'Conner"/>
    <s v="Each"/>
    <n v="1"/>
    <m/>
    <m/>
    <s v="S4-1400"/>
    <s v="Stephens Instruments"/>
    <d v="2026-03-01T00:00:00"/>
    <m/>
    <s v="$42.20"/>
    <m/>
    <m/>
    <s v="00810799032713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Unzipper - flap - Lasik"/>
    <s v="112mm length"/>
    <s v="Katzen"/>
    <s v="Each"/>
    <n v="1"/>
    <m/>
    <m/>
    <s v="S4-1665"/>
    <s v="Stephens Instruments"/>
    <d v="2026-03-01T00:00:00"/>
    <m/>
    <s v="$337.65"/>
    <m/>
    <m/>
    <s v="00810799033178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Unzipper - flap - Lasik"/>
    <s v="112mm length"/>
    <s v="Katsen, titanium"/>
    <s v="Each"/>
    <n v="1"/>
    <m/>
    <m/>
    <s v="ST4-1665"/>
    <s v="Stephens Instruments"/>
    <d v="2026-03-01T00:00:00"/>
    <m/>
    <s v="$518.96"/>
    <m/>
    <m/>
    <s v="00810061910145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Utility - Lasik"/>
    <s v="116.5mm length"/>
    <s v="Osher"/>
    <s v="Each"/>
    <n v="1"/>
    <m/>
    <m/>
    <s v="S4-1640"/>
    <s v="Stephens Instruments"/>
    <d v="2026-03-01T00:00:00"/>
    <m/>
    <s v="$216.31"/>
    <m/>
    <m/>
    <s v="00810799033154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Wand - curved"/>
    <s v="117mm length"/>
    <s v="Conner"/>
    <s v="Each"/>
    <n v="1"/>
    <m/>
    <m/>
    <s v="S4-1565"/>
    <s v="Stephens Instruments"/>
    <d v="2026-03-01T00:00:00"/>
    <m/>
    <s v="$195.20"/>
    <m/>
    <m/>
    <s v="00810799033055"/>
  </r>
  <r>
    <s v="Listed - Contracted"/>
    <x v="4"/>
    <s v="MSC"/>
    <x v="2"/>
    <x v="13"/>
    <x v="10"/>
    <s v="Surgical manipulators, implant positioners, and related products"/>
    <s v="Manipulators, hooks, spatulas, depressors, and related products - ophthalmic"/>
    <s v="Wands - straight"/>
    <s v="117.5mm length"/>
    <s v="Conner"/>
    <s v="Each"/>
    <n v="1"/>
    <m/>
    <m/>
    <s v="S4-1560"/>
    <s v="Stephens Instruments"/>
    <d v="2026-03-01T00:00:00"/>
    <m/>
    <s v="$195.20"/>
    <m/>
    <m/>
    <s v="00810799033048"/>
  </r>
  <r>
    <s v="Listed - Contracted"/>
    <x v="4"/>
    <s v="MSC"/>
    <x v="2"/>
    <x v="13"/>
    <x v="10"/>
    <s v="Surgical manipulators, implant positioners, and related products"/>
    <s v="Needles - ophthalmic"/>
    <s v="Fascia needle"/>
    <s v="115mm length"/>
    <s v="Wright"/>
    <s v="Each"/>
    <n v="1"/>
    <m/>
    <m/>
    <s v="G-32313"/>
    <s v="Geuder"/>
    <d v="2026-03-01T00:00:00"/>
    <m/>
    <s v="$1,500.00"/>
    <m/>
    <m/>
    <s v="04049368123781"/>
  </r>
  <r>
    <s v="Listed - Contracted"/>
    <x v="4"/>
    <s v="MSC"/>
    <x v="2"/>
    <x v="13"/>
    <x v="10"/>
    <s v="Surgical manipulators, implant positioners, and related products"/>
    <s v="Needles - ophthalmic"/>
    <s v="Fascia needle"/>
    <s v="135mm length"/>
    <s v="Wright"/>
    <s v="Each"/>
    <n v="1"/>
    <m/>
    <m/>
    <s v="S1-1310"/>
    <s v="Stephens Instruments"/>
    <d v="2026-03-01T00:00:00"/>
    <m/>
    <s v="$147.72"/>
    <m/>
    <m/>
    <s v="00810799031297"/>
  </r>
  <r>
    <s v="Listed - Contracted"/>
    <x v="4"/>
    <s v="MSC"/>
    <x v="2"/>
    <x v="13"/>
    <x v="10"/>
    <s v="Surgical manipulators, implant positioners, and related products"/>
    <s v="Needles - ophthalmic"/>
    <s v="Foreign body removal - curved"/>
    <s v="Needle"/>
    <m/>
    <s v="Each"/>
    <n v="1"/>
    <m/>
    <m/>
    <s v="S2-1130"/>
    <s v="Stephens Instruments"/>
    <d v="2026-03-01T00:00:00"/>
    <m/>
    <s v="$94.96"/>
    <m/>
    <m/>
    <s v="00810799031341"/>
  </r>
  <r>
    <s v="Listed - Contracted"/>
    <x v="4"/>
    <s v="MSC"/>
    <x v="2"/>
    <x v="13"/>
    <x v="10"/>
    <s v="Surgical manipulators, implant positioners, and related products"/>
    <s v="Needles - ophthalmic"/>
    <s v="Foreign body removal - curved - triangular"/>
    <s v="4.5mm tip, 120mm length"/>
    <m/>
    <s v="Each"/>
    <n v="1"/>
    <m/>
    <m/>
    <s v="G-14500"/>
    <s v="Geuder"/>
    <d v="2026-03-01T00:00:00"/>
    <m/>
    <s v="$216.00"/>
    <m/>
    <m/>
    <s v="04049368054603"/>
  </r>
  <r>
    <s v="Listed - Contracted"/>
    <x v="4"/>
    <s v="MSC"/>
    <x v="2"/>
    <x v="13"/>
    <x v="10"/>
    <s v="Surgical manipulators, implant positioners, and related products"/>
    <s v="Needles - ophthalmic"/>
    <s v="Foreign body removal - straight"/>
    <s v="Needle"/>
    <m/>
    <s v="Each"/>
    <n v="1"/>
    <m/>
    <m/>
    <s v="S2-1125"/>
    <s v="Stephens Instruments"/>
    <d v="2026-03-01T00:00:00"/>
    <m/>
    <s v="$94.96"/>
    <m/>
    <m/>
    <s v="00810799031334"/>
  </r>
  <r>
    <s v="Listed - Contracted"/>
    <x v="4"/>
    <s v="MSC"/>
    <x v="2"/>
    <x v="13"/>
    <x v="10"/>
    <s v="Surgical manipulators, implant positioners, and related products"/>
    <s v="Needles - ophthalmic"/>
    <s v="Foreign body removal - straight - triangular"/>
    <s v="4.5mm tip, 120mm length"/>
    <m/>
    <s v="Each"/>
    <n v="1"/>
    <m/>
    <m/>
    <s v="G-14490"/>
    <s v="Geuder"/>
    <d v="2026-03-01T00:00:00"/>
    <m/>
    <s v="$248.00"/>
    <m/>
    <m/>
    <s v="04049368054535"/>
  </r>
  <r>
    <s v="Listed - Contracted"/>
    <x v="4"/>
    <s v="MSC"/>
    <x v="2"/>
    <x v="13"/>
    <x v="10"/>
    <s v="Surgical manipulators, implant positioners, and related products"/>
    <s v="Retractors - ophthalmic"/>
    <s v="Double skin hook - sharp - large"/>
    <s v="125mm length"/>
    <s v="Guthrie"/>
    <s v="Each"/>
    <n v="1"/>
    <m/>
    <m/>
    <s v="G-15355"/>
    <s v="Geuder"/>
    <d v="2026-03-01T00:00:00"/>
    <m/>
    <s v="$216.00"/>
    <m/>
    <m/>
    <s v="04049368057123"/>
  </r>
  <r>
    <s v="Listed - Contracted"/>
    <x v="4"/>
    <s v="MSC"/>
    <x v="2"/>
    <x v="13"/>
    <x v="10"/>
    <s v="Surgical manipulators, implant positioners, and related products"/>
    <s v="Retractors - ophthalmic"/>
    <s v="Double skin hook - sharp - small"/>
    <s v="125mm length"/>
    <s v="Guthrie"/>
    <s v="Each"/>
    <n v="1"/>
    <m/>
    <m/>
    <s v="G-15350"/>
    <s v="Geuder"/>
    <d v="2026-03-01T00:00:00"/>
    <m/>
    <s v="$220.00"/>
    <m/>
    <m/>
    <s v="04049368057109"/>
  </r>
  <r>
    <s v="Listed - Contracted"/>
    <x v="4"/>
    <s v="MSC"/>
    <x v="2"/>
    <x v="13"/>
    <x v="10"/>
    <s v="Surgical manipulators, implant positioners, and related products"/>
    <s v="Retractors - ophthalmic"/>
    <s v="Iris and pupil retractor"/>
    <s v="133mm length"/>
    <s v="Dastoor"/>
    <s v="Each"/>
    <n v="1"/>
    <m/>
    <m/>
    <s v="S4-1145"/>
    <s v="Stephens Instruments"/>
    <d v="2026-03-01T00:00:00"/>
    <m/>
    <s v="$58.03"/>
    <m/>
    <m/>
    <s v="00810799031990"/>
  </r>
  <r>
    <s v="Listed - Contracted"/>
    <x v="4"/>
    <s v="MSC"/>
    <x v="2"/>
    <x v="13"/>
    <x v="10"/>
    <s v="Surgical manipulators, implant positioners, and related products"/>
    <s v="Retractors - ophthalmic"/>
    <s v="Iris retractor"/>
    <s v="Disposable"/>
    <m/>
    <s v="Box"/>
    <n v="5"/>
    <m/>
    <m/>
    <s v="MV RI 22"/>
    <s v="Phakos"/>
    <d v="2026-03-01T00:00:00"/>
    <m/>
    <s v="$385.00"/>
    <m/>
    <m/>
    <m/>
  </r>
  <r>
    <s v="Listed - Contracted"/>
    <x v="4"/>
    <s v="MSC"/>
    <x v="2"/>
    <x v="13"/>
    <x v="10"/>
    <s v="Surgical manipulators, implant positioners, and related products"/>
    <s v="Retractors - ophthalmic"/>
    <s v="Iris retractor - collar button - angled"/>
    <s v="123mm length"/>
    <s v="Graether"/>
    <s v="Each"/>
    <n v="1"/>
    <m/>
    <m/>
    <s v="S4-1326"/>
    <s v="Stephens Instruments"/>
    <d v="2026-03-01T00:00:00"/>
    <m/>
    <s v="$290.17"/>
    <m/>
    <m/>
    <s v="00810799032393"/>
  </r>
  <r>
    <s v="Listed - Contracted"/>
    <x v="4"/>
    <s v="MSC"/>
    <x v="2"/>
    <x v="13"/>
    <x v="10"/>
    <s v="Surgical manipulators, implant positioners, and related products"/>
    <s v="Retractors - ophthalmic"/>
    <s v="Iris retractor - collar button - straight"/>
    <s v="119mm length"/>
    <s v="Graether"/>
    <s v="Each"/>
    <n v="1"/>
    <m/>
    <m/>
    <s v="S4-1325"/>
    <s v="Stephens Instruments"/>
    <d v="2026-03-01T00:00:00"/>
    <m/>
    <s v="$281.37"/>
    <m/>
    <m/>
    <s v="00810799032386"/>
  </r>
  <r>
    <s v="Listed - Contracted"/>
    <x v="4"/>
    <s v="MSC"/>
    <x v="2"/>
    <x v="13"/>
    <x v="10"/>
    <s v="Surgical manipulators, implant positioners, and related products"/>
    <s v="Retractors - ophthalmic"/>
    <s v="Lacrical"/>
    <s v="33mm length"/>
    <s v="Goldstein"/>
    <s v="Each"/>
    <n v="1"/>
    <m/>
    <m/>
    <s v="S1-1245"/>
    <s v="Stephens Instruments"/>
    <d v="2026-03-01T00:00:00"/>
    <m/>
    <s v="$153.00"/>
    <m/>
    <m/>
    <s v="00810799031167"/>
  </r>
  <r>
    <s v="Listed - Contracted"/>
    <x v="4"/>
    <s v="MSC"/>
    <x v="2"/>
    <x v="13"/>
    <x v="10"/>
    <s v="Surgical manipulators, implant positioners, and related products"/>
    <s v="Retractors - ophthalmic"/>
    <s v="Lacrical  - 3 x 3 prongs - adjustable"/>
    <s v="70mm length"/>
    <s v="Mueller"/>
    <s v="Each"/>
    <n v="1"/>
    <m/>
    <m/>
    <s v="G-17070"/>
    <s v="Geuder"/>
    <d v="2026-03-01T00:00:00"/>
    <m/>
    <s v="$298.00"/>
    <m/>
    <m/>
    <s v="04049368064657"/>
  </r>
  <r>
    <s v="Listed - Contracted"/>
    <x v="4"/>
    <s v="MSC"/>
    <x v="2"/>
    <x v="13"/>
    <x v="10"/>
    <s v="Surgical manipulators, implant positioners, and related products"/>
    <s v="Retractors - ophthalmic"/>
    <s v="Lacrical - 2 prongs - blunt"/>
    <s v="4mm wide, 140mm length"/>
    <s v="Axenfeld"/>
    <s v="Each"/>
    <n v="1"/>
    <m/>
    <m/>
    <s v="G-15550"/>
    <s v="Geuder"/>
    <d v="2026-03-01T00:00:00"/>
    <m/>
    <s v="$226.00"/>
    <m/>
    <m/>
    <s v="04049368058427"/>
  </r>
  <r>
    <s v="Listed - Contracted"/>
    <x v="4"/>
    <s v="MSC"/>
    <x v="2"/>
    <x v="13"/>
    <x v="10"/>
    <s v="Surgical manipulators, implant positioners, and related products"/>
    <s v="Retractors - ophthalmic"/>
    <s v="Lacrical - 3 prongs - blunt"/>
    <s v="7mm wide, 140mm length"/>
    <s v="Axenfeld"/>
    <s v="Each"/>
    <n v="1"/>
    <m/>
    <m/>
    <s v="G-15540"/>
    <s v="Geuder"/>
    <d v="2026-03-01T00:00:00"/>
    <m/>
    <s v="$226.00"/>
    <m/>
    <m/>
    <s v="04049368058366"/>
  </r>
  <r>
    <s v="Listed - Contracted"/>
    <x v="4"/>
    <s v="MSC"/>
    <x v="2"/>
    <x v="13"/>
    <x v="10"/>
    <s v="Surgical manipulators, implant positioners, and related products"/>
    <s v="Retractors - ophthalmic"/>
    <s v="Lacrical - 3 x 3 prongs"/>
    <s v="42mm length"/>
    <s v="Agricola"/>
    <s v="Each"/>
    <n v="1"/>
    <m/>
    <m/>
    <s v="S1-1240"/>
    <s v="Stephens Instruments"/>
    <d v="2026-03-01T00:00:00"/>
    <m/>
    <s v="$186.41"/>
    <m/>
    <m/>
    <s v="00810799031150"/>
  </r>
  <r>
    <s v="Listed - Contracted"/>
    <x v="4"/>
    <s v="MSC"/>
    <x v="2"/>
    <x v="13"/>
    <x v="10"/>
    <s v="Surgical manipulators, implant positioners, and related products"/>
    <s v="Retractors - ophthalmic"/>
    <s v="Lacrical - 3 x 3 prongs"/>
    <s v="65mm length"/>
    <s v="Muller"/>
    <s v="Each"/>
    <n v="1"/>
    <m/>
    <m/>
    <s v="S1-1250"/>
    <s v="Stephens Instruments"/>
    <d v="2026-03-01T00:00:00"/>
    <m/>
    <s v="$153.00"/>
    <m/>
    <m/>
    <s v="00810799031174"/>
  </r>
  <r>
    <s v="Listed - Contracted"/>
    <x v="4"/>
    <s v="MSC"/>
    <x v="2"/>
    <x v="13"/>
    <x v="10"/>
    <s v="Surgical manipulators, implant positioners, and related products"/>
    <s v="Retractors - ophthalmic"/>
    <s v="Lacrical - 3 x 3 prongs"/>
    <s v="88mm length"/>
    <s v="Stevenson"/>
    <s v="Each"/>
    <n v="1"/>
    <m/>
    <m/>
    <s v="S1-1255"/>
    <s v="Stephens Instruments"/>
    <d v="2026-03-01T00:00:00"/>
    <m/>
    <s v="$123.10"/>
    <m/>
    <m/>
    <s v="00810799031181"/>
  </r>
  <r>
    <s v="Listed - Contracted"/>
    <x v="4"/>
    <s v="MSC"/>
    <x v="2"/>
    <x v="13"/>
    <x v="10"/>
    <s v="Surgical manipulators, implant positioners, and related products"/>
    <s v="Retractors - ophthalmic"/>
    <s v="Lacrical - 4 prongs - angled - blunt"/>
    <s v="128mm length"/>
    <s v="Fink"/>
    <s v="Each"/>
    <n v="1"/>
    <m/>
    <m/>
    <s v="S1-1265"/>
    <s v="Stephens Instruments"/>
    <d v="2026-03-01T00:00:00"/>
    <m/>
    <s v="$82.65"/>
    <m/>
    <m/>
    <s v="00810799031204"/>
  </r>
  <r>
    <s v="Listed - Contracted"/>
    <x v="4"/>
    <s v="MSC"/>
    <x v="2"/>
    <x v="13"/>
    <x v="10"/>
    <s v="Surgical manipulators, implant positioners, and related products"/>
    <s v="Retractors - ophthalmic"/>
    <s v="Lacrical - 4 prongs - blunt"/>
    <s v="133mm length"/>
    <s v="Knapp"/>
    <s v="Each"/>
    <n v="1"/>
    <m/>
    <m/>
    <s v="S1-1270"/>
    <s v="Stephens Instruments"/>
    <d v="2026-03-01T00:00:00"/>
    <m/>
    <s v="$93.20"/>
    <m/>
    <m/>
    <s v="00810799031211"/>
  </r>
  <r>
    <s v="Listed - Contracted"/>
    <x v="4"/>
    <s v="MSC"/>
    <x v="2"/>
    <x v="13"/>
    <x v="10"/>
    <s v="Surgical manipulators, implant positioners, and related products"/>
    <s v="Retractors - ophthalmic"/>
    <s v="Lacrical - 4 prongs - blunt"/>
    <s v="9mm wide, 140mm length"/>
    <s v="Axenfeld"/>
    <s v="Each"/>
    <n v="1"/>
    <m/>
    <m/>
    <s v="G-15542"/>
    <s v="Geuder"/>
    <d v="2026-03-01T00:00:00"/>
    <m/>
    <s v="$226.00"/>
    <m/>
    <m/>
    <s v="04049368058380"/>
  </r>
  <r>
    <s v="Listed - Contracted"/>
    <x v="4"/>
    <s v="MSC"/>
    <x v="2"/>
    <x v="13"/>
    <x v="10"/>
    <s v="Surgical manipulators, implant positioners, and related products"/>
    <s v="Retractors - ophthalmic"/>
    <s v="Lacrical - 4 prongs - sharp"/>
    <s v="6mm wide, 140mm length"/>
    <s v="Rollet"/>
    <s v="Each"/>
    <n v="1"/>
    <m/>
    <m/>
    <s v="G-15560"/>
    <s v="Geuder"/>
    <d v="2026-03-01T00:00:00"/>
    <m/>
    <s v="$254.00"/>
    <m/>
    <m/>
    <s v="04049368058465"/>
  </r>
  <r>
    <s v="Listed - Contracted"/>
    <x v="4"/>
    <s v="MSC"/>
    <x v="2"/>
    <x v="13"/>
    <x v="10"/>
    <s v="Surgical manipulators, implant positioners, and related products"/>
    <s v="Retractors - ophthalmic"/>
    <s v="Lacrical - 6 prongs - sharp"/>
    <s v="136mm length"/>
    <s v="Wills"/>
    <s v="Each"/>
    <n v="1"/>
    <m/>
    <m/>
    <s v="S1-1280"/>
    <s v="Stephens Instruments"/>
    <d v="2026-03-01T00:00:00"/>
    <m/>
    <s v="$110.79"/>
    <m/>
    <m/>
    <s v="00810799031259"/>
  </r>
  <r>
    <s v="Listed - Contracted"/>
    <x v="4"/>
    <s v="MSC"/>
    <x v="2"/>
    <x v="13"/>
    <x v="10"/>
    <s v="Surgical manipulators, implant positioners, and related products"/>
    <s v="Retractors - ophthalmic"/>
    <s v="Lacrical - solid blades"/>
    <s v="85mm length"/>
    <s v="Stevenson"/>
    <s v="Each"/>
    <n v="1"/>
    <m/>
    <m/>
    <s v="S1-1260"/>
    <s v="Stephens Instruments"/>
    <d v="2026-03-01T00:00:00"/>
    <m/>
    <s v="$142.44"/>
    <m/>
    <m/>
    <s v="00810799031198"/>
  </r>
  <r>
    <s v="Listed - Contracted"/>
    <x v="4"/>
    <s v="MSC"/>
    <x v="2"/>
    <x v="13"/>
    <x v="10"/>
    <s v="Surgical manipulators, implant positioners, and related products"/>
    <s v="Retractors - ophthalmic"/>
    <s v="Lasik - retreatment"/>
    <s v="124mm length"/>
    <s v="Machat"/>
    <s v="Each"/>
    <n v="1"/>
    <m/>
    <m/>
    <s v="S4-1630"/>
    <s v="Stephens Instruments"/>
    <d v="2026-03-01T00:00:00"/>
    <m/>
    <s v="$325.34"/>
    <m/>
    <m/>
    <s v="00810799033147"/>
  </r>
  <r>
    <s v="Listed - Contracted"/>
    <x v="4"/>
    <s v="MSC"/>
    <x v="2"/>
    <x v="13"/>
    <x v="10"/>
    <s v="Surgical manipulators, implant positioners, and related products"/>
    <s v="Retractors - ophthalmic"/>
    <s v="Lid - wire - pair"/>
    <s v="11mm blade, 51.5mm length"/>
    <s v="Jaffe"/>
    <s v="Each"/>
    <n v="1"/>
    <m/>
    <m/>
    <s v="S1-1137"/>
    <s v="Stephens Instruments"/>
    <d v="2026-03-01T00:00:00"/>
    <m/>
    <s v="$79.13"/>
    <m/>
    <m/>
    <s v="00810799030948"/>
  </r>
  <r>
    <s v="Listed - Contracted"/>
    <x v="4"/>
    <s v="MSC"/>
    <x v="2"/>
    <x v="13"/>
    <x v="10"/>
    <s v="Surgical manipulators, implant positioners, and related products"/>
    <s v="Retractors - ophthalmic"/>
    <s v="Lid retractor"/>
    <s v="70mm length"/>
    <m/>
    <s v="Each"/>
    <n v="1"/>
    <m/>
    <m/>
    <s v="G-15934"/>
    <s v="Geuder"/>
    <d v="2026-03-01T00:00:00"/>
    <m/>
    <s v="$423.00"/>
    <m/>
    <m/>
    <s v="04049368060543"/>
  </r>
  <r>
    <s v="Listed - Contracted"/>
    <x v="4"/>
    <s v="MSC"/>
    <x v="2"/>
    <x v="13"/>
    <x v="10"/>
    <s v="Surgical manipulators, implant positioners, and related products"/>
    <s v="Retractors - ophthalmic"/>
    <s v="Lid retractor - #0"/>
    <s v="11mm, 140mm length"/>
    <s v="Desmarres"/>
    <s v="Each"/>
    <n v="1"/>
    <m/>
    <m/>
    <s v="S1-1215"/>
    <s v="Stephens Instruments"/>
    <d v="2026-03-01T00:00:00"/>
    <m/>
    <s v="$49.24"/>
    <m/>
    <m/>
    <s v="00810799031099"/>
  </r>
  <r>
    <s v="Listed - Contracted"/>
    <x v="4"/>
    <s v="MSC"/>
    <x v="2"/>
    <x v="13"/>
    <x v="10"/>
    <s v="Surgical manipulators, implant positioners, and related products"/>
    <s v="Retractors - ophthalmic"/>
    <s v="Lid retractor - #1"/>
    <s v="13mm, 143mm length"/>
    <s v="Desmarres"/>
    <s v="Each"/>
    <n v="1"/>
    <m/>
    <m/>
    <s v="S1-1220"/>
    <s v="Stephens Instruments"/>
    <d v="2026-03-01T00:00:00"/>
    <m/>
    <s v="$49.24"/>
    <m/>
    <m/>
    <s v="00810799031105"/>
  </r>
  <r>
    <s v="Listed - Contracted"/>
    <x v="4"/>
    <s v="MSC"/>
    <x v="2"/>
    <x v="13"/>
    <x v="10"/>
    <s v="Surgical manipulators, implant positioners, and related products"/>
    <s v="Retractors - ophthalmic"/>
    <s v="Lid retractor - #2"/>
    <s v="15mm, 144.5mm length"/>
    <s v="Desmarres"/>
    <s v="Each"/>
    <n v="1"/>
    <m/>
    <m/>
    <s v="S1-1225"/>
    <s v="Stephens Instruments"/>
    <d v="2026-03-01T00:00:00"/>
    <m/>
    <s v="$49.24"/>
    <m/>
    <m/>
    <s v="00810799031112"/>
  </r>
  <r>
    <s v="Listed - Contracted"/>
    <x v="4"/>
    <s v="MSC"/>
    <x v="2"/>
    <x v="13"/>
    <x v="10"/>
    <s v="Surgical manipulators, implant positioners, and related products"/>
    <s v="Retractors - ophthalmic"/>
    <s v="Lid retractor - #3"/>
    <s v="17mm, 146mm length"/>
    <s v="Desmarres"/>
    <s v="Each"/>
    <n v="1"/>
    <m/>
    <m/>
    <s v="S1-1230"/>
    <s v="Stephens Instruments"/>
    <d v="2026-03-01T00:00:00"/>
    <m/>
    <s v="$49.24"/>
    <m/>
    <m/>
    <s v="00810799031129"/>
  </r>
  <r>
    <s v="Listed - Contracted"/>
    <x v="4"/>
    <s v="MSC"/>
    <x v="2"/>
    <x v="13"/>
    <x v="10"/>
    <s v="Surgical manipulators, implant positioners, and related products"/>
    <s v="Retractors - ophthalmic"/>
    <s v="Lid retractor - fenestrated"/>
    <s v="14mm wide, 133mm length"/>
    <s v="Giessen"/>
    <s v="Each"/>
    <n v="1"/>
    <m/>
    <m/>
    <s v="G-32115"/>
    <s v="Geuder"/>
    <d v="2026-03-01T00:00:00"/>
    <m/>
    <s v="$204.00"/>
    <m/>
    <m/>
    <s v="04049368121046"/>
  </r>
  <r>
    <s v="Listed - Contracted"/>
    <x v="4"/>
    <s v="MSC"/>
    <x v="2"/>
    <x v="13"/>
    <x v="10"/>
    <s v="Surgical manipulators, implant positioners, and related products"/>
    <s v="Retractors - ophthalmic"/>
    <s v="Lid retractor - fig. 0"/>
    <s v="9mm wide, 138mm length"/>
    <s v="Desmarres"/>
    <s v="Each"/>
    <n v="1"/>
    <m/>
    <m/>
    <s v="G-32120"/>
    <s v="Geuder"/>
    <d v="2026-03-01T00:00:00"/>
    <m/>
    <s v="$134.00"/>
    <m/>
    <m/>
    <s v="04049368121152"/>
  </r>
  <r>
    <s v="Listed - Contracted"/>
    <x v="4"/>
    <s v="MSC"/>
    <x v="2"/>
    <x v="13"/>
    <x v="10"/>
    <s v="Surgical manipulators, implant positioners, and related products"/>
    <s v="Retractors - ophthalmic"/>
    <s v="Lid retractor - fig. 1"/>
    <s v="12mm wide, 133mm length"/>
    <s v="Desmarres"/>
    <s v="Each"/>
    <n v="1"/>
    <m/>
    <m/>
    <s v="G-16060"/>
    <s v="Geuder"/>
    <d v="2026-03-01T00:00:00"/>
    <m/>
    <s v="$131.00"/>
    <m/>
    <m/>
    <s v="04049368061458"/>
  </r>
  <r>
    <s v="Listed - Contracted"/>
    <x v="4"/>
    <s v="MSC"/>
    <x v="2"/>
    <x v="13"/>
    <x v="10"/>
    <s v="Surgical manipulators, implant positioners, and related products"/>
    <s v="Retractors - ophthalmic"/>
    <s v="Lid retractor - fig. 2"/>
    <s v="14mm wide, 135mm length"/>
    <s v="Desmarres"/>
    <s v="Each"/>
    <n v="1"/>
    <m/>
    <m/>
    <s v="G-16065"/>
    <s v="Geuder"/>
    <d v="2026-03-01T00:00:00"/>
    <m/>
    <s v="$134.00"/>
    <m/>
    <m/>
    <s v="04049368061472"/>
  </r>
  <r>
    <s v="Listed - Contracted"/>
    <x v="4"/>
    <s v="MSC"/>
    <x v="2"/>
    <x v="13"/>
    <x v="10"/>
    <s v="Surgical manipulators, implant positioners, and related products"/>
    <s v="Retractors - ophthalmic"/>
    <s v="Lid retractor - fig. 3"/>
    <s v="16mm wide, 138mm length"/>
    <s v="Desmarres"/>
    <s v="Each"/>
    <n v="1"/>
    <m/>
    <m/>
    <s v="G-16070"/>
    <s v="Geuder"/>
    <d v="2026-03-01T00:00:00"/>
    <m/>
    <s v="$134.00"/>
    <m/>
    <m/>
    <s v="04049368061496"/>
  </r>
  <r>
    <s v="Listed - Contracted"/>
    <x v="4"/>
    <s v="MSC"/>
    <x v="2"/>
    <x v="13"/>
    <x v="10"/>
    <s v="Surgical manipulators, implant positioners, and related products"/>
    <s v="Retractors - ophthalmic"/>
    <s v="Lid retractor - fig. 4"/>
    <s v="17mm wide, 138mm length"/>
    <s v="Desmarres"/>
    <s v="Each"/>
    <n v="1"/>
    <m/>
    <m/>
    <s v="G-16075"/>
    <s v="Geuder"/>
    <d v="2026-03-01T00:00:00"/>
    <m/>
    <s v="$137.00"/>
    <m/>
    <m/>
    <s v="04049368061519"/>
  </r>
  <r>
    <s v="Listed - Contracted"/>
    <x v="4"/>
    <s v="MSC"/>
    <x v="2"/>
    <x v="13"/>
    <x v="10"/>
    <s v="Surgical manipulators, implant positioners, and related products"/>
    <s v="Retractors - ophthalmic"/>
    <s v="Lid retractor - infant"/>
    <s v="7mm wide, 133mm length"/>
    <s v="Desmarres"/>
    <s v="Each"/>
    <n v="1"/>
    <m/>
    <m/>
    <s v="G-16080"/>
    <s v="Geuder"/>
    <d v="2026-03-01T00:00:00"/>
    <m/>
    <s v="$147.00"/>
    <m/>
    <m/>
    <s v="04049368061533"/>
  </r>
  <r>
    <s v="Listed - Contracted"/>
    <x v="4"/>
    <s v="MSC"/>
    <x v="2"/>
    <x v="13"/>
    <x v="10"/>
    <s v="Surgical manipulators, implant positioners, and related products"/>
    <s v="Retractors - ophthalmic"/>
    <s v="Lid retractor - infant"/>
    <s v="8.5mm, 138mm length"/>
    <s v="Desmarres"/>
    <s v="Each"/>
    <n v="1"/>
    <m/>
    <m/>
    <s v="S1-1230A"/>
    <s v="Stephens Instruments"/>
    <d v="2026-03-01T00:00:00"/>
    <m/>
    <s v="$49.24"/>
    <m/>
    <m/>
    <s v="00810799031136"/>
  </r>
  <r>
    <s v="Listed - Contracted"/>
    <x v="4"/>
    <s v="MSC"/>
    <x v="2"/>
    <x v="13"/>
    <x v="10"/>
    <s v="Surgical manipulators, implant positioners, and related products"/>
    <s v="Retractors - ophthalmic"/>
    <s v="Lid retractor - pair"/>
    <s v="15mm length"/>
    <s v="Newell"/>
    <s v="pair"/>
    <n v="1"/>
    <m/>
    <m/>
    <s v="S1-1000"/>
    <s v="Stephens Instruments"/>
    <d v="2026-03-01T00:00:00"/>
    <m/>
    <s v="$72.10"/>
    <m/>
    <m/>
    <s v="00810799030450"/>
  </r>
  <r>
    <s v="Listed - Contracted"/>
    <x v="4"/>
    <s v="MSC"/>
    <x v="2"/>
    <x v="13"/>
    <x v="10"/>
    <s v="Surgical manipulators, implant positioners, and related products"/>
    <s v="Retractors - ophthalmic"/>
    <s v="Orbital retractor"/>
    <s v="154mm length"/>
    <s v="Schepens"/>
    <s v="Each"/>
    <n v="1"/>
    <m/>
    <m/>
    <s v="S4-1260"/>
    <s v="Stephens Instruments"/>
    <d v="2026-03-01T00:00:00"/>
    <m/>
    <s v="$109.03"/>
    <m/>
    <m/>
    <s v="00810799032256"/>
  </r>
  <r>
    <s v="Listed - Contracted"/>
    <x v="4"/>
    <s v="MSC"/>
    <x v="2"/>
    <x v="13"/>
    <x v="10"/>
    <s v="Surgical manipulators, implant positioners, and related products"/>
    <s v="Retractors - ophthalmic"/>
    <s v="Orbital retractor - malleable - set"/>
    <s v="155mm length"/>
    <s v="Baker"/>
    <s v="Each"/>
    <n v="1"/>
    <m/>
    <m/>
    <s v="S4-1261"/>
    <s v="Stephens Instruments"/>
    <d v="2026-03-01T00:00:00"/>
    <m/>
    <s v="$485.37"/>
    <m/>
    <m/>
    <s v="00810799032263"/>
  </r>
  <r>
    <s v="Listed - Contracted"/>
    <x v="4"/>
    <s v="MSC"/>
    <x v="2"/>
    <x v="13"/>
    <x v="10"/>
    <s v="Surgical manipulators, implant positioners, and related products"/>
    <s v="Retractors - ophthalmic"/>
    <s v="Retractor"/>
    <s v="11mm blade, 144mm length"/>
    <s v="Arruga"/>
    <s v="Each"/>
    <n v="1"/>
    <m/>
    <m/>
    <s v="S4-1220"/>
    <s v="Stephens Instruments"/>
    <d v="2026-03-01T00:00:00"/>
    <m/>
    <s v="$130.13"/>
    <m/>
    <m/>
    <s v="00810799032201"/>
  </r>
  <r>
    <s v="Listed - Contracted"/>
    <x v="4"/>
    <s v="MSC"/>
    <x v="2"/>
    <x v="13"/>
    <x v="10"/>
    <s v="Surgical manipulators, implant positioners, and related products"/>
    <s v="Spoons - ophthalmic"/>
    <s v="Enucleation"/>
    <s v="145mm length"/>
    <s v="Wells"/>
    <s v="Each"/>
    <n v="1"/>
    <m/>
    <m/>
    <s v="S4-1215"/>
    <s v="Stephens Instruments"/>
    <d v="2026-03-01T00:00:00"/>
    <m/>
    <s v="$93.20"/>
    <m/>
    <m/>
    <s v="00810799032195"/>
  </r>
  <r>
    <s v="Listed - Contracted"/>
    <x v="4"/>
    <s v="MSC"/>
    <x v="2"/>
    <x v="13"/>
    <x v="10"/>
    <s v="Surgical manipulators, implant positioners, and related products"/>
    <s v="Spoons - ophthalmic"/>
    <s v="Enucleation"/>
    <s v="147mm length"/>
    <s v="Wells"/>
    <s v="Each"/>
    <n v="1"/>
    <m/>
    <m/>
    <s v="G-15780"/>
    <s v="Geuder"/>
    <d v="2026-03-01T00:00:00"/>
    <m/>
    <s v="$269.00"/>
    <m/>
    <m/>
    <s v="04049368059479"/>
  </r>
  <r>
    <s v="Listed - Contracted"/>
    <x v="4"/>
    <s v="MSC"/>
    <x v="2"/>
    <x v="13"/>
    <x v="10"/>
    <s v="Surgical manipulators, implant positioners, and related products"/>
    <s v="Spoons - ophthalmic"/>
    <s v="Evisceration - large"/>
    <s v="142mm length"/>
    <s v="Bunge"/>
    <s v="Each"/>
    <n v="1"/>
    <m/>
    <m/>
    <s v="S4-1210"/>
    <s v="Stephens Instruments"/>
    <d v="2026-03-01T00:00:00"/>
    <m/>
    <s v="$98.48"/>
    <m/>
    <m/>
    <s v="00810799032188"/>
  </r>
  <r>
    <s v="Listed - Contracted"/>
    <x v="4"/>
    <s v="MSC"/>
    <x v="2"/>
    <x v="13"/>
    <x v="10"/>
    <s v="Surgical manipulators, implant positioners, and related products"/>
    <s v="Spoons - ophthalmic"/>
    <s v="Evisceration - medium"/>
    <s v="139mm length"/>
    <s v="Bunge"/>
    <s v="Each"/>
    <n v="1"/>
    <m/>
    <m/>
    <s v="S4-1205"/>
    <s v="Stephens Instruments"/>
    <d v="2026-03-01T00:00:00"/>
    <m/>
    <s v="$98.48"/>
    <m/>
    <m/>
    <s v="00810799032171"/>
  </r>
  <r>
    <s v="Listed - Contracted"/>
    <x v="4"/>
    <s v="MSC"/>
    <x v="2"/>
    <x v="13"/>
    <x v="10"/>
    <s v="Surgical manipulators, implant positioners, and related products"/>
    <s v="Spoons - ophthalmic"/>
    <s v="Evisceration - small"/>
    <s v="131mm length"/>
    <s v="Bunge"/>
    <s v="Each"/>
    <n v="1"/>
    <m/>
    <m/>
    <s v="S4-1200"/>
    <s v="Stephens Instruments"/>
    <d v="2026-03-01T00:00:00"/>
    <m/>
    <s v="$98.48"/>
    <m/>
    <m/>
    <s v="00810799032164"/>
  </r>
  <r>
    <s v="Listed - Contracted"/>
    <x v="4"/>
    <s v="MSC"/>
    <x v="2"/>
    <x v="13"/>
    <x v="10"/>
    <s v="Surgical manipulators, implant positioners, and related products"/>
    <s v="Spuds - ophthalmic"/>
    <s v="Foreign body removal"/>
    <s v="116mm length"/>
    <s v="Ellis"/>
    <s v="Each"/>
    <n v="1"/>
    <m/>
    <m/>
    <s v="S2-1140"/>
    <s v="Stephens Instruments"/>
    <d v="2026-03-01T00:00:00"/>
    <m/>
    <s v="$86.17"/>
    <m/>
    <m/>
    <s v="00810799031372"/>
  </r>
  <r>
    <s v="Listed - Contracted"/>
    <x v="4"/>
    <s v="MSC"/>
    <x v="2"/>
    <x v="13"/>
    <x v="10"/>
    <s v="Surgical manipulators, implant positioners, and related products"/>
    <s v="Spuds - ophthalmic"/>
    <s v="Foreign body removal"/>
    <s v="117mm length"/>
    <m/>
    <s v="Each"/>
    <n v="1"/>
    <m/>
    <m/>
    <s v="S2-1135"/>
    <s v="Stephens Instruments"/>
    <d v="2026-03-01T00:00:00"/>
    <m/>
    <s v="$91.44"/>
    <m/>
    <m/>
    <s v="00810799031365"/>
  </r>
  <r>
    <s v="Listed - Contracted"/>
    <x v="4"/>
    <s v="MSC"/>
    <x v="2"/>
    <x v="13"/>
    <x v="10"/>
    <s v="Surgical manipulators, implant positioners, and related products"/>
    <s v="Spuds - ophthalmic"/>
    <s v="Foreign body removal"/>
    <s v="120mm length"/>
    <s v="Francis"/>
    <s v="Each"/>
    <n v="1"/>
    <m/>
    <m/>
    <s v="S2-1145"/>
    <s v="Stephens Instruments"/>
    <d v="2026-03-01T00:00:00"/>
    <m/>
    <s v="$86.17"/>
    <m/>
    <m/>
    <s v="00810799031389"/>
  </r>
  <r>
    <s v="Listed - Contracted"/>
    <x v="4"/>
    <s v="MSC"/>
    <x v="2"/>
    <x v="13"/>
    <x v="10"/>
    <s v="Surgical manipulators, implant positioners, and related products"/>
    <s v="Spuds - ophthalmic"/>
    <s v="Foreign body removal"/>
    <s v="120mm length"/>
    <s v="La-Force"/>
    <s v="Each"/>
    <n v="1"/>
    <m/>
    <m/>
    <s v="S2-1150"/>
    <s v="Stephens Instruments"/>
    <d v="2026-03-01T00:00:00"/>
    <m/>
    <s v="$77.37"/>
    <m/>
    <m/>
    <s v="00810799031396"/>
  </r>
  <r>
    <s v="Listed - Contracted"/>
    <x v="4"/>
    <s v="MSC"/>
    <x v="2"/>
    <x v="13"/>
    <x v="10"/>
    <s v="Surgical manipulators, implant positioners, and related products"/>
    <s v="Spuds - ophthalmic"/>
    <s v="Foreign body removal"/>
    <s v="124.5mm length"/>
    <m/>
    <s v="Each"/>
    <n v="1"/>
    <m/>
    <m/>
    <s v="S2-1131"/>
    <s v="Stephens Instruments"/>
    <d v="2026-03-01T00:00:00"/>
    <m/>
    <s v="$82.65"/>
    <m/>
    <m/>
    <s v="00810799031358"/>
  </r>
  <r>
    <s v="Listed - Contracted"/>
    <x v="4"/>
    <s v="MSC"/>
    <x v="2"/>
    <x v="13"/>
    <x v="10"/>
    <s v="Surgical manipulators, implant positioners, and related products"/>
    <s v="Spuds - ophthalmic"/>
    <s v="Foreign body removal"/>
    <s v="125mm length"/>
    <m/>
    <s v="Each"/>
    <n v="1"/>
    <m/>
    <m/>
    <s v="G-14570"/>
    <s v="Geuder"/>
    <d v="2026-03-01T00:00:00"/>
    <m/>
    <s v="$292.00"/>
    <m/>
    <m/>
    <s v="04049368054757"/>
  </r>
  <r>
    <s v="Listed - Contracted"/>
    <x v="4"/>
    <s v="MSC"/>
    <x v="2"/>
    <x v="13"/>
    <x v="10"/>
    <s v="Surgical marking and related products"/>
    <s v="Marking pens - ophthalmic"/>
    <s v="Dual tip - fine - broad"/>
    <s v="Gentian violet"/>
    <s v="Sterile"/>
    <s v="Each"/>
    <n v="1"/>
    <m/>
    <m/>
    <s v="G-33786"/>
    <s v="Geuder"/>
    <d v="2026-03-01T00:00:00"/>
    <m/>
    <s v="$348.00"/>
    <m/>
    <m/>
    <s v="18134650173193"/>
  </r>
  <r>
    <s v="Listed - Contracted"/>
    <x v="4"/>
    <s v="MSC"/>
    <x v="2"/>
    <x v="13"/>
    <x v="10"/>
    <s v="Surgical measuring devices and related products"/>
    <s v="Calipers - ophthalmic"/>
    <s v="Curved"/>
    <s v="20mm scale,  82mm length"/>
    <s v="Castroviejo"/>
    <s v="Each"/>
    <n v="1"/>
    <m/>
    <m/>
    <s v="S4-1456"/>
    <s v="Stephens Instruments"/>
    <d v="2026-03-01T00:00:00"/>
    <m/>
    <s v="$276.10"/>
    <m/>
    <m/>
    <s v="00810799032904"/>
  </r>
  <r>
    <s v="Listed - Contracted"/>
    <x v="4"/>
    <s v="MSC"/>
    <x v="2"/>
    <x v="13"/>
    <x v="10"/>
    <s v="Surgical measuring devices and related products"/>
    <s v="Calipers - ophthalmic"/>
    <s v="Fixed caliper"/>
    <s v="1.8mm thickness, 68mm length"/>
    <s v="Braunstein"/>
    <s v="Box"/>
    <n v="10"/>
    <m/>
    <m/>
    <s v="SG04"/>
    <s v="Surgitrac"/>
    <d v="2026-03-01T00:00:00"/>
    <m/>
    <s v="$105.00"/>
    <m/>
    <m/>
    <s v="16973059841423"/>
  </r>
  <r>
    <s v="Listed - Contracted"/>
    <x v="4"/>
    <s v="MSC"/>
    <x v="2"/>
    <x v="13"/>
    <x v="10"/>
    <s v="Surgical measuring devices and related products"/>
    <s v="Calipers - ophthalmic"/>
    <s v="Straight"/>
    <s v="15mm scale, 78mm length"/>
    <s v="Castroviejo"/>
    <s v="Each"/>
    <n v="1"/>
    <m/>
    <m/>
    <s v="G-19130"/>
    <s v="Geuder"/>
    <d v="2026-03-01T00:00:00"/>
    <m/>
    <s v="$577.00"/>
    <m/>
    <m/>
    <s v="04049368074120"/>
  </r>
  <r>
    <s v="Listed - Contracted"/>
    <x v="4"/>
    <s v="MSC"/>
    <x v="2"/>
    <x v="13"/>
    <x v="10"/>
    <s v="Surgical measuring devices and related products"/>
    <s v="Calipers - ophthalmic"/>
    <s v="Straight"/>
    <s v="20mm scale,  85mm length"/>
    <s v="Castroviejo"/>
    <s v="Each"/>
    <n v="1"/>
    <m/>
    <m/>
    <s v="G-19135"/>
    <s v="Geuder"/>
    <d v="2026-03-01T00:00:00"/>
    <m/>
    <s v="$632.00"/>
    <m/>
    <m/>
    <s v="04049368074175"/>
  </r>
  <r>
    <s v="Listed - Contracted"/>
    <x v="4"/>
    <s v="MSC"/>
    <x v="2"/>
    <x v="13"/>
    <x v="10"/>
    <s v="Surgical measuring devices and related products"/>
    <s v="Calipers - ophthalmic"/>
    <s v="Straight"/>
    <s v="20mm scale,  85mm length"/>
    <s v="Castroviejo"/>
    <s v="Each"/>
    <n v="1"/>
    <m/>
    <m/>
    <s v="S4-1455"/>
    <s v="Stephens Instruments"/>
    <d v="2026-03-01T00:00:00"/>
    <m/>
    <s v="$290.17"/>
    <m/>
    <m/>
    <s v="00810799032898"/>
  </r>
  <r>
    <s v="Listed - Contracted"/>
    <x v="4"/>
    <s v="MSC"/>
    <x v="2"/>
    <x v="13"/>
    <x v="10"/>
    <s v="Surgical measuring devices and related products"/>
    <s v="Calipers - ophthalmic"/>
    <s v="Straight"/>
    <s v="87.5mm length"/>
    <s v="Castroviejo, titanium"/>
    <s v="Each"/>
    <n v="1"/>
    <m/>
    <m/>
    <s v="ST4-1455"/>
    <s v="Stephens Instruments"/>
    <d v="2026-03-01T00:00:00"/>
    <m/>
    <s v="$548.68"/>
    <m/>
    <m/>
    <s v="00810061910121"/>
  </r>
  <r>
    <s v="Listed - Contracted"/>
    <x v="4"/>
    <s v="MSC"/>
    <x v="2"/>
    <x v="13"/>
    <x v="10"/>
    <s v="Surgical measuring devices and related products"/>
    <s v="Callipers - ophthalmic"/>
    <s v="Calliper - fixed"/>
    <s v="3.0mm-3.5mm, 80mm length"/>
    <m/>
    <s v="Each"/>
    <n v="1"/>
    <m/>
    <m/>
    <s v="G-37410"/>
    <s v="Geuder"/>
    <d v="2026-03-01T00:00:00"/>
    <m/>
    <s v="$336.00"/>
    <m/>
    <m/>
    <s v="04049368144014"/>
  </r>
  <r>
    <s v="Listed - Contracted"/>
    <x v="4"/>
    <s v="MSC"/>
    <x v="2"/>
    <x v="13"/>
    <x v="10"/>
    <s v="Surgical measuring devices and related products"/>
    <s v="Double-ended instruments - ophthalmic"/>
    <s v="Marker - spatula - Lasik - PRK 6.5"/>
    <s v="103mm length"/>
    <s v="Pettigrove"/>
    <s v="Each"/>
    <n v="1"/>
    <m/>
    <m/>
    <s v="S9-1408"/>
    <s v="Stephens Instruments"/>
    <d v="2026-03-01T00:00:00"/>
    <m/>
    <s v="$518.96"/>
    <m/>
    <m/>
    <s v="00810799037862"/>
  </r>
  <r>
    <s v="Listed - Contracted"/>
    <x v="4"/>
    <s v="MSC"/>
    <x v="2"/>
    <x v="13"/>
    <x v="10"/>
    <s v="Surgical measuring devices and related products"/>
    <s v="Double-ended instruments - ophthalmic"/>
    <s v="Marker - spatula - Lasik - PRK 7.0"/>
    <s v="103mm length"/>
    <s v="Pettigrove"/>
    <s v="Each"/>
    <n v="1"/>
    <m/>
    <m/>
    <s v="S9-1409"/>
    <s v="Stephens Instruments"/>
    <d v="2026-03-01T00:00:00"/>
    <m/>
    <s v="$518.96"/>
    <m/>
    <m/>
    <s v="00810799037879"/>
  </r>
  <r>
    <s v="Listed - Contracted"/>
    <x v="4"/>
    <s v="MSC"/>
    <x v="2"/>
    <x v="13"/>
    <x v="10"/>
    <s v="Surgical measuring devices and related products"/>
    <s v="Gauges - ophthalmic"/>
    <s v="Degree gauge"/>
    <s v="107mm length"/>
    <s v="Henderson"/>
    <s v="Each"/>
    <n v="1"/>
    <m/>
    <m/>
    <s v="S9-2060"/>
    <s v="Stephens Instruments"/>
    <d v="2026-03-01T00:00:00"/>
    <m/>
    <s v="$699.57"/>
    <m/>
    <m/>
    <s v="00810799037978"/>
  </r>
  <r>
    <s v="Listed - Contracted"/>
    <x v="4"/>
    <s v="MSC"/>
    <x v="2"/>
    <x v="13"/>
    <x v="10"/>
    <s v="Surgical measuring devices and related products"/>
    <s v="Gauges - ophthalmic"/>
    <s v="Degree gauge"/>
    <s v="5° increments, 110mm length"/>
    <m/>
    <s v="Each"/>
    <n v="1"/>
    <m/>
    <m/>
    <s v="G-33762"/>
    <s v="Geuder"/>
    <d v="2026-03-01T00:00:00"/>
    <m/>
    <s v="$1,654.00"/>
    <m/>
    <m/>
    <s v="04049368133216"/>
  </r>
  <r>
    <s v="Listed - Contracted"/>
    <x v="4"/>
    <s v="MSC"/>
    <x v="2"/>
    <x v="13"/>
    <x v="10"/>
    <s v="Surgical measuring devices and related products"/>
    <s v="Gauges - ophthalmic"/>
    <s v="Degree gauge - 0°-180°"/>
    <s v="5° increments, 110mm length"/>
    <s v="Mendez"/>
    <s v="Each"/>
    <n v="1"/>
    <m/>
    <m/>
    <s v="G-33760"/>
    <s v="Geuder"/>
    <d v="2026-03-01T00:00:00"/>
    <m/>
    <s v="$563.00"/>
    <m/>
    <m/>
    <s v="04049368133186"/>
  </r>
  <r>
    <s v="Listed - Contracted"/>
    <x v="4"/>
    <s v="MSC"/>
    <x v="2"/>
    <x v="13"/>
    <x v="10"/>
    <s v="Surgical measuring devices and related products"/>
    <s v="Gauges - ophthalmic"/>
    <s v="Incision mesasuring gauge"/>
    <s v="3.0/3.5"/>
    <m/>
    <s v="Each"/>
    <n v="1"/>
    <m/>
    <m/>
    <s v="S4-1458"/>
    <s v="Stephens Instruments"/>
    <d v="2026-03-01T00:00:00"/>
    <m/>
    <s v="$87.93"/>
    <m/>
    <m/>
    <s v="00810061911876"/>
  </r>
  <r>
    <s v="Listed - Contracted"/>
    <x v="4"/>
    <s v="MSC"/>
    <x v="2"/>
    <x v="13"/>
    <x v="10"/>
    <s v="Surgical measuring devices and related products"/>
    <s v="Gauges - ophthalmic"/>
    <s v="Incision mesasuring gauge"/>
    <s v="3.5/4.0"/>
    <m/>
    <s v="Each"/>
    <n v="1"/>
    <m/>
    <m/>
    <s v="S4-1457"/>
    <s v="Stephens Instruments"/>
    <d v="2026-03-01T00:00:00"/>
    <m/>
    <s v="$87.93"/>
    <m/>
    <m/>
    <s v="00810799032911"/>
  </r>
  <r>
    <s v="Listed - Contracted"/>
    <x v="4"/>
    <s v="MSC"/>
    <x v="2"/>
    <x v="13"/>
    <x v="10"/>
    <s v="Surgical measuring devices and related products"/>
    <s v="Gauges - ophthalmic"/>
    <s v="Incision mesasuring gauge"/>
    <s v="Keratomy diamond knife"/>
    <m/>
    <s v="Each"/>
    <n v="1"/>
    <m/>
    <m/>
    <s v="G-19349"/>
    <s v="Geuder"/>
    <d v="2026-03-01T00:00:00"/>
    <m/>
    <s v="$1,654.00"/>
    <m/>
    <m/>
    <s v="04049368075233"/>
  </r>
  <r>
    <s v="Listed - Contracted"/>
    <x v="4"/>
    <s v="MSC"/>
    <x v="2"/>
    <x v="13"/>
    <x v="10"/>
    <s v="Surgical measuring devices and related products"/>
    <s v="Gauges - ophthalmic"/>
    <s v="Punctal gauge set"/>
    <s v="With sterilisation tray. 0.5mm - 0.8mm"/>
    <m/>
    <s v="Each"/>
    <n v="1"/>
    <m/>
    <m/>
    <s v="S8-1210"/>
    <s v="Stephens Instruments"/>
    <d v="2026-03-01T00:00:00"/>
    <m/>
    <s v="$307.75"/>
    <m/>
    <m/>
    <s v="00810799037428"/>
  </r>
  <r>
    <s v="Listed - Contracted"/>
    <x v="4"/>
    <s v="MSC"/>
    <x v="2"/>
    <x v="13"/>
    <x v="10"/>
    <s v="Surgical measuring devices and related products"/>
    <s v="Markers - ophthalmic"/>
    <s v="Alcohol well - Lasik"/>
    <s v="8.5mm, 132mm length"/>
    <m/>
    <s v="Each"/>
    <n v="1"/>
    <m/>
    <m/>
    <s v="S9-1535"/>
    <s v="Stephens Instruments"/>
    <d v="2026-03-01T00:00:00"/>
    <m/>
    <s v="$400.08"/>
    <m/>
    <m/>
    <s v="00810799037886"/>
  </r>
  <r>
    <s v="Listed - Contracted"/>
    <x v="4"/>
    <s v="MSC"/>
    <x v="2"/>
    <x v="13"/>
    <x v="10"/>
    <s v="Surgical measuring devices and related products"/>
    <s v="Markers - ophthalmic"/>
    <s v="Alcohol well - Lasik"/>
    <s v="9.5mm, 132mm length"/>
    <m/>
    <s v="Each"/>
    <n v="1"/>
    <m/>
    <m/>
    <s v="S9-1536"/>
    <s v="Stephens Instruments"/>
    <d v="2026-03-01T00:00:00"/>
    <m/>
    <s v="$400.08"/>
    <m/>
    <m/>
    <s v="00810799037893"/>
  </r>
  <r>
    <s v="Listed - Contracted"/>
    <x v="4"/>
    <s v="MSC"/>
    <x v="2"/>
    <x v="13"/>
    <x v="10"/>
    <s v="Surgical measuring devices and related products"/>
    <s v="Markers - ophthalmic"/>
    <s v="Antistigmatism marker"/>
    <s v="4 line"/>
    <m/>
    <s v="Each"/>
    <n v="1"/>
    <m/>
    <m/>
    <s v="S9-1108"/>
    <s v="Stephens Instruments"/>
    <d v="2026-03-01T00:00:00"/>
    <m/>
    <s v="$409.23"/>
    <m/>
    <m/>
    <s v="00810799037619"/>
  </r>
  <r>
    <s v="Listed - Contracted"/>
    <x v="4"/>
    <s v="MSC"/>
    <x v="2"/>
    <x v="13"/>
    <x v="10"/>
    <s v="Surgical measuring devices and related products"/>
    <s v="Markers - ophthalmic"/>
    <s v="Axis marker"/>
    <s v="102.5mm length"/>
    <s v="Bores"/>
    <s v="Each"/>
    <n v="1"/>
    <m/>
    <m/>
    <s v="S9-1570"/>
    <s v="Stephens Instruments"/>
    <d v="2026-03-01T00:00:00"/>
    <m/>
    <s v="$422.94"/>
    <m/>
    <m/>
    <s v="00810799037909"/>
  </r>
  <r>
    <s v="Listed - Contracted"/>
    <x v="4"/>
    <s v="MSC"/>
    <x v="2"/>
    <x v="13"/>
    <x v="10"/>
    <s v="Surgical measuring devices and related products"/>
    <s v="Markers - ophthalmic"/>
    <s v="Axis marker"/>
    <s v="112mm length"/>
    <s v="Mendez"/>
    <s v="Each"/>
    <n v="1"/>
    <m/>
    <m/>
    <s v="S9-1068"/>
    <s v="Stephens Instruments"/>
    <d v="2026-03-01T00:00:00"/>
    <m/>
    <s v="$310.92"/>
    <m/>
    <m/>
    <s v="00810799037602"/>
  </r>
  <r>
    <s v="Listed - Contracted"/>
    <x v="4"/>
    <s v="MSC"/>
    <x v="2"/>
    <x v="13"/>
    <x v="10"/>
    <s v="Surgical measuring devices and related products"/>
    <s v="Markers - ophthalmic"/>
    <s v="Axis marker - LRI"/>
    <s v="30°, 45°, &amp; 60°, 101.5mm length"/>
    <m/>
    <s v="Each"/>
    <n v="1"/>
    <m/>
    <m/>
    <s v="S9-2050"/>
    <s v="Stephens Instruments"/>
    <d v="2026-03-01T00:00:00"/>
    <m/>
    <s v="$976.21"/>
    <m/>
    <m/>
    <s v="00810799037961"/>
  </r>
  <r>
    <s v="Listed - Contracted"/>
    <x v="4"/>
    <s v="MSC"/>
    <x v="2"/>
    <x v="13"/>
    <x v="10"/>
    <s v="Surgical measuring devices and related products"/>
    <s v="Markers - ophthalmic"/>
    <s v="Calliper - fixed"/>
    <s v="3.5mm-4.0mm, 80mm length"/>
    <m/>
    <s v="Each"/>
    <n v="1"/>
    <m/>
    <m/>
    <s v="G-37414"/>
    <s v="Geuder"/>
    <d v="2026-03-01T00:00:00"/>
    <m/>
    <s v="$327.00"/>
    <m/>
    <m/>
    <s v="04049368144038"/>
  </r>
  <r>
    <s v="Listed - Contracted"/>
    <x v="4"/>
    <s v="MSC"/>
    <x v="2"/>
    <x v="13"/>
    <x v="10"/>
    <s v="Surgical measuring devices and related products"/>
    <s v="Markers - ophthalmic"/>
    <s v="Calliper - fixed"/>
    <s v="45mm length"/>
    <m/>
    <s v="Each"/>
    <n v="1"/>
    <m/>
    <m/>
    <s v="G-37400"/>
    <s v="Geuder"/>
    <d v="2026-03-01T00:00:00"/>
    <m/>
    <s v="$190.00"/>
    <m/>
    <m/>
    <s v="04049368143994"/>
  </r>
  <r>
    <s v="Listed - Contracted"/>
    <x v="4"/>
    <s v="MSC"/>
    <x v="2"/>
    <x v="13"/>
    <x v="10"/>
    <s v="Surgical measuring devices and related products"/>
    <s v="Markers - ophthalmic"/>
    <s v="Corneal - Lasik"/>
    <s v="105mm length"/>
    <s v="Mendez"/>
    <s v="Each"/>
    <n v="1"/>
    <m/>
    <m/>
    <s v="G-33745"/>
    <s v="Geuder"/>
    <d v="2026-03-01T00:00:00"/>
    <m/>
    <s v="$1,402.00"/>
    <m/>
    <m/>
    <s v="04049368132981"/>
  </r>
  <r>
    <s v="Listed - Contracted"/>
    <x v="4"/>
    <s v="MSC"/>
    <x v="2"/>
    <x v="13"/>
    <x v="10"/>
    <s v="Surgical measuring devices and related products"/>
    <s v="Markers - ophthalmic"/>
    <s v="Corneal - Lasik"/>
    <s v="105mm length"/>
    <s v="Lu"/>
    <s v="Each"/>
    <n v="1"/>
    <m/>
    <m/>
    <s v="G-33747"/>
    <s v="Geuder"/>
    <d v="2026-03-01T00:00:00"/>
    <m/>
    <s v="$1,624.00"/>
    <m/>
    <m/>
    <s v="04049368133025"/>
  </r>
  <r>
    <s v="Listed - Contracted"/>
    <x v="4"/>
    <s v="MSC"/>
    <x v="2"/>
    <x v="13"/>
    <x v="10"/>
    <s v="Surgical measuring devices and related products"/>
    <s v="Markers - ophthalmic"/>
    <s v="Corneal marker - with cross hairs"/>
    <s v="8 blades, 105mm length"/>
    <s v="Thomas Neuhann"/>
    <s v="Each"/>
    <n v="1"/>
    <m/>
    <m/>
    <s v="G-33727"/>
    <s v="Geuder"/>
    <d v="2026-03-01T00:00:00"/>
    <m/>
    <s v="$1,330.00"/>
    <m/>
    <m/>
    <s v="04049368132691"/>
  </r>
  <r>
    <s v="Listed - Contracted"/>
    <x v="4"/>
    <s v="MSC"/>
    <x v="2"/>
    <x v="13"/>
    <x v="10"/>
    <s v="Surgical measuring devices and related products"/>
    <s v="Markers - ophthalmic"/>
    <s v="Double marker"/>
    <s v="3.5mm and 3.75mm"/>
    <s v="Berkley"/>
    <s v="Each"/>
    <n v="1"/>
    <m/>
    <m/>
    <s v="S9-1602"/>
    <s v="Stephens Instruments"/>
    <d v="2026-03-01T00:00:00"/>
    <m/>
    <s v="$377.22"/>
    <m/>
    <m/>
    <s v="00810799037916"/>
  </r>
  <r>
    <s v="Listed - Contracted"/>
    <x v="4"/>
    <s v="MSC"/>
    <x v="2"/>
    <x v="13"/>
    <x v="10"/>
    <s v="Surgical measuring devices and related products"/>
    <s v="Markers - ophthalmic"/>
    <s v="Gravity marker - LRI"/>
    <s v="12.5mm, at 3 and 9, 154mm length"/>
    <m/>
    <s v="Each"/>
    <n v="1"/>
    <m/>
    <m/>
    <s v="S9-2040"/>
    <s v="Stephens Instruments"/>
    <d v="2026-03-01T00:00:00"/>
    <m/>
    <s v="$717.86"/>
    <m/>
    <m/>
    <s v="00810799037954"/>
  </r>
  <r>
    <s v="Listed - Contracted"/>
    <x v="4"/>
    <s v="MSC"/>
    <x v="2"/>
    <x v="13"/>
    <x v="10"/>
    <s v="Surgical measuring devices and related products"/>
    <s v="Markers - ophthalmic"/>
    <s v="Horizontal axis marker"/>
    <s v="105mm length"/>
    <s v="Gerten"/>
    <s v="Each"/>
    <n v="1"/>
    <m/>
    <m/>
    <s v="G-33763"/>
    <s v="Geuder"/>
    <d v="2026-03-01T00:00:00"/>
    <m/>
    <s v="$1,513.00"/>
    <m/>
    <m/>
    <s v="04049368133223"/>
  </r>
  <r>
    <s v="Listed - Contracted"/>
    <x v="4"/>
    <s v="MSC"/>
    <x v="2"/>
    <x v="13"/>
    <x v="10"/>
    <s v="Surgical measuring devices and related products"/>
    <s v="Markers - ophthalmic"/>
    <s v="Optic zone"/>
    <s v="4.5mm"/>
    <s v="Hoffer"/>
    <s v="Each"/>
    <n v="1"/>
    <m/>
    <m/>
    <s v="G-33735"/>
    <s v="Geuder"/>
    <d v="2026-03-01T00:00:00"/>
    <m/>
    <s v="$679.00"/>
    <m/>
    <m/>
    <s v="04049368132820"/>
  </r>
  <r>
    <s v="Listed - Contracted"/>
    <x v="4"/>
    <s v="MSC"/>
    <x v="2"/>
    <x v="13"/>
    <x v="10"/>
    <s v="Surgical measuring devices and related products"/>
    <s v="Markers - ophthalmic"/>
    <s v="Optic zone - with cross hairs"/>
    <s v="2.75mm, 83mm length"/>
    <s v="Shepard-Hoffer"/>
    <s v="Each"/>
    <n v="1"/>
    <m/>
    <m/>
    <s v="S9-1001"/>
    <s v="Stephens Instruments"/>
    <d v="2026-03-01T00:00:00"/>
    <m/>
    <s v="$409.23"/>
    <m/>
    <m/>
    <s v="00810799037442"/>
  </r>
  <r>
    <s v="Listed - Contracted"/>
    <x v="4"/>
    <s v="MSC"/>
    <x v="2"/>
    <x v="13"/>
    <x v="10"/>
    <s v="Surgical measuring devices and related products"/>
    <s v="Markers - ophthalmic"/>
    <s v="Optic zone - with cross hairs"/>
    <s v="3.0mm, 102mm length"/>
    <s v="Shepard-Hoffer"/>
    <s v="Each"/>
    <n v="1"/>
    <m/>
    <m/>
    <s v="S9-1000"/>
    <s v="Stephens Instruments"/>
    <d v="2026-03-01T00:00:00"/>
    <m/>
    <s v="$409.23"/>
    <m/>
    <m/>
    <s v="00810799037435"/>
  </r>
  <r>
    <s v="Listed - Contracted"/>
    <x v="4"/>
    <s v="MSC"/>
    <x v="2"/>
    <x v="13"/>
    <x v="10"/>
    <s v="Surgical measuring devices and related products"/>
    <s v="Markers - ophthalmic"/>
    <s v="Optic zone - with cross hairs"/>
    <s v="3.25mm, 110mm length"/>
    <s v="Shepard-Hoffer"/>
    <s v="Each"/>
    <n v="1"/>
    <m/>
    <m/>
    <s v="S9-1005"/>
    <s v="Stephens Instruments"/>
    <d v="2026-03-01T00:00:00"/>
    <m/>
    <s v="$409.23"/>
    <m/>
    <m/>
    <s v="00810799037459"/>
  </r>
  <r>
    <s v="Listed - Contracted"/>
    <x v="4"/>
    <s v="MSC"/>
    <x v="2"/>
    <x v="13"/>
    <x v="10"/>
    <s v="Surgical measuring devices and related products"/>
    <s v="Markers - ophthalmic"/>
    <s v="Optic zone - with cross hairs"/>
    <s v="3.5mm, 100mm length"/>
    <s v="Shepard-Hoffer"/>
    <s v="Each"/>
    <n v="1"/>
    <m/>
    <m/>
    <s v="S9-1010"/>
    <s v="Stephens Instruments"/>
    <d v="2026-03-01T00:00:00"/>
    <m/>
    <s v="$409.23"/>
    <m/>
    <m/>
    <s v="00810799037466"/>
  </r>
  <r>
    <s v="Listed - Contracted"/>
    <x v="4"/>
    <s v="MSC"/>
    <x v="2"/>
    <x v="13"/>
    <x v="10"/>
    <s v="Surgical measuring devices and related products"/>
    <s v="Markers - ophthalmic"/>
    <s v="Optic zone - with cross hairs"/>
    <s v="3.75mm, 80.5m length"/>
    <s v="Shepard-Hoffer"/>
    <s v="Each"/>
    <n v="1"/>
    <m/>
    <m/>
    <s v="S9-1015"/>
    <s v="Stephens Instruments"/>
    <d v="2026-03-01T00:00:00"/>
    <m/>
    <s v="$409.23"/>
    <m/>
    <m/>
    <s v="00810799037473"/>
  </r>
  <r>
    <s v="Listed - Contracted"/>
    <x v="4"/>
    <s v="MSC"/>
    <x v="2"/>
    <x v="13"/>
    <x v="10"/>
    <s v="Surgical measuring devices and related products"/>
    <s v="Markers - ophthalmic"/>
    <s v="Optic zone - with cross hairs"/>
    <s v="4.0mm, 109mm length"/>
    <s v="Shepard-Hoffer"/>
    <s v="Each"/>
    <n v="1"/>
    <m/>
    <m/>
    <s v="S9-1020"/>
    <s v="Stephens Instruments"/>
    <d v="2026-03-01T00:00:00"/>
    <m/>
    <s v="$409.23"/>
    <m/>
    <m/>
    <s v="00810799037480"/>
  </r>
  <r>
    <s v="Listed - Contracted"/>
    <x v="4"/>
    <s v="MSC"/>
    <x v="2"/>
    <x v="13"/>
    <x v="10"/>
    <s v="Surgical measuring devices and related products"/>
    <s v="Markers - ophthalmic"/>
    <s v="Optic zone - with cross hairs"/>
    <s v="4.25mm, 84mm length"/>
    <s v="Shepard-Hoffer"/>
    <s v="Each"/>
    <n v="1"/>
    <m/>
    <m/>
    <s v="S9-1025"/>
    <s v="Stephens Instruments"/>
    <d v="2026-03-01T00:00:00"/>
    <m/>
    <s v="$409.23"/>
    <m/>
    <m/>
    <s v="00810799037497"/>
  </r>
  <r>
    <s v="Listed - Contracted"/>
    <x v="4"/>
    <s v="MSC"/>
    <x v="2"/>
    <x v="13"/>
    <x v="10"/>
    <s v="Surgical measuring devices and related products"/>
    <s v="Markers - ophthalmic"/>
    <s v="Optic zone - with cross hairs"/>
    <s v="4.5mm, 83mm length"/>
    <s v="Shepard-Hoffer"/>
    <s v="Each"/>
    <n v="1"/>
    <m/>
    <m/>
    <s v="S9-1030"/>
    <s v="Stephens Instruments"/>
    <d v="2026-03-01T00:00:00"/>
    <m/>
    <s v="$409.23"/>
    <m/>
    <m/>
    <s v="00810799037503"/>
  </r>
  <r>
    <s v="Listed - Contracted"/>
    <x v="4"/>
    <s v="MSC"/>
    <x v="2"/>
    <x v="13"/>
    <x v="10"/>
    <s v="Surgical measuring devices and related products"/>
    <s v="Markers - ophthalmic"/>
    <s v="Optic zone - with cross hairs"/>
    <s v="4.75mm, 101mm length"/>
    <s v="Shepard-Hoffer"/>
    <s v="Each"/>
    <n v="1"/>
    <m/>
    <m/>
    <s v="S9-1035"/>
    <s v="Stephens Instruments"/>
    <d v="2026-03-01T00:00:00"/>
    <m/>
    <s v="$409.23"/>
    <m/>
    <m/>
    <s v="00810799037510"/>
  </r>
  <r>
    <s v="Listed - Contracted"/>
    <x v="4"/>
    <s v="MSC"/>
    <x v="2"/>
    <x v="13"/>
    <x v="10"/>
    <s v="Surgical measuring devices and related products"/>
    <s v="Markers - ophthalmic"/>
    <s v="Optic zone - with cross hairs"/>
    <s v="5.0mm, 106.5mm length"/>
    <s v="Shepard-Hoffer"/>
    <s v="Each"/>
    <n v="1"/>
    <m/>
    <m/>
    <s v="S9-1040"/>
    <s v="Stephens Instruments"/>
    <d v="2026-03-01T00:00:00"/>
    <m/>
    <s v="$409.23"/>
    <m/>
    <m/>
    <s v="00810799037527"/>
  </r>
  <r>
    <s v="Listed - Contracted"/>
    <x v="4"/>
    <s v="MSC"/>
    <x v="2"/>
    <x v="13"/>
    <x v="10"/>
    <s v="Surgical measuring devices and related products"/>
    <s v="Markers - ophthalmic"/>
    <s v="Optic zone - with cross hairs"/>
    <s v="5.5mm, 99mm length"/>
    <s v="Shepard-Hoffer"/>
    <s v="Each"/>
    <n v="1"/>
    <m/>
    <m/>
    <s v="S9-1041"/>
    <s v="Stephens Instruments"/>
    <d v="2026-03-01T00:00:00"/>
    <m/>
    <s v="$409.23"/>
    <m/>
    <m/>
    <s v="00810799037534"/>
  </r>
  <r>
    <s v="Listed - Contracted"/>
    <x v="4"/>
    <s v="MSC"/>
    <x v="2"/>
    <x v="13"/>
    <x v="10"/>
    <s v="Surgical measuring devices and related products"/>
    <s v="Markers - ophthalmic"/>
    <s v="Optic zone - with cross hairs"/>
    <s v="6.0mm, 106mm length"/>
    <s v="Shepard-Hoffer"/>
    <s v="Each"/>
    <n v="1"/>
    <m/>
    <m/>
    <s v="S9-1045"/>
    <s v="Stephens Instruments"/>
    <d v="2026-03-01T00:00:00"/>
    <m/>
    <s v="$409.23"/>
    <m/>
    <m/>
    <s v="00810799037541"/>
  </r>
  <r>
    <s v="Listed - Contracted"/>
    <x v="4"/>
    <s v="MSC"/>
    <x v="2"/>
    <x v="13"/>
    <x v="10"/>
    <s v="Surgical measuring devices and related products"/>
    <s v="Markers - ophthalmic"/>
    <s v="Optic zone - with cross hairs"/>
    <s v="6.5mm, 86mm length"/>
    <s v="Shepard-Hoffer"/>
    <s v="Each"/>
    <n v="1"/>
    <m/>
    <m/>
    <s v="S9-1050"/>
    <s v="Stephens Instruments"/>
    <d v="2026-03-01T00:00:00"/>
    <m/>
    <s v="$409.23"/>
    <m/>
    <m/>
    <s v="00810799037558"/>
  </r>
  <r>
    <s v="Listed - Contracted"/>
    <x v="4"/>
    <s v="MSC"/>
    <x v="2"/>
    <x v="13"/>
    <x v="10"/>
    <s v="Surgical measuring devices and related products"/>
    <s v="Markers - ophthalmic"/>
    <s v="Optic zone - with cross hairs"/>
    <s v="7.0mm, 113mm length"/>
    <s v="Shepard-Hoffer"/>
    <s v="Each"/>
    <n v="1"/>
    <m/>
    <m/>
    <s v="S9-1055"/>
    <s v="Stephens Instruments"/>
    <d v="2026-03-01T00:00:00"/>
    <m/>
    <s v="$409.23"/>
    <m/>
    <m/>
    <s v="00810799037565"/>
  </r>
  <r>
    <s v="Listed - Contracted"/>
    <x v="4"/>
    <s v="MSC"/>
    <x v="2"/>
    <x v="13"/>
    <x v="10"/>
    <s v="Surgical measuring devices and related products"/>
    <s v="Markers - ophthalmic"/>
    <s v="Optic zone - with cross hairs"/>
    <s v="7.5mm"/>
    <s v="Hoffer"/>
    <s v="Each"/>
    <n v="1"/>
    <m/>
    <m/>
    <s v="G-33741"/>
    <s v="Geuder"/>
    <d v="2026-03-01T00:00:00"/>
    <m/>
    <s v="$783.00"/>
    <m/>
    <m/>
    <s v="04049368132943"/>
  </r>
  <r>
    <s v="Listed - Contracted"/>
    <x v="4"/>
    <s v="MSC"/>
    <x v="2"/>
    <x v="13"/>
    <x v="10"/>
    <s v="Surgical measuring devices and related products"/>
    <s v="Markers - ophthalmic"/>
    <s v="Optic zone - with cross hairs"/>
    <s v="7.5mm, 113mm length"/>
    <s v="Shepard-Hoffer"/>
    <s v="Each"/>
    <n v="1"/>
    <m/>
    <m/>
    <s v="S9-1060"/>
    <s v="Stephens Instruments"/>
    <d v="2026-03-01T00:00:00"/>
    <m/>
    <s v="$409.23"/>
    <m/>
    <m/>
    <s v="00810799037572"/>
  </r>
  <r>
    <s v="Listed - Contracted"/>
    <x v="4"/>
    <s v="MSC"/>
    <x v="2"/>
    <x v="13"/>
    <x v="10"/>
    <s v="Surgical measuring devices and related products"/>
    <s v="Markers - ophthalmic"/>
    <s v="Optic zone - with cross hairs"/>
    <s v="8.0mm"/>
    <s v="Hoffer"/>
    <s v="Each"/>
    <n v="1"/>
    <m/>
    <m/>
    <s v="G-33742"/>
    <s v="Geuder"/>
    <d v="2026-03-01T00:00:00"/>
    <m/>
    <s v="$783.00"/>
    <m/>
    <m/>
    <s v="04049368132967"/>
  </r>
  <r>
    <s v="Listed - Contracted"/>
    <x v="4"/>
    <s v="MSC"/>
    <x v="2"/>
    <x v="13"/>
    <x v="10"/>
    <s v="Surgical measuring devices and related products"/>
    <s v="Markers - ophthalmic"/>
    <s v="Optic zone - with cross hairs"/>
    <s v="8.0mm, 129mm length"/>
    <s v="Shepard-Hoffer"/>
    <s v="Each"/>
    <n v="1"/>
    <m/>
    <m/>
    <s v="S9-1064"/>
    <s v="Stephens Instruments"/>
    <d v="2026-03-01T00:00:00"/>
    <m/>
    <s v="$409.23"/>
    <m/>
    <m/>
    <s v="00810799037589"/>
  </r>
  <r>
    <s v="Listed - Contracted"/>
    <x v="4"/>
    <s v="MSC"/>
    <x v="2"/>
    <x v="13"/>
    <x v="10"/>
    <s v="Surgical measuring devices and related products"/>
    <s v="Markers - ophthalmic"/>
    <s v="Optic zone - with cross hairs"/>
    <s v="9.0mm, 116.5mm length"/>
    <s v="Shepard-Hoffer"/>
    <s v="Each"/>
    <n v="1"/>
    <m/>
    <m/>
    <s v="S9-1065"/>
    <s v="Stephens Instruments"/>
    <d v="2026-03-01T00:00:00"/>
    <m/>
    <s v="$409.23"/>
    <m/>
    <m/>
    <s v="00810799037596"/>
  </r>
  <r>
    <s v="Listed - Contracted"/>
    <x v="4"/>
    <s v="MSC"/>
    <x v="2"/>
    <x v="13"/>
    <x v="10"/>
    <s v="Surgical measuring devices and related products"/>
    <s v="Markers - ophthalmic"/>
    <s v="Pre-operative alignment marker"/>
    <s v="103mm length"/>
    <s v="Henderson"/>
    <s v="Each"/>
    <n v="1"/>
    <m/>
    <m/>
    <s v="S9-2033"/>
    <s v="Stephens Instruments"/>
    <d v="2026-03-01T00:00:00"/>
    <m/>
    <s v="$699.57"/>
    <m/>
    <m/>
    <s v="00810799037947"/>
  </r>
  <r>
    <s v="Listed - Contracted"/>
    <x v="4"/>
    <s v="MSC"/>
    <x v="2"/>
    <x v="13"/>
    <x v="10"/>
    <s v="Surgical measuring devices and related products"/>
    <s v="Markers - ophthalmic"/>
    <s v="Radial - 90°"/>
    <s v="10 incisions, 110mm length"/>
    <m/>
    <s v="Each"/>
    <n v="1"/>
    <m/>
    <m/>
    <s v="S9-1116"/>
    <s v="Stephens Instruments"/>
    <d v="2026-03-01T00:00:00"/>
    <m/>
    <s v="$434.37"/>
    <m/>
    <m/>
    <s v="00810799037657"/>
  </r>
  <r>
    <s v="Listed - Contracted"/>
    <x v="4"/>
    <s v="MSC"/>
    <x v="2"/>
    <x v="13"/>
    <x v="10"/>
    <s v="Surgical measuring devices and related products"/>
    <s v="Markers - ophthalmic"/>
    <s v="Radial - 90°"/>
    <s v="12 incisions, 108.5mm length"/>
    <m/>
    <s v="Each"/>
    <n v="1"/>
    <m/>
    <m/>
    <s v="S9-1120"/>
    <s v="Stephens Instruments"/>
    <d v="2026-03-01T00:00:00"/>
    <m/>
    <s v="$434.37"/>
    <m/>
    <m/>
    <s v="00810799037664"/>
  </r>
  <r>
    <s v="Listed - Contracted"/>
    <x v="4"/>
    <s v="MSC"/>
    <x v="2"/>
    <x v="13"/>
    <x v="10"/>
    <s v="Surgical measuring devices and related products"/>
    <s v="Markers - ophthalmic"/>
    <s v="Radial - 90°"/>
    <s v="16 incisions, 111.5mm length"/>
    <m/>
    <s v="Each"/>
    <n v="1"/>
    <m/>
    <m/>
    <s v="S9-1125"/>
    <s v="Stephens Instruments"/>
    <d v="2026-03-01T00:00:00"/>
    <m/>
    <s v="$434.37"/>
    <m/>
    <m/>
    <s v="00810799037671"/>
  </r>
  <r>
    <s v="Listed - Contracted"/>
    <x v="4"/>
    <s v="MSC"/>
    <x v="2"/>
    <x v="13"/>
    <x v="10"/>
    <s v="Surgical measuring devices and related products"/>
    <s v="Markers - ophthalmic"/>
    <s v="Radial - 90°"/>
    <s v="4 incisions, 111mm length"/>
    <m/>
    <s v="Each"/>
    <n v="1"/>
    <m/>
    <m/>
    <s v="S9-1109"/>
    <s v="Stephens Instruments"/>
    <d v="2026-03-01T00:00:00"/>
    <m/>
    <s v="$409.23"/>
    <m/>
    <m/>
    <s v="00810799037626"/>
  </r>
  <r>
    <s v="Listed - Contracted"/>
    <x v="4"/>
    <s v="MSC"/>
    <x v="2"/>
    <x v="13"/>
    <x v="10"/>
    <s v="Surgical measuring devices and related products"/>
    <s v="Markers - ophthalmic"/>
    <s v="Radial - 90°"/>
    <s v="6 incisions, 108mm length"/>
    <m/>
    <s v="Each"/>
    <n v="1"/>
    <m/>
    <m/>
    <s v="S9-1110"/>
    <s v="Stephens Instruments"/>
    <d v="2026-03-01T00:00:00"/>
    <m/>
    <s v="$434.37"/>
    <m/>
    <m/>
    <s v="00810799037633"/>
  </r>
  <r>
    <s v="Listed - Contracted"/>
    <x v="4"/>
    <s v="MSC"/>
    <x v="2"/>
    <x v="13"/>
    <x v="10"/>
    <s v="Surgical measuring devices and related products"/>
    <s v="Markers - ophthalmic"/>
    <s v="Radial - 90°"/>
    <s v="8 incisions, 107.5mm length"/>
    <m/>
    <s v="Each"/>
    <n v="1"/>
    <m/>
    <m/>
    <s v="S9-1115"/>
    <s v="Stephens Instruments"/>
    <d v="2026-03-01T00:00:00"/>
    <m/>
    <s v="$434.37"/>
    <m/>
    <m/>
    <s v="00810799037640"/>
  </r>
  <r>
    <s v="Listed - Contracted"/>
    <x v="4"/>
    <s v="MSC"/>
    <x v="2"/>
    <x v="13"/>
    <x v="10"/>
    <s v="Surgical measuring devices and related products"/>
    <s v="Markers - ophthalmic"/>
    <s v="Radial - low profile - with gunpoint"/>
    <s v="3.0mm, 79mm length"/>
    <s v="Thornton"/>
    <s v="Each"/>
    <n v="1"/>
    <m/>
    <m/>
    <s v="S9-1251"/>
    <s v="Stephens Instruments"/>
    <d v="2026-03-01T00:00:00"/>
    <m/>
    <s v="$393.22"/>
    <m/>
    <m/>
    <s v="00810799037701"/>
  </r>
  <r>
    <s v="Listed - Contracted"/>
    <x v="4"/>
    <s v="MSC"/>
    <x v="2"/>
    <x v="13"/>
    <x v="10"/>
    <s v="Surgical measuring devices and related products"/>
    <s v="Markers - ophthalmic"/>
    <s v="Radial - low profile - with gunpoint"/>
    <s v="3.25mm, 83mm length"/>
    <s v="Thornton"/>
    <s v="Each"/>
    <n v="1"/>
    <m/>
    <m/>
    <s v="S9-1252"/>
    <s v="Stephens Instruments"/>
    <d v="2026-03-01T00:00:00"/>
    <m/>
    <s v="$393.22"/>
    <m/>
    <m/>
    <s v="00810799037718"/>
  </r>
  <r>
    <s v="Listed - Contracted"/>
    <x v="4"/>
    <s v="MSC"/>
    <x v="2"/>
    <x v="13"/>
    <x v="10"/>
    <s v="Surgical measuring devices and related products"/>
    <s v="Markers - ophthalmic"/>
    <s v="Radial - low profile - with gunpoint"/>
    <s v="3.5mm, 81mm length"/>
    <s v="Thornton"/>
    <s v="Each"/>
    <n v="1"/>
    <m/>
    <m/>
    <s v="S9-1253"/>
    <s v="Stephens Instruments"/>
    <d v="2026-03-01T00:00:00"/>
    <m/>
    <s v="$393.22"/>
    <m/>
    <m/>
    <s v="00810799037725"/>
  </r>
  <r>
    <s v="Listed - Contracted"/>
    <x v="4"/>
    <s v="MSC"/>
    <x v="2"/>
    <x v="13"/>
    <x v="10"/>
    <s v="Surgical measuring devices and related products"/>
    <s v="Markers - ophthalmic"/>
    <s v="Radial - low profile - with gunpoint"/>
    <s v="3.75mm, 99m length"/>
    <s v="Thornton"/>
    <s v="Each"/>
    <n v="1"/>
    <m/>
    <m/>
    <s v="S9-1254"/>
    <s v="Stephens Instruments"/>
    <d v="2026-03-01T00:00:00"/>
    <m/>
    <s v="$352.07"/>
    <m/>
    <m/>
    <s v="00810799037732"/>
  </r>
  <r>
    <s v="Listed - Contracted"/>
    <x v="4"/>
    <s v="MSC"/>
    <x v="2"/>
    <x v="13"/>
    <x v="10"/>
    <s v="Surgical measuring devices and related products"/>
    <s v="Markers - ophthalmic"/>
    <s v="Radial - low profile - with gunpoint"/>
    <s v="4.0mm, 84mm length"/>
    <s v="Thornton"/>
    <s v="Each"/>
    <n v="1"/>
    <m/>
    <m/>
    <s v="S9-1255"/>
    <s v="Stephens Instruments"/>
    <d v="2026-03-01T00:00:00"/>
    <m/>
    <s v="$393.22"/>
    <m/>
    <m/>
    <s v="00810799037749"/>
  </r>
  <r>
    <s v="Listed - Contracted"/>
    <x v="4"/>
    <s v="MSC"/>
    <x v="2"/>
    <x v="13"/>
    <x v="10"/>
    <s v="Surgical measuring devices and related products"/>
    <s v="Markers - ophthalmic"/>
    <s v="Radial - low profile - with gunpoint"/>
    <s v="4.25mm, 83.5mm length"/>
    <s v="Thornton"/>
    <s v="Each"/>
    <n v="1"/>
    <m/>
    <m/>
    <s v="S9-1260"/>
    <s v="Stephens Instruments"/>
    <d v="2026-03-01T00:00:00"/>
    <m/>
    <s v="$393.22"/>
    <m/>
    <m/>
    <s v="00810799037756"/>
  </r>
  <r>
    <s v="Listed - Contracted"/>
    <x v="4"/>
    <s v="MSC"/>
    <x v="2"/>
    <x v="13"/>
    <x v="10"/>
    <s v="Surgical measuring devices and related products"/>
    <s v="Markers - ophthalmic"/>
    <s v="Radial - low profile - with gunpoint"/>
    <s v="4.5mm, 84.5mm length"/>
    <s v="Thornton"/>
    <s v="Each"/>
    <n v="1"/>
    <m/>
    <m/>
    <s v="S9-1261"/>
    <s v="Stephens Instruments"/>
    <d v="2026-03-01T00:00:00"/>
    <m/>
    <s v="$393.22"/>
    <m/>
    <m/>
    <s v="00810799037763"/>
  </r>
  <r>
    <s v="Listed - Contracted"/>
    <x v="4"/>
    <s v="MSC"/>
    <x v="2"/>
    <x v="13"/>
    <x v="10"/>
    <s v="Surgical measuring devices and related products"/>
    <s v="Markers - ophthalmic"/>
    <s v="Radial - low profile - with gunpoint"/>
    <s v="4.75mm, 84mm length"/>
    <s v="Thornton"/>
    <s v="Each"/>
    <n v="1"/>
    <m/>
    <m/>
    <s v="S9-1262"/>
    <s v="Stephens Instruments"/>
    <d v="2026-03-01T00:00:00"/>
    <m/>
    <s v="$393.22"/>
    <m/>
    <m/>
    <s v="00810799037770"/>
  </r>
  <r>
    <s v="Listed - Contracted"/>
    <x v="4"/>
    <s v="MSC"/>
    <x v="2"/>
    <x v="13"/>
    <x v="10"/>
    <s v="Surgical measuring devices and related products"/>
    <s v="Markers - ophthalmic"/>
    <s v="Radial - low profile - with gunpoint"/>
    <s v="5.0mm, 85mm length"/>
    <s v="Thornton"/>
    <s v="Each"/>
    <n v="1"/>
    <m/>
    <m/>
    <s v="S9-1263"/>
    <s v="Stephens Instruments"/>
    <d v="2026-03-01T00:00:00"/>
    <m/>
    <s v="$393.22"/>
    <m/>
    <m/>
    <s v="00810799037787"/>
  </r>
  <r>
    <s v="Listed - Contracted"/>
    <x v="4"/>
    <s v="MSC"/>
    <x v="2"/>
    <x v="13"/>
    <x v="10"/>
    <s v="Surgical measuring devices and related products"/>
    <s v="Markers - ophthalmic"/>
    <s v="Radial - low profile - with gunpoint"/>
    <s v="5.5mm, 90.5mm length"/>
    <s v="Thornton"/>
    <s v="Each"/>
    <n v="1"/>
    <m/>
    <m/>
    <s v="S9-1263A"/>
    <s v="Stephens Instruments"/>
    <d v="2026-03-01T00:00:00"/>
    <m/>
    <s v="$352.07"/>
    <m/>
    <m/>
    <s v="00810799037794"/>
  </r>
  <r>
    <s v="Listed - Contracted"/>
    <x v="4"/>
    <s v="MSC"/>
    <x v="2"/>
    <x v="13"/>
    <x v="10"/>
    <s v="Surgical measuring devices and related products"/>
    <s v="Markers - ophthalmic"/>
    <s v="Radial - low profile - with gunpoint"/>
    <s v="6.0mm, 85mm length"/>
    <s v="Thornton"/>
    <s v="Each"/>
    <n v="1"/>
    <m/>
    <m/>
    <s v="S9-1264"/>
    <s v="Stephens Instruments"/>
    <d v="2026-03-01T00:00:00"/>
    <m/>
    <s v="$393.22"/>
    <m/>
    <m/>
    <s v="00810799037800"/>
  </r>
  <r>
    <s v="Listed - Contracted"/>
    <x v="4"/>
    <s v="MSC"/>
    <x v="2"/>
    <x v="13"/>
    <x v="10"/>
    <s v="Surgical measuring devices and related products"/>
    <s v="Markers - ophthalmic"/>
    <s v="Radial - low profile - with gunpoint"/>
    <s v="7.0mm, 84mm length"/>
    <s v="Thornton"/>
    <s v="Each"/>
    <n v="1"/>
    <m/>
    <m/>
    <s v="S9-1265"/>
    <s v="Stephens Instruments"/>
    <d v="2026-03-01T00:00:00"/>
    <m/>
    <s v="$393.22"/>
    <m/>
    <m/>
    <s v="00810799037817"/>
  </r>
  <r>
    <s v="Listed - Contracted"/>
    <x v="4"/>
    <s v="MSC"/>
    <x v="2"/>
    <x v="13"/>
    <x v="10"/>
    <s v="Surgical measuring devices and related products"/>
    <s v="Markers - ophthalmic"/>
    <s v="Radial - low profile - with gunpoint"/>
    <s v="8.0mm"/>
    <s v="Thornton"/>
    <s v="Each"/>
    <n v="1"/>
    <m/>
    <m/>
    <s v="S9-1266"/>
    <s v="Stephens Instruments"/>
    <d v="2026-03-01T00:00:00"/>
    <m/>
    <s v="$393.22"/>
    <m/>
    <m/>
    <s v="00810799037824"/>
  </r>
  <r>
    <s v="Listed - Contracted"/>
    <x v="4"/>
    <s v="MSC"/>
    <x v="2"/>
    <x v="13"/>
    <x v="10"/>
    <s v="Surgical measuring devices and related products"/>
    <s v="Markers - ophthalmic"/>
    <s v="Strabismus marker - criss-cross marking"/>
    <s v="1.0mm tips, 87mm length"/>
    <s v="Fink"/>
    <s v="Each"/>
    <n v="1"/>
    <m/>
    <m/>
    <s v="G-15797"/>
    <s v="Geuder"/>
    <d v="2026-03-01T00:00:00"/>
    <m/>
    <s v="$401.00"/>
    <m/>
    <m/>
    <s v="04049368059530"/>
  </r>
  <r>
    <s v="Listed - Contracted"/>
    <x v="4"/>
    <s v="MSC"/>
    <x v="2"/>
    <x v="13"/>
    <x v="10"/>
    <s v="Surgical measuring devices and related products"/>
    <s v="Markers - ophthalmic"/>
    <s v="Stromal F marker - 45° - DMEK"/>
    <s v="114mm length"/>
    <m/>
    <s v="Each"/>
    <n v="1"/>
    <m/>
    <m/>
    <s v="S9-1805"/>
    <s v="Stephens Instruments"/>
    <d v="2026-03-01T00:00:00"/>
    <m/>
    <s v="$445.81"/>
    <m/>
    <m/>
    <s v="00810061911548"/>
  </r>
  <r>
    <s v="Listed - Contracted"/>
    <x v="4"/>
    <s v="MSC"/>
    <x v="2"/>
    <x v="13"/>
    <x v="10"/>
    <s v="Surgical measuring devices and related products"/>
    <s v="Markers - ophthalmic"/>
    <s v="Stromal F marker - 45° - DMEK"/>
    <s v="114mm length"/>
    <m/>
    <s v="Each"/>
    <n v="1"/>
    <m/>
    <m/>
    <s v="S9-1905"/>
    <s v="Stephens Instruments"/>
    <d v="2026-03-01T00:00:00"/>
    <m/>
    <s v="$445.81"/>
    <m/>
    <m/>
    <s v="00810061911562"/>
  </r>
  <r>
    <s v="Listed - Contracted"/>
    <x v="4"/>
    <s v="MSC"/>
    <x v="2"/>
    <x v="13"/>
    <x v="10"/>
    <s v="Surgical measuring devices and related products"/>
    <s v="Markers - ophthalmic"/>
    <s v="Stromal F marker - flat - DMEK"/>
    <s v="114mm length"/>
    <m/>
    <s v="Each"/>
    <n v="1"/>
    <m/>
    <m/>
    <s v="S9-1800"/>
    <s v="Stephens Instruments"/>
    <d v="2026-03-01T00:00:00"/>
    <m/>
    <s v="$445.81"/>
    <m/>
    <m/>
    <s v="00810061911531"/>
  </r>
  <r>
    <s v="Listed - Contracted"/>
    <x v="4"/>
    <s v="MSC"/>
    <x v="2"/>
    <x v="13"/>
    <x v="10"/>
    <s v="Surgical measuring devices and related products"/>
    <s v="Markers - ophthalmic"/>
    <s v="Stromal F marker - flat - DMEK"/>
    <s v="114mm length"/>
    <m/>
    <s v="Each"/>
    <n v="1"/>
    <m/>
    <m/>
    <s v="S9-1900"/>
    <s v="Stephens Instruments"/>
    <d v="2026-03-01T00:00:00"/>
    <m/>
    <s v="$445.81"/>
    <m/>
    <m/>
    <s v="00810061911555"/>
  </r>
  <r>
    <s v="Listed - Contracted"/>
    <x v="4"/>
    <s v="MSC"/>
    <x v="2"/>
    <x v="13"/>
    <x v="10"/>
    <s v="Surgical measuring devices and related products"/>
    <s v="Markers - ophthalmic"/>
    <s v="Suture marker"/>
    <s v="For 7.5mm transplant"/>
    <s v="Suffo/Homburg"/>
    <s v="Each"/>
    <n v="1"/>
    <m/>
    <m/>
    <s v="G-33743"/>
    <s v="Geuder"/>
    <d v="2026-03-01T00:00:00"/>
    <m/>
    <s v="$1,322.00"/>
    <m/>
    <m/>
    <s v="04049368222064"/>
  </r>
  <r>
    <s v="Listed - Contracted"/>
    <x v="4"/>
    <s v="MSC"/>
    <x v="2"/>
    <x v="13"/>
    <x v="10"/>
    <s v="Surgical measuring devices and related products"/>
    <s v="Markers - ophthalmic"/>
    <s v="Suture marker"/>
    <s v="For 8.0mm transplant"/>
    <s v="Suffo/Homburg"/>
    <s v="Each"/>
    <n v="1"/>
    <m/>
    <m/>
    <s v="G-33744"/>
    <s v="Geuder"/>
    <d v="2026-03-01T00:00:00"/>
    <m/>
    <s v="$1,380.00"/>
    <m/>
    <m/>
    <s v="04049368222071"/>
  </r>
  <r>
    <s v="Listed - Contracted"/>
    <x v="4"/>
    <s v="MSC"/>
    <x v="2"/>
    <x v="13"/>
    <x v="10"/>
    <s v="Surgical measuring devices and related products"/>
    <s v="Markers - ophthalmic"/>
    <s v="Suture marker - 8-pointed star - cross hairs"/>
    <s v="For 7.0mm transplant, 102mm length"/>
    <s v="Duncker"/>
    <s v="Each"/>
    <n v="1"/>
    <m/>
    <m/>
    <s v="G-32229"/>
    <s v="Geuder"/>
    <d v="2026-03-01T00:00:00"/>
    <m/>
    <s v="$2,620.00"/>
    <m/>
    <m/>
    <s v="04049368123163"/>
  </r>
  <r>
    <s v="Listed - Contracted"/>
    <x v="4"/>
    <s v="MSC"/>
    <x v="2"/>
    <x v="13"/>
    <x v="10"/>
    <s v="Surgical measuring devices and related products"/>
    <s v="Markers - ophthalmic"/>
    <s v="Toric IOL marker"/>
    <s v="100.5mm length"/>
    <s v="Henderson"/>
    <s v="Each"/>
    <n v="1"/>
    <m/>
    <m/>
    <s v="S9-2065"/>
    <s v="Stephens Instruments"/>
    <d v="2026-03-01T00:00:00"/>
    <m/>
    <s v="$976.21"/>
    <m/>
    <m/>
    <s v="00810799037985"/>
  </r>
  <r>
    <s v="Listed - Contracted"/>
    <x v="4"/>
    <s v="MSC"/>
    <x v="2"/>
    <x v="13"/>
    <x v="10"/>
    <s v="Surgical measuring devices and related products"/>
    <s v="Markers - ophthalmic"/>
    <s v="Toric IOL marker - with bubble level"/>
    <s v="120.5mm length"/>
    <s v="Stephens"/>
    <s v="Each"/>
    <n v="1"/>
    <m/>
    <m/>
    <s v="S9-2070"/>
    <s v="Stephens Instruments"/>
    <d v="2026-03-01T00:00:00"/>
    <m/>
    <s v="$1,193.40"/>
    <m/>
    <m/>
    <s v="00810799037992"/>
  </r>
  <r>
    <s v="Listed - Contracted"/>
    <x v="4"/>
    <s v="MSC"/>
    <x v="2"/>
    <x v="13"/>
    <x v="10"/>
    <s v="Surgical measuring devices and related products"/>
    <s v="Rulers - ophthalmic"/>
    <s v="Ruler"/>
    <s v="0.5mm and 1.0mm increments, 150mm"/>
    <m/>
    <s v="Each"/>
    <n v="1"/>
    <m/>
    <m/>
    <s v="G-18650"/>
    <s v="Geuder"/>
    <d v="2026-03-01T00:00:00"/>
    <m/>
    <s v="$77.00"/>
    <m/>
    <m/>
    <s v="04049368070467"/>
  </r>
  <r>
    <s v="Listed - Contracted"/>
    <x v="4"/>
    <s v="MSC"/>
    <x v="2"/>
    <x v="13"/>
    <x v="10"/>
    <s v="Surgical measuring devices and related products"/>
    <s v="Rulers - ophthalmic"/>
    <s v="Ruler"/>
    <s v="0.5mm marking"/>
    <s v="Stainless steel"/>
    <s v="Each"/>
    <n v="1"/>
    <m/>
    <m/>
    <s v="S4-1490"/>
    <s v="Stephens Instruments"/>
    <d v="2026-03-01T00:00:00"/>
    <m/>
    <s v="$17.58"/>
    <m/>
    <m/>
    <s v="00810799032928"/>
  </r>
  <r>
    <s v="Listed - Contracted"/>
    <x v="4"/>
    <s v="MSC"/>
    <x v="2"/>
    <x v="13"/>
    <x v="10"/>
    <s v="Surgical measuring devices and related products"/>
    <s v="Rulers - ophthalmic"/>
    <s v="Ruler - vaulted"/>
    <s v="1-30mm, 60mm length"/>
    <s v="Giessen"/>
    <s v="Each"/>
    <n v="1"/>
    <m/>
    <m/>
    <s v="G-18645"/>
    <s v="Geuder"/>
    <d v="2026-03-01T00:00:00"/>
    <m/>
    <s v="$111.00"/>
    <m/>
    <m/>
    <s v="04049368070443"/>
  </r>
  <r>
    <s v="Listed - Contracted"/>
    <x v="4"/>
    <s v="MSC"/>
    <x v="2"/>
    <x v="13"/>
    <x v="10"/>
    <s v="Surgical measuring devices and related products"/>
    <s v="Rulers - ophthalmic"/>
    <s v="Scleral ruler - vaulted"/>
    <s v="1-20mm, 126mm length"/>
    <s v="Vogt"/>
    <s v="Each"/>
    <n v="1"/>
    <m/>
    <m/>
    <s v="G-32225"/>
    <s v="Geuder"/>
    <d v="2026-03-01T00:00:00"/>
    <m/>
    <s v="$289.00"/>
    <m/>
    <m/>
    <s v="04049368123101"/>
  </r>
  <r>
    <s v="Delisted"/>
    <x v="5"/>
    <s v="MSC"/>
    <x v="4"/>
    <x v="7"/>
    <x v="10"/>
    <s v="Surgical tourniquets and associated products"/>
    <s v="Tourniquets and associated products"/>
    <s v="Tourniquet - with hoses"/>
    <s v="for ATS"/>
    <m/>
    <s v="Tourniquet"/>
    <n v="1"/>
    <m/>
    <m/>
    <s v="ZI-60-4000-101-00"/>
    <s v="Zimmer Biomet"/>
    <d v="2026-03-01T00:00:00"/>
    <m/>
    <s v="$0.00"/>
    <m/>
    <m/>
    <s v="00889024376731"/>
  </r>
  <r>
    <s v="Listed - Contracted"/>
    <x v="4"/>
    <s v="MSC"/>
    <x v="2"/>
    <x v="13"/>
    <x v="10"/>
    <s v="Surgical trays, dishes, bowls, and related products"/>
    <s v="Sterilising containers and related products"/>
    <s v="CLEANING ADAPTER"/>
    <s v="For 6mm handpieces, 10.5cm length, leur-lock female"/>
    <m/>
    <s v="Each"/>
    <n v="1"/>
    <m/>
    <m/>
    <s v="G-36608"/>
    <s v="Geuder"/>
    <d v="2026-03-01T00:00:00"/>
    <m/>
    <s v="$62.00"/>
    <m/>
    <m/>
    <s v="04049368216421"/>
  </r>
  <r>
    <s v="Listed - Contracted"/>
    <x v="4"/>
    <s v="MSC"/>
    <x v="2"/>
    <x v="13"/>
    <x v="10"/>
    <s v="Surgical trays, dishes, bowls, and related products"/>
    <s v="Sterilising containers and related products"/>
    <s v="CLEANING ADAPTER"/>
    <s v="For 8mm handpieces, 10.5cm length, leur-lock female"/>
    <m/>
    <s v="Each"/>
    <n v="1"/>
    <m/>
    <m/>
    <s v="G-36609"/>
    <s v="Geuder"/>
    <d v="2026-03-01T00:00:00"/>
    <m/>
    <s v="$62.00"/>
    <m/>
    <m/>
    <s v="04049368216445"/>
  </r>
  <r>
    <s v="Listed - Contracted"/>
    <x v="4"/>
    <s v="MSC"/>
    <x v="2"/>
    <x v="13"/>
    <x v="10"/>
    <s v="Surgical trays, dishes, bowls, and related products"/>
    <s v="Sterilising containers and related products"/>
    <s v="CLEANING ADAPTER"/>
    <s v="For capsule scissors"/>
    <m/>
    <s v="Each"/>
    <n v="1"/>
    <m/>
    <m/>
    <s v="G-39007"/>
    <s v="Geuder"/>
    <d v="2026-03-01T00:00:00"/>
    <m/>
    <s v="$113.00"/>
    <m/>
    <m/>
    <s v="04049368222736"/>
  </r>
  <r>
    <s v="Listed - Contracted"/>
    <x v="4"/>
    <s v="MSC"/>
    <x v="2"/>
    <x v="13"/>
    <x v="10"/>
    <s v="Surgical trays, dishes, bowls, and related products"/>
    <s v="Sterilising containers and related products"/>
    <s v="CLEANING ADAPTER"/>
    <s v="For rotatable and interchangeable tips, leuer-lock"/>
    <m/>
    <s v="Each"/>
    <n v="1"/>
    <m/>
    <m/>
    <s v="G-36604"/>
    <s v="Geuder"/>
    <d v="2026-03-01T00:00:00"/>
    <m/>
    <s v="$121.00"/>
    <m/>
    <m/>
    <s v="04049368142614"/>
  </r>
  <r>
    <s v="Listed - Contracted"/>
    <x v="4"/>
    <s v="MSC"/>
    <x v="2"/>
    <x v="13"/>
    <x v="10"/>
    <s v="Surgical trays, dishes, bowls, and related products"/>
    <s v="Sterilising containers and related products"/>
    <s v="Clip"/>
    <s v="For retainer element"/>
    <m/>
    <s v="Each"/>
    <n v="1"/>
    <m/>
    <m/>
    <s v="G-39788"/>
    <s v="Geuder"/>
    <d v="2026-03-01T00:00:00"/>
    <m/>
    <s v="$282.00"/>
    <m/>
    <m/>
    <s v="04057605194616"/>
  </r>
  <r>
    <s v="Listed - Contracted"/>
    <x v="4"/>
    <s v="MSC"/>
    <x v="2"/>
    <x v="13"/>
    <x v="10"/>
    <s v="Surgical trays, dishes, bowls, and related products"/>
    <s v="Sterilising containers and related products"/>
    <s v="Closure mechanism"/>
    <s v="Bent-lever-closure"/>
    <s v="For DURO A4/A6/A8 container"/>
    <s v="Each"/>
    <n v="1"/>
    <m/>
    <m/>
    <s v="G-39559"/>
    <s v="Geuder"/>
    <d v="2026-03-01T00:00:00"/>
    <m/>
    <s v="$111.00"/>
    <m/>
    <m/>
    <s v="04049368146339"/>
  </r>
  <r>
    <s v="Listed - Contracted"/>
    <x v="4"/>
    <s v="MSC"/>
    <x v="2"/>
    <x v="13"/>
    <x v="10"/>
    <s v="Surgical trays, dishes, bowls, and related products"/>
    <s v="Sterilising containers and related products"/>
    <s v="Container base"/>
    <s v="310mm x 189mm x 72mm; for two trays"/>
    <m/>
    <s v="Each"/>
    <n v="1"/>
    <m/>
    <m/>
    <s v="G-39770"/>
    <s v="Geuder"/>
    <d v="2026-03-01T00:00:00"/>
    <m/>
    <s v="$823.00"/>
    <m/>
    <m/>
    <s v="04049368171430"/>
  </r>
  <r>
    <s v="Listed - Contracted"/>
    <x v="4"/>
    <s v="MSC"/>
    <x v="2"/>
    <x v="13"/>
    <x v="10"/>
    <s v="Surgical trays, dishes, bowls, and related products"/>
    <s v="Sterilising containers and related products"/>
    <s v="Container lid"/>
    <s v="310mm x 189mm x 20mm, with MicroStop germ barrier"/>
    <m/>
    <s v="Each"/>
    <n v="1"/>
    <m/>
    <m/>
    <s v="G-39771"/>
    <s v="Geuder"/>
    <d v="2026-03-01T00:00:00"/>
    <m/>
    <s v="$393.00"/>
    <m/>
    <m/>
    <s v="04049368171447"/>
  </r>
  <r>
    <s v="Listed - Contracted"/>
    <x v="4"/>
    <s v="MSC"/>
    <x v="2"/>
    <x v="13"/>
    <x v="10"/>
    <s v="Surgical trays, dishes, bowls, and related products"/>
    <s v="Sterilising containers and related products"/>
    <s v="Cushion mat"/>
    <s v="Silicone"/>
    <s v="For DURO A4/A4+ container"/>
    <s v="Each"/>
    <n v="1"/>
    <m/>
    <m/>
    <s v="G-39502"/>
    <s v="Geuder"/>
    <d v="2026-03-01T00:00:00"/>
    <m/>
    <s v="$113.00"/>
    <m/>
    <m/>
    <s v="04049368145554"/>
  </r>
  <r>
    <s v="Listed - Contracted"/>
    <x v="4"/>
    <s v="MSC"/>
    <x v="2"/>
    <x v="13"/>
    <x v="10"/>
    <s v="Surgical trays, dishes, bowls, and related products"/>
    <s v="Sterilising containers and related products"/>
    <s v="Cushion mat"/>
    <s v="Silicone"/>
    <s v="For DURO A6 container"/>
    <s v="Each"/>
    <n v="1"/>
    <m/>
    <m/>
    <s v="G-39512"/>
    <s v="Geuder"/>
    <d v="2026-03-01T00:00:00"/>
    <m/>
    <s v="$61.00"/>
    <m/>
    <m/>
    <s v="04049368145851"/>
  </r>
  <r>
    <s v="Listed - Contracted"/>
    <x v="4"/>
    <s v="MSC"/>
    <x v="2"/>
    <x v="13"/>
    <x v="10"/>
    <s v="Surgical trays, dishes, bowls, and related products"/>
    <s v="Sterilising containers and related products"/>
    <s v="Expiry date stamp"/>
    <s v="For Sterisafe filter"/>
    <m/>
    <s v="Each"/>
    <n v="1"/>
    <m/>
    <m/>
    <s v="G-39530"/>
    <s v="Geuder"/>
    <d v="2026-03-01T00:00:00"/>
    <m/>
    <s v="$52.00"/>
    <m/>
    <m/>
    <s v="04049368146193"/>
  </r>
  <r>
    <s v="Listed - Contracted"/>
    <x v="4"/>
    <s v="MSC"/>
    <x v="2"/>
    <x v="13"/>
    <x v="10"/>
    <s v="Surgical trays, dishes, bowls, and related products"/>
    <s v="Sterilising containers and related products"/>
    <s v="Filters"/>
    <s v="Long term"/>
    <s v="For DURO A4/A4+/A42 container"/>
    <s v="Each"/>
    <n v="1"/>
    <m/>
    <m/>
    <s v="G-39501"/>
    <s v="Geuder"/>
    <d v="2026-03-01T00:00:00"/>
    <m/>
    <s v="$127.00"/>
    <m/>
    <m/>
    <s v="04049368145523"/>
  </r>
  <r>
    <s v="Listed - Contracted"/>
    <x v="4"/>
    <s v="MSC"/>
    <x v="2"/>
    <x v="13"/>
    <x v="10"/>
    <s v="Surgical trays, dishes, bowls, and related products"/>
    <s v="Sterilising containers and related products"/>
    <s v="Filters"/>
    <s v="Long term"/>
    <s v="For DURO A6 container"/>
    <s v="Each"/>
    <n v="1"/>
    <m/>
    <m/>
    <s v="G-39511"/>
    <s v="Geuder"/>
    <d v="2026-03-01T00:00:00"/>
    <m/>
    <s v="$103.00"/>
    <m/>
    <m/>
    <s v="04049368145820"/>
  </r>
  <r>
    <s v="Listed - Contracted"/>
    <x v="4"/>
    <s v="MSC"/>
    <x v="2"/>
    <x v="13"/>
    <x v="10"/>
    <s v="Surgical trays, dishes, bowls, and related products"/>
    <s v="Sterilising containers and related products"/>
    <s v="ID label for front"/>
    <s v="Customised labelling"/>
    <m/>
    <s v="Each"/>
    <n v="1"/>
    <m/>
    <m/>
    <s v="G-39746"/>
    <s v="Geuder"/>
    <d v="2026-03-01T00:00:00"/>
    <m/>
    <s v="$71.00"/>
    <m/>
    <m/>
    <s v="04049368147275"/>
  </r>
  <r>
    <s v="Listed - Contracted"/>
    <x v="4"/>
    <s v="MSC"/>
    <x v="2"/>
    <x v="13"/>
    <x v="10"/>
    <s v="Surgical trays, dishes, bowls, and related products"/>
    <s v="Sterilising containers and related products"/>
    <s v="Instrument tray"/>
    <s v="2.5&quot; x 6.0&quot; x 0.75&quot;"/>
    <m/>
    <s v="Each"/>
    <n v="1"/>
    <m/>
    <m/>
    <s v="T1-0001"/>
    <s v="Stephens Instruments"/>
    <d v="2026-03-01T00:00:00"/>
    <m/>
    <s v="$84.58"/>
    <m/>
    <m/>
    <s v="00810061910701"/>
  </r>
  <r>
    <s v="Listed - Contracted"/>
    <x v="4"/>
    <s v="MSC"/>
    <x v="2"/>
    <x v="13"/>
    <x v="10"/>
    <s v="Surgical trays, dishes, bowls, and related products"/>
    <s v="Sterilising containers and related products"/>
    <s v="Instrument tray"/>
    <s v="2.5&quot; x 6.0&quot; x 0.75&quot;"/>
    <m/>
    <s v="Each"/>
    <n v="1"/>
    <m/>
    <m/>
    <s v="T1-0007"/>
    <s v="Stephens Instruments"/>
    <d v="2026-03-01T00:00:00"/>
    <m/>
    <s v="$84.58"/>
    <m/>
    <m/>
    <s v="00810061910756"/>
  </r>
  <r>
    <s v="Listed - Contracted"/>
    <x v="4"/>
    <s v="MSC"/>
    <x v="2"/>
    <x v="13"/>
    <x v="10"/>
    <s v="Surgical trays, dishes, bowls, and related products"/>
    <s v="Sterilising containers and related products"/>
    <s v="Instrument tray"/>
    <s v="2.5&quot; x 7.5&quot; x 0.75&quot;"/>
    <m/>
    <s v="Each"/>
    <n v="1"/>
    <m/>
    <m/>
    <s v="T1-0002"/>
    <s v="Stephens Instruments"/>
    <d v="2026-03-01T00:00:00"/>
    <m/>
    <s v="$91.44"/>
    <m/>
    <m/>
    <s v="00810061910718"/>
  </r>
  <r>
    <s v="Listed - Contracted"/>
    <x v="4"/>
    <s v="MSC"/>
    <x v="2"/>
    <x v="13"/>
    <x v="10"/>
    <s v="Surgical trays, dishes, bowls, and related products"/>
    <s v="Sterilising containers and related products"/>
    <s v="Instrument tray"/>
    <s v="4.0&quot; x 6.5&quot; x 0.75&quot;"/>
    <m/>
    <s v="Each"/>
    <n v="1"/>
    <m/>
    <m/>
    <s v="T1-0003"/>
    <s v="Stephens Instruments"/>
    <d v="2026-03-01T00:00:00"/>
    <m/>
    <s v="$107.45"/>
    <m/>
    <m/>
    <s v="00810061910725"/>
  </r>
  <r>
    <s v="Listed - Contracted"/>
    <x v="4"/>
    <s v="MSC"/>
    <x v="2"/>
    <x v="13"/>
    <x v="10"/>
    <s v="Surgical trays, dishes, bowls, and related products"/>
    <s v="Sterilising containers and related products"/>
    <s v="Instrument tray"/>
    <s v="4.0&quot; x 7.5&quot; x 0.75&quot;"/>
    <m/>
    <s v="Each"/>
    <n v="1"/>
    <m/>
    <m/>
    <s v="T1-0004"/>
    <s v="Stephens Instruments"/>
    <d v="2026-03-01T00:00:00"/>
    <m/>
    <s v="$130.31"/>
    <m/>
    <m/>
    <s v="00810061910732"/>
  </r>
  <r>
    <s v="Listed - Contracted"/>
    <x v="4"/>
    <s v="MSC"/>
    <x v="2"/>
    <x v="13"/>
    <x v="10"/>
    <s v="Surgical trays, dishes, bowls, and related products"/>
    <s v="Sterilising containers and related products"/>
    <s v="Instrument tray"/>
    <s v="6.0&quot; x 10.0&quot; x 0.75&quot;"/>
    <m/>
    <s v="Each"/>
    <n v="1"/>
    <m/>
    <m/>
    <s v="T1-0005"/>
    <s v="Stephens Instruments"/>
    <d v="2026-03-01T00:00:00"/>
    <m/>
    <s v="$205.75"/>
    <m/>
    <m/>
    <s v="00810061910749"/>
  </r>
  <r>
    <s v="Listed - Contracted"/>
    <x v="4"/>
    <s v="MSC"/>
    <x v="2"/>
    <x v="13"/>
    <x v="10"/>
    <s v="Surgical trays, dishes, bowls, and related products"/>
    <s v="Sterilising containers and related products"/>
    <s v="Instrument tray"/>
    <s v="6.0&quot; x 10.0&quot; x 1.5&quot;, double level"/>
    <m/>
    <s v="Each"/>
    <n v="1"/>
    <m/>
    <m/>
    <s v="T2-0005"/>
    <s v="Stephens Instruments"/>
    <d v="2026-03-01T00:00:00"/>
    <m/>
    <s v="$320.06"/>
    <m/>
    <m/>
    <s v="00810061910763"/>
  </r>
  <r>
    <s v="Listed - Contracted"/>
    <x v="4"/>
    <s v="MSC"/>
    <x v="2"/>
    <x v="13"/>
    <x v="10"/>
    <s v="Surgical trays, dishes, bowls, and related products"/>
    <s v="Sterilising containers and related products"/>
    <s v="Label for lid"/>
    <s v="Customised labelling"/>
    <m/>
    <s v="Each"/>
    <n v="1"/>
    <m/>
    <m/>
    <s v="G-39741"/>
    <s v="Geuder"/>
    <d v="2026-03-01T00:00:00"/>
    <m/>
    <s v="$97.00"/>
    <m/>
    <m/>
    <s v="04049368147251"/>
  </r>
  <r>
    <s v="Listed - Contracted"/>
    <x v="4"/>
    <s v="MSC"/>
    <x v="2"/>
    <x v="13"/>
    <x v="10"/>
    <s v="Surgical trays, dishes, bowls, and related products"/>
    <s v="Sterilising containers and related products"/>
    <s v="Logistic frame for lid"/>
    <s v="For use with bue labels"/>
    <m/>
    <s v="Each"/>
    <n v="1"/>
    <m/>
    <m/>
    <s v="G-39754"/>
    <s v="Geuder"/>
    <d v="2026-03-01T00:00:00"/>
    <m/>
    <s v="$45.00"/>
    <m/>
    <m/>
    <s v="04049368147329"/>
  </r>
  <r>
    <s v="Listed - Contracted"/>
    <x v="4"/>
    <s v="MSC"/>
    <x v="2"/>
    <x v="13"/>
    <x v="10"/>
    <s v="Surgical trays, dishes, bowls, and related products"/>
    <s v="Sterilising containers and related products"/>
    <s v="Logistic frame for lid"/>
    <s v="For use with green labels"/>
    <m/>
    <s v="Each"/>
    <n v="1"/>
    <m/>
    <m/>
    <s v="G-39755"/>
    <s v="Geuder"/>
    <d v="2026-03-01T00:00:00"/>
    <m/>
    <s v="$45.00"/>
    <m/>
    <m/>
    <s v="04049368147336"/>
  </r>
  <r>
    <s v="Listed - Contracted"/>
    <x v="4"/>
    <s v="MSC"/>
    <x v="2"/>
    <x v="13"/>
    <x v="10"/>
    <s v="Surgical trays, dishes, bowls, and related products"/>
    <s v="Sterilising containers and related products"/>
    <s v="Logistic frame for lid"/>
    <s v="For use with red labels"/>
    <m/>
    <s v="Each"/>
    <n v="1"/>
    <m/>
    <m/>
    <s v="G-39753"/>
    <s v="Geuder"/>
    <d v="2026-03-01T00:00:00"/>
    <m/>
    <s v="$55.00"/>
    <m/>
    <m/>
    <s v="04049368147312"/>
  </r>
  <r>
    <s v="Listed - Contracted"/>
    <x v="4"/>
    <s v="MSC"/>
    <x v="2"/>
    <x v="13"/>
    <x v="10"/>
    <s v="Surgical trays, dishes, bowls, and related products"/>
    <s v="Sterilising containers and related products"/>
    <s v="Retainer element, 22mm"/>
    <s v="120mm long, 6 single elements, nap style"/>
    <s v="For Microstop tray mini, 29mm and 38mm"/>
    <s v="Each"/>
    <n v="1"/>
    <m/>
    <m/>
    <s v="G-39782"/>
    <s v="Geuder"/>
    <d v="2026-03-01T00:00:00"/>
    <m/>
    <s v="$182.00"/>
    <m/>
    <m/>
    <s v="04057605341621"/>
  </r>
  <r>
    <s v="Listed - Contracted"/>
    <x v="4"/>
    <s v="MSC"/>
    <x v="2"/>
    <x v="13"/>
    <x v="10"/>
    <s v="Surgical trays, dishes, bowls, and related products"/>
    <s v="Sterilising containers and related products"/>
    <s v="Retainer element, 23mm"/>
    <s v="120mm long, 6 single elements, high nap style"/>
    <s v="For Microstop tray mini, 38mm"/>
    <s v="Each"/>
    <n v="1"/>
    <m/>
    <m/>
    <s v="G-39789"/>
    <s v="Geuder"/>
    <d v="2026-03-01T00:00:00"/>
    <m/>
    <s v="$182.00"/>
    <m/>
    <m/>
    <s v="04057605341591"/>
  </r>
  <r>
    <s v="Listed - Contracted"/>
    <x v="4"/>
    <s v="MSC"/>
    <x v="2"/>
    <x v="13"/>
    <x v="10"/>
    <s v="Surgical trays, dishes, bowls, and related products"/>
    <s v="Sterilising containers and related products"/>
    <s v="Rinsing adapters"/>
    <s v="For wire baskets"/>
    <s v="Rinsing"/>
    <s v="Each"/>
    <n v="1"/>
    <m/>
    <m/>
    <s v="G-39544"/>
    <s v="Geuder"/>
    <d v="2026-03-01T00:00:00"/>
    <m/>
    <s v="$892.00"/>
    <m/>
    <m/>
    <s v="04049368220404"/>
  </r>
  <r>
    <s v="Listed - Contracted"/>
    <x v="4"/>
    <s v="MSC"/>
    <x v="2"/>
    <x v="13"/>
    <x v="10"/>
    <s v="Surgical trays, dishes, bowls, and related products"/>
    <s v="Sterilising containers and related products"/>
    <s v="Seal"/>
    <s v="Security"/>
    <m/>
    <s v="Each"/>
    <n v="1"/>
    <m/>
    <m/>
    <s v="G-39540"/>
    <s v="Geuder"/>
    <d v="2026-03-01T00:00:00"/>
    <m/>
    <s v="$71.00"/>
    <m/>
    <m/>
    <s v="04049368146254"/>
  </r>
  <r>
    <s v="Listed - Contracted"/>
    <x v="4"/>
    <s v="MSC"/>
    <x v="2"/>
    <x v="13"/>
    <x v="10"/>
    <s v="Surgical trays, dishes, bowls, and related products"/>
    <s v="Sterilising containers and related products"/>
    <s v="Seal"/>
    <s v="With indicator"/>
    <m/>
    <s v="Each"/>
    <n v="1"/>
    <m/>
    <m/>
    <s v="G-39762"/>
    <s v="Geuder"/>
    <d v="2026-03-01T00:00:00"/>
    <m/>
    <s v="$823.00"/>
    <m/>
    <m/>
    <s v="04049368147367"/>
  </r>
  <r>
    <s v="Listed - Contracted"/>
    <x v="4"/>
    <s v="MSC"/>
    <x v="2"/>
    <x v="13"/>
    <x v="10"/>
    <s v="Surgical trays, dishes, bowls, and related products"/>
    <s v="Sterilising containers and related products"/>
    <s v="Seals - inscription"/>
    <s v="Colour rose to black"/>
    <m/>
    <s v="Each"/>
    <n v="1"/>
    <m/>
    <m/>
    <s v="G-39535"/>
    <s v="Geuder"/>
    <d v="2026-03-01T00:00:00"/>
    <m/>
    <s v="$191.00"/>
    <m/>
    <m/>
    <s v="04049368146230"/>
  </r>
  <r>
    <s v="Listed - Contracted"/>
    <x v="4"/>
    <s v="MSC"/>
    <x v="2"/>
    <x v="13"/>
    <x v="10"/>
    <s v="Surgical trays, dishes, bowls, and related products"/>
    <s v="Sterilising containers and related products"/>
    <s v="Sterilisation case"/>
    <s v="195mm x 60mm x 25mm"/>
    <m/>
    <s v="Each"/>
    <n v="1"/>
    <m/>
    <m/>
    <s v="G-33100"/>
    <s v="Geuder"/>
    <d v="2026-03-01T00:00:00"/>
    <m/>
    <s v="$361.00"/>
    <m/>
    <m/>
    <s v="04049368129479"/>
  </r>
  <r>
    <s v="Listed - Contracted"/>
    <x v="4"/>
    <s v="MSC"/>
    <x v="2"/>
    <x v="13"/>
    <x v="10"/>
    <s v="Surgical trays, dishes, bowls, and related products"/>
    <s v="Sterilising containers and related products"/>
    <s v="Sterilisation case, with burl mat"/>
    <s v="195mm x 60mm x 25mm"/>
    <m/>
    <s v="Each"/>
    <n v="1"/>
    <m/>
    <m/>
    <s v="G-33101"/>
    <s v="Geuder"/>
    <d v="2026-03-01T00:00:00"/>
    <m/>
    <s v="$250.00"/>
    <m/>
    <m/>
    <s v="04049368223856"/>
  </r>
  <r>
    <s v="Listed - Contracted"/>
    <x v="4"/>
    <s v="MSC"/>
    <x v="2"/>
    <x v="13"/>
    <x v="10"/>
    <s v="Surgical trays, dishes, bowls, and related products"/>
    <s v="Sterilising containers and related products"/>
    <s v="Sterilisation case, with burl mat"/>
    <s v="200mm x 11060mm x 28mm"/>
    <m/>
    <s v="Each"/>
    <n v="1"/>
    <m/>
    <m/>
    <s v="G-33102"/>
    <s v="Geuder"/>
    <d v="2026-03-01T00:00:00"/>
    <m/>
    <s v="$380.00"/>
    <m/>
    <m/>
    <s v="04049368223863"/>
  </r>
  <r>
    <s v="Listed - Contracted"/>
    <x v="4"/>
    <s v="MSC"/>
    <x v="2"/>
    <x v="13"/>
    <x v="10"/>
    <s v="Surgical trays, dishes, bowls, and related products"/>
    <s v="Sterilising containers and related products"/>
    <s v="Sterilising container, A4"/>
    <s v="29cm x 19cm x 6cm"/>
    <m/>
    <s v="Each"/>
    <n v="1"/>
    <m/>
    <m/>
    <s v="G-39525"/>
    <s v="Geuder"/>
    <d v="2026-03-01T00:00:00"/>
    <m/>
    <s v="$644.00"/>
    <m/>
    <m/>
    <s v="04049368146131"/>
  </r>
  <r>
    <s v="Listed - Contracted"/>
    <x v="4"/>
    <s v="MSC"/>
    <x v="2"/>
    <x v="13"/>
    <x v="10"/>
    <s v="Surgical trays, dishes, bowls, and related products"/>
    <s v="Sterilising containers and related products"/>
    <s v="Sterilising container, A4+"/>
    <s v="29cm x 19cm x 7cm"/>
    <m/>
    <s v="Each"/>
    <n v="1"/>
    <m/>
    <m/>
    <s v="G-39527"/>
    <s v="Geuder"/>
    <d v="2026-03-01T00:00:00"/>
    <m/>
    <s v="$738.00"/>
    <m/>
    <m/>
    <s v="04049368195405"/>
  </r>
  <r>
    <s v="Listed - Contracted"/>
    <x v="4"/>
    <s v="MSC"/>
    <x v="2"/>
    <x v="13"/>
    <x v="10"/>
    <s v="Surgical trays, dishes, bowls, and related products"/>
    <s v="Sterilising containers and related products"/>
    <s v="Sterilising container, A6"/>
    <s v="19cm x 11cm x 6cm"/>
    <m/>
    <s v="Each"/>
    <n v="1"/>
    <m/>
    <m/>
    <s v="G-39528"/>
    <s v="Geuder"/>
    <d v="2026-03-01T00:00:00"/>
    <m/>
    <s v="$415.00"/>
    <m/>
    <m/>
    <s v="04049368146162"/>
  </r>
  <r>
    <s v="Listed - Contracted"/>
    <x v="4"/>
    <s v="MSC"/>
    <x v="2"/>
    <x v="13"/>
    <x v="10"/>
    <s v="Surgical trays, dishes, bowls, and related products"/>
    <s v="Sterilising containers and related products"/>
    <s v="Sterilising tray - metal"/>
    <s v="16cm x 8.5cm x 1.5cm"/>
    <s v="For DURO A6 container"/>
    <s v="Each"/>
    <n v="1"/>
    <m/>
    <m/>
    <s v="G-39548"/>
    <s v="Geuder"/>
    <d v="2026-03-01T00:00:00"/>
    <m/>
    <s v="$367.00"/>
    <m/>
    <m/>
    <s v="04049368209188"/>
  </r>
  <r>
    <s v="Listed - Contracted"/>
    <x v="4"/>
    <s v="MSC"/>
    <x v="2"/>
    <x v="13"/>
    <x v="10"/>
    <s v="Surgical trays, dishes, bowls, and related products"/>
    <s v="Sterilising containers and related products"/>
    <s v="Sterilising tray - metal"/>
    <s v="26cm x 16.3cm x 1.9cm"/>
    <s v="For DURO A4+ container"/>
    <s v="Each"/>
    <n v="1"/>
    <m/>
    <m/>
    <s v="G-39541"/>
    <s v="Geuder"/>
    <d v="2026-03-01T00:00:00"/>
    <m/>
    <s v="$370.00"/>
    <m/>
    <m/>
    <s v="04049368195412"/>
  </r>
  <r>
    <s v="Listed - Contracted"/>
    <x v="4"/>
    <s v="MSC"/>
    <x v="2"/>
    <x v="13"/>
    <x v="10"/>
    <s v="Surgical trays, dishes, bowls, and related products"/>
    <s v="Sterilising containers and related products"/>
    <s v="Sterilising tray - metal"/>
    <s v="26cm x 16.3cm x 3cm"/>
    <s v="For DURO A4+ container"/>
    <s v="Each"/>
    <n v="1"/>
    <m/>
    <m/>
    <s v="G-39542"/>
    <s v="Geuder"/>
    <d v="2026-03-01T00:00:00"/>
    <m/>
    <s v="$370.00"/>
    <m/>
    <m/>
    <s v="04049368195429"/>
  </r>
  <r>
    <s v="Listed - Contracted"/>
    <x v="4"/>
    <s v="MSC"/>
    <x v="2"/>
    <x v="13"/>
    <x v="10"/>
    <s v="Surgical trays, dishes, bowls, and related products"/>
    <s v="Sterilising containers and related products"/>
    <s v="Tag"/>
    <s v="With indicator"/>
    <m/>
    <s v="Each"/>
    <n v="1"/>
    <m/>
    <m/>
    <s v="G-39764"/>
    <s v="Geuder"/>
    <d v="2026-03-01T00:00:00"/>
    <m/>
    <s v="$130.00"/>
    <m/>
    <m/>
    <s v="04049368147374"/>
  </r>
  <r>
    <s v="Listed - Contracted"/>
    <x v="4"/>
    <s v="MSC"/>
    <x v="2"/>
    <x v="13"/>
    <x v="10"/>
    <s v="Surgical trays, dishes, bowls, and related products"/>
    <s v="Sterilising containers and related products"/>
    <s v="Tray mini lid"/>
    <s v="277mm x 172mm"/>
    <m/>
    <s v="Each"/>
    <n v="1"/>
    <m/>
    <m/>
    <s v="G-39787"/>
    <s v="Geuder"/>
    <d v="2026-03-01T00:00:00"/>
    <m/>
    <s v="$429.00"/>
    <m/>
    <m/>
    <s v="04057605341898"/>
  </r>
  <r>
    <s v="Listed - Contracted"/>
    <x v="4"/>
    <s v="MSC"/>
    <x v="2"/>
    <x v="13"/>
    <x v="10"/>
    <s v="Surgical trays, dishes, bowls, and related products"/>
    <s v="Sterilising containers and related products"/>
    <s v="Tray mini, high, with lid"/>
    <s v="277mm x 172mm x 38mm"/>
    <m/>
    <s v="Each"/>
    <n v="1"/>
    <m/>
    <m/>
    <s v="G-39784"/>
    <s v="Geuder"/>
    <d v="2026-03-01T00:00:00"/>
    <m/>
    <s v="$862.00"/>
    <m/>
    <m/>
    <s v="04057605341867"/>
  </r>
  <r>
    <s v="Listed - Contracted"/>
    <x v="4"/>
    <s v="MSC"/>
    <x v="2"/>
    <x v="13"/>
    <x v="10"/>
    <s v="Surgical trays, dishes, bowls, and related products"/>
    <s v="Sterilising containers and related products"/>
    <s v="Tray mini, high, without lid"/>
    <s v="277mm x 172mm x 38mm"/>
    <m/>
    <s v="Each"/>
    <n v="1"/>
    <m/>
    <m/>
    <s v="G-39785"/>
    <s v="Geuder"/>
    <d v="2026-03-01T00:00:00"/>
    <m/>
    <s v="$458.00"/>
    <m/>
    <m/>
    <s v="04057605341850"/>
  </r>
  <r>
    <s v="Listed - Contracted"/>
    <x v="4"/>
    <s v="MSC"/>
    <x v="2"/>
    <x v="13"/>
    <x v="10"/>
    <s v="Surgical trays, dishes, bowls, and related products"/>
    <s v="Sterilising containers and related products"/>
    <s v="Tray mini, low, with lid"/>
    <s v="277mm x 172mm x 29mm"/>
    <m/>
    <s v="Each"/>
    <n v="1"/>
    <m/>
    <m/>
    <s v="G-39786"/>
    <s v="Geuder"/>
    <d v="2026-03-01T00:00:00"/>
    <m/>
    <s v="$804.00"/>
    <m/>
    <m/>
    <s v="04057605341881"/>
  </r>
  <r>
    <s v="Listed - Contracted"/>
    <x v="4"/>
    <s v="MSC"/>
    <x v="2"/>
    <x v="13"/>
    <x v="10"/>
    <s v="Surgical trays, dishes, bowls, and related products"/>
    <s v="Sterilising containers and related products"/>
    <s v="Tray mini, low, without lid"/>
    <s v="277mm x 172mm x 29mm"/>
    <m/>
    <s v="Each"/>
    <n v="1"/>
    <m/>
    <m/>
    <s v="G-39783"/>
    <s v="Geuder"/>
    <d v="2026-03-01T00:00:00"/>
    <m/>
    <s v="$423.00"/>
    <m/>
    <m/>
    <s v="04057605341874"/>
  </r>
  <r>
    <s v="Listed - Contracted"/>
    <x v="4"/>
    <s v="MSC"/>
    <x v="2"/>
    <x v="13"/>
    <x v="10"/>
    <s v="Surgical trays, dishes, bowls, and related products"/>
    <s v="Sterilising containers and related products"/>
    <s v="Wire basket"/>
    <s v="160mm x 85mm x 30mm"/>
    <s v="For DURO A6 container"/>
    <s v="Each"/>
    <n v="1"/>
    <m/>
    <m/>
    <s v="G-39549"/>
    <s v="Geuder"/>
    <d v="2026-03-01T00:00:00"/>
    <m/>
    <s v="$700.00"/>
    <m/>
    <m/>
    <s v="04049368209195"/>
  </r>
  <r>
    <s v="Listed - Contracted"/>
    <x v="4"/>
    <s v="MSC"/>
    <x v="2"/>
    <x v="13"/>
    <x v="10"/>
    <s v="Surgical trays, dishes, bowls, and related products"/>
    <s v="Sterilising containers and related products"/>
    <s v="Wire basket"/>
    <s v="26cm x 16.3cm x 3cm"/>
    <s v="For DURO A4+ container"/>
    <s v="Each"/>
    <n v="1"/>
    <m/>
    <m/>
    <s v="G-39543"/>
    <s v="Geuder"/>
    <d v="2026-03-01T00:00:00"/>
    <m/>
    <s v="$1,012.00"/>
    <m/>
    <m/>
    <s v="04049368195436"/>
  </r>
  <r>
    <s v="Listed - Contracted"/>
    <x v="4"/>
    <s v="MSC"/>
    <x v="2"/>
    <x v="13"/>
    <x v="10"/>
    <s v="Suture and tissue closure instruments and related products"/>
    <s v="Needle holders - ophthalmic"/>
    <s v="Curved"/>
    <s v="136mm length"/>
    <s v="Kalt"/>
    <s v="Each"/>
    <n v="1"/>
    <m/>
    <m/>
    <s v="S6-1111"/>
    <s v="Stephens Instruments"/>
    <d v="2026-03-01T00:00:00"/>
    <m/>
    <s v="$302.48"/>
    <m/>
    <m/>
    <s v="00810799035981"/>
  </r>
  <r>
    <s v="Listed - Contracted"/>
    <x v="4"/>
    <s v="MSC"/>
    <x v="2"/>
    <x v="13"/>
    <x v="10"/>
    <s v="Suture and tissue closure instruments and related products"/>
    <s v="Needle holders - ophthalmic"/>
    <s v="Curved - cross serrated, standard jaws"/>
    <s v="135mm length"/>
    <s v="Kalt"/>
    <s v="Each"/>
    <n v="1"/>
    <m/>
    <m/>
    <s v="G-17615"/>
    <s v="Geuder"/>
    <d v="2026-03-01T00:00:00"/>
    <m/>
    <s v="$632.00"/>
    <m/>
    <m/>
    <s v="04049368067382"/>
  </r>
  <r>
    <s v="Listed - Contracted"/>
    <x v="4"/>
    <s v="MSC"/>
    <x v="2"/>
    <x v="13"/>
    <x v="10"/>
    <s v="Suture and tissue closure instruments and related products"/>
    <s v="Needle holders - ophthalmic"/>
    <s v="Curved - hybrid - for anterior chamber"/>
    <s v="25G, 90mm length"/>
    <s v="Hattenbach, use with hybrid tying forceps"/>
    <s v="Each"/>
    <n v="1"/>
    <m/>
    <m/>
    <s v="G-32949"/>
    <s v="Geuder"/>
    <d v="2026-03-01T00:00:00"/>
    <m/>
    <s v="$1,617.00"/>
    <m/>
    <m/>
    <s v="04049368013846"/>
  </r>
  <r>
    <s v="Listed - Contracted"/>
    <x v="4"/>
    <s v="MSC"/>
    <x v="2"/>
    <x v="13"/>
    <x v="10"/>
    <s v="Suture and tissue closure instruments and related products"/>
    <s v="Needle holders - ophthalmic"/>
    <s v="Curved - lockable"/>
    <s v="0.5mm, 141mm length"/>
    <s v="Barraquer"/>
    <s v="Each"/>
    <n v="1"/>
    <m/>
    <m/>
    <s v="S6-1015"/>
    <s v="Stephens Instruments"/>
    <d v="2026-03-01T00:00:00"/>
    <m/>
    <s v="$364.03"/>
    <m/>
    <m/>
    <s v="00810799035721"/>
  </r>
  <r>
    <s v="Listed - Contracted"/>
    <x v="4"/>
    <s v="MSC"/>
    <x v="2"/>
    <x v="13"/>
    <x v="10"/>
    <s v="Suture and tissue closure instruments and related products"/>
    <s v="Needle holders - ophthalmic"/>
    <s v="Curved - lockable"/>
    <s v="10.3cm length"/>
    <m/>
    <s v="Each"/>
    <n v="1"/>
    <m/>
    <m/>
    <s v="S6-1175"/>
    <s v="Stephens Instruments"/>
    <d v="2026-03-01T00:00:00"/>
    <m/>
    <s v="$495.93"/>
    <m/>
    <m/>
    <s v="00810799036100"/>
  </r>
  <r>
    <s v="Listed - Contracted"/>
    <x v="4"/>
    <s v="MSC"/>
    <x v="2"/>
    <x v="13"/>
    <x v="10"/>
    <s v="Suture and tissue closure instruments and related products"/>
    <s v="Needle holders - ophthalmic"/>
    <s v="Curved - lockable"/>
    <s v="99mm length"/>
    <s v="Barraquer-Troutman"/>
    <s v="Each"/>
    <n v="1"/>
    <m/>
    <m/>
    <s v="S6-1190"/>
    <s v="Stephens Instruments"/>
    <d v="2026-03-01T00:00:00"/>
    <m/>
    <s v="$506.48"/>
    <m/>
    <m/>
    <s v="00810799036124"/>
  </r>
  <r>
    <s v="Listed - Contracted"/>
    <x v="4"/>
    <s v="MSC"/>
    <x v="2"/>
    <x v="13"/>
    <x v="10"/>
    <s v="Suture and tissue closure instruments and related products"/>
    <s v="Needle holders - ophthalmic"/>
    <s v="Curved - lockable - delicate jaws"/>
    <s v="115mm length"/>
    <s v="Barraquer"/>
    <s v="Each"/>
    <n v="1"/>
    <m/>
    <m/>
    <s v="G-17506"/>
    <s v="Geuder"/>
    <d v="2026-03-01T00:00:00"/>
    <m/>
    <s v="$902.00"/>
    <m/>
    <m/>
    <s v="04049368066873"/>
  </r>
  <r>
    <s v="Listed - Contracted"/>
    <x v="4"/>
    <s v="MSC"/>
    <x v="2"/>
    <x v="13"/>
    <x v="10"/>
    <s v="Suture and tissue closure instruments and related products"/>
    <s v="Needle holders - ophthalmic"/>
    <s v="Curved - lockable - delicate jaws"/>
    <s v="120mm length"/>
    <s v="Barraquer"/>
    <s v="Each"/>
    <n v="1"/>
    <m/>
    <m/>
    <s v="G-17501"/>
    <s v="Geuder"/>
    <d v="2026-03-01T00:00:00"/>
    <m/>
    <s v="$820.00"/>
    <m/>
    <m/>
    <s v="04049368066835"/>
  </r>
  <r>
    <s v="Listed - Contracted"/>
    <x v="4"/>
    <s v="MSC"/>
    <x v="2"/>
    <x v="13"/>
    <x v="10"/>
    <s v="Suture and tissue closure instruments and related products"/>
    <s v="Needle holders - ophthalmic"/>
    <s v="Curved - lockable - delicate jaws"/>
    <s v="140mm length"/>
    <s v="Barraquer"/>
    <s v="Each"/>
    <n v="1"/>
    <m/>
    <m/>
    <s v="G-17511"/>
    <s v="Geuder"/>
    <d v="2026-03-01T00:00:00"/>
    <m/>
    <s v="$788.00"/>
    <m/>
    <m/>
    <s v="04049368066910"/>
  </r>
  <r>
    <s v="Listed - Contracted"/>
    <x v="4"/>
    <s v="MSC"/>
    <x v="2"/>
    <x v="13"/>
    <x v="10"/>
    <s v="Suture and tissue closure instruments and related products"/>
    <s v="Needle holders - ophthalmic"/>
    <s v="Curved - lockable - delicate jaws"/>
    <s v="140mm length"/>
    <s v="Castroviejo"/>
    <s v="Each"/>
    <n v="1"/>
    <m/>
    <m/>
    <s v="G-17575"/>
    <s v="Geuder"/>
    <d v="2026-03-01T00:00:00"/>
    <m/>
    <s v="$676.00"/>
    <m/>
    <m/>
    <s v="04049368067238"/>
  </r>
  <r>
    <s v="Listed - Contracted"/>
    <x v="4"/>
    <s v="MSC"/>
    <x v="2"/>
    <x v="13"/>
    <x v="10"/>
    <s v="Suture and tissue closure instruments and related products"/>
    <s v="Needle holders - ophthalmic"/>
    <s v="Curved - lockable - delicate jaws"/>
    <s v="140mm length"/>
    <s v="Castroviejo"/>
    <s v="Each"/>
    <n v="1"/>
    <m/>
    <m/>
    <s v="S6-1075"/>
    <s v="Stephens Instruments"/>
    <d v="2026-03-01T00:00:00"/>
    <m/>
    <s v="$364.03"/>
    <m/>
    <m/>
    <s v="00810799035868"/>
  </r>
  <r>
    <s v="Listed - Contracted"/>
    <x v="4"/>
    <s v="MSC"/>
    <x v="2"/>
    <x v="13"/>
    <x v="10"/>
    <s v="Suture and tissue closure instruments and related products"/>
    <s v="Needle holders - ophthalmic"/>
    <s v="Curved - lockable - delicate jaws"/>
    <s v="95mm length"/>
    <s v="Barraquer"/>
    <s v="Each"/>
    <n v="1"/>
    <m/>
    <m/>
    <s v="S6-1045"/>
    <s v="Stephens Instruments"/>
    <d v="2026-03-01T00:00:00"/>
    <m/>
    <s v="$455.48"/>
    <m/>
    <m/>
    <s v="00810799035783"/>
  </r>
  <r>
    <s v="Listed - Contracted"/>
    <x v="4"/>
    <s v="MSC"/>
    <x v="2"/>
    <x v="13"/>
    <x v="10"/>
    <s v="Suture and tissue closure instruments and related products"/>
    <s v="Needle holders - ophthalmic"/>
    <s v="Curved - lockable - delicate jaws - conical"/>
    <s v="136mm length"/>
    <s v="Castroviejo"/>
    <s v="Each"/>
    <n v="1"/>
    <m/>
    <m/>
    <s v="S6-1079"/>
    <s v="Stephens Instruments"/>
    <d v="2026-03-01T00:00:00"/>
    <m/>
    <s v="$411.51"/>
    <m/>
    <m/>
    <s v="00810799035905"/>
  </r>
  <r>
    <s v="Listed - Contracted"/>
    <x v="4"/>
    <s v="MSC"/>
    <x v="2"/>
    <x v="13"/>
    <x v="10"/>
    <s v="Suture and tissue closure instruments and related products"/>
    <s v="Needle holders - ophthalmic"/>
    <s v="Curved - lockable - delicate jaws - conical"/>
    <s v="Needle holder"/>
    <s v="Jaffe"/>
    <s v="Each"/>
    <n v="1"/>
    <m/>
    <m/>
    <s v="S6-1105"/>
    <s v="Stephens Instruments"/>
    <d v="2026-03-01T00:00:00"/>
    <m/>
    <s v="$436.13"/>
    <m/>
    <m/>
    <s v="00810799035967"/>
  </r>
  <r>
    <s v="Listed - Contracted"/>
    <x v="4"/>
    <s v="MSC"/>
    <x v="2"/>
    <x v="13"/>
    <x v="10"/>
    <s v="Suture and tissue closure instruments and related products"/>
    <s v="Needle holders - ophthalmic"/>
    <s v="Curved - lockable - extra delicate jaws"/>
    <s v="100mm length"/>
    <s v="Barraquer-Troutman"/>
    <s v="Each"/>
    <n v="1"/>
    <m/>
    <m/>
    <s v="G-17530"/>
    <s v="Geuder"/>
    <d v="2026-03-01T00:00:00"/>
    <m/>
    <s v="$987.00"/>
    <m/>
    <m/>
    <s v="04049368067016"/>
  </r>
  <r>
    <s v="Listed - Contracted"/>
    <x v="4"/>
    <s v="MSC"/>
    <x v="2"/>
    <x v="13"/>
    <x v="10"/>
    <s v="Suture and tissue closure instruments and related products"/>
    <s v="Needle holders - ophthalmic"/>
    <s v="Curved - lockable - extra delicate jaws"/>
    <s v="105mm length"/>
    <s v="Barraquer"/>
    <s v="Each"/>
    <n v="1"/>
    <m/>
    <m/>
    <s v="G-17462"/>
    <s v="Geuder"/>
    <d v="2026-03-01T00:00:00"/>
    <m/>
    <s v="$1,158.00"/>
    <m/>
    <m/>
    <s v="04049368066736"/>
  </r>
  <r>
    <s v="Listed - Contracted"/>
    <x v="4"/>
    <s v="MSC"/>
    <x v="2"/>
    <x v="13"/>
    <x v="10"/>
    <s v="Suture and tissue closure instruments and related products"/>
    <s v="Needle holders - ophthalmic"/>
    <s v="Curved - lockable - extra delicate jaws"/>
    <s v="111mm length"/>
    <s v="McPherson"/>
    <s v="Each"/>
    <n v="1"/>
    <m/>
    <m/>
    <s v="S6-1155"/>
    <s v="Stephens Instruments"/>
    <d v="2026-03-01T00:00:00"/>
    <m/>
    <s v="$495.93"/>
    <m/>
    <m/>
    <s v="00810799036063"/>
  </r>
  <r>
    <s v="Listed - Contracted"/>
    <x v="4"/>
    <s v="MSC"/>
    <x v="2"/>
    <x v="13"/>
    <x v="10"/>
    <s v="Suture and tissue closure instruments and related products"/>
    <s v="Needle holders - ophthalmic"/>
    <s v="Curved - lockable - extra delicate jaws"/>
    <s v="115mm length"/>
    <s v="Jacobi"/>
    <s v="Each"/>
    <n v="1"/>
    <m/>
    <m/>
    <s v="G-17452"/>
    <s v="Geuder"/>
    <d v="2026-03-01T00:00:00"/>
    <m/>
    <s v="$1,116.00"/>
    <m/>
    <m/>
    <s v="04049368066651"/>
  </r>
  <r>
    <s v="Listed - Contracted"/>
    <x v="4"/>
    <s v="MSC"/>
    <x v="2"/>
    <x v="13"/>
    <x v="10"/>
    <s v="Suture and tissue closure instruments and related products"/>
    <s v="Needle holders - ophthalmic"/>
    <s v="Curved - lockable - extra delicate jaws"/>
    <s v="120mm length"/>
    <s v="Stephens"/>
    <s v="Each"/>
    <n v="1"/>
    <m/>
    <m/>
    <s v="S6-1130"/>
    <s v="Stephens Instruments"/>
    <d v="2026-03-01T00:00:00"/>
    <m/>
    <s v="$553.96"/>
    <m/>
    <m/>
    <s v="00810799036025"/>
  </r>
  <r>
    <s v="Listed - Contracted"/>
    <x v="4"/>
    <s v="MSC"/>
    <x v="2"/>
    <x v="13"/>
    <x v="10"/>
    <s v="Suture and tissue closure instruments and related products"/>
    <s v="Needle holders - ophthalmic"/>
    <s v="Curved - lockable - extra delicate jaws"/>
    <s v="140mm length"/>
    <s v="Barraquer"/>
    <s v="Each"/>
    <n v="1"/>
    <m/>
    <m/>
    <s v="G-17516"/>
    <s v="Geuder"/>
    <d v="2026-03-01T00:00:00"/>
    <m/>
    <s v="$807.00"/>
    <m/>
    <m/>
    <s v="04049368066958"/>
  </r>
  <r>
    <s v="Listed - Contracted"/>
    <x v="4"/>
    <s v="MSC"/>
    <x v="2"/>
    <x v="13"/>
    <x v="10"/>
    <s v="Suture and tissue closure instruments and related products"/>
    <s v="Needle holders - ophthalmic"/>
    <s v="Curved - lockable - heavy jaws"/>
    <s v="130mm length"/>
    <s v="Barraquer"/>
    <s v="Each"/>
    <n v="1"/>
    <m/>
    <m/>
    <s v="S6-1008"/>
    <s v="Stephens Instruments"/>
    <d v="2026-03-01T00:00:00"/>
    <m/>
    <s v="$316.55"/>
    <m/>
    <m/>
    <s v="00810799035691"/>
  </r>
  <r>
    <s v="Listed - Contracted"/>
    <x v="4"/>
    <s v="MSC"/>
    <x v="2"/>
    <x v="13"/>
    <x v="10"/>
    <s v="Suture and tissue closure instruments and related products"/>
    <s v="Needle holders - ophthalmic"/>
    <s v="Curved - lockable - standard jaws"/>
    <s v="134mm length"/>
    <s v="Barraquer, titanium"/>
    <s v="Each"/>
    <n v="1"/>
    <m/>
    <m/>
    <s v="ST6-1005"/>
    <s v="Stephens Instruments"/>
    <d v="2026-03-01T00:00:00"/>
    <m/>
    <s v="$781.88"/>
    <m/>
    <m/>
    <s v="00810061910572"/>
  </r>
  <r>
    <s v="Listed - Contracted"/>
    <x v="4"/>
    <s v="MSC"/>
    <x v="2"/>
    <x v="13"/>
    <x v="10"/>
    <s v="Suture and tissue closure instruments and related products"/>
    <s v="Needle holders - ophthalmic"/>
    <s v="Curved - lockable - standard jaws"/>
    <s v="136mm length"/>
    <s v="Barraquer"/>
    <s v="Each"/>
    <n v="1"/>
    <m/>
    <m/>
    <s v="S6-1005"/>
    <s v="Stephens Instruments"/>
    <d v="2026-03-01T00:00:00"/>
    <m/>
    <s v="$364.03"/>
    <m/>
    <m/>
    <s v="00810799035660"/>
  </r>
  <r>
    <s v="Listed - Contracted"/>
    <x v="4"/>
    <s v="MSC"/>
    <x v="2"/>
    <x v="13"/>
    <x v="10"/>
    <s v="Suture and tissue closure instruments and related products"/>
    <s v="Needle holders - ophthalmic"/>
    <s v="Curved - lockable - standard jaws"/>
    <s v="140mm length"/>
    <s v="Barraquer"/>
    <s v="Each"/>
    <n v="1"/>
    <m/>
    <m/>
    <s v="G-32321"/>
    <s v="Geuder"/>
    <d v="2026-03-01T00:00:00"/>
    <m/>
    <s v="$852.00"/>
    <m/>
    <m/>
    <s v="04049368123866"/>
  </r>
  <r>
    <s v="Listed - Contracted"/>
    <x v="4"/>
    <s v="MSC"/>
    <x v="2"/>
    <x v="13"/>
    <x v="10"/>
    <s v="Suture and tissue closure instruments and related products"/>
    <s v="Needle holders - ophthalmic"/>
    <s v="Curved - lockable - standard jaws"/>
    <s v="144mm length"/>
    <s v="Castroviejo"/>
    <s v="Each"/>
    <n v="1"/>
    <m/>
    <m/>
    <s v="S6-1055"/>
    <s v="Stephens Instruments"/>
    <d v="2026-03-01T00:00:00"/>
    <m/>
    <s v="$349.96"/>
    <m/>
    <m/>
    <s v="00810799035820"/>
  </r>
  <r>
    <s v="Listed - Contracted"/>
    <x v="4"/>
    <s v="MSC"/>
    <x v="2"/>
    <x v="13"/>
    <x v="10"/>
    <s v="Suture and tissue closure instruments and related products"/>
    <s v="Needle holders - ophthalmic"/>
    <s v="Curved - lockable - strong curve"/>
    <s v="120mm length"/>
    <s v="Troutman"/>
    <s v="Each"/>
    <n v="1"/>
    <m/>
    <m/>
    <s v="S6-1220"/>
    <s v="Stephens Instruments"/>
    <d v="2026-03-01T00:00:00"/>
    <m/>
    <s v="$578.58"/>
    <m/>
    <m/>
    <s v="00810799036186"/>
  </r>
  <r>
    <s v="Listed - Contracted"/>
    <x v="4"/>
    <s v="MSC"/>
    <x v="2"/>
    <x v="13"/>
    <x v="10"/>
    <s v="Suture and tissue closure instruments and related products"/>
    <s v="Needle holders - ophthalmic"/>
    <s v="Curved - scissor capability - tying platform - without lock"/>
    <s v="12mm blades, 125mm length"/>
    <m/>
    <s v="Each"/>
    <n v="1"/>
    <m/>
    <m/>
    <s v="G-17440"/>
    <s v="Geuder"/>
    <d v="2026-03-01T00:00:00"/>
    <m/>
    <s v="$1,682.00"/>
    <m/>
    <m/>
    <s v="04049368066583"/>
  </r>
  <r>
    <s v="Listed - Contracted"/>
    <x v="4"/>
    <s v="MSC"/>
    <x v="2"/>
    <x v="13"/>
    <x v="10"/>
    <s v="Suture and tissue closure instruments and related products"/>
    <s v="Needle holders - ophthalmic"/>
    <s v="Curved - without lock"/>
    <s v="0.5mm, 145.5mm length"/>
    <s v="Barraquer"/>
    <s v="Each"/>
    <n v="1"/>
    <m/>
    <m/>
    <s v="S6-1010"/>
    <s v="Stephens Instruments"/>
    <d v="2026-03-01T00:00:00"/>
    <m/>
    <s v="$349.96"/>
    <m/>
    <m/>
    <s v="00810799035714"/>
  </r>
  <r>
    <s v="Listed - Contracted"/>
    <x v="4"/>
    <s v="MSC"/>
    <x v="2"/>
    <x v="13"/>
    <x v="10"/>
    <s v="Suture and tissue closure instruments and related products"/>
    <s v="Needle holders - ophthalmic"/>
    <s v="Curved - without lock"/>
    <s v="0.75mm, 143mm length"/>
    <s v="Barraquer"/>
    <s v="Each"/>
    <n v="1"/>
    <m/>
    <m/>
    <s v="S6-1020"/>
    <s v="Stephens Instruments"/>
    <d v="2026-03-01T00:00:00"/>
    <m/>
    <s v="$337.65"/>
    <m/>
    <m/>
    <s v="00810799035738"/>
  </r>
  <r>
    <s v="Listed - Contracted"/>
    <x v="4"/>
    <s v="MSC"/>
    <x v="2"/>
    <x v="13"/>
    <x v="10"/>
    <s v="Suture and tissue closure instruments and related products"/>
    <s v="Needle holders - ophthalmic"/>
    <s v="Curved - without lock"/>
    <s v="10.3cm length"/>
    <m/>
    <s v="Each"/>
    <n v="1"/>
    <m/>
    <m/>
    <s v="S6-1170"/>
    <s v="Stephens Instruments"/>
    <d v="2026-03-01T00:00:00"/>
    <m/>
    <s v="$473.06"/>
    <m/>
    <m/>
    <s v="00810799036094"/>
  </r>
  <r>
    <s v="Listed - Contracted"/>
    <x v="4"/>
    <s v="MSC"/>
    <x v="2"/>
    <x v="13"/>
    <x v="10"/>
    <s v="Suture and tissue closure instruments and related products"/>
    <s v="Needle holders - ophthalmic"/>
    <s v="Curved - without lock"/>
    <s v="105mm length"/>
    <s v="Barraquer"/>
    <s v="Each"/>
    <n v="1"/>
    <m/>
    <m/>
    <s v="G-17675"/>
    <s v="Geuder"/>
    <d v="2026-03-01T00:00:00"/>
    <m/>
    <s v="$1,355.00"/>
    <m/>
    <m/>
    <s v="04049368067566"/>
  </r>
  <r>
    <s v="Listed - Contracted"/>
    <x v="4"/>
    <s v="MSC"/>
    <x v="2"/>
    <x v="13"/>
    <x v="10"/>
    <s v="Suture and tissue closure instruments and related products"/>
    <s v="Needle holders - ophthalmic"/>
    <s v="Curved - without lock"/>
    <s v="96mm length"/>
    <s v="Barraquer-Troutman"/>
    <s v="Each"/>
    <n v="1"/>
    <m/>
    <m/>
    <s v="S6-1185"/>
    <s v="Stephens Instruments"/>
    <d v="2026-03-01T00:00:00"/>
    <m/>
    <s v="$495.93"/>
    <m/>
    <m/>
    <s v="00810799036117"/>
  </r>
  <r>
    <s v="Listed - Contracted"/>
    <x v="4"/>
    <s v="MSC"/>
    <x v="2"/>
    <x v="13"/>
    <x v="10"/>
    <s v="Suture and tissue closure instruments and related products"/>
    <s v="Needle holders - ophthalmic"/>
    <s v="Curved - without lock - delicate jaws"/>
    <s v="120mm length"/>
    <s v="Barraquer"/>
    <s v="Each"/>
    <n v="1"/>
    <m/>
    <m/>
    <s v="G-17500"/>
    <s v="Geuder"/>
    <d v="2026-03-01T00:00:00"/>
    <m/>
    <s v="$775.00"/>
    <m/>
    <m/>
    <s v="04049368066781"/>
  </r>
  <r>
    <s v="Listed - Contracted"/>
    <x v="4"/>
    <s v="MSC"/>
    <x v="2"/>
    <x v="13"/>
    <x v="10"/>
    <s v="Suture and tissue closure instruments and related products"/>
    <s v="Needle holders - ophthalmic"/>
    <s v="Curved - without lock - delicate jaws"/>
    <s v="120mm length"/>
    <s v="Barraquer"/>
    <s v="Each"/>
    <n v="1"/>
    <m/>
    <m/>
    <s v="G-17505"/>
    <s v="Geuder"/>
    <d v="2026-03-01T00:00:00"/>
    <m/>
    <s v="$796.00"/>
    <m/>
    <m/>
    <s v="04049368066859"/>
  </r>
  <r>
    <s v="Listed - Contracted"/>
    <x v="4"/>
    <s v="MSC"/>
    <x v="2"/>
    <x v="13"/>
    <x v="10"/>
    <s v="Suture and tissue closure instruments and related products"/>
    <s v="Needle holders - ophthalmic"/>
    <s v="Curved - without lock - delicate jaws"/>
    <s v="125mm length"/>
    <s v="Stephens, titanium"/>
    <s v="Each"/>
    <n v="1"/>
    <m/>
    <m/>
    <s v="ST6-1125"/>
    <s v="Stephens Instruments"/>
    <d v="2026-03-01T00:00:00"/>
    <m/>
    <s v="$781.88"/>
    <m/>
    <m/>
    <s v="00810061910626"/>
  </r>
  <r>
    <s v="Listed - Contracted"/>
    <x v="4"/>
    <s v="MSC"/>
    <x v="2"/>
    <x v="13"/>
    <x v="10"/>
    <s v="Suture and tissue closure instruments and related products"/>
    <s v="Needle holders - ophthalmic"/>
    <s v="Curved - without lock - delicate jaws"/>
    <s v="137.5mm length"/>
    <s v="Castroviejo"/>
    <s v="Each"/>
    <n v="1"/>
    <m/>
    <m/>
    <s v="S6-1070"/>
    <s v="Stephens Instruments"/>
    <d v="2026-03-01T00:00:00"/>
    <m/>
    <s v="$364.03"/>
    <m/>
    <m/>
    <s v="00810799035851"/>
  </r>
  <r>
    <s v="Listed - Contracted"/>
    <x v="4"/>
    <s v="MSC"/>
    <x v="2"/>
    <x v="13"/>
    <x v="10"/>
    <s v="Suture and tissue closure instruments and related products"/>
    <s v="Needle holders - ophthalmic"/>
    <s v="Curved - without lock - delicate jaws"/>
    <s v="140mm length"/>
    <s v="Barraquer"/>
    <s v="Each"/>
    <n v="1"/>
    <m/>
    <m/>
    <s v="G-17510"/>
    <s v="Geuder"/>
    <d v="2026-03-01T00:00:00"/>
    <m/>
    <s v="$701.00"/>
    <m/>
    <m/>
    <s v="04049368066897"/>
  </r>
  <r>
    <s v="Listed - Contracted"/>
    <x v="4"/>
    <s v="MSC"/>
    <x v="2"/>
    <x v="13"/>
    <x v="10"/>
    <s v="Suture and tissue closure instruments and related products"/>
    <s v="Needle holders - ophthalmic"/>
    <s v="Curved - without lock - delicate jaws"/>
    <s v="140mm length"/>
    <s v="Barraquer"/>
    <s v="Each"/>
    <n v="1"/>
    <m/>
    <m/>
    <s v="G-17520"/>
    <s v="Geuder"/>
    <d v="2026-03-01T00:00:00"/>
    <m/>
    <s v="$843.00"/>
    <m/>
    <m/>
    <s v="04049368066972"/>
  </r>
  <r>
    <s v="Listed - Contracted"/>
    <x v="4"/>
    <s v="MSC"/>
    <x v="2"/>
    <x v="13"/>
    <x v="10"/>
    <s v="Suture and tissue closure instruments and related products"/>
    <s v="Needle holders - ophthalmic"/>
    <s v="Curved - without lock - delicate jaws"/>
    <s v="140mm length"/>
    <s v="Castroviejo"/>
    <s v="Each"/>
    <n v="1"/>
    <m/>
    <m/>
    <s v="G-17570"/>
    <s v="Geuder"/>
    <d v="2026-03-01T00:00:00"/>
    <m/>
    <s v="$581.00"/>
    <m/>
    <m/>
    <s v="04049368067191"/>
  </r>
  <r>
    <s v="Listed - Contracted"/>
    <x v="4"/>
    <s v="MSC"/>
    <x v="2"/>
    <x v="13"/>
    <x v="10"/>
    <s v="Suture and tissue closure instruments and related products"/>
    <s v="Needle holders - ophthalmic"/>
    <s v="Curved - without lock - delicate jaws - conical"/>
    <s v="129mm length"/>
    <s v="Castroviejo"/>
    <s v="Each"/>
    <n v="1"/>
    <m/>
    <m/>
    <s v="S6-1078"/>
    <s v="Stephens Instruments"/>
    <d v="2026-03-01T00:00:00"/>
    <m/>
    <s v="$385.13"/>
    <m/>
    <m/>
    <s v="00810799035899"/>
  </r>
  <r>
    <s v="Listed - Contracted"/>
    <x v="4"/>
    <s v="MSC"/>
    <x v="2"/>
    <x v="13"/>
    <x v="10"/>
    <s v="Suture and tissue closure instruments and related products"/>
    <s v="Needle holders - ophthalmic"/>
    <s v="Curved - without lock - delicate jaws - conical"/>
    <s v="134mm length"/>
    <s v="Jaffe"/>
    <s v="Each"/>
    <n v="1"/>
    <m/>
    <m/>
    <s v="S6-1100"/>
    <s v="Stephens Instruments"/>
    <d v="2026-03-01T00:00:00"/>
    <m/>
    <s v="$411.51"/>
    <m/>
    <m/>
    <s v="00810799035950"/>
  </r>
  <r>
    <s v="Listed - Contracted"/>
    <x v="4"/>
    <s v="MSC"/>
    <x v="2"/>
    <x v="13"/>
    <x v="10"/>
    <s v="Suture and tissue closure instruments and related products"/>
    <s v="Needle holders - ophthalmic"/>
    <s v="Curved - without lock - extra delicate jaws"/>
    <s v="100mm length"/>
    <s v="Barraquer-Troutman"/>
    <s v="Each"/>
    <n v="1"/>
    <m/>
    <m/>
    <s v="G-17535"/>
    <s v="Geuder"/>
    <d v="2026-03-01T00:00:00"/>
    <m/>
    <s v="$843.00"/>
    <m/>
    <m/>
    <s v="04049368067030"/>
  </r>
  <r>
    <s v="Listed - Contracted"/>
    <x v="4"/>
    <s v="MSC"/>
    <x v="2"/>
    <x v="13"/>
    <x v="10"/>
    <s v="Suture and tissue closure instruments and related products"/>
    <s v="Needle holders - ophthalmic"/>
    <s v="Curved - without lock - extra delicate jaws"/>
    <s v="105mm length"/>
    <s v="Barraquer"/>
    <s v="Each"/>
    <n v="1"/>
    <m/>
    <m/>
    <s v="G-17460"/>
    <s v="Geuder"/>
    <d v="2026-03-01T00:00:00"/>
    <m/>
    <s v="$974.00"/>
    <m/>
    <m/>
    <s v="04049368066699"/>
  </r>
  <r>
    <s v="Listed - Contracted"/>
    <x v="4"/>
    <s v="MSC"/>
    <x v="2"/>
    <x v="13"/>
    <x v="10"/>
    <s v="Suture and tissue closure instruments and related products"/>
    <s v="Needle holders - ophthalmic"/>
    <s v="Curved - without lock - extra delicate jaws"/>
    <s v="112mm length"/>
    <s v="McPherson"/>
    <s v="Each"/>
    <n v="1"/>
    <m/>
    <m/>
    <s v="S6-1150"/>
    <s v="Stephens Instruments"/>
    <d v="2026-03-01T00:00:00"/>
    <m/>
    <s v="$473.06"/>
    <m/>
    <m/>
    <s v="00810799036056"/>
  </r>
  <r>
    <s v="Listed - Contracted"/>
    <x v="4"/>
    <s v="MSC"/>
    <x v="2"/>
    <x v="13"/>
    <x v="10"/>
    <s v="Suture and tissue closure instruments and related products"/>
    <s v="Needle holders - ophthalmic"/>
    <s v="Curved - without lock - extra delicate jaws"/>
    <s v="115mm length"/>
    <s v="Jacobi"/>
    <s v="Each"/>
    <n v="1"/>
    <m/>
    <m/>
    <s v="G-17450"/>
    <s v="Geuder"/>
    <d v="2026-03-01T00:00:00"/>
    <m/>
    <s v="$1,030.00"/>
    <m/>
    <m/>
    <s v="04049368066613"/>
  </r>
  <r>
    <s v="Listed - Contracted"/>
    <x v="4"/>
    <s v="MSC"/>
    <x v="2"/>
    <x v="13"/>
    <x v="10"/>
    <s v="Suture and tissue closure instruments and related products"/>
    <s v="Needle holders - ophthalmic"/>
    <s v="Curved - without lock - extra delicate jaws"/>
    <s v="140mm length"/>
    <s v="Barraquer"/>
    <s v="Each"/>
    <n v="1"/>
    <m/>
    <m/>
    <s v="G-17515"/>
    <s v="Geuder"/>
    <d v="2026-03-01T00:00:00"/>
    <m/>
    <s v="$701.00"/>
    <m/>
    <m/>
    <s v="04049368066934"/>
  </r>
  <r>
    <s v="Listed - Contracted"/>
    <x v="4"/>
    <s v="MSC"/>
    <x v="2"/>
    <x v="13"/>
    <x v="10"/>
    <s v="Suture and tissue closure instruments and related products"/>
    <s v="Needle holders - ophthalmic"/>
    <s v="Curved - without lock - heavy jaws"/>
    <s v="135mm length"/>
    <s v="Barraquer"/>
    <s v="Each"/>
    <n v="1"/>
    <m/>
    <m/>
    <s v="S6-1009"/>
    <s v="Stephens Instruments"/>
    <d v="2026-03-01T00:00:00"/>
    <m/>
    <s v="$306.00"/>
    <m/>
    <m/>
    <s v="00810799035707"/>
  </r>
  <r>
    <s v="Listed - Contracted"/>
    <x v="4"/>
    <s v="MSC"/>
    <x v="2"/>
    <x v="13"/>
    <x v="10"/>
    <s v="Suture and tissue closure instruments and related products"/>
    <s v="Needle holders - ophthalmic"/>
    <s v="Curved - without lock - standard jaws"/>
    <s v="130mm length"/>
    <s v="Barraquer"/>
    <s v="Each"/>
    <n v="1"/>
    <m/>
    <m/>
    <s v="G-32315"/>
    <s v="Geuder"/>
    <d v="2026-03-01T00:00:00"/>
    <m/>
    <s v="$852.00"/>
    <m/>
    <m/>
    <s v="04049368123804"/>
  </r>
  <r>
    <s v="Listed - Contracted"/>
    <x v="4"/>
    <s v="MSC"/>
    <x v="2"/>
    <x v="13"/>
    <x v="10"/>
    <s v="Suture and tissue closure instruments and related products"/>
    <s v="Needle holders - ophthalmic"/>
    <s v="Curved - without lock - standard jaws"/>
    <s v="136mm length"/>
    <s v="Barraquer"/>
    <s v="Each"/>
    <n v="1"/>
    <m/>
    <m/>
    <s v="S6-1000"/>
    <s v="Stephens Instruments"/>
    <d v="2026-03-01T00:00:00"/>
    <m/>
    <s v="$349.96"/>
    <m/>
    <m/>
    <s v="00810799035653"/>
  </r>
  <r>
    <s v="Listed - Contracted"/>
    <x v="4"/>
    <s v="MSC"/>
    <x v="2"/>
    <x v="13"/>
    <x v="10"/>
    <s v="Suture and tissue closure instruments and related products"/>
    <s v="Needle holders - ophthalmic"/>
    <s v="Curved - without lock - standard jaws"/>
    <s v="137mm length"/>
    <s v="Barraquer, titanium"/>
    <s v="Each"/>
    <n v="1"/>
    <m/>
    <m/>
    <s v="ST6-1000"/>
    <s v="Stephens Instruments"/>
    <d v="2026-03-01T00:00:00"/>
    <m/>
    <s v="$740.73"/>
    <m/>
    <m/>
    <s v="00810061910565"/>
  </r>
  <r>
    <s v="Listed - Contracted"/>
    <x v="4"/>
    <s v="MSC"/>
    <x v="2"/>
    <x v="13"/>
    <x v="10"/>
    <s v="Suture and tissue closure instruments and related products"/>
    <s v="Needle holders - ophthalmic"/>
    <s v="Curved - without lock - standard jaws"/>
    <s v="138mm length"/>
    <s v="Castroviejo"/>
    <s v="Each"/>
    <n v="1"/>
    <m/>
    <m/>
    <s v="S6-1052"/>
    <s v="Stephens Instruments"/>
    <d v="2026-03-01T00:00:00"/>
    <m/>
    <s v="$327.10"/>
    <m/>
    <m/>
    <s v="00810799035813"/>
  </r>
  <r>
    <s v="Listed - Contracted"/>
    <x v="4"/>
    <s v="MSC"/>
    <x v="2"/>
    <x v="13"/>
    <x v="10"/>
    <s v="Suture and tissue closure instruments and related products"/>
    <s v="Needle holders - ophthalmic"/>
    <s v="Curved - without lock - standard jaws"/>
    <s v="140mm length"/>
    <s v="Barraquer"/>
    <s v="Each"/>
    <n v="1"/>
    <m/>
    <m/>
    <s v="G-32320"/>
    <s v="Geuder"/>
    <d v="2026-03-01T00:00:00"/>
    <m/>
    <s v="$741.00"/>
    <m/>
    <m/>
    <s v="04049368123842"/>
  </r>
  <r>
    <s v="Listed - Contracted"/>
    <x v="4"/>
    <s v="MSC"/>
    <x v="2"/>
    <x v="13"/>
    <x v="10"/>
    <s v="Suture and tissue closure instruments and related products"/>
    <s v="Needle holders - ophthalmic"/>
    <s v="Curved - without lock - strong curve"/>
    <s v="122mm length"/>
    <s v="Troutman"/>
    <s v="Each"/>
    <n v="1"/>
    <m/>
    <m/>
    <s v="S6-1215"/>
    <s v="Stephens Instruments"/>
    <d v="2026-03-01T00:00:00"/>
    <m/>
    <s v="$553.96"/>
    <m/>
    <m/>
    <s v="00810799036179"/>
  </r>
  <r>
    <s v="Listed - Contracted"/>
    <x v="4"/>
    <s v="MSC"/>
    <x v="2"/>
    <x v="13"/>
    <x v="10"/>
    <s v="Suture and tissue closure instruments and related products"/>
    <s v="Needle holders - ophthalmic"/>
    <s v="Curved - without lock- delicate jaws"/>
    <s v="93mm length"/>
    <s v="Barraquer"/>
    <s v="Each"/>
    <n v="1"/>
    <m/>
    <m/>
    <s v="S6-1040"/>
    <s v="Stephens Instruments"/>
    <d v="2026-03-01T00:00:00"/>
    <m/>
    <s v="$436.13"/>
    <m/>
    <m/>
    <s v="00810799035776"/>
  </r>
  <r>
    <s v="Listed - Contracted"/>
    <x v="4"/>
    <s v="MSC"/>
    <x v="2"/>
    <x v="13"/>
    <x v="10"/>
    <s v="Suture and tissue closure instruments and related products"/>
    <s v="Needle holders - ophthalmic"/>
    <s v="Curved - without lock- extra delicate jaws"/>
    <s v="123.5mm length"/>
    <s v="Stephens"/>
    <s v="Each"/>
    <n v="1"/>
    <m/>
    <m/>
    <s v="S6-1125"/>
    <s v="Stephens Instruments"/>
    <d v="2026-03-01T00:00:00"/>
    <m/>
    <s v="$532.86"/>
    <m/>
    <m/>
    <s v="00810799036018"/>
  </r>
  <r>
    <s v="Listed - Contracted"/>
    <x v="4"/>
    <s v="MSC"/>
    <x v="2"/>
    <x v="13"/>
    <x v="10"/>
    <s v="Suture and tissue closure instruments and related products"/>
    <s v="Needle holders - ophthalmic"/>
    <s v="Lockable"/>
    <s v="0.75mm, 146.5mm length"/>
    <s v="Barraquer"/>
    <s v="Each"/>
    <n v="1"/>
    <m/>
    <m/>
    <s v="S6-1025"/>
    <s v="Stephens Instruments"/>
    <d v="2026-03-01T00:00:00"/>
    <m/>
    <s v="$364.03"/>
    <m/>
    <m/>
    <s v="00810799035745"/>
  </r>
  <r>
    <s v="Listed - Contracted"/>
    <x v="4"/>
    <s v="MSC"/>
    <x v="2"/>
    <x v="13"/>
    <x v="10"/>
    <s v="Suture and tissue closure instruments and related products"/>
    <s v="Needle holders - ophthalmic"/>
    <s v="Lockable - micro"/>
    <s v="0.4mm, 126mm length"/>
    <s v="Barraquer-Troutman"/>
    <s v="Each"/>
    <n v="1"/>
    <m/>
    <m/>
    <s v="S6-1210"/>
    <s v="Stephens Instruments"/>
    <d v="2026-03-01T00:00:00"/>
    <m/>
    <s v="$578.58"/>
    <m/>
    <m/>
    <s v="00810799036162"/>
  </r>
  <r>
    <s v="Listed - Contracted"/>
    <x v="4"/>
    <s v="MSC"/>
    <x v="2"/>
    <x v="13"/>
    <x v="10"/>
    <s v="Suture and tissue closure instruments and related products"/>
    <s v="Needle holders - ophthalmic"/>
    <s v="Needle holder"/>
    <s v="120mm length"/>
    <s v="Castroviejo, titanium"/>
    <s v="Each"/>
    <n v="1"/>
    <m/>
    <m/>
    <s v="ST6-1050"/>
    <s v="Stephens Instruments"/>
    <d v="2026-03-01T00:00:00"/>
    <m/>
    <s v="$740.73"/>
    <m/>
    <m/>
    <s v="00810061910596"/>
  </r>
  <r>
    <s v="Listed - Contracted"/>
    <x v="4"/>
    <s v="MSC"/>
    <x v="2"/>
    <x v="13"/>
    <x v="10"/>
    <s v="Suture and tissue closure instruments and related products"/>
    <s v="Needle holders - ophthalmic"/>
    <s v="Razor blade holder"/>
    <s v="120mm length"/>
    <s v="Castroviejo"/>
    <s v="Each"/>
    <n v="1"/>
    <m/>
    <m/>
    <s v="G-19320"/>
    <s v="Geuder"/>
    <d v="2026-03-01T00:00:00"/>
    <m/>
    <s v="$745.00"/>
    <m/>
    <m/>
    <s v="04049368074830"/>
  </r>
  <r>
    <s v="Listed - Contracted"/>
    <x v="4"/>
    <s v="MSC"/>
    <x v="2"/>
    <x v="13"/>
    <x v="10"/>
    <s v="Suture and tissue closure instruments and related products"/>
    <s v="Needle holders - ophthalmic"/>
    <s v="Razor blade holder - straight"/>
    <s v="95mm length"/>
    <s v="Troutman"/>
    <s v="Each"/>
    <n v="1"/>
    <m/>
    <m/>
    <s v="G-19330"/>
    <s v="Geuder"/>
    <d v="2026-03-01T00:00:00"/>
    <m/>
    <s v="$810.00"/>
    <m/>
    <m/>
    <s v="04049368074854"/>
  </r>
  <r>
    <s v="Listed - Contracted"/>
    <x v="4"/>
    <s v="MSC"/>
    <x v="2"/>
    <x v="13"/>
    <x v="10"/>
    <s v="Suture and tissue closure instruments and related products"/>
    <s v="Needle holders - ophthalmic"/>
    <s v="Straight"/>
    <s v="138mm length"/>
    <s v="Kalt"/>
    <s v="Each"/>
    <n v="1"/>
    <m/>
    <m/>
    <s v="S6-1110"/>
    <s v="Stephens Instruments"/>
    <d v="2026-03-01T00:00:00"/>
    <m/>
    <s v="$302.48"/>
    <m/>
    <m/>
    <s v="00810799035974"/>
  </r>
  <r>
    <s v="Listed - Contracted"/>
    <x v="4"/>
    <s v="MSC"/>
    <x v="2"/>
    <x v="13"/>
    <x v="10"/>
    <s v="Suture and tissue closure instruments and related products"/>
    <s v="Needle holders - ophthalmic"/>
    <s v="Straight - cross serrated, standard jaws"/>
    <s v="135mm length"/>
    <s v="Kalt"/>
    <s v="Each"/>
    <n v="1"/>
    <m/>
    <m/>
    <s v="G-17610"/>
    <s v="Geuder"/>
    <d v="2026-03-01T00:00:00"/>
    <m/>
    <s v="$600.00"/>
    <m/>
    <m/>
    <s v="04049368067344"/>
  </r>
  <r>
    <s v="Listed - Contracted"/>
    <x v="4"/>
    <s v="MSC"/>
    <x v="2"/>
    <x v="13"/>
    <x v="10"/>
    <s v="Suture and tissue closure instruments and related products"/>
    <s v="Needle holders - ophthalmic"/>
    <s v="Straight - heavy jaws"/>
    <s v="125mm length"/>
    <s v="Heidelberg"/>
    <s v="Each"/>
    <n v="1"/>
    <m/>
    <m/>
    <s v="G-17660"/>
    <s v="Geuder"/>
    <d v="2026-03-01T00:00:00"/>
    <m/>
    <s v="$477.00"/>
    <m/>
    <m/>
    <s v="04049368067504"/>
  </r>
  <r>
    <s v="Listed - Contracted"/>
    <x v="4"/>
    <s v="MSC"/>
    <x v="2"/>
    <x v="13"/>
    <x v="10"/>
    <s v="Suture and tissue closure instruments and related products"/>
    <s v="Needle holders - ophthalmic"/>
    <s v="Straight - lockable"/>
    <s v="118mm length"/>
    <s v="Barraquer, titanium"/>
    <s v="Each"/>
    <n v="1"/>
    <m/>
    <m/>
    <s v="ST6-1006"/>
    <s v="Stephens Instruments"/>
    <d v="2026-03-01T00:00:00"/>
    <m/>
    <s v="$740.73"/>
    <m/>
    <m/>
    <s v="00810061910589"/>
  </r>
  <r>
    <s v="Listed - Contracted"/>
    <x v="4"/>
    <s v="MSC"/>
    <x v="2"/>
    <x v="13"/>
    <x v="10"/>
    <s v="Suture and tissue closure instruments and related products"/>
    <s v="Needle holders - ophthalmic"/>
    <s v="Straight - lockable - delicate jaws"/>
    <s v="128.5mm length"/>
    <s v="Stephens, titanium"/>
    <s v="Each"/>
    <n v="1"/>
    <m/>
    <m/>
    <s v="ST6-1120"/>
    <s v="Stephens Instruments"/>
    <d v="2026-03-01T00:00:00"/>
    <m/>
    <s v="$781.88"/>
    <m/>
    <m/>
    <s v="00810061910619"/>
  </r>
  <r>
    <s v="Listed - Contracted"/>
    <x v="4"/>
    <s v="MSC"/>
    <x v="2"/>
    <x v="13"/>
    <x v="10"/>
    <s v="Suture and tissue closure instruments and related products"/>
    <s v="Needle holders - ophthalmic"/>
    <s v="Straight - lockable - delicate jaws"/>
    <s v="140mm length"/>
    <s v="Castroviejo"/>
    <s v="Each"/>
    <n v="1"/>
    <m/>
    <m/>
    <s v="G-17565"/>
    <s v="Geuder"/>
    <d v="2026-03-01T00:00:00"/>
    <m/>
    <s v="$666.00"/>
    <m/>
    <m/>
    <s v="04049368067139"/>
  </r>
  <r>
    <s v="Listed - Contracted"/>
    <x v="4"/>
    <s v="MSC"/>
    <x v="2"/>
    <x v="13"/>
    <x v="10"/>
    <s v="Suture and tissue closure instruments and related products"/>
    <s v="Needle holders - ophthalmic"/>
    <s v="Straight - lockable - delicate jaws"/>
    <s v="142mm length"/>
    <s v="Castroviejo"/>
    <s v="Each"/>
    <n v="1"/>
    <m/>
    <m/>
    <s v="S6-1065"/>
    <s v="Stephens Instruments"/>
    <d v="2026-03-01T00:00:00"/>
    <m/>
    <s v="$349.96"/>
    <m/>
    <m/>
    <s v="00810799035844"/>
  </r>
  <r>
    <s v="Listed - Contracted"/>
    <x v="4"/>
    <s v="MSC"/>
    <x v="2"/>
    <x v="13"/>
    <x v="10"/>
    <s v="Suture and tissue closure instruments and related products"/>
    <s v="Needle holders - ophthalmic"/>
    <s v="Straight - lockable - delicate jaws - conical"/>
    <s v="132mm length"/>
    <s v="Castroviejo"/>
    <s v="Each"/>
    <n v="1"/>
    <m/>
    <m/>
    <s v="S6-1077"/>
    <s v="Stephens Instruments"/>
    <d v="2026-03-01T00:00:00"/>
    <m/>
    <s v="$364.03"/>
    <m/>
    <m/>
    <s v="00810799035882"/>
  </r>
  <r>
    <s v="Listed - Contracted"/>
    <x v="4"/>
    <s v="MSC"/>
    <x v="2"/>
    <x v="13"/>
    <x v="10"/>
    <s v="Suture and tissue closure instruments and related products"/>
    <s v="Needle holders - ophthalmic"/>
    <s v="Straight - lockable - delicate jaws - conical"/>
    <s v="133mm length"/>
    <s v="Jaffe"/>
    <s v="Each"/>
    <n v="1"/>
    <m/>
    <m/>
    <s v="S6-1095"/>
    <s v="Stephens Instruments"/>
    <d v="2026-03-01T00:00:00"/>
    <m/>
    <s v="$411.51"/>
    <m/>
    <m/>
    <s v="00810799035943"/>
  </r>
  <r>
    <s v="Listed - Contracted"/>
    <x v="4"/>
    <s v="MSC"/>
    <x v="2"/>
    <x v="13"/>
    <x v="10"/>
    <s v="Suture and tissue closure instruments and related products"/>
    <s v="Needle holders - ophthalmic"/>
    <s v="Straight - lockable - delicate jaws - short"/>
    <s v="96mm length"/>
    <s v="Barraquer"/>
    <s v="Each"/>
    <n v="1"/>
    <m/>
    <m/>
    <s v="S6-1035"/>
    <s v="Stephens Instruments"/>
    <d v="2026-03-01T00:00:00"/>
    <m/>
    <s v="$455.48"/>
    <m/>
    <m/>
    <s v="00810799035769"/>
  </r>
  <r>
    <s v="Listed - Contracted"/>
    <x v="4"/>
    <s v="MSC"/>
    <x v="2"/>
    <x v="13"/>
    <x v="10"/>
    <s v="Suture and tissue closure instruments and related products"/>
    <s v="Needle holders - ophthalmic"/>
    <s v="Straight - lockable - extra delicate jaws"/>
    <s v="111mm length"/>
    <s v="McPherson"/>
    <s v="Each"/>
    <n v="1"/>
    <m/>
    <m/>
    <s v="S6-1145"/>
    <s v="Stephens Instruments"/>
    <d v="2026-03-01T00:00:00"/>
    <m/>
    <s v="$473.06"/>
    <m/>
    <m/>
    <s v="00810799036049"/>
  </r>
  <r>
    <s v="Listed - Contracted"/>
    <x v="4"/>
    <s v="MSC"/>
    <x v="2"/>
    <x v="13"/>
    <x v="10"/>
    <s v="Suture and tissue closure instruments and related products"/>
    <s v="Needle holders - ophthalmic"/>
    <s v="Straight - lockable - extra delicate jaws"/>
    <s v="125mm length"/>
    <s v="Stephens"/>
    <s v="Each"/>
    <n v="1"/>
    <m/>
    <m/>
    <s v="S6-1120"/>
    <s v="Stephens Instruments"/>
    <d v="2026-03-01T00:00:00"/>
    <m/>
    <s v="$532.86"/>
    <m/>
    <m/>
    <s v="00810799036001"/>
  </r>
  <r>
    <s v="Listed - Contracted"/>
    <x v="4"/>
    <s v="MSC"/>
    <x v="2"/>
    <x v="13"/>
    <x v="10"/>
    <s v="Suture and tissue closure instruments and related products"/>
    <s v="Needle holders - ophthalmic"/>
    <s v="Straight - lockable - heavy jaws"/>
    <s v="135mm length"/>
    <s v="Barraquer"/>
    <s v="Each"/>
    <n v="1"/>
    <m/>
    <m/>
    <s v="S6-1006"/>
    <s v="Stephens Instruments"/>
    <d v="2026-03-01T00:00:00"/>
    <m/>
    <s v="$349.96"/>
    <m/>
    <m/>
    <s v="00810799035677"/>
  </r>
  <r>
    <s v="Listed - Contracted"/>
    <x v="4"/>
    <s v="MSC"/>
    <x v="2"/>
    <x v="13"/>
    <x v="10"/>
    <s v="Suture and tissue closure instruments and related products"/>
    <s v="Needle holders - ophthalmic"/>
    <s v="Straight - lockable - new model"/>
    <s v="126mm length"/>
    <s v="Castroviejo"/>
    <s v="Each"/>
    <n v="1"/>
    <m/>
    <m/>
    <s v="S6-1085"/>
    <s v="Stephens Instruments"/>
    <d v="2026-03-01T00:00:00"/>
    <m/>
    <s v="$459.00"/>
    <m/>
    <m/>
    <s v="00810799035929"/>
  </r>
  <r>
    <s v="Listed - Contracted"/>
    <x v="4"/>
    <s v="MSC"/>
    <x v="2"/>
    <x v="13"/>
    <x v="10"/>
    <s v="Suture and tissue closure instruments and related products"/>
    <s v="Needle holders - ophthalmic"/>
    <s v="Straight - lockable - standard jaws"/>
    <s v="142mm length"/>
    <s v="Castroviejo"/>
    <s v="Each"/>
    <n v="1"/>
    <m/>
    <m/>
    <s v="S6-1050"/>
    <s v="Stephens Instruments"/>
    <d v="2026-03-01T00:00:00"/>
    <m/>
    <s v="$337.65"/>
    <m/>
    <m/>
    <s v="00810799035790"/>
  </r>
  <r>
    <s v="Listed - Contracted"/>
    <x v="4"/>
    <s v="MSC"/>
    <x v="2"/>
    <x v="13"/>
    <x v="10"/>
    <s v="Suture and tissue closure instruments and related products"/>
    <s v="Needle holders - ophthalmic"/>
    <s v="Straight - smooth, heavy jaws"/>
    <s v="140mm length"/>
    <s v="Arruga"/>
    <s v="Each"/>
    <n v="1"/>
    <m/>
    <m/>
    <s v="G-17640"/>
    <s v="Geuder"/>
    <d v="2026-03-01T00:00:00"/>
    <m/>
    <s v="$804.00"/>
    <m/>
    <m/>
    <s v="04049368067429"/>
  </r>
  <r>
    <s v="Listed - Contracted"/>
    <x v="4"/>
    <s v="MSC"/>
    <x v="2"/>
    <x v="13"/>
    <x v="10"/>
    <s v="Suture and tissue closure instruments and related products"/>
    <s v="Needle holders - ophthalmic"/>
    <s v="Straight - without lock - delicate jaws"/>
    <s v="136mm length"/>
    <s v="Castroviejo"/>
    <s v="Each"/>
    <n v="1"/>
    <m/>
    <m/>
    <s v="S6-1060"/>
    <s v="Stephens Instruments"/>
    <d v="2026-03-01T00:00:00"/>
    <m/>
    <s v="$327.10"/>
    <m/>
    <m/>
    <s v="00810799035837"/>
  </r>
  <r>
    <s v="Listed - Contracted"/>
    <x v="4"/>
    <s v="MSC"/>
    <x v="2"/>
    <x v="13"/>
    <x v="10"/>
    <s v="Suture and tissue closure instruments and related products"/>
    <s v="Needle holders - ophthalmic"/>
    <s v="Straight - without lock - delicate jaws"/>
    <s v="140mm length"/>
    <s v="Castroviejo"/>
    <s v="Each"/>
    <n v="1"/>
    <m/>
    <m/>
    <s v="G-17560"/>
    <s v="Geuder"/>
    <d v="2026-03-01T00:00:00"/>
    <m/>
    <s v="$587.00"/>
    <m/>
    <m/>
    <s v="04049368067092"/>
  </r>
  <r>
    <s v="Listed - Contracted"/>
    <x v="4"/>
    <s v="MSC"/>
    <x v="2"/>
    <x v="13"/>
    <x v="10"/>
    <s v="Suture and tissue closure instruments and related products"/>
    <s v="Needle holders - ophthalmic"/>
    <s v="Straight - without lock - delicate jaws"/>
    <s v="94mm length"/>
    <s v="Barraquer"/>
    <s v="Each"/>
    <n v="1"/>
    <m/>
    <m/>
    <s v="S6-1030"/>
    <s v="Stephens Instruments"/>
    <d v="2026-03-01T00:00:00"/>
    <m/>
    <s v="$436.13"/>
    <m/>
    <m/>
    <s v="00810799035752"/>
  </r>
  <r>
    <s v="Listed - Contracted"/>
    <x v="4"/>
    <s v="MSC"/>
    <x v="2"/>
    <x v="13"/>
    <x v="10"/>
    <s v="Suture and tissue closure instruments and related products"/>
    <s v="Needle holders - ophthalmic"/>
    <s v="Straight - without lock - delicate jaws - conical"/>
    <s v="131mm length"/>
    <s v="Castroviejo"/>
    <s v="Each"/>
    <n v="1"/>
    <m/>
    <m/>
    <s v="S6-1076"/>
    <s v="Stephens Instruments"/>
    <d v="2026-03-01T00:00:00"/>
    <m/>
    <s v="$364.03"/>
    <m/>
    <m/>
    <s v="00810799035875"/>
  </r>
  <r>
    <s v="Listed - Contracted"/>
    <x v="4"/>
    <s v="MSC"/>
    <x v="2"/>
    <x v="13"/>
    <x v="10"/>
    <s v="Suture and tissue closure instruments and related products"/>
    <s v="Needle holders - ophthalmic"/>
    <s v="Straight - without lock - delicate jaws - conical"/>
    <s v="138mm length"/>
    <s v="Jaffe"/>
    <s v="Each"/>
    <n v="1"/>
    <m/>
    <m/>
    <s v="S6-1090"/>
    <s v="Stephens Instruments"/>
    <d v="2026-03-01T00:00:00"/>
    <m/>
    <s v="$369.31"/>
    <m/>
    <m/>
    <s v="00810799035936"/>
  </r>
  <r>
    <s v="Listed - Contracted"/>
    <x v="4"/>
    <s v="MSC"/>
    <x v="2"/>
    <x v="13"/>
    <x v="10"/>
    <s v="Suture and tissue closure instruments and related products"/>
    <s v="Needle holders - ophthalmic"/>
    <s v="Straight - without lock - extra delicate jaws"/>
    <s v="108mm length"/>
    <s v="McPherson"/>
    <s v="Each"/>
    <n v="1"/>
    <m/>
    <m/>
    <s v="S6-1140"/>
    <s v="Stephens Instruments"/>
    <d v="2026-03-01T00:00:00"/>
    <m/>
    <s v="$459.00"/>
    <m/>
    <m/>
    <s v="00810799036032"/>
  </r>
  <r>
    <s v="Listed - Contracted"/>
    <x v="4"/>
    <s v="MSC"/>
    <x v="2"/>
    <x v="13"/>
    <x v="10"/>
    <s v="Suture and tissue closure instruments and related products"/>
    <s v="Needle holders - ophthalmic"/>
    <s v="Straight - without lock - extra delicate jaws"/>
    <s v="127mm length"/>
    <s v="Stephens"/>
    <s v="Each"/>
    <n v="1"/>
    <m/>
    <m/>
    <s v="S6-1115"/>
    <s v="Stephens Instruments"/>
    <d v="2026-03-01T00:00:00"/>
    <m/>
    <s v="$506.48"/>
    <m/>
    <m/>
    <s v="00810799035998"/>
  </r>
  <r>
    <s v="Listed - Contracted"/>
    <x v="4"/>
    <s v="MSC"/>
    <x v="2"/>
    <x v="13"/>
    <x v="10"/>
    <s v="Suture and tissue closure instruments and related products"/>
    <s v="Needle holders - ophthalmic"/>
    <s v="Straight - without lock - heavy jaws"/>
    <s v="137mm length"/>
    <s v="Barraquer"/>
    <s v="Each"/>
    <n v="1"/>
    <m/>
    <m/>
    <s v="S6-1007"/>
    <s v="Stephens Instruments"/>
    <d v="2026-03-01T00:00:00"/>
    <m/>
    <s v="$302.48"/>
    <m/>
    <m/>
    <s v="00810799035684"/>
  </r>
  <r>
    <s v="Listed - Contracted"/>
    <x v="4"/>
    <s v="MSC"/>
    <x v="2"/>
    <x v="13"/>
    <x v="10"/>
    <s v="Suture and tissue closure instruments and related products"/>
    <s v="Needle holders - ophthalmic"/>
    <s v="Straight - without lock - new model"/>
    <s v="125mm length"/>
    <s v="Castroviejo"/>
    <s v="Each"/>
    <n v="1"/>
    <m/>
    <m/>
    <s v="S6-1080"/>
    <s v="Stephens Instruments"/>
    <d v="2026-03-01T00:00:00"/>
    <m/>
    <s v="$436.13"/>
    <m/>
    <m/>
    <s v="00810799035912"/>
  </r>
  <r>
    <s v="Listed - Contracted"/>
    <x v="4"/>
    <s v="MSC"/>
    <x v="2"/>
    <x v="13"/>
    <x v="10"/>
    <s v="Suture and tissue closure instruments and related products"/>
    <s v="Needle holders - ophthalmic"/>
    <s v="Straight - without lock - standard jaws"/>
    <s v="138mm length"/>
    <s v="Castroviejo"/>
    <s v="Each"/>
    <n v="1"/>
    <m/>
    <m/>
    <s v="S6-1051"/>
    <s v="Stephens Instruments"/>
    <d v="2026-03-01T00:00:00"/>
    <m/>
    <s v="$327.10"/>
    <m/>
    <m/>
    <s v="00810799035806"/>
  </r>
  <r>
    <s v="Listed - Contracted"/>
    <x v="4"/>
    <s v="MSC"/>
    <x v="2"/>
    <x v="13"/>
    <x v="10"/>
    <s v="Suture and tissue closure instruments and related products"/>
    <s v="Needle holders - ophthalmic"/>
    <s v="Without lock - micro"/>
    <s v="0.4mm, 134.5mm length"/>
    <s v="Barraquer-Troutman"/>
    <s v="Each"/>
    <n v="1"/>
    <m/>
    <m/>
    <s v="S6-1205"/>
    <s v="Stephens Instruments"/>
    <d v="2026-03-01T00:00:00"/>
    <m/>
    <s v="$553.96"/>
    <m/>
    <m/>
    <s v="00810799036155"/>
  </r>
  <r>
    <s v="Listed - Non-Contracted"/>
    <x v="6"/>
    <s v="NonContracted"/>
    <x v="6"/>
    <x v="16"/>
    <x v="10"/>
    <s v="Tomes, grafting instruments, and associated products"/>
    <s v="Grafting instruments and associated products"/>
    <s v="Cutting strip"/>
    <s v="Uncategorised_5"/>
    <m/>
    <s v="Each"/>
    <n v="1"/>
    <m/>
    <m/>
    <s v="72202317"/>
    <s v="Graftmaster Cap"/>
    <d v="2026-03-01T00:00:00"/>
    <m/>
    <m/>
    <m/>
    <m/>
    <s v="03596010651136"/>
  </r>
  <r>
    <s v="Listed - Non-Contracted"/>
    <x v="6"/>
    <s v="NonContracted"/>
    <x v="6"/>
    <x v="16"/>
    <x v="10"/>
    <s v="Tomes, grafting instruments, and associated products"/>
    <s v="Grafting instruments and associated products"/>
    <s v="Graft holder"/>
    <s v="Uncategorised_5"/>
    <m/>
    <s v="Each"/>
    <n v="1"/>
    <m/>
    <m/>
    <s v="72202453"/>
    <s v="Graftmaster Cap"/>
    <d v="2026-03-01T00:00:00"/>
    <m/>
    <m/>
    <m/>
    <m/>
    <s v="03596010651242"/>
  </r>
  <r>
    <s v="Listed - Non-Contracted"/>
    <x v="6"/>
    <s v="NonContracted"/>
    <x v="6"/>
    <x v="16"/>
    <x v="10"/>
    <s v="Tomes, grafting instruments, and associated products"/>
    <s v="Grafting instruments and associated products"/>
    <s v="Graft preparation board"/>
    <s v="Uncategorised_5"/>
    <m/>
    <s v="Each"/>
    <n v="1"/>
    <m/>
    <m/>
    <s v="72202452"/>
    <s v="Graftmaster Cap"/>
    <d v="2026-03-01T00:00:00"/>
    <m/>
    <m/>
    <m/>
    <m/>
    <s v="03596010651150"/>
  </r>
  <r>
    <s v="Listed - Contracted"/>
    <x v="4"/>
    <s v="MSC"/>
    <x v="2"/>
    <x v="17"/>
    <x v="11"/>
    <s v="Ultrasound systems, software, and accessories"/>
    <s v="Accessories"/>
    <s v="Adapter and cable"/>
    <s v="External sync for ECG capability for Sonosite MT"/>
    <m/>
    <s v="Adapter and cable"/>
    <n v="1"/>
    <m/>
    <m/>
    <s v="P29187"/>
    <s v="External ECG adaptor and cable"/>
    <d v="2026-03-01T00:00:00"/>
    <m/>
    <s v="$150.00"/>
    <m/>
    <m/>
    <m/>
  </r>
  <r>
    <s v="Listed - Contracted"/>
    <x v="4"/>
    <s v="MSC"/>
    <x v="2"/>
    <x v="17"/>
    <x v="11"/>
    <s v="Ultrasound systems, software, and accessories"/>
    <s v="Accessories"/>
    <s v="Battery"/>
    <s v="Additional 4 hours on stand for Sonosite MT"/>
    <m/>
    <s v="Battery"/>
    <n v="1"/>
    <m/>
    <m/>
    <s v="L33003"/>
    <s v="Sonosite MT Auxiliary Battery"/>
    <d v="2026-03-01T00:00:00"/>
    <m/>
    <s v="$2,200.00"/>
    <m/>
    <m/>
    <m/>
  </r>
  <r>
    <s v="Listed - Contracted"/>
    <x v="4"/>
    <s v="MSC"/>
    <x v="2"/>
    <x v="17"/>
    <x v="11"/>
    <s v="Ultrasound systems, software, and accessories"/>
    <s v="Accessories"/>
    <s v="Battery"/>
    <s v="for Sonosite MT"/>
    <m/>
    <s v="Battery"/>
    <n v="1"/>
    <m/>
    <m/>
    <s v="L33009"/>
    <s v="Sonosite MT Battery"/>
    <d v="2026-03-01T00:00:00"/>
    <m/>
    <s v="$812.00"/>
    <m/>
    <m/>
    <m/>
  </r>
  <r>
    <s v="Listed - Contracted"/>
    <x v="4"/>
    <s v="MSC"/>
    <x v="2"/>
    <x v="17"/>
    <x v="11"/>
    <s v="Ultrasound systems, software, and accessories"/>
    <s v="Accessories"/>
    <s v="Carry Case"/>
    <s v="Soft for Sonosite MT and accessories"/>
    <m/>
    <s v="Case"/>
    <n v="1"/>
    <m/>
    <m/>
    <s v="L33008"/>
    <s v="Sonosite MT Soft Carry Case"/>
    <d v="2026-03-01T00:00:00"/>
    <m/>
    <s v="$550.00"/>
    <m/>
    <m/>
    <m/>
  </r>
  <r>
    <s v="Listed - Contracted"/>
    <x v="4"/>
    <s v="MSC"/>
    <x v="2"/>
    <x v="17"/>
    <x v="11"/>
    <s v="Ultrasound systems, software, and accessories"/>
    <s v="Accessories"/>
    <s v="Data Port Hub"/>
    <s v="for LAN capability in addition to wifi"/>
    <m/>
    <s v="Port"/>
    <n v="1"/>
    <m/>
    <m/>
    <s v="L33006"/>
    <s v="Sonosite MT Data Port Hub"/>
    <d v="2026-03-01T00:00:00"/>
    <m/>
    <s v="$787.00"/>
    <m/>
    <m/>
    <m/>
  </r>
  <r>
    <s v="Listed - Contracted"/>
    <x v="4"/>
    <s v="MSC"/>
    <x v="2"/>
    <x v="17"/>
    <x v="11"/>
    <s v="Ultrasound systems, software, and accessories"/>
    <s v="Accessories"/>
    <s v="Module"/>
    <s v="for ECG capability for Sonosite MT"/>
    <m/>
    <s v="Module"/>
    <n v="1"/>
    <m/>
    <m/>
    <s v="L29077"/>
    <s v="Sonosite MT ECG Module"/>
    <d v="2026-03-01T00:00:00"/>
    <m/>
    <s v="$1,685.00"/>
    <m/>
    <m/>
    <m/>
  </r>
  <r>
    <s v="Listed - Contracted"/>
    <x v="4"/>
    <s v="MSC"/>
    <x v="2"/>
    <x v="17"/>
    <x v="11"/>
    <s v="Ultrasound systems, software, and accessories"/>
    <s v="Accessories"/>
    <s v="Power source"/>
    <s v="External for Sonosite MT off stand"/>
    <m/>
    <s v="Power source"/>
    <n v="1"/>
    <m/>
    <m/>
    <s v="L33287"/>
    <s v="Sonosite MT Power Supply"/>
    <d v="2026-03-01T00:00:00"/>
    <m/>
    <s v="$396.00"/>
    <m/>
    <m/>
    <m/>
  </r>
  <r>
    <s v="Listed - Contracted"/>
    <x v="4"/>
    <s v="MSC"/>
    <x v="2"/>
    <x v="17"/>
    <x v="11"/>
    <s v="Ultrasound systems, software, and accessories"/>
    <s v="Accessories"/>
    <s v="Stand"/>
    <s v="for Sonosite MT"/>
    <m/>
    <s v="Stand"/>
    <n v="1"/>
    <m/>
    <m/>
    <s v="L33001"/>
    <s v="Sonosite MT Stand"/>
    <d v="2026-03-01T00:00:00"/>
    <m/>
    <s v="$3,300.00"/>
    <m/>
    <m/>
    <m/>
  </r>
  <r>
    <s v="Listed - Contracted"/>
    <x v="4"/>
    <s v="MSC"/>
    <x v="2"/>
    <x v="17"/>
    <x v="11"/>
    <s v="Ultrasound systems, software, and accessories"/>
    <s v="Accessories"/>
    <s v="Travel Case"/>
    <s v="Hard for Sonosite MT and accessories"/>
    <m/>
    <s v="Case"/>
    <n v="1"/>
    <m/>
    <m/>
    <s v="L34094"/>
    <s v="Sonosite MT Hard Case"/>
    <d v="2026-03-01T00:00:00"/>
    <m/>
    <s v="$1,980.00"/>
    <m/>
    <m/>
    <m/>
  </r>
  <r>
    <s v="Listed - Contracted"/>
    <x v="4"/>
    <s v="MSC"/>
    <x v="2"/>
    <x v="17"/>
    <x v="11"/>
    <s v="Ultrasound systems, software, and accessories"/>
    <s v="Point-of-care ultrasound systems"/>
    <s v="Ultrasound system"/>
    <s v="Sonosite MT"/>
    <m/>
    <s v="Systerm"/>
    <n v="1"/>
    <m/>
    <m/>
    <s v="L33000"/>
    <s v="Sonosite MT"/>
    <d v="2026-03-01T00:00:00"/>
    <m/>
    <s v="$25,300.00"/>
    <m/>
    <m/>
    <m/>
  </r>
  <r>
    <s v="Listed - Contracted"/>
    <x v="4"/>
    <s v="MSC"/>
    <x v="2"/>
    <x v="17"/>
    <x v="11"/>
    <s v="Ultrasound systems, software, and accessories"/>
    <s v="Software extensions and application packages"/>
    <s v="Applications package"/>
    <s v="AI enabled PIV assist software"/>
    <m/>
    <s v="Software"/>
    <n v="1"/>
    <m/>
    <m/>
    <s v="P32357"/>
    <s v="PIV Assist software"/>
    <d v="2026-03-01T00:00:00"/>
    <m/>
    <s v="$4,950.00"/>
    <m/>
    <m/>
    <m/>
  </r>
  <r>
    <s v="Listed - Contracted"/>
    <x v="4"/>
    <s v="MSC"/>
    <x v="2"/>
    <x v="17"/>
    <x v="11"/>
    <s v="Ultrasound systems, software, and accessories"/>
    <s v="Transducers"/>
    <s v="Transducer connector"/>
    <s v="for multiple transducers to Sonosite MT stand"/>
    <m/>
    <s v="Connector"/>
    <n v="1"/>
    <m/>
    <m/>
    <s v="L33002"/>
    <s v="Sonosite MT Triple Transducer Connector"/>
    <d v="2026-03-01T00:00:00"/>
    <m/>
    <s v="$3,300.00"/>
    <m/>
    <m/>
    <m/>
  </r>
  <r>
    <s v="Listed - Contracted"/>
    <x v="7"/>
    <s v="MSC"/>
    <x v="5"/>
    <x v="10"/>
    <x v="12"/>
    <s v="Mammography systems, software, and accessories"/>
    <s v="Accessories"/>
    <s v="Canister"/>
    <s v="EnCor"/>
    <m/>
    <s v="Box"/>
    <n v="12"/>
    <m/>
    <m/>
    <s v="SCCAN01"/>
    <s v="EnCor"/>
    <d v="2026-03-01T00:00:00"/>
    <m/>
    <s v="$180.00"/>
    <m/>
    <m/>
    <s v="10801741086691"/>
  </r>
  <r>
    <s v="Listed - Contracted"/>
    <x v="7"/>
    <s v="MSC"/>
    <x v="5"/>
    <x v="10"/>
    <x v="12"/>
    <s v="Mammography systems, software, and accessories"/>
    <s v="Biopsy accessories"/>
    <s v="Biopsy Probe"/>
    <s v="10 Gauge Vert"/>
    <m/>
    <s v="Box"/>
    <n v="5"/>
    <m/>
    <m/>
    <s v="ECP0110GV"/>
    <s v="EnCor"/>
    <d v="2026-03-01T00:00:00"/>
    <m/>
    <s v="$2,100.00"/>
    <m/>
    <m/>
    <s v="00801741086250"/>
  </r>
  <r>
    <s v="Listed - Contracted"/>
    <x v="7"/>
    <s v="MSC"/>
    <x v="5"/>
    <x v="10"/>
    <x v="12"/>
    <s v="Mammography systems, software, and accessories"/>
    <s v="Biopsy accessories"/>
    <s v="Biopsy Probe"/>
    <s v="7 Vert"/>
    <m/>
    <s v="Box"/>
    <n v="5"/>
    <m/>
    <m/>
    <s v="ECP017GV"/>
    <s v="EnCor"/>
    <d v="2026-03-01T00:00:00"/>
    <m/>
    <s v="$2,100.00"/>
    <m/>
    <m/>
    <s v="00801741086298"/>
  </r>
  <r>
    <s v="Listed - Contracted"/>
    <x v="7"/>
    <s v="MSC"/>
    <x v="5"/>
    <x v="10"/>
    <x v="12"/>
    <s v="Mammography systems, software, and accessories"/>
    <s v="Biopsy accessories"/>
    <s v="Gel Mark"/>
    <s v="EnCor 10"/>
    <m/>
    <s v="Box"/>
    <n v="10"/>
    <m/>
    <m/>
    <s v="GMUEC10GSS"/>
    <s v="EnCor"/>
    <d v="2026-03-01T00:00:00"/>
    <m/>
    <s v="$1,600.00"/>
    <m/>
    <m/>
    <s v="10801741031851"/>
  </r>
  <r>
    <s v="Listed - Contracted"/>
    <x v="7"/>
    <s v="MSC"/>
    <x v="5"/>
    <x v="10"/>
    <x v="12"/>
    <s v="Mammography systems, software, and accessories"/>
    <s v="Biopsy accessories"/>
    <s v="Insert Mam, SS/GE"/>
    <s v="Giotto 10G"/>
    <m/>
    <s v="Box"/>
    <n v="10"/>
    <m/>
    <m/>
    <s v="ENCFINSERT10G"/>
    <s v="EnCor"/>
    <d v="2026-03-01T00:00:00"/>
    <m/>
    <s v="$150.00"/>
    <m/>
    <m/>
    <s v="00801741086465"/>
  </r>
  <r>
    <s v="Listed - Contracted"/>
    <x v="7"/>
    <s v="MSC"/>
    <x v="5"/>
    <x v="10"/>
    <x v="12"/>
    <s v="Mammography systems, software, and accessories"/>
    <s v="Biopsy accessories"/>
    <s v="Insert Mam, SS/GE"/>
    <s v="Giotto 7G"/>
    <m/>
    <s v="Box"/>
    <n v="10"/>
    <m/>
    <m/>
    <s v="ENCFINSERT7G"/>
    <s v="EnCor"/>
    <d v="2026-03-01T00:00:00"/>
    <m/>
    <s v="$150.00"/>
    <m/>
    <m/>
    <s v="00801741086489"/>
  </r>
  <r>
    <s v="Listed - Contracted"/>
    <x v="7"/>
    <s v="MSC"/>
    <x v="5"/>
    <x v="10"/>
    <x v="12"/>
    <s v="Mammography systems, software, and accessories"/>
    <s v="Biopsy accessories"/>
    <s v="MRI Probe"/>
    <s v="10"/>
    <m/>
    <s v="Box"/>
    <n v="5"/>
    <m/>
    <m/>
    <s v="ECPMR0110G"/>
    <s v="EnCor"/>
    <d v="2026-03-01T00:00:00"/>
    <m/>
    <s v="$2,500.00"/>
    <m/>
    <m/>
    <s v="10801741086301"/>
  </r>
  <r>
    <s v="Listed - Contracted"/>
    <x v="7"/>
    <s v="MSC"/>
    <x v="5"/>
    <x v="10"/>
    <x v="12"/>
    <s v="Mammography systems, software, and accessories"/>
    <s v="Biopsy accessories"/>
    <s v="SenoMark Ultra"/>
    <s v="10G"/>
    <m/>
    <s v="Box"/>
    <n v="10"/>
    <m/>
    <m/>
    <s v="SMEC10R"/>
    <s v="SenoMark"/>
    <d v="2026-03-01T00:00:00"/>
    <m/>
    <s v="$1,400.00"/>
    <m/>
    <m/>
    <s v="00801741032035"/>
  </r>
  <r>
    <s v="Listed - Contracted"/>
    <x v="7"/>
    <s v="MSC"/>
    <x v="5"/>
    <x v="10"/>
    <x v="12"/>
    <s v="Mammography systems, software, and accessories"/>
    <s v="Biopsy accessories"/>
    <s v="SenoMark Ultra"/>
    <s v="10G BioDur"/>
    <m/>
    <s v="Box"/>
    <n v="10"/>
    <m/>
    <m/>
    <s v="SMEC10C"/>
    <s v="SenoMark"/>
    <d v="2026-03-01T00:00:00"/>
    <m/>
    <s v="$1,400.00"/>
    <m/>
    <m/>
    <s v="00801741032028"/>
  </r>
  <r>
    <s v="Listed - Contracted"/>
    <x v="7"/>
    <s v="MSC"/>
    <x v="5"/>
    <x v="10"/>
    <x v="12"/>
    <s v="Mammography systems, software, and accessories"/>
    <s v="Biopsy accessories"/>
    <s v="SenoMark Ultra"/>
    <s v="7G"/>
    <m/>
    <s v="Box"/>
    <n v="10"/>
    <m/>
    <m/>
    <s v="SMEC7R"/>
    <s v="SenoMark"/>
    <d v="2026-03-01T00:00:00"/>
    <m/>
    <s v="$1,400.00"/>
    <m/>
    <m/>
    <s v="00801741032011"/>
  </r>
  <r>
    <s v="Listed - Contracted"/>
    <x v="7"/>
    <s v="MSC"/>
    <x v="5"/>
    <x v="10"/>
    <x v="12"/>
    <s v="Mammography systems, software, and accessories"/>
    <s v="Biopsy accessories"/>
    <s v="Tubing Extension"/>
    <s v="For MRI"/>
    <m/>
    <s v="Box"/>
    <n v="5"/>
    <m/>
    <m/>
    <s v="VACTUBEXT"/>
    <s v="EnCor"/>
    <d v="2026-03-01T00:00:00"/>
    <m/>
    <s v="$250.00"/>
    <m/>
    <m/>
    <s v="00801741086748"/>
  </r>
  <r>
    <s v="Listed - Contracted"/>
    <x v="7"/>
    <s v="MSC"/>
    <x v="5"/>
    <x v="10"/>
    <x v="12"/>
    <s v="Mammography systems, software, and accessories"/>
    <s v="Biopsy accessories"/>
    <s v="VACUUM TUBING CASSETTE"/>
    <s v="VACUUM TUBING CASSETTE"/>
    <m/>
    <s v="Box"/>
    <n v="12"/>
    <m/>
    <m/>
    <s v="DS4002"/>
    <s v="Bard"/>
    <d v="2026-03-01T00:00:00"/>
    <m/>
    <s v="$180.00"/>
    <m/>
    <m/>
    <s v="10801741086103"/>
  </r>
  <r>
    <s v="Listed - Contracted"/>
    <x v="0"/>
    <s v="MSC"/>
    <x v="5"/>
    <x v="18"/>
    <x v="12"/>
    <s v="X-ray systems, software, and accessories"/>
    <s v="Accessories"/>
    <s v="Stitching hardware"/>
    <s v="Step stool"/>
    <m/>
    <s v="Each"/>
    <n v="1"/>
    <m/>
    <m/>
    <s v="6554109"/>
    <s v="Carestream DRX Evolution Plus"/>
    <d v="2026-03-01T00:00:00"/>
    <m/>
    <s v="$907.80"/>
    <m/>
    <m/>
    <m/>
  </r>
  <r>
    <s v="Listed - Contracted"/>
    <x v="0"/>
    <s v="MSC"/>
    <x v="5"/>
    <x v="18"/>
    <x v="12"/>
    <s v="X-ray systems, software, and accessories"/>
    <s v="Software extensions and application packages"/>
    <s v="Stitching tool"/>
    <s v="Stitch Editor Advanced"/>
    <m/>
    <s v="Software"/>
    <n v="1"/>
    <m/>
    <m/>
    <s v="1002641"/>
    <s v="Carestream DRX Evolution Plus"/>
    <d v="2026-03-01T00:00:00"/>
    <m/>
    <s v="$1,287.14"/>
    <m/>
    <m/>
    <m/>
  </r>
  <r>
    <s v="Delisted"/>
    <x v="3"/>
    <s v="MSC"/>
    <x v="4"/>
    <x v="5"/>
    <x v="13"/>
    <s v="Negative pressure wound therapy (NPWT)"/>
    <s v="NPWT units"/>
    <s v="Disposable Units"/>
    <s v="NPWT Unit, Disposable, 80mmHg"/>
    <s v="With extension tubing. Includes 3AAA non-rechargeable lithium batteries"/>
    <s v="Each"/>
    <n v="1"/>
    <m/>
    <m/>
    <s v="422285"/>
    <s v="Avelle"/>
    <d v="2026-03-01T00:00:00"/>
    <m/>
    <s v="$0.00"/>
    <s v="80.00"/>
    <s v="1.00"/>
    <s v="00768455155040"/>
  </r>
  <r>
    <s v="Delisted"/>
    <x v="5"/>
    <s v="MSC"/>
    <x v="4"/>
    <x v="8"/>
    <x v="14"/>
    <s v="Gynaecology products and devices"/>
    <s v="Colposcopy-related devices"/>
    <s v="Colposcope"/>
    <s v="LED lightsource kit"/>
    <m/>
    <s v="EA"/>
    <n v="1"/>
    <m/>
    <m/>
    <s v="OCS-500 LED KIT"/>
    <s v="Olympus"/>
    <d v="2026-03-01T00:00:00"/>
    <m/>
    <s v="$0.00"/>
    <m/>
    <m/>
    <m/>
  </r>
  <r>
    <s v="Delisted"/>
    <x v="5"/>
    <s v="MSC"/>
    <x v="4"/>
    <x v="8"/>
    <x v="14"/>
    <s v="Gynaecology products and devices"/>
    <s v="Colposcopy-related devices"/>
    <s v="Colposcope"/>
    <s v="Standard set"/>
    <m/>
    <s v="EA"/>
    <n v="1"/>
    <m/>
    <m/>
    <s v="N4454731"/>
    <s v="Olympus"/>
    <d v="2026-03-01T00:00:00"/>
    <m/>
    <s v="$0.00"/>
    <m/>
    <m/>
    <s v="09347560000967"/>
  </r>
  <r>
    <s v="Listed - Contracted"/>
    <x v="4"/>
    <s v="MSC"/>
    <x v="7"/>
    <x v="19"/>
    <x v="15"/>
    <s v="Distal joints - hand and wrist"/>
    <s v="Wrist joint implants"/>
    <s v="Metacarpal heads"/>
    <s v="Offset neck 6mm"/>
    <s v="Useful life 5 years"/>
    <s v="Head"/>
    <n v="1"/>
    <m/>
    <m/>
    <s v="E35 H156"/>
    <s v="Horus"/>
    <d v="2026-03-01T00:00:00"/>
    <m/>
    <s v="$681.11"/>
    <m/>
    <m/>
    <s v="08052107660078"/>
  </r>
  <r>
    <s v="Listed - Contracted"/>
    <x v="4"/>
    <s v="MSC"/>
    <x v="7"/>
    <x v="19"/>
    <x v="15"/>
    <s v="Distal joints - hand and wrist"/>
    <s v="Wrist joint implants"/>
    <s v="Metacarpal heads"/>
    <s v="Offset neck 8mm"/>
    <s v="Useful life 5 years"/>
    <s v="Head"/>
    <n v="1"/>
    <m/>
    <m/>
    <s v="E35 H158"/>
    <s v="Horus"/>
    <d v="2026-03-01T00:00:00"/>
    <m/>
    <s v="$681.11"/>
    <m/>
    <m/>
    <s v="08052107660085"/>
  </r>
  <r>
    <s v="Listed - Contracted"/>
    <x v="4"/>
    <s v="MSC"/>
    <x v="7"/>
    <x v="19"/>
    <x v="15"/>
    <s v="Distal joints - hand and wrist"/>
    <s v="Wrist joint implants"/>
    <s v="Metacarpal heads"/>
    <s v="Straight neck 6mm"/>
    <s v="Useful life 5 years"/>
    <s v="Head"/>
    <n v="1"/>
    <m/>
    <m/>
    <s v="E35 H006"/>
    <s v="Horus"/>
    <d v="2026-03-01T00:00:00"/>
    <m/>
    <s v="$681.11"/>
    <m/>
    <m/>
    <s v="08052107660054"/>
  </r>
  <r>
    <s v="Listed - Contracted"/>
    <x v="4"/>
    <s v="MSC"/>
    <x v="7"/>
    <x v="19"/>
    <x v="15"/>
    <s v="Distal joints - hand and wrist"/>
    <s v="Wrist joint implants"/>
    <s v="Metacarpal heads"/>
    <s v="Straight neck 8mm"/>
    <s v="Useful life 5 years"/>
    <s v="Head"/>
    <n v="1"/>
    <m/>
    <m/>
    <s v="E35 H008"/>
    <s v="Horus"/>
    <d v="2026-03-01T00:00:00"/>
    <m/>
    <s v="$681.11"/>
    <m/>
    <m/>
    <s v="08052107660061"/>
  </r>
  <r>
    <s v="Listed - Contracted"/>
    <x v="4"/>
    <s v="MSC"/>
    <x v="7"/>
    <x v="19"/>
    <x v="15"/>
    <s v="Distal joints - hand and wrist"/>
    <s v="Wrist joint implants"/>
    <s v="Metacarpal stems"/>
    <s v="Size 1"/>
    <s v="Useful life 5 years"/>
    <s v="Stem"/>
    <n v="1"/>
    <m/>
    <m/>
    <s v="E35 M010"/>
    <s v="Horus"/>
    <d v="2026-03-01T00:00:00"/>
    <m/>
    <s v="$1,069.43"/>
    <m/>
    <m/>
    <s v="08052107660009"/>
  </r>
  <r>
    <s v="Listed - Contracted"/>
    <x v="4"/>
    <s v="MSC"/>
    <x v="7"/>
    <x v="19"/>
    <x v="15"/>
    <s v="Distal joints - hand and wrist"/>
    <s v="Wrist joint implants"/>
    <s v="Metacarpal stems"/>
    <s v="Size 2"/>
    <s v="Useful life 5 years"/>
    <s v="Stem"/>
    <n v="1"/>
    <m/>
    <m/>
    <s v="E35 M020"/>
    <s v="Horus"/>
    <d v="2026-03-01T00:00:00"/>
    <m/>
    <s v="$1,069.43"/>
    <m/>
    <m/>
    <s v="08052107660016"/>
  </r>
  <r>
    <s v="Listed - Contracted"/>
    <x v="4"/>
    <s v="MSC"/>
    <x v="7"/>
    <x v="19"/>
    <x v="15"/>
    <s v="Distal joints - hand and wrist"/>
    <s v="Wrist joint implants"/>
    <s v="Metacarpal stems"/>
    <s v="Size 3"/>
    <s v="Useful life 5 years"/>
    <s v="Stem"/>
    <n v="1"/>
    <m/>
    <m/>
    <s v="E35 M030"/>
    <s v="Horus"/>
    <d v="2026-03-01T00:00:00"/>
    <m/>
    <s v="$1,069.43"/>
    <m/>
    <m/>
    <s v="08052107660023"/>
  </r>
  <r>
    <s v="Listed - Contracted"/>
    <x v="4"/>
    <s v="MSC"/>
    <x v="7"/>
    <x v="19"/>
    <x v="15"/>
    <s v="Distal joints - hand and wrist"/>
    <s v="Wrist joint implants"/>
    <s v="Metacarpal stems"/>
    <s v="Size 4"/>
    <s v="Useful life 5 years"/>
    <s v="Stem"/>
    <n v="1"/>
    <m/>
    <m/>
    <s v="E35 M040"/>
    <s v="Horus"/>
    <d v="2026-03-01T00:00:00"/>
    <m/>
    <s v="$1,069.43"/>
    <m/>
    <m/>
    <s v="08052107660030"/>
  </r>
  <r>
    <s v="Listed - Contracted"/>
    <x v="4"/>
    <s v="MSC"/>
    <x v="7"/>
    <x v="19"/>
    <x v="15"/>
    <s v="Distal joints - hand and wrist"/>
    <s v="Wrist joint implants"/>
    <s v="Metacarpal stems"/>
    <s v="Size 5"/>
    <s v="Useful life 5 years"/>
    <s v="Stem"/>
    <n v="1"/>
    <m/>
    <m/>
    <s v="E35 M050"/>
    <s v="Horus"/>
    <d v="2026-03-01T00:00:00"/>
    <m/>
    <s v="$1,069.43"/>
    <m/>
    <m/>
    <s v="08052107660047"/>
  </r>
  <r>
    <s v="Listed - Contracted"/>
    <x v="4"/>
    <s v="MSC"/>
    <x v="7"/>
    <x v="19"/>
    <x v="15"/>
    <s v="Distal joints - hand and wrist"/>
    <s v="Wrist joint implants"/>
    <s v="Trapezium cups"/>
    <s v="Large"/>
    <s v="Useful life 5 years"/>
    <s v="Cup"/>
    <n v="1"/>
    <m/>
    <m/>
    <s v="E35 T030"/>
    <s v="Horus"/>
    <d v="2026-03-01T00:00:00"/>
    <m/>
    <s v="$739.27"/>
    <m/>
    <m/>
    <s v="08052107660108"/>
  </r>
  <r>
    <s v="Listed - Contracted"/>
    <x v="4"/>
    <s v="MSC"/>
    <x v="7"/>
    <x v="19"/>
    <x v="15"/>
    <s v="Distal joints - hand and wrist"/>
    <s v="Wrist joint implants"/>
    <s v="Trapezium cups"/>
    <s v="Medium"/>
    <s v="Useful life 5 years"/>
    <s v="Cup"/>
    <n v="1"/>
    <m/>
    <m/>
    <s v="E35 T020"/>
    <s v="Horus"/>
    <d v="2026-03-01T00:00:00"/>
    <m/>
    <s v="$739.27"/>
    <m/>
    <m/>
    <s v="08052107660092"/>
  </r>
  <r>
    <s v="Listed - Contracted"/>
    <x v="4"/>
    <s v="MSC"/>
    <x v="7"/>
    <x v="19"/>
    <x v="15"/>
    <s v="Distal joints - hand and wrist"/>
    <s v="Wrist joint implants"/>
    <s v="Trapezium liners"/>
    <s v="PEXEL-E large"/>
    <s v="Useful life 5 years"/>
    <s v="Liner"/>
    <n v="1"/>
    <m/>
    <m/>
    <s v="E35 I030"/>
    <s v="Horus"/>
    <d v="2026-03-01T00:00:00"/>
    <m/>
    <s v="$481.52"/>
    <m/>
    <m/>
    <s v="08052107660122"/>
  </r>
  <r>
    <s v="Listed - Contracted"/>
    <x v="4"/>
    <s v="MSC"/>
    <x v="7"/>
    <x v="19"/>
    <x v="15"/>
    <s v="Distal joints - hand and wrist"/>
    <s v="Wrist joint implants"/>
    <s v="Trapezium liners"/>
    <s v="PEXEL-E medium"/>
    <s v="Useful life 5 years"/>
    <s v="Liner"/>
    <n v="1"/>
    <m/>
    <m/>
    <s v="E35 I020"/>
    <s v="Horus"/>
    <d v="2026-03-01T00:00:00"/>
    <m/>
    <s v="$481.52"/>
    <m/>
    <m/>
    <s v="08052107660115"/>
  </r>
  <r>
    <s v="Listed - Contracted"/>
    <x v="4"/>
    <s v="MSC"/>
    <x v="7"/>
    <x v="19"/>
    <x v="15"/>
    <s v="Hip joint implants"/>
    <s v="Acetabular components"/>
    <s v="Acetabular cup - uncemented"/>
    <s v="46mm"/>
    <s v="Titanium, HA"/>
    <s v="Cup"/>
    <n v="1"/>
    <m/>
    <m/>
    <s v="H75 4640"/>
    <s v="Freeliner"/>
    <d v="2026-03-01T00:00:00"/>
    <m/>
    <s v="$1,443.88"/>
    <s v="46.00"/>
    <s v="23.00"/>
    <m/>
  </r>
  <r>
    <s v="Listed - Contracted"/>
    <x v="4"/>
    <s v="MSC"/>
    <x v="7"/>
    <x v="19"/>
    <x v="15"/>
    <s v="Hip joint implants"/>
    <s v="Acetabular components"/>
    <s v="Acetabular cup - uncemented"/>
    <s v="48mm"/>
    <s v="Titanium, HA"/>
    <s v="Cup"/>
    <n v="1"/>
    <m/>
    <m/>
    <s v="H75 4840"/>
    <s v="Freeliner"/>
    <d v="2026-03-01T00:00:00"/>
    <m/>
    <s v="$1,443.88"/>
    <s v="48.00"/>
    <s v="24.00"/>
    <m/>
  </r>
  <r>
    <s v="Listed - Contracted"/>
    <x v="4"/>
    <s v="MSC"/>
    <x v="7"/>
    <x v="19"/>
    <x v="15"/>
    <s v="Hip joint implants"/>
    <s v="Acetabular components"/>
    <s v="Acetabular cup - uncemented"/>
    <s v="50mm"/>
    <s v="Titanium, HA"/>
    <s v="Cup"/>
    <n v="1"/>
    <m/>
    <m/>
    <s v="H75 5044"/>
    <s v="Freeliner"/>
    <d v="2026-03-01T00:00:00"/>
    <m/>
    <s v="$1,443.88"/>
    <s v="50.00"/>
    <s v="25.00"/>
    <m/>
  </r>
  <r>
    <s v="Listed - Contracted"/>
    <x v="4"/>
    <s v="MSC"/>
    <x v="7"/>
    <x v="19"/>
    <x v="15"/>
    <s v="Hip joint implants"/>
    <s v="Acetabular components"/>
    <s v="Acetabular cup - uncemented"/>
    <s v="52mm"/>
    <s v="Titanium, HA"/>
    <s v="Cup"/>
    <n v="1"/>
    <m/>
    <m/>
    <s v="H75 5244"/>
    <s v="Freeliner"/>
    <d v="2026-03-01T00:00:00"/>
    <m/>
    <s v="$1,443.88"/>
    <s v="52.00"/>
    <s v="26.00"/>
    <m/>
  </r>
  <r>
    <s v="Listed - Contracted"/>
    <x v="4"/>
    <s v="MSC"/>
    <x v="7"/>
    <x v="19"/>
    <x v="15"/>
    <s v="Hip joint implants"/>
    <s v="Acetabular components"/>
    <s v="Acetabular cup - uncemented"/>
    <s v="54mm"/>
    <s v="Titanium, HA"/>
    <s v="Cup"/>
    <n v="1"/>
    <m/>
    <m/>
    <s v="H75 5448"/>
    <s v="Freeliner"/>
    <d v="2026-03-01T00:00:00"/>
    <m/>
    <s v="$1,443.88"/>
    <s v="54.00"/>
    <s v="27.00"/>
    <m/>
  </r>
  <r>
    <s v="Listed - Contracted"/>
    <x v="4"/>
    <s v="MSC"/>
    <x v="7"/>
    <x v="19"/>
    <x v="15"/>
    <s v="Hip joint implants"/>
    <s v="Acetabular components"/>
    <s v="Acetabular cup - uncemented"/>
    <s v="56mm"/>
    <s v="Titanium, HA"/>
    <s v="Cup"/>
    <n v="1"/>
    <m/>
    <m/>
    <s v="H75 5648"/>
    <s v="Freeliner"/>
    <d v="2026-03-01T00:00:00"/>
    <m/>
    <s v="$1,443.88"/>
    <s v="56.00"/>
    <s v="28.00"/>
    <m/>
  </r>
  <r>
    <s v="Listed - Contracted"/>
    <x v="4"/>
    <s v="MSC"/>
    <x v="7"/>
    <x v="19"/>
    <x v="15"/>
    <s v="Hip joint implants"/>
    <s v="Acetabular components"/>
    <s v="Acetabular cup - uncemented"/>
    <s v="58mm"/>
    <s v="Titanium, HA"/>
    <s v="Cup"/>
    <n v="1"/>
    <m/>
    <m/>
    <s v="H75 5850"/>
    <s v="Freeliner"/>
    <d v="2026-03-01T00:00:00"/>
    <m/>
    <s v="$1,443.88"/>
    <s v="58.00"/>
    <s v="29.00"/>
    <m/>
  </r>
  <r>
    <s v="Listed - Contracted"/>
    <x v="4"/>
    <s v="MSC"/>
    <x v="7"/>
    <x v="19"/>
    <x v="15"/>
    <s v="Hip joint implants"/>
    <s v="Acetabular components"/>
    <s v="Acetabular cup - uncemented"/>
    <s v="60mm"/>
    <s v="Titanium, HA"/>
    <s v="Cup"/>
    <n v="1"/>
    <m/>
    <m/>
    <s v="H75 6050"/>
    <s v="Freeliner"/>
    <d v="2026-03-01T00:00:00"/>
    <m/>
    <s v="$1,443.88"/>
    <s v="60.00"/>
    <s v="30.00"/>
    <m/>
  </r>
  <r>
    <s v="Listed - Contracted"/>
    <x v="4"/>
    <s v="MSC"/>
    <x v="7"/>
    <x v="19"/>
    <x v="15"/>
    <s v="Hip joint implants"/>
    <s v="Acetabular components"/>
    <s v="Acetabular cup - uncemented"/>
    <s v="62mm"/>
    <s v="Titanium, HA"/>
    <s v="Cup"/>
    <n v="1"/>
    <m/>
    <m/>
    <s v="H75 6254"/>
    <s v="Freeliner"/>
    <d v="2026-03-01T00:00:00"/>
    <m/>
    <s v="$1,443.88"/>
    <s v="62.00"/>
    <s v="31.00"/>
    <m/>
  </r>
  <r>
    <s v="Listed - Contracted"/>
    <x v="4"/>
    <s v="MSC"/>
    <x v="7"/>
    <x v="19"/>
    <x v="15"/>
    <s v="Hip joint implants"/>
    <s v="Acetabular components"/>
    <s v="Acetabular cup - uncemented"/>
    <s v="64mm"/>
    <s v="Titanium, HA"/>
    <s v="Cup"/>
    <n v="1"/>
    <m/>
    <m/>
    <s v="H75 6454"/>
    <s v="Freeliner"/>
    <d v="2026-03-01T00:00:00"/>
    <m/>
    <s v="$1,443.88"/>
    <s v="64.00"/>
    <s v="32.00"/>
    <m/>
  </r>
  <r>
    <s v="Listed - Contracted"/>
    <x v="4"/>
    <s v="MSC"/>
    <x v="7"/>
    <x v="19"/>
    <x v="15"/>
    <s v="Hip joint implants"/>
    <s v="Acetabular components"/>
    <s v="Acetabular cup - uncemented"/>
    <s v="66mm"/>
    <s v="Titanium, HA"/>
    <s v="Cup"/>
    <n v="1"/>
    <m/>
    <m/>
    <s v="H75 6654"/>
    <s v="Freeliner"/>
    <d v="2026-03-01T00:00:00"/>
    <m/>
    <s v="$1,443.88"/>
    <s v="66.00"/>
    <s v="33.00"/>
    <m/>
  </r>
  <r>
    <s v="Listed - Contracted"/>
    <x v="4"/>
    <s v="MSC"/>
    <x v="7"/>
    <x v="19"/>
    <x v="15"/>
    <s v="Hip joint implants"/>
    <s v="Acetabular components"/>
    <s v="Liner - acetabular - 32mm"/>
    <s v="for 46mm and 48mm"/>
    <s v="Delta Ceramic"/>
    <s v="Liner"/>
    <n v="1"/>
    <m/>
    <m/>
    <s v="H75 C4032"/>
    <s v="Freeliner"/>
    <d v="2026-03-01T00:00:00"/>
    <m/>
    <s v="$586.12"/>
    <s v="39.00"/>
    <s v="19.00"/>
    <m/>
  </r>
  <r>
    <s v="Listed - Contracted"/>
    <x v="4"/>
    <s v="MSC"/>
    <x v="7"/>
    <x v="19"/>
    <x v="15"/>
    <s v="Hip joint implants"/>
    <s v="Acetabular components"/>
    <s v="Liner - acetabular - 36mm"/>
    <s v="for 50mm &amp; 52mm"/>
    <s v="Delta Ceramic"/>
    <s v="Liner"/>
    <n v="1"/>
    <m/>
    <m/>
    <s v="H75 C4436"/>
    <s v="Freeliner"/>
    <d v="2026-03-01T00:00:00"/>
    <m/>
    <s v="$1,437.01"/>
    <s v="42.00"/>
    <s v="21.00"/>
    <m/>
  </r>
  <r>
    <s v="Listed - Contracted"/>
    <x v="4"/>
    <s v="MSC"/>
    <x v="7"/>
    <x v="19"/>
    <x v="15"/>
    <s v="Hip joint implants"/>
    <s v="Acetabular components"/>
    <s v="Liner - acetabular - 36mm"/>
    <s v="for 54mm &amp; 56mm"/>
    <s v="Delta Ceramic"/>
    <s v="Liner"/>
    <n v="1"/>
    <m/>
    <m/>
    <s v="H75 C4836"/>
    <s v="Freeliner"/>
    <d v="2026-03-01T00:00:00"/>
    <m/>
    <s v="$1,437.01"/>
    <s v="45.00"/>
    <s v="23.00"/>
    <m/>
  </r>
  <r>
    <s v="Listed - Contracted"/>
    <x v="4"/>
    <s v="MSC"/>
    <x v="7"/>
    <x v="19"/>
    <x v="15"/>
    <s v="Hip joint implants"/>
    <s v="Acetabular components"/>
    <s v="Liner - acetabular - 36mm"/>
    <s v="for 58mm &amp; 60mm"/>
    <s v="Delta Ceramic"/>
    <s v="Liner"/>
    <n v="1"/>
    <m/>
    <m/>
    <s v="H75 C5036"/>
    <s v="Freeliner"/>
    <d v="2026-03-01T00:00:00"/>
    <m/>
    <s v="$1,437.01"/>
    <s v="48.00"/>
    <s v="25.00"/>
    <m/>
  </r>
  <r>
    <s v="Listed - Contracted"/>
    <x v="4"/>
    <s v="MSC"/>
    <x v="7"/>
    <x v="19"/>
    <x v="15"/>
    <s v="Hip joint implants"/>
    <s v="Acetabular components"/>
    <s v="Liner - acetabular - 40mm"/>
    <s v="for 54mm &amp; 56mm"/>
    <s v="Delta Ceramic"/>
    <s v="Liner"/>
    <n v="1"/>
    <m/>
    <m/>
    <s v="H75 C4840"/>
    <s v="Freeliner"/>
    <d v="2026-03-01T00:00:00"/>
    <m/>
    <s v="$1,437.01"/>
    <s v="45.00"/>
    <s v="23.00"/>
    <m/>
  </r>
  <r>
    <s v="Listed - Contracted"/>
    <x v="4"/>
    <s v="MSC"/>
    <x v="7"/>
    <x v="19"/>
    <x v="15"/>
    <s v="Hip joint implants"/>
    <s v="Acetabular components"/>
    <s v="Liner - acetabular - 40mm"/>
    <s v="for 58mm &amp; 60mm"/>
    <s v="Delta Ceramic"/>
    <s v="Liner"/>
    <n v="1"/>
    <m/>
    <m/>
    <s v="H75 C5040"/>
    <s v="Freeliner"/>
    <d v="2026-03-01T00:00:00"/>
    <m/>
    <s v="$1,437.01"/>
    <s v="48.00"/>
    <s v="25.00"/>
    <m/>
  </r>
  <r>
    <s v="Listed - Contracted"/>
    <x v="4"/>
    <s v="MSC"/>
    <x v="7"/>
    <x v="19"/>
    <x v="15"/>
    <s v="Hip joint implants"/>
    <s v="Acetabular components"/>
    <s v="Liner - acetabular - 40mm"/>
    <s v="for 62mm, 64mm &amp; 66mm"/>
    <s v="Delta Ceramic"/>
    <s v="Liner"/>
    <n v="1"/>
    <m/>
    <m/>
    <s v="H75 C5436"/>
    <s v="Freeliner"/>
    <d v="2026-03-01T00:00:00"/>
    <m/>
    <s v="$1,437.01"/>
    <s v="51.00"/>
    <s v="27.00"/>
    <m/>
  </r>
  <r>
    <s v="Listed - Contracted"/>
    <x v="4"/>
    <s v="MSC"/>
    <x v="7"/>
    <x v="19"/>
    <x v="15"/>
    <s v="Hip joint implants"/>
    <s v="Acetabular components"/>
    <s v="Liner - acetabular - 40mm"/>
    <s v="for 62mm, 64mm &amp; 66mm"/>
    <s v="Delta Ceramic"/>
    <s v="Liner"/>
    <n v="1"/>
    <m/>
    <m/>
    <s v="H75 C5440"/>
    <s v="Freeliner"/>
    <d v="2026-03-01T00:00:00"/>
    <m/>
    <s v="$1,437.01"/>
    <s v="51.00"/>
    <s v="27.00"/>
    <m/>
  </r>
  <r>
    <s v="Listed - Contracted"/>
    <x v="4"/>
    <s v="MSC"/>
    <x v="7"/>
    <x v="19"/>
    <x v="15"/>
    <s v="Hip joint implants"/>
    <s v="Acetabular components"/>
    <s v="Liner - acetabular - flat - 32mm"/>
    <s v="for 50mm &amp; 52mm"/>
    <s v="Polyethylene, vitamin E infused"/>
    <s v="Liner"/>
    <n v="1"/>
    <m/>
    <m/>
    <s v="H75 XE4432"/>
    <s v="Freeliner"/>
    <d v="2026-03-01T00:00:00"/>
    <m/>
    <s v="$586.12"/>
    <s v="42.00"/>
    <s v="23.00"/>
    <m/>
  </r>
  <r>
    <s v="Listed - Contracted"/>
    <x v="4"/>
    <s v="MSC"/>
    <x v="7"/>
    <x v="19"/>
    <x v="15"/>
    <s v="Hip joint implants"/>
    <s v="Acetabular components"/>
    <s v="Liner - acetabular - flat - 32mm"/>
    <s v="for 54mm &amp; 56mm"/>
    <s v="Polyethylene, vitamin E infused"/>
    <s v="Liner"/>
    <n v="1"/>
    <m/>
    <m/>
    <s v="H75 XE4832"/>
    <s v="Freeliner"/>
    <d v="2026-03-01T00:00:00"/>
    <m/>
    <s v="$586.12"/>
    <s v="45.00"/>
    <s v="25.00"/>
    <m/>
  </r>
  <r>
    <s v="Listed - Contracted"/>
    <x v="4"/>
    <s v="MSC"/>
    <x v="7"/>
    <x v="19"/>
    <x v="15"/>
    <s v="Hip joint implants"/>
    <s v="Acetabular components"/>
    <s v="Liner - acetabular - flat - 32mm"/>
    <s v="for 58mm &amp; 60mm"/>
    <s v="Polyethylene, vitamin E infused"/>
    <s v="Liner"/>
    <n v="1"/>
    <m/>
    <m/>
    <s v="H75 XE5032"/>
    <s v="Freeliner"/>
    <d v="2026-03-01T00:00:00"/>
    <m/>
    <s v="$586.12"/>
    <s v="48.00"/>
    <s v="27.00"/>
    <m/>
  </r>
  <r>
    <s v="Listed - Contracted"/>
    <x v="4"/>
    <s v="MSC"/>
    <x v="7"/>
    <x v="19"/>
    <x v="15"/>
    <s v="Hip joint implants"/>
    <s v="Acetabular components"/>
    <s v="Liner - acetabular - flat - 32mm"/>
    <s v="for 62mm, 64mm &amp; 66mm"/>
    <s v="Polyethylene, vitamin E infused"/>
    <s v="Liner"/>
    <n v="1"/>
    <m/>
    <m/>
    <s v="H75 XE5432"/>
    <s v="Freeliner"/>
    <d v="2026-03-01T00:00:00"/>
    <m/>
    <s v="$586.12"/>
    <s v="51.00"/>
    <s v="29.00"/>
    <m/>
  </r>
  <r>
    <s v="Listed - Contracted"/>
    <x v="4"/>
    <s v="MSC"/>
    <x v="7"/>
    <x v="19"/>
    <x v="15"/>
    <s v="Hip joint implants"/>
    <s v="Acetabular components"/>
    <s v="Liner - acetabular - flat - 36mm"/>
    <s v="for 50mm &amp; 52mm"/>
    <s v="Polyethylene, vitamin E infused"/>
    <s v="Liner"/>
    <n v="1"/>
    <m/>
    <m/>
    <s v="H75 XE4436"/>
    <s v="Freeliner"/>
    <d v="2026-03-01T00:00:00"/>
    <m/>
    <s v="$586.12"/>
    <s v="42.00"/>
    <s v="23.00"/>
    <m/>
  </r>
  <r>
    <s v="Listed - Contracted"/>
    <x v="4"/>
    <s v="MSC"/>
    <x v="7"/>
    <x v="19"/>
    <x v="15"/>
    <s v="Hip joint implants"/>
    <s v="Acetabular components"/>
    <s v="Liner - acetabular - flat - 36mm"/>
    <s v="for 54mm &amp; 56mm"/>
    <s v="Polyethylene, vitamin E infused"/>
    <s v="Liner"/>
    <n v="1"/>
    <m/>
    <m/>
    <s v="H75 XE4836"/>
    <s v="Freeliner"/>
    <d v="2026-03-01T00:00:00"/>
    <m/>
    <s v="$586.12"/>
    <s v="45.00"/>
    <s v="25.00"/>
    <m/>
  </r>
  <r>
    <s v="Listed - Contracted"/>
    <x v="4"/>
    <s v="MSC"/>
    <x v="7"/>
    <x v="19"/>
    <x v="15"/>
    <s v="Hip joint implants"/>
    <s v="Acetabular components"/>
    <s v="Liner - acetabular - flat - 36mm"/>
    <s v="for 58mm &amp; 60mm"/>
    <s v="Polyethylene, vitamin E infused"/>
    <s v="Liner"/>
    <n v="1"/>
    <m/>
    <m/>
    <s v="H75 XE5036"/>
    <s v="Freeliner"/>
    <d v="2026-03-01T00:00:00"/>
    <m/>
    <s v="$586.12"/>
    <s v="48.00"/>
    <s v="27.00"/>
    <m/>
  </r>
  <r>
    <s v="Listed - Contracted"/>
    <x v="4"/>
    <s v="MSC"/>
    <x v="7"/>
    <x v="19"/>
    <x v="15"/>
    <s v="Hip joint implants"/>
    <s v="Acetabular components"/>
    <s v="Liner - acetabular - flat - 36mm"/>
    <s v="for 62mm, 64mm &amp; 66mm"/>
    <s v="Polyethylene, vitamin E infused"/>
    <s v="Liner"/>
    <n v="1"/>
    <m/>
    <m/>
    <s v="H75 XE5436"/>
    <s v="Freeliner"/>
    <d v="2026-03-01T00:00:00"/>
    <m/>
    <s v="$586.12"/>
    <s v="51.00"/>
    <s v="29.00"/>
    <m/>
  </r>
  <r>
    <s v="Listed - Contracted"/>
    <x v="4"/>
    <s v="MSC"/>
    <x v="7"/>
    <x v="19"/>
    <x v="15"/>
    <s v="Hip joint implants"/>
    <s v="Acetabular components"/>
    <s v="Liner - acetabular - lipped - 28mm"/>
    <s v="for 46mm &amp; 48mm"/>
    <s v="Polyethylene"/>
    <s v="Liner"/>
    <n v="1"/>
    <m/>
    <m/>
    <s v="H75 XE4032"/>
    <s v="Freeliner"/>
    <d v="2026-03-01T00:00:00"/>
    <m/>
    <s v="$586.12"/>
    <s v="39.00"/>
    <s v="21.00"/>
    <m/>
  </r>
  <r>
    <s v="Listed - Contracted"/>
    <x v="4"/>
    <s v="MSC"/>
    <x v="7"/>
    <x v="19"/>
    <x v="15"/>
    <s v="Hip joint implants"/>
    <s v="Acetabular components"/>
    <s v="Liner - acetabular - lipped - 28mm"/>
    <s v="for 46mm and 48mm"/>
    <s v="Polyethylene"/>
    <s v="Liner"/>
    <n v="1"/>
    <m/>
    <m/>
    <s v="H75 P4028"/>
    <s v="Freeliner"/>
    <d v="2026-03-01T00:00:00"/>
    <m/>
    <s v="$586.12"/>
    <s v="39.00"/>
    <s v="21.00"/>
    <m/>
  </r>
  <r>
    <s v="Listed - Contracted"/>
    <x v="4"/>
    <s v="MSC"/>
    <x v="7"/>
    <x v="19"/>
    <x v="15"/>
    <s v="Hip joint implants"/>
    <s v="Acetabular components"/>
    <s v="Liner - acetabular - lipped - 28mm"/>
    <s v="for 50mm &amp; 52mm"/>
    <s v="Polyethylene"/>
    <s v="Liner"/>
    <n v="1"/>
    <m/>
    <m/>
    <s v="H75 P4428"/>
    <s v="Freeliner"/>
    <d v="2026-03-01T00:00:00"/>
    <m/>
    <s v="$586.12"/>
    <s v="42.00"/>
    <s v="23.00"/>
    <m/>
  </r>
  <r>
    <s v="Listed - Contracted"/>
    <x v="4"/>
    <s v="MSC"/>
    <x v="7"/>
    <x v="19"/>
    <x v="15"/>
    <s v="Hip joint implants"/>
    <s v="Acetabular components"/>
    <s v="Liner - acetabular - lipped - 28mm"/>
    <s v="for 54mm &amp; 56mm"/>
    <s v="Polyethylene"/>
    <s v="Liner"/>
    <n v="1"/>
    <m/>
    <m/>
    <s v="H75 P4828"/>
    <s v="Freeliner"/>
    <d v="2026-03-01T00:00:00"/>
    <m/>
    <s v="$586.12"/>
    <s v="45.00"/>
    <s v="25.00"/>
    <m/>
  </r>
  <r>
    <s v="Listed - Contracted"/>
    <x v="4"/>
    <s v="MSC"/>
    <x v="7"/>
    <x v="19"/>
    <x v="15"/>
    <s v="Hip joint implants"/>
    <s v="Acetabular components"/>
    <s v="Liner - acetabular - lipped - 28mm"/>
    <s v="for 58mm &amp; 60mm"/>
    <s v="Polyethylene"/>
    <s v="Liner"/>
    <n v="1"/>
    <m/>
    <m/>
    <s v="H75 P5028"/>
    <s v="Freeliner"/>
    <d v="2026-03-01T00:00:00"/>
    <m/>
    <s v="$586.12"/>
    <s v="48.00"/>
    <s v="27.00"/>
    <m/>
  </r>
  <r>
    <s v="Listed - Contracted"/>
    <x v="4"/>
    <s v="MSC"/>
    <x v="7"/>
    <x v="19"/>
    <x v="15"/>
    <s v="Hip joint implants"/>
    <s v="Acetabular components"/>
    <s v="Liner - acetabular - lipped - 28mm"/>
    <s v="for 62mm, 64mm &amp; 66mm"/>
    <s v="Polyethylene"/>
    <s v="Liner"/>
    <n v="1"/>
    <m/>
    <m/>
    <s v="H75 P5428"/>
    <s v="Freeliner"/>
    <d v="2026-03-01T00:00:00"/>
    <m/>
    <s v="$586.12"/>
    <s v="51.00"/>
    <s v="29.00"/>
    <m/>
  </r>
  <r>
    <s v="Listed - Contracted"/>
    <x v="8"/>
    <s v="MSC"/>
    <x v="5"/>
    <x v="20"/>
    <x v="15"/>
    <s v="Hip joint implants"/>
    <s v="Acetabular cup liners"/>
    <s v="Inserts"/>
    <s v="48x28 mm"/>
    <m/>
    <s v="Each"/>
    <n v="1"/>
    <m/>
    <m/>
    <s v="0872248"/>
    <s v="Adler Fixa"/>
    <d v="2026-03-01T00:00:00"/>
    <m/>
    <s v="$1,260.00"/>
    <m/>
    <m/>
    <s v="08051887564149"/>
  </r>
  <r>
    <s v="Listed - Contracted"/>
    <x v="8"/>
    <s v="MSC"/>
    <x v="5"/>
    <x v="20"/>
    <x v="15"/>
    <s v="Hip joint implants"/>
    <s v="Acetabular cup liners"/>
    <s v="Inserts"/>
    <s v="56x28mm"/>
    <m/>
    <s v="Each"/>
    <n v="1"/>
    <m/>
    <m/>
    <s v="0873256"/>
    <s v="Adler Fixa"/>
    <d v="2026-03-01T00:00:00"/>
    <m/>
    <s v="$1,260.00"/>
    <m/>
    <m/>
    <s v="08051887564187"/>
  </r>
  <r>
    <s v="Listed - Contracted"/>
    <x v="8"/>
    <s v="MSC"/>
    <x v="5"/>
    <x v="20"/>
    <x v="15"/>
    <s v="Hip joint implants"/>
    <s v="Acetabular cup shells"/>
    <s v="Acetabular cups - cemented"/>
    <s v="46mm"/>
    <m/>
    <s v="Each"/>
    <n v="1"/>
    <m/>
    <m/>
    <s v="0753146"/>
    <s v="Adler Fixa"/>
    <d v="2026-03-01T00:00:00"/>
    <m/>
    <s v="$2,600.00"/>
    <m/>
    <m/>
    <s v="08052532833139"/>
  </r>
  <r>
    <s v="Listed - Contracted"/>
    <x v="8"/>
    <s v="MSC"/>
    <x v="5"/>
    <x v="20"/>
    <x v="15"/>
    <s v="Hip joint implants"/>
    <s v="Acetabular cup shells"/>
    <s v="Acetabular cups - cemented"/>
    <s v="48mm"/>
    <m/>
    <s v="Each"/>
    <n v="1"/>
    <m/>
    <m/>
    <s v="0753148"/>
    <s v="Adler Fixa"/>
    <d v="2026-03-01T00:00:00"/>
    <m/>
    <s v="$2,600.00"/>
    <m/>
    <m/>
    <s v="08052532833146"/>
  </r>
  <r>
    <s v="Listed - Contracted"/>
    <x v="8"/>
    <s v="MSC"/>
    <x v="5"/>
    <x v="20"/>
    <x v="15"/>
    <s v="Hip joint implants"/>
    <s v="Acetabular cup shells"/>
    <s v="Acetabular cups - cemented"/>
    <s v="50mm"/>
    <m/>
    <s v="Each"/>
    <n v="1"/>
    <m/>
    <m/>
    <s v="0753350"/>
    <s v="Adler Fixa"/>
    <d v="2026-03-01T00:00:00"/>
    <m/>
    <s v="$2,600.00"/>
    <m/>
    <m/>
    <s v="08052532833153"/>
  </r>
  <r>
    <s v="Listed - Contracted"/>
    <x v="8"/>
    <s v="MSC"/>
    <x v="5"/>
    <x v="20"/>
    <x v="15"/>
    <s v="Hip joint implants"/>
    <s v="Acetabular cup shells"/>
    <s v="Acetabular cups - cemented"/>
    <s v="52mm"/>
    <m/>
    <s v="Each"/>
    <n v="1"/>
    <m/>
    <m/>
    <s v="0753352"/>
    <s v="Adler Fixa"/>
    <d v="2026-03-01T00:00:00"/>
    <m/>
    <s v="$2,600.00"/>
    <m/>
    <m/>
    <s v="08052532833160"/>
  </r>
  <r>
    <s v="Listed - Contracted"/>
    <x v="4"/>
    <s v="MSC"/>
    <x v="7"/>
    <x v="19"/>
    <x v="15"/>
    <s v="Hip joint implants"/>
    <s v="Acetabular screws"/>
    <s v="Screws - 6mm"/>
    <s v="20mm"/>
    <s v="Titanium alloy"/>
    <s v="Screw"/>
    <n v="1"/>
    <m/>
    <m/>
    <s v="H15 SB6020"/>
    <s v="Freeliner"/>
    <d v="2026-03-01T00:00:00"/>
    <m/>
    <s v="$111.77"/>
    <s v="6.00"/>
    <s v="20.00"/>
    <m/>
  </r>
  <r>
    <s v="Listed - Contracted"/>
    <x v="4"/>
    <s v="MSC"/>
    <x v="7"/>
    <x v="19"/>
    <x v="15"/>
    <s v="Hip joint implants"/>
    <s v="Acetabular screws"/>
    <s v="Screws - 6mm"/>
    <s v="25mm"/>
    <s v="Titanium alloy"/>
    <s v="Screw"/>
    <n v="1"/>
    <m/>
    <m/>
    <s v="H15 SB6025"/>
    <s v="Freeliner"/>
    <d v="2026-03-01T00:00:00"/>
    <m/>
    <s v="$111.77"/>
    <s v="6.00"/>
    <s v="25.00"/>
    <m/>
  </r>
  <r>
    <s v="Listed - Contracted"/>
    <x v="4"/>
    <s v="MSC"/>
    <x v="7"/>
    <x v="19"/>
    <x v="15"/>
    <s v="Hip joint implants"/>
    <s v="Acetabular screws"/>
    <s v="Screws - 6mm"/>
    <s v="30mm"/>
    <s v="Titanium alloy"/>
    <s v="Screw"/>
    <n v="1"/>
    <m/>
    <m/>
    <s v="H15 SB6030"/>
    <s v="Freeliner"/>
    <d v="2026-03-01T00:00:00"/>
    <m/>
    <s v="$111.77"/>
    <s v="6.00"/>
    <s v="30.00"/>
    <m/>
  </r>
  <r>
    <s v="Listed - Contracted"/>
    <x v="4"/>
    <s v="MSC"/>
    <x v="7"/>
    <x v="19"/>
    <x v="15"/>
    <s v="Hip joint implants"/>
    <s v="Acetabular screws"/>
    <s v="Screws - 6mm"/>
    <s v="35mm"/>
    <s v="Titanium alloy"/>
    <s v="Screw"/>
    <n v="1"/>
    <m/>
    <m/>
    <s v="H15 SB6035"/>
    <s v="Freeliner"/>
    <d v="2026-03-01T00:00:00"/>
    <m/>
    <s v="$111.77"/>
    <s v="6.00"/>
    <s v="35.00"/>
    <m/>
  </r>
  <r>
    <s v="Listed - Contracted"/>
    <x v="4"/>
    <s v="MSC"/>
    <x v="7"/>
    <x v="19"/>
    <x v="15"/>
    <s v="Hip joint implants"/>
    <s v="Acetabular screws"/>
    <s v="Screws - 6mm"/>
    <s v="40mm"/>
    <s v="Titanium alloy"/>
    <s v="Screw"/>
    <n v="1"/>
    <m/>
    <m/>
    <s v="H15 SB6040"/>
    <s v="Freeliner"/>
    <d v="2026-03-01T00:00:00"/>
    <m/>
    <s v="$111.77"/>
    <s v="6.00"/>
    <s v="40.00"/>
    <m/>
  </r>
  <r>
    <s v="Listed - Contracted"/>
    <x v="4"/>
    <s v="MSC"/>
    <x v="7"/>
    <x v="19"/>
    <x v="15"/>
    <s v="Hip joint implants"/>
    <s v="Acetabular screws"/>
    <s v="Screws - 6mm"/>
    <s v="45mm"/>
    <s v="Titanium alloy"/>
    <s v="Screw"/>
    <n v="1"/>
    <m/>
    <m/>
    <s v="H15 SB6045"/>
    <s v="Freeliner"/>
    <d v="2026-03-01T00:00:00"/>
    <m/>
    <s v="$111.77"/>
    <s v="6.00"/>
    <s v="45.00"/>
    <m/>
  </r>
  <r>
    <s v="Listed - Contracted"/>
    <x v="4"/>
    <s v="MSC"/>
    <x v="7"/>
    <x v="19"/>
    <x v="15"/>
    <s v="Hip joint implants"/>
    <s v="Acetabular screws"/>
    <s v="Screws - 6mm"/>
    <s v="50mm"/>
    <s v="Titanium alloy"/>
    <s v="Screw"/>
    <n v="1"/>
    <m/>
    <m/>
    <s v="H15 SB6050"/>
    <s v="Freeliner"/>
    <d v="2026-03-01T00:00:00"/>
    <m/>
    <s v="$111.77"/>
    <s v="6.00"/>
    <s v="50.00"/>
    <m/>
  </r>
  <r>
    <s v="Listed - Contracted"/>
    <x v="4"/>
    <s v="MSC"/>
    <x v="4"/>
    <x v="19"/>
    <x v="15"/>
    <s v="Hip joint implants"/>
    <s v="Femoral heads"/>
    <s v="Femoral heads - 28mm"/>
    <s v="Long, +3.5"/>
    <s v="Cobalt Chrome"/>
    <s v="Head"/>
    <n v="1"/>
    <m/>
    <m/>
    <s v="H10 1282"/>
    <s v="Metal Heads"/>
    <d v="2026-03-01T00:00:00"/>
    <m/>
    <s v="$700.00"/>
    <m/>
    <m/>
    <m/>
  </r>
  <r>
    <s v="Listed - Contracted"/>
    <x v="4"/>
    <s v="MSC"/>
    <x v="7"/>
    <x v="19"/>
    <x v="15"/>
    <s v="Hip joint implants"/>
    <s v="Femoral heads"/>
    <s v="Femoral heads - 28mm"/>
    <s v="Long, +3.5"/>
    <s v="Cobalt Chrome"/>
    <s v="Head"/>
    <n v="1"/>
    <m/>
    <m/>
    <s v="H10 1282"/>
    <s v="Metal Heads"/>
    <d v="2026-03-01T00:00:00"/>
    <m/>
    <s v="$700.00"/>
    <m/>
    <m/>
    <m/>
  </r>
  <r>
    <s v="Listed - Contracted"/>
    <x v="4"/>
    <s v="MSC"/>
    <x v="4"/>
    <x v="19"/>
    <x v="15"/>
    <s v="Hip joint implants"/>
    <s v="Femoral heads"/>
    <s v="Femoral heads - 28mm"/>
    <s v="Long, +3.5"/>
    <s v="Ceramic"/>
    <s v="Head"/>
    <n v="1"/>
    <m/>
    <m/>
    <s v="H14 C1282"/>
    <s v="Ceramic Heads"/>
    <d v="2026-03-01T00:00:00"/>
    <m/>
    <s v="$1,624.00"/>
    <m/>
    <m/>
    <m/>
  </r>
  <r>
    <s v="Listed - Contracted"/>
    <x v="4"/>
    <s v="MSC"/>
    <x v="7"/>
    <x v="19"/>
    <x v="15"/>
    <s v="Hip joint implants"/>
    <s v="Femoral heads"/>
    <s v="Femoral heads - 28mm"/>
    <s v="Long, +3.5"/>
    <s v="Ceramic"/>
    <s v="Head"/>
    <n v="1"/>
    <m/>
    <m/>
    <s v="H14 C1282"/>
    <s v="Ceramic Heads"/>
    <d v="2026-03-01T00:00:00"/>
    <m/>
    <s v="$1,624.00"/>
    <m/>
    <m/>
    <m/>
  </r>
  <r>
    <s v="Listed - Contracted"/>
    <x v="4"/>
    <s v="MSC"/>
    <x v="7"/>
    <x v="19"/>
    <x v="15"/>
    <s v="Hip joint implants"/>
    <s v="Femoral heads"/>
    <s v="Femoral heads - 28mm"/>
    <s v="Medium, +0"/>
    <s v="Cobalt Chrome"/>
    <s v="Head"/>
    <n v="1"/>
    <m/>
    <m/>
    <s v="H10 1281"/>
    <s v="Metal Heads"/>
    <d v="2026-03-01T00:00:00"/>
    <m/>
    <s v="$700.00"/>
    <m/>
    <m/>
    <m/>
  </r>
  <r>
    <s v="Listed - Contracted"/>
    <x v="4"/>
    <s v="MSC"/>
    <x v="4"/>
    <x v="19"/>
    <x v="15"/>
    <s v="Hip joint implants"/>
    <s v="Femoral heads"/>
    <s v="Femoral heads - 28mm"/>
    <s v="Medium, +0"/>
    <s v="Cobalt Chrome"/>
    <s v="Head"/>
    <n v="1"/>
    <m/>
    <m/>
    <s v="H10 1281"/>
    <s v="Metal Heads"/>
    <d v="2026-03-01T00:00:00"/>
    <m/>
    <s v="$700.00"/>
    <m/>
    <m/>
    <m/>
  </r>
  <r>
    <s v="Listed - Contracted"/>
    <x v="4"/>
    <s v="MSC"/>
    <x v="4"/>
    <x v="19"/>
    <x v="15"/>
    <s v="Hip joint implants"/>
    <s v="Femoral heads"/>
    <s v="Femoral heads - 28mm"/>
    <s v="Medium, +0"/>
    <s v="Ceramic"/>
    <s v="Head"/>
    <n v="1"/>
    <m/>
    <m/>
    <s v="H14 C1281"/>
    <s v="Ceramic Heads"/>
    <d v="2026-03-01T00:00:00"/>
    <m/>
    <s v="$1,624.00"/>
    <m/>
    <m/>
    <m/>
  </r>
  <r>
    <s v="Listed - Contracted"/>
    <x v="4"/>
    <s v="MSC"/>
    <x v="7"/>
    <x v="19"/>
    <x v="15"/>
    <s v="Hip joint implants"/>
    <s v="Femoral heads"/>
    <s v="Femoral heads - 28mm"/>
    <s v="Medium, +0"/>
    <s v="Ceramic"/>
    <s v="Head"/>
    <n v="1"/>
    <m/>
    <m/>
    <s v="H14 C1281"/>
    <s v="Ceramic Heads"/>
    <d v="2026-03-01T00:00:00"/>
    <m/>
    <s v="$1,624.00"/>
    <m/>
    <m/>
    <m/>
  </r>
  <r>
    <s v="Listed - Contracted"/>
    <x v="4"/>
    <s v="MSC"/>
    <x v="7"/>
    <x v="19"/>
    <x v="15"/>
    <s v="Hip joint implants"/>
    <s v="Femoral heads"/>
    <s v="Femoral heads - 28mm"/>
    <s v="Short, +3.5"/>
    <s v="Cobalt Chrome"/>
    <s v="Head"/>
    <n v="1"/>
    <m/>
    <m/>
    <s v="H10 1280"/>
    <s v="Metal Heads"/>
    <d v="2026-03-01T00:00:00"/>
    <m/>
    <s v="$700.00"/>
    <m/>
    <m/>
    <m/>
  </r>
  <r>
    <s v="Listed - Contracted"/>
    <x v="4"/>
    <s v="MSC"/>
    <x v="4"/>
    <x v="19"/>
    <x v="15"/>
    <s v="Hip joint implants"/>
    <s v="Femoral heads"/>
    <s v="Femoral heads - 28mm"/>
    <s v="Short, +3.5"/>
    <s v="Cobalt Chrome"/>
    <s v="Head"/>
    <n v="1"/>
    <m/>
    <m/>
    <s v="H10 1280"/>
    <s v="Metal Heads"/>
    <d v="2026-03-01T00:00:00"/>
    <m/>
    <s v="$700.00"/>
    <m/>
    <m/>
    <m/>
  </r>
  <r>
    <s v="Listed - Contracted"/>
    <x v="4"/>
    <s v="MSC"/>
    <x v="4"/>
    <x v="19"/>
    <x v="15"/>
    <s v="Hip joint implants"/>
    <s v="Femoral heads"/>
    <s v="Femoral heads - 28mm"/>
    <s v="Short, -3.5"/>
    <s v="Ceramic"/>
    <s v="Head"/>
    <n v="1"/>
    <m/>
    <m/>
    <s v="H14 C1280"/>
    <s v="Ceramic Heads"/>
    <d v="2026-03-01T00:00:00"/>
    <m/>
    <s v="$1,624.00"/>
    <m/>
    <m/>
    <m/>
  </r>
  <r>
    <s v="Listed - Contracted"/>
    <x v="4"/>
    <s v="MSC"/>
    <x v="7"/>
    <x v="19"/>
    <x v="15"/>
    <s v="Hip joint implants"/>
    <s v="Femoral heads"/>
    <s v="Femoral heads - 28mm"/>
    <s v="Short, -3.5"/>
    <s v="Ceramic"/>
    <s v="Head"/>
    <n v="1"/>
    <m/>
    <m/>
    <s v="H14 C1280"/>
    <s v="Ceramic Heads"/>
    <d v="2026-03-01T00:00:00"/>
    <m/>
    <s v="$1,624.00"/>
    <m/>
    <m/>
    <m/>
  </r>
  <r>
    <s v="Listed - Contracted"/>
    <x v="4"/>
    <s v="MSC"/>
    <x v="7"/>
    <x v="19"/>
    <x v="15"/>
    <s v="Hip joint implants"/>
    <s v="Femoral heads"/>
    <s v="Femoral heads - 28mm"/>
    <s v="X-Long, +7"/>
    <s v="Cobalt Chrome"/>
    <s v="Head"/>
    <n v="1"/>
    <m/>
    <m/>
    <s v="H10 1283"/>
    <s v="Metal Heads"/>
    <d v="2026-03-01T00:00:00"/>
    <m/>
    <s v="$700.00"/>
    <m/>
    <m/>
    <m/>
  </r>
  <r>
    <s v="Listed - Contracted"/>
    <x v="4"/>
    <s v="MSC"/>
    <x v="4"/>
    <x v="19"/>
    <x v="15"/>
    <s v="Hip joint implants"/>
    <s v="Femoral heads"/>
    <s v="Femoral heads - 28mm"/>
    <s v="X-Long, +7"/>
    <s v="Cobalt Chrome"/>
    <s v="Head"/>
    <n v="1"/>
    <m/>
    <m/>
    <s v="H10 1283"/>
    <s v="Metal Heads"/>
    <d v="2026-03-01T00:00:00"/>
    <m/>
    <s v="$700.00"/>
    <m/>
    <m/>
    <m/>
  </r>
  <r>
    <s v="Listed - Contracted"/>
    <x v="4"/>
    <s v="MSC"/>
    <x v="7"/>
    <x v="19"/>
    <x v="15"/>
    <s v="Hip joint implants"/>
    <s v="Femoral heads"/>
    <s v="Femoral heads - 32mm"/>
    <s v="Long, +4"/>
    <s v="Cobalt Chrome"/>
    <s v="Head"/>
    <n v="1"/>
    <m/>
    <m/>
    <s v="H10 1322"/>
    <s v="Metal Heads"/>
    <d v="2026-03-01T00:00:00"/>
    <m/>
    <s v="$700.00"/>
    <m/>
    <m/>
    <m/>
  </r>
  <r>
    <s v="Listed - Contracted"/>
    <x v="4"/>
    <s v="MSC"/>
    <x v="4"/>
    <x v="19"/>
    <x v="15"/>
    <s v="Hip joint implants"/>
    <s v="Femoral heads"/>
    <s v="Femoral heads - 32mm"/>
    <s v="Long, +4"/>
    <s v="Cobalt Chrome"/>
    <s v="Head"/>
    <n v="1"/>
    <m/>
    <m/>
    <s v="H10 1322"/>
    <s v="Metal Heads"/>
    <d v="2026-03-01T00:00:00"/>
    <m/>
    <s v="$700.00"/>
    <m/>
    <m/>
    <m/>
  </r>
  <r>
    <s v="Listed - Contracted"/>
    <x v="4"/>
    <s v="MSC"/>
    <x v="4"/>
    <x v="19"/>
    <x v="15"/>
    <s v="Hip joint implants"/>
    <s v="Femoral heads"/>
    <s v="Femoral heads - 32mm"/>
    <s v="Long, +4"/>
    <s v="Ceramic"/>
    <s v="Head"/>
    <n v="1"/>
    <m/>
    <m/>
    <s v="H14 C1322"/>
    <s v="Ceramic Heads"/>
    <d v="2026-03-01T00:00:00"/>
    <m/>
    <s v="$1,624.00"/>
    <m/>
    <m/>
    <m/>
  </r>
  <r>
    <s v="Listed - Contracted"/>
    <x v="4"/>
    <s v="MSC"/>
    <x v="7"/>
    <x v="19"/>
    <x v="15"/>
    <s v="Hip joint implants"/>
    <s v="Femoral heads"/>
    <s v="Femoral heads - 32mm"/>
    <s v="Long, +4"/>
    <s v="Ceramic"/>
    <s v="Head"/>
    <n v="1"/>
    <m/>
    <m/>
    <s v="H14 C1322"/>
    <s v="Ceramic Heads"/>
    <d v="2026-03-01T00:00:00"/>
    <m/>
    <s v="$1,624.00"/>
    <m/>
    <m/>
    <m/>
  </r>
  <r>
    <s v="Listed - Contracted"/>
    <x v="4"/>
    <s v="MSC"/>
    <x v="7"/>
    <x v="19"/>
    <x v="15"/>
    <s v="Hip joint implants"/>
    <s v="Femoral heads"/>
    <s v="Femoral heads - 32mm"/>
    <s v="Medium, +0"/>
    <s v="Cobalt Chrome"/>
    <s v="Head"/>
    <n v="1"/>
    <m/>
    <m/>
    <s v="H10 1321"/>
    <s v="Metal Heads"/>
    <d v="2026-03-01T00:00:00"/>
    <m/>
    <s v="$700.00"/>
    <m/>
    <m/>
    <m/>
  </r>
  <r>
    <s v="Listed - Contracted"/>
    <x v="4"/>
    <s v="MSC"/>
    <x v="4"/>
    <x v="19"/>
    <x v="15"/>
    <s v="Hip joint implants"/>
    <s v="Femoral heads"/>
    <s v="Femoral heads - 32mm"/>
    <s v="Medium, +0"/>
    <s v="Cobalt Chrome"/>
    <s v="Head"/>
    <n v="1"/>
    <m/>
    <m/>
    <s v="H10 1321"/>
    <s v="Metal Heads"/>
    <d v="2026-03-01T00:00:00"/>
    <m/>
    <s v="$700.00"/>
    <m/>
    <m/>
    <m/>
  </r>
  <r>
    <s v="Listed - Contracted"/>
    <x v="4"/>
    <s v="MSC"/>
    <x v="7"/>
    <x v="19"/>
    <x v="15"/>
    <s v="Hip joint implants"/>
    <s v="Femoral heads"/>
    <s v="Femoral heads - 32mm"/>
    <s v="Medium, +0"/>
    <s v="Ceramic"/>
    <s v="Head"/>
    <n v="1"/>
    <m/>
    <m/>
    <s v="H14 C1321"/>
    <s v="Ceramic Heads"/>
    <d v="2026-03-01T00:00:00"/>
    <m/>
    <s v="$1,624.00"/>
    <m/>
    <m/>
    <m/>
  </r>
  <r>
    <s v="Listed - Contracted"/>
    <x v="4"/>
    <s v="MSC"/>
    <x v="4"/>
    <x v="19"/>
    <x v="15"/>
    <s v="Hip joint implants"/>
    <s v="Femoral heads"/>
    <s v="Femoral heads - 32mm"/>
    <s v="Medium, +0"/>
    <s v="Ceramic"/>
    <s v="Head"/>
    <n v="1"/>
    <m/>
    <m/>
    <s v="H14 C1321"/>
    <s v="Ceramic Heads"/>
    <d v="2026-03-01T00:00:00"/>
    <m/>
    <s v="$1,624.00"/>
    <m/>
    <m/>
    <m/>
  </r>
  <r>
    <s v="Listed - Contracted"/>
    <x v="4"/>
    <s v="MSC"/>
    <x v="4"/>
    <x v="19"/>
    <x v="15"/>
    <s v="Hip joint implants"/>
    <s v="Femoral heads"/>
    <s v="Femoral heads - 32mm"/>
    <s v="Short, -4"/>
    <s v="Cobalt Chrome"/>
    <s v="Head"/>
    <n v="1"/>
    <m/>
    <m/>
    <s v="H10 1320"/>
    <s v="Metal Heads"/>
    <d v="2026-03-01T00:00:00"/>
    <m/>
    <s v="$700.00"/>
    <m/>
    <m/>
    <m/>
  </r>
  <r>
    <s v="Listed - Contracted"/>
    <x v="4"/>
    <s v="MSC"/>
    <x v="7"/>
    <x v="19"/>
    <x v="15"/>
    <s v="Hip joint implants"/>
    <s v="Femoral heads"/>
    <s v="Femoral heads - 32mm"/>
    <s v="Short, -4"/>
    <s v="Cobalt Chrome"/>
    <s v="Head"/>
    <n v="1"/>
    <m/>
    <m/>
    <s v="H10 1320"/>
    <s v="Metal Heads"/>
    <d v="2026-03-01T00:00:00"/>
    <m/>
    <s v="$700.00"/>
    <m/>
    <m/>
    <m/>
  </r>
  <r>
    <s v="Listed - Contracted"/>
    <x v="4"/>
    <s v="MSC"/>
    <x v="7"/>
    <x v="19"/>
    <x v="15"/>
    <s v="Hip joint implants"/>
    <s v="Femoral heads"/>
    <s v="Femoral heads - 32mm"/>
    <s v="Short, -4"/>
    <s v="Ceramic"/>
    <s v="Head"/>
    <n v="1"/>
    <m/>
    <m/>
    <s v="H14 C1320"/>
    <s v="Ceramic Heads"/>
    <d v="2026-03-01T00:00:00"/>
    <m/>
    <s v="$1,624.00"/>
    <m/>
    <m/>
    <m/>
  </r>
  <r>
    <s v="Listed - Contracted"/>
    <x v="4"/>
    <s v="MSC"/>
    <x v="4"/>
    <x v="19"/>
    <x v="15"/>
    <s v="Hip joint implants"/>
    <s v="Femoral heads"/>
    <s v="Femoral heads - 32mm"/>
    <s v="Short, -4"/>
    <s v="Ceramic"/>
    <s v="Head"/>
    <n v="1"/>
    <m/>
    <m/>
    <s v="H14 C1320"/>
    <s v="Ceramic Heads"/>
    <d v="2026-03-01T00:00:00"/>
    <m/>
    <s v="$1,624.00"/>
    <m/>
    <m/>
    <m/>
  </r>
  <r>
    <s v="Listed - Contracted"/>
    <x v="4"/>
    <s v="MSC"/>
    <x v="4"/>
    <x v="19"/>
    <x v="15"/>
    <s v="Hip joint implants"/>
    <s v="Femoral heads"/>
    <s v="Femoral heads - 32mm"/>
    <s v="X-Long, +8"/>
    <s v="Cobalt Chrome"/>
    <s v="Head"/>
    <n v="1"/>
    <m/>
    <m/>
    <s v="H10 1323"/>
    <s v="Metal Heads"/>
    <d v="2026-03-01T00:00:00"/>
    <m/>
    <s v="$700.00"/>
    <m/>
    <m/>
    <m/>
  </r>
  <r>
    <s v="Listed - Contracted"/>
    <x v="4"/>
    <s v="MSC"/>
    <x v="7"/>
    <x v="19"/>
    <x v="15"/>
    <s v="Hip joint implants"/>
    <s v="Femoral heads"/>
    <s v="Femoral heads - 32mm"/>
    <s v="X-Long, +8"/>
    <s v="Cobalt Chrome"/>
    <s v="Head"/>
    <n v="1"/>
    <m/>
    <m/>
    <s v="H10 1323"/>
    <s v="Metal Heads"/>
    <d v="2026-03-01T00:00:00"/>
    <m/>
    <s v="$700.00"/>
    <m/>
    <m/>
    <m/>
  </r>
  <r>
    <s v="Listed - Contracted"/>
    <x v="4"/>
    <s v="MSC"/>
    <x v="7"/>
    <x v="19"/>
    <x v="15"/>
    <s v="Hip joint implants"/>
    <s v="Femoral heads"/>
    <s v="Femoral heads - 32mm"/>
    <s v="X-Long, +8"/>
    <s v="Ceramic"/>
    <s v="Head"/>
    <n v="1"/>
    <m/>
    <m/>
    <s v="H14 C1323"/>
    <s v="Ceramic Heads"/>
    <d v="2026-03-01T00:00:00"/>
    <m/>
    <s v="$1,624.00"/>
    <m/>
    <m/>
    <m/>
  </r>
  <r>
    <s v="Listed - Contracted"/>
    <x v="4"/>
    <s v="MSC"/>
    <x v="4"/>
    <x v="19"/>
    <x v="15"/>
    <s v="Hip joint implants"/>
    <s v="Femoral heads"/>
    <s v="Femoral heads - 32mm"/>
    <s v="X-Long, +8"/>
    <s v="Ceramic"/>
    <s v="Head"/>
    <n v="1"/>
    <m/>
    <m/>
    <s v="H14 C1323"/>
    <s v="Ceramic Heads"/>
    <d v="2026-03-01T00:00:00"/>
    <m/>
    <s v="$1,624.00"/>
    <m/>
    <m/>
    <m/>
  </r>
  <r>
    <s v="Listed - Contracted"/>
    <x v="4"/>
    <s v="MSC"/>
    <x v="4"/>
    <x v="19"/>
    <x v="15"/>
    <s v="Hip joint implants"/>
    <s v="Femoral heads"/>
    <s v="Femoral heads - 36mm"/>
    <s v="Large, +4"/>
    <s v="Ceramic"/>
    <s v="Head"/>
    <n v="1"/>
    <m/>
    <m/>
    <s v="H14 C1362"/>
    <s v="Ceramic Heads"/>
    <d v="2026-03-01T00:00:00"/>
    <m/>
    <s v="$1,624.00"/>
    <m/>
    <m/>
    <m/>
  </r>
  <r>
    <s v="Listed - Contracted"/>
    <x v="4"/>
    <s v="MSC"/>
    <x v="7"/>
    <x v="19"/>
    <x v="15"/>
    <s v="Hip joint implants"/>
    <s v="Femoral heads"/>
    <s v="Femoral heads - 36mm"/>
    <s v="Large, +4"/>
    <s v="Ceramic"/>
    <s v="Head"/>
    <n v="1"/>
    <m/>
    <m/>
    <s v="H14 C1362"/>
    <s v="Ceramic Heads"/>
    <d v="2026-03-01T00:00:00"/>
    <m/>
    <s v="$1,624.00"/>
    <m/>
    <m/>
    <m/>
  </r>
  <r>
    <s v="Listed - Contracted"/>
    <x v="4"/>
    <s v="MSC"/>
    <x v="7"/>
    <x v="19"/>
    <x v="15"/>
    <s v="Hip joint implants"/>
    <s v="Femoral heads"/>
    <s v="Femoral heads - 36mm"/>
    <s v="Long, +4"/>
    <s v="Cobalt Chrome"/>
    <s v="Head"/>
    <n v="1"/>
    <m/>
    <m/>
    <s v="H10 1362"/>
    <s v="Metal Heads"/>
    <d v="2026-03-01T00:00:00"/>
    <m/>
    <s v="$700.00"/>
    <m/>
    <m/>
    <m/>
  </r>
  <r>
    <s v="Listed - Contracted"/>
    <x v="4"/>
    <s v="MSC"/>
    <x v="4"/>
    <x v="19"/>
    <x v="15"/>
    <s v="Hip joint implants"/>
    <s v="Femoral heads"/>
    <s v="Femoral heads - 36mm"/>
    <s v="Long, +4"/>
    <s v="Cobalt Chrome"/>
    <s v="Head"/>
    <n v="1"/>
    <m/>
    <m/>
    <s v="H10 1362"/>
    <s v="Metal Heads"/>
    <d v="2026-03-01T00:00:00"/>
    <m/>
    <s v="$700.00"/>
    <m/>
    <m/>
    <m/>
  </r>
  <r>
    <s v="Listed - Contracted"/>
    <x v="4"/>
    <s v="MSC"/>
    <x v="4"/>
    <x v="19"/>
    <x v="15"/>
    <s v="Hip joint implants"/>
    <s v="Femoral heads"/>
    <s v="Femoral heads - 36mm"/>
    <s v="Medium, +0"/>
    <s v="Cobalt Chrome"/>
    <s v="Head"/>
    <n v="1"/>
    <m/>
    <m/>
    <s v="H10 1361"/>
    <s v="Metal Heads"/>
    <d v="2026-03-01T00:00:00"/>
    <m/>
    <s v="$700.00"/>
    <m/>
    <m/>
    <m/>
  </r>
  <r>
    <s v="Listed - Contracted"/>
    <x v="4"/>
    <s v="MSC"/>
    <x v="7"/>
    <x v="19"/>
    <x v="15"/>
    <s v="Hip joint implants"/>
    <s v="Femoral heads"/>
    <s v="Femoral heads - 36mm"/>
    <s v="Medium, +0"/>
    <s v="Cobalt Chrome"/>
    <s v="Head"/>
    <n v="1"/>
    <m/>
    <m/>
    <s v="H10 1361"/>
    <s v="Metal Heads"/>
    <d v="2026-03-01T00:00:00"/>
    <m/>
    <s v="$700.00"/>
    <m/>
    <m/>
    <m/>
  </r>
  <r>
    <s v="Listed - Contracted"/>
    <x v="4"/>
    <s v="MSC"/>
    <x v="7"/>
    <x v="19"/>
    <x v="15"/>
    <s v="Hip joint implants"/>
    <s v="Femoral heads"/>
    <s v="Femoral heads - 36mm"/>
    <s v="Medium, +0"/>
    <s v="Ceramic"/>
    <s v="Head"/>
    <n v="1"/>
    <m/>
    <m/>
    <s v="H14 C1361"/>
    <s v="Ceramic Heads"/>
    <d v="2026-03-01T00:00:00"/>
    <m/>
    <s v="$1,624.00"/>
    <m/>
    <m/>
    <m/>
  </r>
  <r>
    <s v="Listed - Contracted"/>
    <x v="4"/>
    <s v="MSC"/>
    <x v="4"/>
    <x v="19"/>
    <x v="15"/>
    <s v="Hip joint implants"/>
    <s v="Femoral heads"/>
    <s v="Femoral heads - 36mm"/>
    <s v="Medium, +0"/>
    <s v="Ceramic"/>
    <s v="Head"/>
    <n v="1"/>
    <m/>
    <m/>
    <s v="H14 C1361"/>
    <s v="Ceramic Heads"/>
    <d v="2026-03-01T00:00:00"/>
    <m/>
    <s v="$1,624.00"/>
    <m/>
    <m/>
    <m/>
  </r>
  <r>
    <s v="Listed - Contracted"/>
    <x v="4"/>
    <s v="MSC"/>
    <x v="7"/>
    <x v="19"/>
    <x v="15"/>
    <s v="Hip joint implants"/>
    <s v="Femoral heads"/>
    <s v="Femoral heads - 36mm"/>
    <s v="Short, -4"/>
    <s v="Cobalt Chrome"/>
    <s v="Head"/>
    <n v="1"/>
    <m/>
    <m/>
    <s v="H10 1360"/>
    <s v="Metal Heads"/>
    <d v="2026-03-01T00:00:00"/>
    <m/>
    <s v="$700.00"/>
    <m/>
    <m/>
    <m/>
  </r>
  <r>
    <s v="Listed - Contracted"/>
    <x v="4"/>
    <s v="MSC"/>
    <x v="4"/>
    <x v="19"/>
    <x v="15"/>
    <s v="Hip joint implants"/>
    <s v="Femoral heads"/>
    <s v="Femoral heads - 36mm"/>
    <s v="Short, -4"/>
    <s v="Cobalt Chrome"/>
    <s v="Head"/>
    <n v="1"/>
    <m/>
    <m/>
    <s v="H10 1360"/>
    <s v="Metal Heads"/>
    <d v="2026-03-01T00:00:00"/>
    <m/>
    <s v="$700.00"/>
    <m/>
    <m/>
    <m/>
  </r>
  <r>
    <s v="Listed - Contracted"/>
    <x v="4"/>
    <s v="MSC"/>
    <x v="4"/>
    <x v="19"/>
    <x v="15"/>
    <s v="Hip joint implants"/>
    <s v="Femoral heads"/>
    <s v="Femoral heads - 36mm"/>
    <s v="Short, -4"/>
    <s v="Ceramic"/>
    <s v="Head"/>
    <n v="1"/>
    <m/>
    <m/>
    <s v="H14 C1360"/>
    <s v="Ceramic Heads"/>
    <d v="2026-03-01T00:00:00"/>
    <m/>
    <s v="$1,624.00"/>
    <m/>
    <m/>
    <m/>
  </r>
  <r>
    <s v="Listed - Contracted"/>
    <x v="4"/>
    <s v="MSC"/>
    <x v="7"/>
    <x v="19"/>
    <x v="15"/>
    <s v="Hip joint implants"/>
    <s v="Femoral heads"/>
    <s v="Femoral heads - 36mm"/>
    <s v="Short, -4"/>
    <s v="Ceramic"/>
    <s v="Head"/>
    <n v="1"/>
    <m/>
    <m/>
    <s v="H14 C1360"/>
    <s v="Ceramic Heads"/>
    <d v="2026-03-01T00:00:00"/>
    <m/>
    <s v="$1,624.00"/>
    <m/>
    <m/>
    <m/>
  </r>
  <r>
    <s v="Listed - Contracted"/>
    <x v="4"/>
    <s v="MSC"/>
    <x v="7"/>
    <x v="19"/>
    <x v="15"/>
    <s v="Hip joint implants"/>
    <s v="Femoral heads"/>
    <s v="Femoral heads - 36mm"/>
    <s v="X-Long, +8"/>
    <s v="Cobalt Chrome"/>
    <s v="Head"/>
    <n v="1"/>
    <m/>
    <m/>
    <s v="H10 1363"/>
    <s v="Metal Heads"/>
    <d v="2026-03-01T00:00:00"/>
    <m/>
    <s v="$700.00"/>
    <m/>
    <m/>
    <m/>
  </r>
  <r>
    <s v="Listed - Contracted"/>
    <x v="4"/>
    <s v="MSC"/>
    <x v="4"/>
    <x v="19"/>
    <x v="15"/>
    <s v="Hip joint implants"/>
    <s v="Femoral heads"/>
    <s v="Femoral heads - 36mm"/>
    <s v="X-Long, +8"/>
    <s v="Ceramic"/>
    <s v="Head"/>
    <n v="1"/>
    <m/>
    <m/>
    <s v="H14 C1363"/>
    <s v="Ceramic Heads"/>
    <d v="2026-03-01T00:00:00"/>
    <m/>
    <s v="$1,624.00"/>
    <m/>
    <m/>
    <m/>
  </r>
  <r>
    <s v="Listed - Contracted"/>
    <x v="4"/>
    <s v="MSC"/>
    <x v="7"/>
    <x v="19"/>
    <x v="15"/>
    <s v="Hip joint implants"/>
    <s v="Femoral heads"/>
    <s v="Femoral heads - 36mm"/>
    <s v="X-Long, +8"/>
    <s v="Ceramic"/>
    <s v="Head"/>
    <n v="1"/>
    <m/>
    <m/>
    <s v="H14 C1363"/>
    <s v="Ceramic Heads"/>
    <d v="2026-03-01T00:00:00"/>
    <m/>
    <s v="$1,624.00"/>
    <m/>
    <m/>
    <m/>
  </r>
  <r>
    <s v="Listed - Contracted"/>
    <x v="4"/>
    <s v="MSC"/>
    <x v="7"/>
    <x v="19"/>
    <x v="15"/>
    <s v="Hip joint implants"/>
    <s v="Femoral heads"/>
    <s v="Femoral heads - 40mm"/>
    <s v="Long, +4"/>
    <s v="Composite Alumina"/>
    <s v="Head"/>
    <n v="1"/>
    <m/>
    <m/>
    <s v="H14 C1402"/>
    <s v="Ceramic Heads"/>
    <d v="2026-03-01T00:00:00"/>
    <m/>
    <s v="$1,600.00"/>
    <m/>
    <m/>
    <m/>
  </r>
  <r>
    <s v="Listed - Contracted"/>
    <x v="4"/>
    <s v="MSC"/>
    <x v="4"/>
    <x v="19"/>
    <x v="15"/>
    <s v="Hip joint implants"/>
    <s v="Femoral heads"/>
    <s v="Femoral heads - 40mm"/>
    <s v="Long, +4"/>
    <s v="Composite Alumina"/>
    <s v="Head"/>
    <n v="1"/>
    <m/>
    <m/>
    <s v="H14 C1402"/>
    <s v="Ceramic Heads"/>
    <d v="2026-03-01T00:00:00"/>
    <m/>
    <s v="$1,600.00"/>
    <m/>
    <m/>
    <m/>
  </r>
  <r>
    <s v="Listed - Contracted"/>
    <x v="4"/>
    <s v="MSC"/>
    <x v="4"/>
    <x v="19"/>
    <x v="15"/>
    <s v="Hip joint implants"/>
    <s v="Femoral heads"/>
    <s v="Femoral heads - 40mm"/>
    <s v="Medium, +0"/>
    <s v="Composite Alumina"/>
    <s v="Head"/>
    <n v="1"/>
    <m/>
    <m/>
    <s v="H14 C1401"/>
    <s v="Ceramic Heads"/>
    <d v="2026-03-01T00:00:00"/>
    <m/>
    <s v="$1,600.00"/>
    <m/>
    <m/>
    <m/>
  </r>
  <r>
    <s v="Listed - Contracted"/>
    <x v="4"/>
    <s v="MSC"/>
    <x v="7"/>
    <x v="19"/>
    <x v="15"/>
    <s v="Hip joint implants"/>
    <s v="Femoral heads"/>
    <s v="Femoral heads - 40mm"/>
    <s v="Medium, +0"/>
    <s v="Composite Alumina"/>
    <s v="Head"/>
    <n v="1"/>
    <m/>
    <m/>
    <s v="H14 C1401"/>
    <s v="Ceramic Heads"/>
    <d v="2026-03-01T00:00:00"/>
    <m/>
    <s v="$1,600.00"/>
    <m/>
    <m/>
    <m/>
  </r>
  <r>
    <s v="Listed - Contracted"/>
    <x v="4"/>
    <s v="MSC"/>
    <x v="4"/>
    <x v="19"/>
    <x v="15"/>
    <s v="Hip joint implants"/>
    <s v="Femoral heads"/>
    <s v="Femoral heads - 40mm"/>
    <s v="Short, -4"/>
    <s v="Ceramic"/>
    <s v="Head"/>
    <n v="1"/>
    <m/>
    <m/>
    <s v="H14 C1400"/>
    <s v="Ceramic Heads"/>
    <d v="2026-03-01T00:00:00"/>
    <m/>
    <s v="$1,600.00"/>
    <m/>
    <m/>
    <m/>
  </r>
  <r>
    <s v="Listed - Contracted"/>
    <x v="4"/>
    <s v="MSC"/>
    <x v="7"/>
    <x v="19"/>
    <x v="15"/>
    <s v="Hip joint implants"/>
    <s v="Femoral heads"/>
    <s v="Femoral heads - 40mm"/>
    <s v="Short, -4"/>
    <s v="Ceramic"/>
    <s v="Head"/>
    <n v="1"/>
    <m/>
    <m/>
    <s v="H14 C1400"/>
    <s v="Ceramic Heads"/>
    <d v="2026-03-01T00:00:00"/>
    <m/>
    <s v="$1,600.00"/>
    <m/>
    <m/>
    <m/>
  </r>
  <r>
    <s v="Listed - Contracted"/>
    <x v="4"/>
    <s v="MSC"/>
    <x v="4"/>
    <x v="19"/>
    <x v="15"/>
    <s v="Hip joint implants"/>
    <s v="Femoral stems"/>
    <s v="Femoral hip stem - lateralised offset 128° - cemented"/>
    <s v="Size 10, 125mm"/>
    <s v="Stainless Steel, Polished"/>
    <s v="Stem"/>
    <n v="1"/>
    <m/>
    <m/>
    <s v="H45 SL010"/>
    <s v="Stemsys"/>
    <d v="2026-03-01T00:00:00"/>
    <m/>
    <s v="$2,000.00"/>
    <m/>
    <m/>
    <m/>
  </r>
  <r>
    <s v="Listed - Contracted"/>
    <x v="4"/>
    <s v="MSC"/>
    <x v="7"/>
    <x v="19"/>
    <x v="15"/>
    <s v="Hip joint implants"/>
    <s v="Femoral stems"/>
    <s v="Femoral hip stem - lateralised offset 128° - cemented"/>
    <s v="Size 10, 125mm"/>
    <s v="Stainless Steel, Polished"/>
    <s v="Stem"/>
    <n v="1"/>
    <m/>
    <m/>
    <s v="H45 SL010"/>
    <s v="Stemsys"/>
    <d v="2026-03-01T00:00:00"/>
    <m/>
    <s v="$2,000.00"/>
    <m/>
    <m/>
    <m/>
  </r>
  <r>
    <s v="Listed - Contracted"/>
    <x v="4"/>
    <s v="MSC"/>
    <x v="7"/>
    <x v="19"/>
    <x v="15"/>
    <s v="Hip joint implants"/>
    <s v="Femoral stems"/>
    <s v="Femoral hip stem - lateralised offset 128° - cemented"/>
    <s v="Size 11, 130mm"/>
    <s v="Stainless Steel, Polished"/>
    <s v="Stem"/>
    <n v="1"/>
    <m/>
    <m/>
    <s v="H45 SL011"/>
    <s v="Stemsys"/>
    <d v="2026-03-01T00:00:00"/>
    <m/>
    <s v="$2,000.00"/>
    <m/>
    <m/>
    <m/>
  </r>
  <r>
    <s v="Listed - Contracted"/>
    <x v="4"/>
    <s v="MSC"/>
    <x v="4"/>
    <x v="19"/>
    <x v="15"/>
    <s v="Hip joint implants"/>
    <s v="Femoral stems"/>
    <s v="Femoral hip stem - lateralised offset 128° - cemented"/>
    <s v="Size 11, 130mm"/>
    <s v="Stainless Steel, Polished"/>
    <s v="Stem"/>
    <n v="1"/>
    <m/>
    <m/>
    <s v="H45 SL011"/>
    <s v="Stemsys"/>
    <d v="2026-03-01T00:00:00"/>
    <m/>
    <s v="$2,000.00"/>
    <m/>
    <m/>
    <m/>
  </r>
  <r>
    <s v="Listed - Contracted"/>
    <x v="4"/>
    <s v="MSC"/>
    <x v="4"/>
    <x v="19"/>
    <x v="15"/>
    <s v="Hip joint implants"/>
    <s v="Femoral stems"/>
    <s v="Femoral hip stem - lateralised offset 128° - cemented"/>
    <s v="Size 12, 135mm"/>
    <s v="Stainless Steel, Polished"/>
    <s v="Stem"/>
    <n v="1"/>
    <m/>
    <m/>
    <s v="H45 SL012"/>
    <s v="Stemsys"/>
    <d v="2026-03-01T00:00:00"/>
    <m/>
    <s v="$2,000.00"/>
    <m/>
    <m/>
    <m/>
  </r>
  <r>
    <s v="Listed - Contracted"/>
    <x v="4"/>
    <s v="MSC"/>
    <x v="7"/>
    <x v="19"/>
    <x v="15"/>
    <s v="Hip joint implants"/>
    <s v="Femoral stems"/>
    <s v="Femoral hip stem - lateralised offset 128° - cemented"/>
    <s v="Size 12, 135mm"/>
    <s v="Stainless Steel, Polished"/>
    <s v="Stem"/>
    <n v="1"/>
    <m/>
    <m/>
    <s v="H45 SL012"/>
    <s v="Stemsys"/>
    <d v="2026-03-01T00:00:00"/>
    <m/>
    <s v="$2,000.00"/>
    <m/>
    <m/>
    <m/>
  </r>
  <r>
    <s v="Listed - Contracted"/>
    <x v="4"/>
    <s v="MSC"/>
    <x v="4"/>
    <x v="19"/>
    <x v="15"/>
    <s v="Hip joint implants"/>
    <s v="Femoral stems"/>
    <s v="Femoral hip stem - lateralised offset 128° - cemented"/>
    <s v="Size 13, 140mm"/>
    <s v="Stainless Steel, Polished"/>
    <s v="Stem"/>
    <n v="1"/>
    <m/>
    <m/>
    <s v="H45 SL013"/>
    <s v="Stemsys"/>
    <d v="2026-03-01T00:00:00"/>
    <m/>
    <s v="$2,000.00"/>
    <m/>
    <m/>
    <m/>
  </r>
  <r>
    <s v="Listed - Contracted"/>
    <x v="4"/>
    <s v="MSC"/>
    <x v="7"/>
    <x v="19"/>
    <x v="15"/>
    <s v="Hip joint implants"/>
    <s v="Femoral stems"/>
    <s v="Femoral hip stem - lateralised offset 128° - cemented"/>
    <s v="Size 13, 140mm"/>
    <s v="Stainless Steel, Polished"/>
    <s v="Stem"/>
    <n v="1"/>
    <m/>
    <m/>
    <s v="H45 SL013"/>
    <s v="Stemsys"/>
    <d v="2026-03-01T00:00:00"/>
    <m/>
    <s v="$2,000.00"/>
    <m/>
    <m/>
    <m/>
  </r>
  <r>
    <s v="Listed - Contracted"/>
    <x v="4"/>
    <s v="MSC"/>
    <x v="7"/>
    <x v="19"/>
    <x v="15"/>
    <s v="Hip joint implants"/>
    <s v="Femoral stems"/>
    <s v="Femoral hip stem - lateralised offset 128° - cemented"/>
    <s v="Size 14, 145mm"/>
    <s v="Stainless Steel, Polished"/>
    <s v="Stem"/>
    <n v="1"/>
    <m/>
    <m/>
    <s v="H45 SL014"/>
    <s v="Stemsys"/>
    <d v="2026-03-01T00:00:00"/>
    <m/>
    <s v="$2,000.00"/>
    <m/>
    <m/>
    <m/>
  </r>
  <r>
    <s v="Listed - Contracted"/>
    <x v="4"/>
    <s v="MSC"/>
    <x v="4"/>
    <x v="19"/>
    <x v="15"/>
    <s v="Hip joint implants"/>
    <s v="Femoral stems"/>
    <s v="Femoral hip stem - lateralised offset 128° - cemented"/>
    <s v="Size 14, 145mm"/>
    <s v="Stainless Steel, Polished"/>
    <s v="Stem"/>
    <n v="1"/>
    <m/>
    <m/>
    <s v="H45 SL014"/>
    <s v="Stemsys"/>
    <d v="2026-03-01T00:00:00"/>
    <m/>
    <s v="$2,000.00"/>
    <m/>
    <m/>
    <m/>
  </r>
  <r>
    <s v="Listed - Contracted"/>
    <x v="4"/>
    <s v="MSC"/>
    <x v="4"/>
    <x v="19"/>
    <x v="15"/>
    <s v="Hip joint implants"/>
    <s v="Femoral stems"/>
    <s v="Femoral hip stem - lateralised offset 128° - cemented"/>
    <s v="Size 15, 150mm"/>
    <s v="Stainless Steel, Polished"/>
    <s v="Stem"/>
    <n v="1"/>
    <m/>
    <m/>
    <s v="H45 SL015"/>
    <s v="Stemsys"/>
    <d v="2026-03-01T00:00:00"/>
    <m/>
    <s v="$2,000.00"/>
    <m/>
    <m/>
    <m/>
  </r>
  <r>
    <s v="Listed - Contracted"/>
    <x v="4"/>
    <s v="MSC"/>
    <x v="7"/>
    <x v="19"/>
    <x v="15"/>
    <s v="Hip joint implants"/>
    <s v="Femoral stems"/>
    <s v="Femoral hip stem - lateralised offset 128° - cemented"/>
    <s v="Size 15, 150mm"/>
    <s v="Stainless Steel, Polished"/>
    <s v="Stem"/>
    <n v="1"/>
    <m/>
    <m/>
    <s v="H45 SL015"/>
    <s v="Stemsys"/>
    <d v="2026-03-01T00:00:00"/>
    <m/>
    <s v="$2,000.00"/>
    <m/>
    <m/>
    <m/>
  </r>
  <r>
    <s v="Listed - Contracted"/>
    <x v="4"/>
    <s v="MSC"/>
    <x v="4"/>
    <x v="19"/>
    <x v="15"/>
    <s v="Hip joint implants"/>
    <s v="Femoral stems"/>
    <s v="Femoral hip stem - lateralised offset 128° - cemented"/>
    <s v="Size 16, 155mm"/>
    <s v="Stainless Steel, Polished"/>
    <s v="Stem"/>
    <n v="1"/>
    <m/>
    <m/>
    <s v="H45 SL016"/>
    <s v="Stemsys"/>
    <d v="2026-03-01T00:00:00"/>
    <m/>
    <s v="$2,000.00"/>
    <m/>
    <m/>
    <m/>
  </r>
  <r>
    <s v="Listed - Contracted"/>
    <x v="4"/>
    <s v="MSC"/>
    <x v="7"/>
    <x v="19"/>
    <x v="15"/>
    <s v="Hip joint implants"/>
    <s v="Femoral stems"/>
    <s v="Femoral hip stem - lateralised offset 128° - cemented"/>
    <s v="Size 16, 155mm"/>
    <s v="Stainless Steel, Polished"/>
    <s v="Stem"/>
    <n v="1"/>
    <m/>
    <m/>
    <s v="H45 SL016"/>
    <s v="Stemsys"/>
    <d v="2026-03-01T00:00:00"/>
    <m/>
    <s v="$2,000.00"/>
    <m/>
    <m/>
    <m/>
  </r>
  <r>
    <s v="Listed - Contracted"/>
    <x v="4"/>
    <s v="MSC"/>
    <x v="4"/>
    <x v="19"/>
    <x v="15"/>
    <s v="Hip joint implants"/>
    <s v="Femoral stems"/>
    <s v="Femoral hip stem - lateralised offset 128° - cemented"/>
    <s v="Size 9, 120mm"/>
    <s v="Stainless Steel, Polished"/>
    <s v="Stem"/>
    <n v="1"/>
    <m/>
    <m/>
    <s v="H45 SL009"/>
    <s v="Stemsys"/>
    <d v="2026-03-01T00:00:00"/>
    <m/>
    <s v="$2,000.00"/>
    <m/>
    <m/>
    <m/>
  </r>
  <r>
    <s v="Listed - Contracted"/>
    <x v="4"/>
    <s v="MSC"/>
    <x v="7"/>
    <x v="19"/>
    <x v="15"/>
    <s v="Hip joint implants"/>
    <s v="Femoral stems"/>
    <s v="Femoral hip stem - lateralised offset 128° - cemented"/>
    <s v="Size 9, 120mm"/>
    <s v="Stainless Steel, Polished"/>
    <s v="Stem"/>
    <n v="1"/>
    <m/>
    <m/>
    <s v="H45 SL009"/>
    <s v="Stemsys"/>
    <d v="2026-03-01T00:00:00"/>
    <m/>
    <s v="$2,000.00"/>
    <m/>
    <m/>
    <m/>
  </r>
  <r>
    <s v="Listed - Contracted"/>
    <x v="4"/>
    <s v="MSC"/>
    <x v="4"/>
    <x v="19"/>
    <x v="15"/>
    <s v="Hip joint implants"/>
    <s v="Femoral stems"/>
    <s v="Femoral hip stem - standard offset 135° - cemented"/>
    <s v="Size 10, 125mm"/>
    <s v="Stainless Steel, Polished"/>
    <s v="Stem"/>
    <n v="1"/>
    <m/>
    <m/>
    <s v="H45 S010"/>
    <s v="Stemsys"/>
    <d v="2026-03-01T00:00:00"/>
    <m/>
    <s v="$2,000.00"/>
    <m/>
    <m/>
    <m/>
  </r>
  <r>
    <s v="Listed - Contracted"/>
    <x v="4"/>
    <s v="MSC"/>
    <x v="7"/>
    <x v="19"/>
    <x v="15"/>
    <s v="Hip joint implants"/>
    <s v="Femoral stems"/>
    <s v="Femoral hip stem - standard offset 135° - cemented"/>
    <s v="Size 10, 125mm"/>
    <s v="Stainless Steel, Polished"/>
    <s v="Stem"/>
    <n v="1"/>
    <m/>
    <m/>
    <s v="H45 S010"/>
    <s v="Stemsys"/>
    <d v="2026-03-01T00:00:00"/>
    <m/>
    <s v="$2,000.00"/>
    <m/>
    <m/>
    <m/>
  </r>
  <r>
    <s v="Listed - Contracted"/>
    <x v="4"/>
    <s v="MSC"/>
    <x v="4"/>
    <x v="19"/>
    <x v="15"/>
    <s v="Hip joint implants"/>
    <s v="Femoral stems"/>
    <s v="Femoral hip stem - standard offset 135° - cemented"/>
    <s v="Size 11, 130mm"/>
    <s v="Stainless Steel, Polished"/>
    <s v="Stem"/>
    <n v="1"/>
    <m/>
    <m/>
    <s v="H45 S011"/>
    <s v="Stemsys"/>
    <d v="2026-03-01T00:00:00"/>
    <m/>
    <s v="$2,000.00"/>
    <m/>
    <m/>
    <m/>
  </r>
  <r>
    <s v="Listed - Contracted"/>
    <x v="4"/>
    <s v="MSC"/>
    <x v="7"/>
    <x v="19"/>
    <x v="15"/>
    <s v="Hip joint implants"/>
    <s v="Femoral stems"/>
    <s v="Femoral hip stem - standard offset 135° - cemented"/>
    <s v="Size 11, 130mm"/>
    <s v="Stainless Steel, Polished"/>
    <s v="Stem"/>
    <n v="1"/>
    <m/>
    <m/>
    <s v="H45 S011"/>
    <s v="Stemsys"/>
    <d v="2026-03-01T00:00:00"/>
    <m/>
    <s v="$2,000.00"/>
    <m/>
    <m/>
    <m/>
  </r>
  <r>
    <s v="Listed - Contracted"/>
    <x v="4"/>
    <s v="MSC"/>
    <x v="4"/>
    <x v="19"/>
    <x v="15"/>
    <s v="Hip joint implants"/>
    <s v="Femoral stems"/>
    <s v="Femoral hip stem - standard offset 135° - cemented"/>
    <s v="Size 12, 135mm"/>
    <s v="Stainless Steel, Polished"/>
    <s v="Stem"/>
    <n v="1"/>
    <m/>
    <m/>
    <s v="H45 S012"/>
    <s v="Stemsys"/>
    <d v="2026-03-01T00:00:00"/>
    <m/>
    <s v="$2,000.00"/>
    <m/>
    <m/>
    <m/>
  </r>
  <r>
    <s v="Listed - Contracted"/>
    <x v="4"/>
    <s v="MSC"/>
    <x v="7"/>
    <x v="19"/>
    <x v="15"/>
    <s v="Hip joint implants"/>
    <s v="Femoral stems"/>
    <s v="Femoral hip stem - standard offset 135° - cemented"/>
    <s v="Size 12, 135mm"/>
    <s v="Stainless Steel, Polished"/>
    <s v="Stem"/>
    <n v="1"/>
    <m/>
    <m/>
    <s v="H45 S012"/>
    <s v="Stemsys"/>
    <d v="2026-03-01T00:00:00"/>
    <m/>
    <s v="$2,000.00"/>
    <m/>
    <m/>
    <m/>
  </r>
  <r>
    <s v="Listed - Contracted"/>
    <x v="4"/>
    <s v="MSC"/>
    <x v="4"/>
    <x v="19"/>
    <x v="15"/>
    <s v="Hip joint implants"/>
    <s v="Femoral stems"/>
    <s v="Femoral hip stem - standard offset 135° - cemented"/>
    <s v="Size 13, 140mm"/>
    <s v="Stainless Steel, Polished"/>
    <s v="Stem"/>
    <n v="1"/>
    <m/>
    <m/>
    <s v="H45 S013"/>
    <s v="Stemsys"/>
    <d v="2026-03-01T00:00:00"/>
    <m/>
    <s v="$2,000.00"/>
    <m/>
    <m/>
    <m/>
  </r>
  <r>
    <s v="Listed - Contracted"/>
    <x v="4"/>
    <s v="MSC"/>
    <x v="7"/>
    <x v="19"/>
    <x v="15"/>
    <s v="Hip joint implants"/>
    <s v="Femoral stems"/>
    <s v="Femoral hip stem - standard offset 135° - cemented"/>
    <s v="Size 13, 140mm"/>
    <s v="Stainless Steel, Polished"/>
    <s v="Stem"/>
    <n v="1"/>
    <m/>
    <m/>
    <s v="H45 S013"/>
    <s v="Stemsys"/>
    <d v="2026-03-01T00:00:00"/>
    <m/>
    <s v="$2,000.00"/>
    <m/>
    <m/>
    <m/>
  </r>
  <r>
    <s v="Listed - Contracted"/>
    <x v="4"/>
    <s v="MSC"/>
    <x v="7"/>
    <x v="19"/>
    <x v="15"/>
    <s v="Hip joint implants"/>
    <s v="Femoral stems"/>
    <s v="Femoral hip stem - standard offset 135° - cemented"/>
    <s v="Size 14, 145mm"/>
    <s v="Stainless Steel, Polished"/>
    <s v="Stem"/>
    <n v="1"/>
    <m/>
    <m/>
    <s v="H45 S014"/>
    <s v="Stemsys"/>
    <d v="2026-03-01T00:00:00"/>
    <m/>
    <s v="$2,000.00"/>
    <m/>
    <m/>
    <m/>
  </r>
  <r>
    <s v="Listed - Contracted"/>
    <x v="4"/>
    <s v="MSC"/>
    <x v="4"/>
    <x v="19"/>
    <x v="15"/>
    <s v="Hip joint implants"/>
    <s v="Femoral stems"/>
    <s v="Femoral hip stem - standard offset 135° - cemented"/>
    <s v="Size 14, 145mm"/>
    <s v="Stainless Steel, Polished"/>
    <s v="Stem"/>
    <n v="1"/>
    <m/>
    <m/>
    <s v="H45 S014"/>
    <s v="Stemsys"/>
    <d v="2026-03-01T00:00:00"/>
    <m/>
    <s v="$2,000.00"/>
    <m/>
    <m/>
    <m/>
  </r>
  <r>
    <s v="Listed - Contracted"/>
    <x v="4"/>
    <s v="MSC"/>
    <x v="7"/>
    <x v="19"/>
    <x v="15"/>
    <s v="Hip joint implants"/>
    <s v="Femoral stems"/>
    <s v="Femoral hip stem - standard offset 135° - cemented"/>
    <s v="Size 15, 150mm"/>
    <s v="Stainless Steel, Polished"/>
    <s v="Stem"/>
    <n v="1"/>
    <m/>
    <m/>
    <s v="H45 S015"/>
    <s v="Stemsys"/>
    <d v="2026-03-01T00:00:00"/>
    <m/>
    <s v="$2,000.00"/>
    <m/>
    <m/>
    <m/>
  </r>
  <r>
    <s v="Listed - Contracted"/>
    <x v="4"/>
    <s v="MSC"/>
    <x v="4"/>
    <x v="19"/>
    <x v="15"/>
    <s v="Hip joint implants"/>
    <s v="Femoral stems"/>
    <s v="Femoral hip stem - standard offset 135° - cemented"/>
    <s v="Size 15, 150mm"/>
    <s v="Stainless Steel, Polished"/>
    <s v="Stem"/>
    <n v="1"/>
    <m/>
    <m/>
    <s v="H45 S015"/>
    <s v="Stemsys"/>
    <d v="2026-03-01T00:00:00"/>
    <m/>
    <s v="$2,000.00"/>
    <m/>
    <m/>
    <m/>
  </r>
  <r>
    <s v="Listed - Contracted"/>
    <x v="4"/>
    <s v="MSC"/>
    <x v="4"/>
    <x v="19"/>
    <x v="15"/>
    <s v="Hip joint implants"/>
    <s v="Femoral stems"/>
    <s v="Femoral hip stem - standard offset 135° - cemented"/>
    <s v="Size 16, 155mm"/>
    <s v="Stainless Steel, Polished"/>
    <s v="Stem"/>
    <n v="1"/>
    <m/>
    <m/>
    <s v="H45 S016"/>
    <s v="Stemsys"/>
    <d v="2026-03-01T00:00:00"/>
    <m/>
    <s v="$2,000.00"/>
    <m/>
    <m/>
    <m/>
  </r>
  <r>
    <s v="Listed - Contracted"/>
    <x v="4"/>
    <s v="MSC"/>
    <x v="7"/>
    <x v="19"/>
    <x v="15"/>
    <s v="Hip joint implants"/>
    <s v="Femoral stems"/>
    <s v="Femoral hip stem - standard offset 135° - cemented"/>
    <s v="Size 16, 155mm"/>
    <s v="Stainless Steel, Polished"/>
    <s v="Stem"/>
    <n v="1"/>
    <m/>
    <m/>
    <s v="H45 S016"/>
    <s v="Stemsys"/>
    <d v="2026-03-01T00:00:00"/>
    <m/>
    <s v="$2,000.00"/>
    <m/>
    <m/>
    <m/>
  </r>
  <r>
    <s v="Listed - Contracted"/>
    <x v="4"/>
    <s v="MSC"/>
    <x v="4"/>
    <x v="19"/>
    <x v="15"/>
    <s v="Hip joint implants"/>
    <s v="Femoral stems"/>
    <s v="Femoral hip stem - standard offset 135° - cemented"/>
    <s v="Size 18, 160mm"/>
    <s v="Stainless Steel, Polished"/>
    <s v="Stem"/>
    <n v="1"/>
    <m/>
    <m/>
    <s v="H45 S018"/>
    <s v="Stemsys"/>
    <d v="2026-03-01T00:00:00"/>
    <m/>
    <s v="$2,000.00"/>
    <m/>
    <m/>
    <m/>
  </r>
  <r>
    <s v="Listed - Contracted"/>
    <x v="4"/>
    <s v="MSC"/>
    <x v="7"/>
    <x v="19"/>
    <x v="15"/>
    <s v="Hip joint implants"/>
    <s v="Femoral stems"/>
    <s v="Femoral hip stem - standard offset 135° - cemented"/>
    <s v="Size 18, 160mm"/>
    <s v="Stainless Steel, Polished"/>
    <s v="Stem"/>
    <n v="1"/>
    <m/>
    <m/>
    <s v="H45 S018"/>
    <s v="Stemsys"/>
    <d v="2026-03-01T00:00:00"/>
    <m/>
    <s v="$2,000.00"/>
    <m/>
    <m/>
    <m/>
  </r>
  <r>
    <s v="Listed - Contracted"/>
    <x v="4"/>
    <s v="MSC"/>
    <x v="7"/>
    <x v="19"/>
    <x v="15"/>
    <s v="Hip joint implants"/>
    <s v="Femoral stems"/>
    <s v="Femoral hip stem - standard offset 135° - cemented"/>
    <s v="Size 20, 170mm"/>
    <s v="Stainless Steel, Polished"/>
    <s v="Stem"/>
    <n v="1"/>
    <m/>
    <m/>
    <s v="H45 S020"/>
    <s v="Stemsys"/>
    <d v="2026-03-01T00:00:00"/>
    <m/>
    <s v="$2,000.00"/>
    <m/>
    <m/>
    <m/>
  </r>
  <r>
    <s v="Listed - Contracted"/>
    <x v="4"/>
    <s v="MSC"/>
    <x v="4"/>
    <x v="19"/>
    <x v="15"/>
    <s v="Hip joint implants"/>
    <s v="Femoral stems"/>
    <s v="Femoral hip stem - standard offset 135° - cemented"/>
    <s v="Size 20, 170mm"/>
    <s v="Stainless Steel, Polished"/>
    <s v="Stem"/>
    <n v="1"/>
    <m/>
    <m/>
    <s v="H45 S020"/>
    <s v="Stemsys"/>
    <d v="2026-03-01T00:00:00"/>
    <m/>
    <s v="$2,000.00"/>
    <m/>
    <m/>
    <m/>
  </r>
  <r>
    <s v="Listed - Contracted"/>
    <x v="4"/>
    <s v="MSC"/>
    <x v="7"/>
    <x v="19"/>
    <x v="15"/>
    <s v="Hip joint implants"/>
    <s v="Femoral stems"/>
    <s v="Femoral hip stem - standard offset 135° - cemented"/>
    <s v="Size 9, 120mm"/>
    <s v="Stainless Steel, Polished"/>
    <s v="Stem"/>
    <n v="1"/>
    <m/>
    <m/>
    <s v="H45 S009"/>
    <s v="Stemsys"/>
    <d v="2026-03-01T00:00:00"/>
    <m/>
    <s v="$2,000.00"/>
    <m/>
    <m/>
    <m/>
  </r>
  <r>
    <s v="Listed - Contracted"/>
    <x v="4"/>
    <s v="MSC"/>
    <x v="4"/>
    <x v="19"/>
    <x v="15"/>
    <s v="Hip joint implants"/>
    <s v="Femoral stems"/>
    <s v="Femoral hip stem - standard offset 135° - cemented"/>
    <s v="Size 9, 120mm"/>
    <s v="Stainless Steel, Polished"/>
    <s v="Stem"/>
    <n v="1"/>
    <m/>
    <m/>
    <s v="H45 S009"/>
    <s v="Stemsys"/>
    <d v="2026-03-01T00:00:00"/>
    <m/>
    <s v="$2,000.00"/>
    <m/>
    <m/>
    <m/>
  </r>
  <r>
    <s v="Listed - Contracted"/>
    <x v="4"/>
    <s v="MSC"/>
    <x v="4"/>
    <x v="19"/>
    <x v="15"/>
    <s v="Hip joint implants"/>
    <s v="Femoral stems"/>
    <s v="Femoral hip stems - collared lateralised offset 128° - uncemented"/>
    <s v="Size 10, 125mm"/>
    <s v="Titanium, Hydroxyapatite"/>
    <s v="Stem"/>
    <n v="1"/>
    <m/>
    <m/>
    <s v="H73 LC010"/>
    <s v="Stemsys"/>
    <d v="2026-03-01T00:00:00"/>
    <m/>
    <s v="$2,378.20"/>
    <m/>
    <m/>
    <m/>
  </r>
  <r>
    <s v="Listed - Contracted"/>
    <x v="4"/>
    <s v="MSC"/>
    <x v="7"/>
    <x v="19"/>
    <x v="15"/>
    <s v="Hip joint implants"/>
    <s v="Femoral stems"/>
    <s v="Femoral hip stems - collared lateralised offset 128° - uncemented"/>
    <s v="Size 10, 125mm"/>
    <s v="Titanium, Hydroxyapatite"/>
    <s v="Stem"/>
    <n v="1"/>
    <m/>
    <m/>
    <s v="H73 LC010"/>
    <s v="Stemsys"/>
    <d v="2026-03-01T00:00:00"/>
    <m/>
    <s v="$2,378.20"/>
    <m/>
    <m/>
    <m/>
  </r>
  <r>
    <s v="Listed - Contracted"/>
    <x v="4"/>
    <s v="MSC"/>
    <x v="7"/>
    <x v="19"/>
    <x v="15"/>
    <s v="Hip joint implants"/>
    <s v="Femoral stems"/>
    <s v="Femoral hip stems - collared lateralised offset 128° - uncemented"/>
    <s v="Size 11, 130mm"/>
    <s v="Titanium, Hydroxyapatite"/>
    <s v="Stem"/>
    <n v="1"/>
    <m/>
    <m/>
    <s v="H73 LC011"/>
    <s v="Stemsys"/>
    <d v="2026-03-01T00:00:00"/>
    <m/>
    <s v="$2,378.20"/>
    <m/>
    <m/>
    <m/>
  </r>
  <r>
    <s v="Listed - Contracted"/>
    <x v="4"/>
    <s v="MSC"/>
    <x v="4"/>
    <x v="19"/>
    <x v="15"/>
    <s v="Hip joint implants"/>
    <s v="Femoral stems"/>
    <s v="Femoral hip stems - collared lateralised offset 128° - uncemented"/>
    <s v="Size 11, 130mm"/>
    <s v="Titanium, Hydroxyapatite"/>
    <s v="Stem"/>
    <n v="1"/>
    <m/>
    <m/>
    <s v="H73 LC011"/>
    <s v="Stemsys"/>
    <d v="2026-03-01T00:00:00"/>
    <m/>
    <s v="$2,378.20"/>
    <m/>
    <m/>
    <m/>
  </r>
  <r>
    <s v="Listed - Contracted"/>
    <x v="4"/>
    <s v="MSC"/>
    <x v="7"/>
    <x v="19"/>
    <x v="15"/>
    <s v="Hip joint implants"/>
    <s v="Femoral stems"/>
    <s v="Femoral hip stems - collared lateralised offset 128° - uncemented"/>
    <s v="Size 12, 135mm"/>
    <s v="Titanium, Hydroxyapatite"/>
    <s v="Stem"/>
    <n v="1"/>
    <m/>
    <m/>
    <s v="H73 LC012"/>
    <s v="Stemsys"/>
    <d v="2026-03-01T00:00:00"/>
    <m/>
    <s v="$2,378.20"/>
    <m/>
    <m/>
    <m/>
  </r>
  <r>
    <s v="Listed - Contracted"/>
    <x v="4"/>
    <s v="MSC"/>
    <x v="4"/>
    <x v="19"/>
    <x v="15"/>
    <s v="Hip joint implants"/>
    <s v="Femoral stems"/>
    <s v="Femoral hip stems - collared lateralised offset 128° - uncemented"/>
    <s v="Size 12, 135mm"/>
    <s v="Titanium, Hydroxyapatite"/>
    <s v="Stem"/>
    <n v="1"/>
    <m/>
    <m/>
    <s v="H73 LC012"/>
    <s v="Stemsys"/>
    <d v="2026-03-01T00:00:00"/>
    <m/>
    <s v="$2,378.20"/>
    <m/>
    <m/>
    <m/>
  </r>
  <r>
    <s v="Listed - Contracted"/>
    <x v="4"/>
    <s v="MSC"/>
    <x v="4"/>
    <x v="19"/>
    <x v="15"/>
    <s v="Hip joint implants"/>
    <s v="Femoral stems"/>
    <s v="Femoral hip stems - collared lateralised offset 128° - uncemented"/>
    <s v="Size 13, 140mm"/>
    <s v="Titanium, Hydroxyapatite"/>
    <s v="Stem"/>
    <n v="1"/>
    <m/>
    <m/>
    <s v="H73 LC013"/>
    <s v="Stemsys"/>
    <d v="2026-03-01T00:00:00"/>
    <m/>
    <s v="$2,378.20"/>
    <m/>
    <m/>
    <m/>
  </r>
  <r>
    <s v="Listed - Contracted"/>
    <x v="4"/>
    <s v="MSC"/>
    <x v="7"/>
    <x v="19"/>
    <x v="15"/>
    <s v="Hip joint implants"/>
    <s v="Femoral stems"/>
    <s v="Femoral hip stems - collared lateralised offset 128° - uncemented"/>
    <s v="Size 13, 140mm"/>
    <s v="Titanium, Hydroxyapatite"/>
    <s v="Stem"/>
    <n v="1"/>
    <m/>
    <m/>
    <s v="H73 LC013"/>
    <s v="Stemsys"/>
    <d v="2026-03-01T00:00:00"/>
    <m/>
    <s v="$2,378.20"/>
    <m/>
    <m/>
    <m/>
  </r>
  <r>
    <s v="Listed - Contracted"/>
    <x v="4"/>
    <s v="MSC"/>
    <x v="7"/>
    <x v="19"/>
    <x v="15"/>
    <s v="Hip joint implants"/>
    <s v="Femoral stems"/>
    <s v="Femoral hip stems - collared lateralised offset 128° - uncemented"/>
    <s v="Size 14, 145mm"/>
    <s v="Titanium, Hydroxyapatite"/>
    <s v="Stem"/>
    <n v="1"/>
    <m/>
    <m/>
    <s v="H73 LC014"/>
    <s v="Stemsys"/>
    <d v="2026-03-01T00:00:00"/>
    <m/>
    <s v="$2,378.20"/>
    <m/>
    <m/>
    <m/>
  </r>
  <r>
    <s v="Listed - Contracted"/>
    <x v="4"/>
    <s v="MSC"/>
    <x v="4"/>
    <x v="19"/>
    <x v="15"/>
    <s v="Hip joint implants"/>
    <s v="Femoral stems"/>
    <s v="Femoral hip stems - collared lateralised offset 128° - uncemented"/>
    <s v="Size 14, 145mm"/>
    <s v="Titanium, Hydroxyapatite"/>
    <s v="Stem"/>
    <n v="1"/>
    <m/>
    <m/>
    <s v="H73 LC014"/>
    <s v="Stemsys"/>
    <d v="2026-03-01T00:00:00"/>
    <m/>
    <s v="$2,378.20"/>
    <m/>
    <m/>
    <m/>
  </r>
  <r>
    <s v="Listed - Contracted"/>
    <x v="4"/>
    <s v="MSC"/>
    <x v="7"/>
    <x v="19"/>
    <x v="15"/>
    <s v="Hip joint implants"/>
    <s v="Femoral stems"/>
    <s v="Femoral hip stems - collared lateralised offset 128° - uncemented"/>
    <s v="Size 15, 150mm"/>
    <s v="Titanium, Hydroxyapatite"/>
    <s v="Stem"/>
    <n v="1"/>
    <m/>
    <m/>
    <s v="H73 LC015"/>
    <s v="Stemsys"/>
    <d v="2026-03-01T00:00:00"/>
    <m/>
    <s v="$2,378.20"/>
    <m/>
    <m/>
    <m/>
  </r>
  <r>
    <s v="Listed - Contracted"/>
    <x v="4"/>
    <s v="MSC"/>
    <x v="4"/>
    <x v="19"/>
    <x v="15"/>
    <s v="Hip joint implants"/>
    <s v="Femoral stems"/>
    <s v="Femoral hip stems - collared lateralised offset 128° - uncemented"/>
    <s v="Size 15, 150mm"/>
    <s v="Titanium, Hydroxyapatite"/>
    <s v="Stem"/>
    <n v="1"/>
    <m/>
    <m/>
    <s v="H73 LC015"/>
    <s v="Stemsys"/>
    <d v="2026-03-01T00:00:00"/>
    <m/>
    <s v="$2,378.20"/>
    <m/>
    <m/>
    <m/>
  </r>
  <r>
    <s v="Listed - Contracted"/>
    <x v="4"/>
    <s v="MSC"/>
    <x v="4"/>
    <x v="19"/>
    <x v="15"/>
    <s v="Hip joint implants"/>
    <s v="Femoral stems"/>
    <s v="Femoral hip stems - collared lateralised offset 128° - uncemented"/>
    <s v="Size 16, 155mm"/>
    <s v="Titanium, Hydroxyapatite"/>
    <s v="Stem"/>
    <n v="1"/>
    <m/>
    <m/>
    <s v="H73 LC016"/>
    <s v="Stemsys"/>
    <d v="2026-03-01T00:00:00"/>
    <m/>
    <s v="$2,378.20"/>
    <m/>
    <m/>
    <m/>
  </r>
  <r>
    <s v="Listed - Contracted"/>
    <x v="4"/>
    <s v="MSC"/>
    <x v="7"/>
    <x v="19"/>
    <x v="15"/>
    <s v="Hip joint implants"/>
    <s v="Femoral stems"/>
    <s v="Femoral hip stems - collared lateralised offset 128° - uncemented"/>
    <s v="Size 16, 155mm"/>
    <s v="Titanium, Hydroxyapatite"/>
    <s v="Stem"/>
    <n v="1"/>
    <m/>
    <m/>
    <s v="H73 LC016"/>
    <s v="Stemsys"/>
    <d v="2026-03-01T00:00:00"/>
    <m/>
    <s v="$2,378.20"/>
    <m/>
    <m/>
    <m/>
  </r>
  <r>
    <s v="Listed - Contracted"/>
    <x v="4"/>
    <s v="MSC"/>
    <x v="4"/>
    <x v="19"/>
    <x v="15"/>
    <s v="Hip joint implants"/>
    <s v="Femoral stems"/>
    <s v="Femoral hip stems - collared lateralised offset 128° - uncemented"/>
    <s v="Size 18, 160mm"/>
    <s v="Titanium, Hydroxyapatite"/>
    <s v="Stem"/>
    <n v="1"/>
    <m/>
    <m/>
    <s v="H73 LC018"/>
    <s v="Stemsys"/>
    <d v="2026-03-01T00:00:00"/>
    <m/>
    <s v="$2,378.20"/>
    <m/>
    <m/>
    <m/>
  </r>
  <r>
    <s v="Listed - Contracted"/>
    <x v="4"/>
    <s v="MSC"/>
    <x v="7"/>
    <x v="19"/>
    <x v="15"/>
    <s v="Hip joint implants"/>
    <s v="Femoral stems"/>
    <s v="Femoral hip stems - collared lateralised offset 128° - uncemented"/>
    <s v="Size 18, 160mm"/>
    <s v="Titanium, Hydroxyapatite"/>
    <s v="Stem"/>
    <n v="1"/>
    <m/>
    <m/>
    <s v="H73 LC018"/>
    <s v="Stemsys"/>
    <d v="2026-03-01T00:00:00"/>
    <m/>
    <s v="$2,378.20"/>
    <m/>
    <m/>
    <m/>
  </r>
  <r>
    <s v="Listed - Contracted"/>
    <x v="4"/>
    <s v="MSC"/>
    <x v="4"/>
    <x v="19"/>
    <x v="15"/>
    <s v="Hip joint implants"/>
    <s v="Femoral stems"/>
    <s v="Femoral hip stems - collared lateralised offset 128° - uncemented"/>
    <s v="Size 20, 170mm"/>
    <s v="Titanium, Hydroxyapatite"/>
    <s v="Stem"/>
    <n v="1"/>
    <m/>
    <m/>
    <s v="H73 LC020"/>
    <s v="Stemsys"/>
    <d v="2026-03-01T00:00:00"/>
    <m/>
    <s v="$2,378.20"/>
    <m/>
    <m/>
    <m/>
  </r>
  <r>
    <s v="Listed - Contracted"/>
    <x v="4"/>
    <s v="MSC"/>
    <x v="7"/>
    <x v="19"/>
    <x v="15"/>
    <s v="Hip joint implants"/>
    <s v="Femoral stems"/>
    <s v="Femoral hip stems - collared lateralised offset 128° - uncemented"/>
    <s v="Size 20, 170mm"/>
    <s v="Titanium, Hydroxyapatite"/>
    <s v="Stem"/>
    <n v="1"/>
    <m/>
    <m/>
    <s v="H73 LC020"/>
    <s v="Stemsys"/>
    <d v="2026-03-01T00:00:00"/>
    <m/>
    <s v="$2,378.20"/>
    <m/>
    <m/>
    <m/>
  </r>
  <r>
    <s v="Listed - Contracted"/>
    <x v="4"/>
    <s v="MSC"/>
    <x v="7"/>
    <x v="19"/>
    <x v="15"/>
    <s v="Hip joint implants"/>
    <s v="Femoral stems"/>
    <s v="Femoral hip stems - collared lateralised offset 128° - uncemented"/>
    <s v="Size 9, 120mm"/>
    <s v="Titanium, Hydroxyapatite"/>
    <s v="Stem"/>
    <n v="1"/>
    <m/>
    <m/>
    <s v="H73 LC009"/>
    <s v="Stemsys"/>
    <d v="2026-03-01T00:00:00"/>
    <m/>
    <s v="$2,378.20"/>
    <m/>
    <m/>
    <m/>
  </r>
  <r>
    <s v="Listed - Contracted"/>
    <x v="4"/>
    <s v="MSC"/>
    <x v="4"/>
    <x v="19"/>
    <x v="15"/>
    <s v="Hip joint implants"/>
    <s v="Femoral stems"/>
    <s v="Femoral hip stems - collared lateralised offset 128° - uncemented"/>
    <s v="Size 9, 120mm"/>
    <s v="Titanium, Hydroxyapatite"/>
    <s v="Stem"/>
    <n v="1"/>
    <m/>
    <m/>
    <s v="H73 LC009"/>
    <s v="Stemsys"/>
    <d v="2026-03-01T00:00:00"/>
    <m/>
    <s v="$2,378.20"/>
    <m/>
    <m/>
    <m/>
  </r>
  <r>
    <s v="Listed - Contracted"/>
    <x v="4"/>
    <s v="MSC"/>
    <x v="4"/>
    <x v="19"/>
    <x v="15"/>
    <s v="Hip joint implants"/>
    <s v="Femoral stems"/>
    <s v="Femoral hip stems - collared standard offset 135° - uncemented"/>
    <s v="Size 10, 125mm"/>
    <s v="Titanium, Hydroxyapatite"/>
    <s v="Stem"/>
    <n v="1"/>
    <m/>
    <m/>
    <s v="H73 C010"/>
    <s v="Stemsys"/>
    <d v="2026-03-01T00:00:00"/>
    <m/>
    <s v="$2,378.20"/>
    <m/>
    <m/>
    <m/>
  </r>
  <r>
    <s v="Listed - Contracted"/>
    <x v="4"/>
    <s v="MSC"/>
    <x v="7"/>
    <x v="19"/>
    <x v="15"/>
    <s v="Hip joint implants"/>
    <s v="Femoral stems"/>
    <s v="Femoral hip stems - collared standard offset 135° - uncemented"/>
    <s v="Size 10, 125mm"/>
    <s v="Titanium, Hydroxyapatite"/>
    <s v="Stem"/>
    <n v="1"/>
    <m/>
    <m/>
    <s v="H73 C010"/>
    <s v="Stemsys"/>
    <d v="2026-03-01T00:00:00"/>
    <m/>
    <s v="$2,378.20"/>
    <m/>
    <m/>
    <m/>
  </r>
  <r>
    <s v="Listed - Contracted"/>
    <x v="4"/>
    <s v="MSC"/>
    <x v="4"/>
    <x v="19"/>
    <x v="15"/>
    <s v="Hip joint implants"/>
    <s v="Femoral stems"/>
    <s v="Femoral hip stems - collared standard offset 135° - uncemented"/>
    <s v="Size 11, 130mm"/>
    <s v="Titanium, Hydroxyapatite"/>
    <s v="Stem"/>
    <n v="1"/>
    <m/>
    <m/>
    <s v="H73 C011"/>
    <s v="Stemsys"/>
    <d v="2026-03-01T00:00:00"/>
    <m/>
    <s v="$2,378.20"/>
    <m/>
    <m/>
    <m/>
  </r>
  <r>
    <s v="Listed - Contracted"/>
    <x v="4"/>
    <s v="MSC"/>
    <x v="7"/>
    <x v="19"/>
    <x v="15"/>
    <s v="Hip joint implants"/>
    <s v="Femoral stems"/>
    <s v="Femoral hip stems - collared standard offset 135° - uncemented"/>
    <s v="Size 11, 130mm"/>
    <s v="Titanium, Hydroxyapatite"/>
    <s v="Stem"/>
    <n v="1"/>
    <m/>
    <m/>
    <s v="H73 C011"/>
    <s v="Stemsys"/>
    <d v="2026-03-01T00:00:00"/>
    <m/>
    <s v="$2,378.20"/>
    <m/>
    <m/>
    <m/>
  </r>
  <r>
    <s v="Listed - Contracted"/>
    <x v="4"/>
    <s v="MSC"/>
    <x v="4"/>
    <x v="19"/>
    <x v="15"/>
    <s v="Hip joint implants"/>
    <s v="Femoral stems"/>
    <s v="Femoral hip stems - collared standard offset 135° - uncemented"/>
    <s v="Size 12, 135mm"/>
    <s v="Titanium, Hydroxyapatite"/>
    <s v="Stem"/>
    <n v="1"/>
    <m/>
    <m/>
    <s v="H73 C012"/>
    <s v="Stemsys"/>
    <d v="2026-03-01T00:00:00"/>
    <m/>
    <s v="$2,378.20"/>
    <m/>
    <m/>
    <m/>
  </r>
  <r>
    <s v="Listed - Contracted"/>
    <x v="4"/>
    <s v="MSC"/>
    <x v="7"/>
    <x v="19"/>
    <x v="15"/>
    <s v="Hip joint implants"/>
    <s v="Femoral stems"/>
    <s v="Femoral hip stems - collared standard offset 135° - uncemented"/>
    <s v="Size 12, 135mm"/>
    <s v="Titanium, Hydroxyapatite"/>
    <s v="Stem"/>
    <n v="1"/>
    <m/>
    <m/>
    <s v="H73 C012"/>
    <s v="Stemsys"/>
    <d v="2026-03-01T00:00:00"/>
    <m/>
    <s v="$2,378.20"/>
    <m/>
    <m/>
    <m/>
  </r>
  <r>
    <s v="Listed - Contracted"/>
    <x v="4"/>
    <s v="MSC"/>
    <x v="7"/>
    <x v="19"/>
    <x v="15"/>
    <s v="Hip joint implants"/>
    <s v="Femoral stems"/>
    <s v="Femoral hip stems - collared standard offset 135° - uncemented"/>
    <s v="Size 13, 140mm"/>
    <s v="Titanium, Hydroxyapatite"/>
    <s v="Stem"/>
    <n v="1"/>
    <m/>
    <m/>
    <s v="H73 C013"/>
    <s v="Stemsys"/>
    <d v="2026-03-01T00:00:00"/>
    <m/>
    <s v="$2,378.20"/>
    <m/>
    <m/>
    <m/>
  </r>
  <r>
    <s v="Listed - Contracted"/>
    <x v="4"/>
    <s v="MSC"/>
    <x v="4"/>
    <x v="19"/>
    <x v="15"/>
    <s v="Hip joint implants"/>
    <s v="Femoral stems"/>
    <s v="Femoral hip stems - collared standard offset 135° - uncemented"/>
    <s v="Size 13, 140mm"/>
    <s v="Titanium, Hydroxyapatite"/>
    <s v="Stem"/>
    <n v="1"/>
    <m/>
    <m/>
    <s v="H73 C013"/>
    <s v="Stemsys"/>
    <d v="2026-03-01T00:00:00"/>
    <m/>
    <s v="$2,378.20"/>
    <m/>
    <m/>
    <m/>
  </r>
  <r>
    <s v="Listed - Contracted"/>
    <x v="4"/>
    <s v="MSC"/>
    <x v="7"/>
    <x v="19"/>
    <x v="15"/>
    <s v="Hip joint implants"/>
    <s v="Femoral stems"/>
    <s v="Femoral hip stems - collared standard offset 135° - uncemented"/>
    <s v="Size 14, 145mm"/>
    <s v="Titanium, Hydroxyapatite"/>
    <s v="Stem"/>
    <n v="1"/>
    <m/>
    <m/>
    <s v="H73 C014"/>
    <s v="Stemsys"/>
    <d v="2026-03-01T00:00:00"/>
    <m/>
    <s v="$2,378.20"/>
    <m/>
    <m/>
    <m/>
  </r>
  <r>
    <s v="Listed - Contracted"/>
    <x v="4"/>
    <s v="MSC"/>
    <x v="4"/>
    <x v="19"/>
    <x v="15"/>
    <s v="Hip joint implants"/>
    <s v="Femoral stems"/>
    <s v="Femoral hip stems - collared standard offset 135° - uncemented"/>
    <s v="Size 14, 145mm"/>
    <s v="Titanium, Hydroxyapatite"/>
    <s v="Stem"/>
    <n v="1"/>
    <m/>
    <m/>
    <s v="H73 C014"/>
    <s v="Stemsys"/>
    <d v="2026-03-01T00:00:00"/>
    <m/>
    <s v="$2,378.20"/>
    <m/>
    <m/>
    <m/>
  </r>
  <r>
    <s v="Listed - Contracted"/>
    <x v="4"/>
    <s v="MSC"/>
    <x v="4"/>
    <x v="19"/>
    <x v="15"/>
    <s v="Hip joint implants"/>
    <s v="Femoral stems"/>
    <s v="Femoral hip stems - collared standard offset 135° - uncemented"/>
    <s v="Size 15, 150mm"/>
    <s v="Titanium, Hydroxyapatite"/>
    <s v="Stem"/>
    <n v="1"/>
    <m/>
    <m/>
    <s v="H73 C015"/>
    <s v="Stemsys"/>
    <d v="2026-03-01T00:00:00"/>
    <m/>
    <s v="$2,378.20"/>
    <m/>
    <m/>
    <m/>
  </r>
  <r>
    <s v="Listed - Contracted"/>
    <x v="4"/>
    <s v="MSC"/>
    <x v="7"/>
    <x v="19"/>
    <x v="15"/>
    <s v="Hip joint implants"/>
    <s v="Femoral stems"/>
    <s v="Femoral hip stems - collared standard offset 135° - uncemented"/>
    <s v="Size 15, 150mm"/>
    <s v="Titanium, Hydroxyapatite"/>
    <s v="Stem"/>
    <n v="1"/>
    <m/>
    <m/>
    <s v="H73 C015"/>
    <s v="Stemsys"/>
    <d v="2026-03-01T00:00:00"/>
    <m/>
    <s v="$2,378.20"/>
    <m/>
    <m/>
    <m/>
  </r>
  <r>
    <s v="Listed - Contracted"/>
    <x v="4"/>
    <s v="MSC"/>
    <x v="7"/>
    <x v="19"/>
    <x v="15"/>
    <s v="Hip joint implants"/>
    <s v="Femoral stems"/>
    <s v="Femoral hip stems - collared standard offset 135° - uncemented"/>
    <s v="Size 16, 155mm"/>
    <s v="Titanium, Hydroxyapatite"/>
    <s v="Stem"/>
    <n v="1"/>
    <m/>
    <m/>
    <s v="H73 C016"/>
    <s v="Stemsys"/>
    <d v="2026-03-01T00:00:00"/>
    <m/>
    <s v="$2,378.20"/>
    <m/>
    <m/>
    <m/>
  </r>
  <r>
    <s v="Listed - Contracted"/>
    <x v="4"/>
    <s v="MSC"/>
    <x v="4"/>
    <x v="19"/>
    <x v="15"/>
    <s v="Hip joint implants"/>
    <s v="Femoral stems"/>
    <s v="Femoral hip stems - collared standard offset 135° - uncemented"/>
    <s v="Size 16, 155mm"/>
    <s v="Titanium, Hydroxyapatite"/>
    <s v="Stem"/>
    <n v="1"/>
    <m/>
    <m/>
    <s v="H73 C016"/>
    <s v="Stemsys"/>
    <d v="2026-03-01T00:00:00"/>
    <m/>
    <s v="$2,378.20"/>
    <m/>
    <m/>
    <m/>
  </r>
  <r>
    <s v="Listed - Contracted"/>
    <x v="4"/>
    <s v="MSC"/>
    <x v="7"/>
    <x v="19"/>
    <x v="15"/>
    <s v="Hip joint implants"/>
    <s v="Femoral stems"/>
    <s v="Femoral hip stems - collared standard offset 135° - uncemented"/>
    <s v="Size 18, 160mm"/>
    <s v="Titanium, Hydroxyapatite"/>
    <s v="Stem"/>
    <n v="1"/>
    <m/>
    <m/>
    <s v="H73 C018"/>
    <s v="Stemsys"/>
    <d v="2026-03-01T00:00:00"/>
    <m/>
    <s v="$2,378.20"/>
    <m/>
    <m/>
    <m/>
  </r>
  <r>
    <s v="Listed - Contracted"/>
    <x v="4"/>
    <s v="MSC"/>
    <x v="4"/>
    <x v="19"/>
    <x v="15"/>
    <s v="Hip joint implants"/>
    <s v="Femoral stems"/>
    <s v="Femoral hip stems - collared standard offset 135° - uncemented"/>
    <s v="Size 18, 160mm"/>
    <s v="Titanium, Hydroxyapatite"/>
    <s v="Stem"/>
    <n v="1"/>
    <m/>
    <m/>
    <s v="H73 C018"/>
    <s v="Stemsys"/>
    <d v="2026-03-01T00:00:00"/>
    <m/>
    <s v="$2,378.20"/>
    <m/>
    <m/>
    <m/>
  </r>
  <r>
    <s v="Listed - Contracted"/>
    <x v="4"/>
    <s v="MSC"/>
    <x v="4"/>
    <x v="19"/>
    <x v="15"/>
    <s v="Hip joint implants"/>
    <s v="Femoral stems"/>
    <s v="Femoral hip stems - collared standard offset 135° - uncemented"/>
    <s v="Size 20, 170mm"/>
    <s v="Titanium, Hydroxyapatite"/>
    <s v="Stem"/>
    <n v="1"/>
    <m/>
    <m/>
    <s v="H73 C020"/>
    <s v="Stemsys"/>
    <d v="2026-03-01T00:00:00"/>
    <m/>
    <s v="$2,378.20"/>
    <m/>
    <m/>
    <m/>
  </r>
  <r>
    <s v="Listed - Contracted"/>
    <x v="4"/>
    <s v="MSC"/>
    <x v="7"/>
    <x v="19"/>
    <x v="15"/>
    <s v="Hip joint implants"/>
    <s v="Femoral stems"/>
    <s v="Femoral hip stems - collared standard offset 135° - uncemented"/>
    <s v="Size 20, 170mm"/>
    <s v="Titanium, Hydroxyapatite"/>
    <s v="Stem"/>
    <n v="1"/>
    <m/>
    <m/>
    <s v="H73 C020"/>
    <s v="Stemsys"/>
    <d v="2026-03-01T00:00:00"/>
    <m/>
    <s v="$2,378.20"/>
    <m/>
    <m/>
    <m/>
  </r>
  <r>
    <s v="Listed - Contracted"/>
    <x v="4"/>
    <s v="MSC"/>
    <x v="7"/>
    <x v="19"/>
    <x v="15"/>
    <s v="Hip joint implants"/>
    <s v="Femoral stems"/>
    <s v="Femoral hip stems - collared standard offset 135° - uncemented"/>
    <s v="Size 7, 110mm"/>
    <s v="Titanium, Hydroxyapatite"/>
    <s v="Stem"/>
    <n v="1"/>
    <m/>
    <m/>
    <s v="H73 C007"/>
    <s v="Stemsys"/>
    <d v="2026-03-01T00:00:00"/>
    <m/>
    <s v="$2,378.20"/>
    <m/>
    <m/>
    <m/>
  </r>
  <r>
    <s v="Listed - Contracted"/>
    <x v="4"/>
    <s v="MSC"/>
    <x v="4"/>
    <x v="19"/>
    <x v="15"/>
    <s v="Hip joint implants"/>
    <s v="Femoral stems"/>
    <s v="Femoral hip stems - collared standard offset 135° - uncemented"/>
    <s v="Size 7, 110mm"/>
    <s v="Titanium, Hydroxyapatite"/>
    <s v="Stem"/>
    <n v="1"/>
    <m/>
    <m/>
    <s v="H73 C007"/>
    <s v="Stemsys"/>
    <d v="2026-03-01T00:00:00"/>
    <m/>
    <s v="$2,378.20"/>
    <m/>
    <m/>
    <m/>
  </r>
  <r>
    <s v="Listed - Contracted"/>
    <x v="4"/>
    <s v="MSC"/>
    <x v="4"/>
    <x v="19"/>
    <x v="15"/>
    <s v="Hip joint implants"/>
    <s v="Femoral stems"/>
    <s v="Femoral hip stems - collared standard offset 135° - uncemented"/>
    <s v="Size 8, 115mm"/>
    <s v="Titanium, Hydroxyapatite"/>
    <s v="Stem"/>
    <n v="1"/>
    <m/>
    <m/>
    <s v="H73 C008"/>
    <s v="Stemsys"/>
    <d v="2026-03-01T00:00:00"/>
    <m/>
    <s v="$2,378.20"/>
    <m/>
    <m/>
    <m/>
  </r>
  <r>
    <s v="Listed - Contracted"/>
    <x v="4"/>
    <s v="MSC"/>
    <x v="7"/>
    <x v="19"/>
    <x v="15"/>
    <s v="Hip joint implants"/>
    <s v="Femoral stems"/>
    <s v="Femoral hip stems - collared standard offset 135° - uncemented"/>
    <s v="Size 8, 115mm"/>
    <s v="Titanium, Hydroxyapatite"/>
    <s v="Stem"/>
    <n v="1"/>
    <m/>
    <m/>
    <s v="H73 C008"/>
    <s v="Stemsys"/>
    <d v="2026-03-01T00:00:00"/>
    <m/>
    <s v="$2,378.20"/>
    <m/>
    <m/>
    <m/>
  </r>
  <r>
    <s v="Listed - Contracted"/>
    <x v="4"/>
    <s v="MSC"/>
    <x v="4"/>
    <x v="19"/>
    <x v="15"/>
    <s v="Hip joint implants"/>
    <s v="Femoral stems"/>
    <s v="Femoral hip stems - collared standard offset 135° - uncemented"/>
    <s v="Size 9, 120mm"/>
    <s v="Titanium, Hydroxyapatite"/>
    <s v="Stem"/>
    <n v="1"/>
    <m/>
    <m/>
    <s v="H73 C009"/>
    <s v="Stemsys"/>
    <d v="2026-03-01T00:00:00"/>
    <m/>
    <s v="$2,378.20"/>
    <m/>
    <m/>
    <m/>
  </r>
  <r>
    <s v="Listed - Contracted"/>
    <x v="4"/>
    <s v="MSC"/>
    <x v="7"/>
    <x v="19"/>
    <x v="15"/>
    <s v="Hip joint implants"/>
    <s v="Femoral stems"/>
    <s v="Femoral hip stems - collared standard offset 135° - uncemented"/>
    <s v="Size 9, 120mm"/>
    <s v="Titanium, Hydroxyapatite"/>
    <s v="Stem"/>
    <n v="1"/>
    <m/>
    <m/>
    <s v="H73 C009"/>
    <s v="Stemsys"/>
    <d v="2026-03-01T00:00:00"/>
    <m/>
    <s v="$2,378.20"/>
    <m/>
    <m/>
    <m/>
  </r>
  <r>
    <s v="Listed - Contracted"/>
    <x v="4"/>
    <s v="MSC"/>
    <x v="7"/>
    <x v="19"/>
    <x v="15"/>
    <s v="Hip joint implants"/>
    <s v="Femoral stems"/>
    <s v="Femoral hip stems - lateralised offset 128° - uncemented"/>
    <s v="Size 10, 125mm"/>
    <s v="Titanium, Hydroxyapatite"/>
    <s v="Stem"/>
    <n v="1"/>
    <m/>
    <m/>
    <s v="H73 L010"/>
    <s v="Stemsys"/>
    <d v="2026-03-01T00:00:00"/>
    <m/>
    <s v="$2,099.02"/>
    <m/>
    <m/>
    <s v="09421903238658"/>
  </r>
  <r>
    <s v="Listed - Contracted"/>
    <x v="4"/>
    <s v="MSC"/>
    <x v="4"/>
    <x v="19"/>
    <x v="15"/>
    <s v="Hip joint implants"/>
    <s v="Femoral stems"/>
    <s v="Femoral hip stems - lateralised offset 128° - uncemented"/>
    <s v="Size 10, 125mm"/>
    <s v="Titanium, Hydroxyapatite"/>
    <s v="Stem"/>
    <n v="1"/>
    <m/>
    <m/>
    <s v="H73 L010"/>
    <s v="Stemsys"/>
    <d v="2026-03-01T00:00:00"/>
    <m/>
    <s v="$2,099.02"/>
    <m/>
    <m/>
    <s v="09421903238658"/>
  </r>
  <r>
    <s v="Listed - Contracted"/>
    <x v="4"/>
    <s v="MSC"/>
    <x v="7"/>
    <x v="19"/>
    <x v="15"/>
    <s v="Hip joint implants"/>
    <s v="Femoral stems"/>
    <s v="Femoral hip stems - lateralised offset 128° - uncemented"/>
    <s v="Size 11, 130mm"/>
    <s v="Titanium, Hydroxyapatite"/>
    <s v="Stem"/>
    <n v="1"/>
    <m/>
    <m/>
    <s v="H73 L011"/>
    <s v="Stemsys"/>
    <d v="2026-03-01T00:00:00"/>
    <m/>
    <s v="$2,099.02"/>
    <m/>
    <m/>
    <s v="09421903238665"/>
  </r>
  <r>
    <s v="Listed - Contracted"/>
    <x v="4"/>
    <s v="MSC"/>
    <x v="4"/>
    <x v="19"/>
    <x v="15"/>
    <s v="Hip joint implants"/>
    <s v="Femoral stems"/>
    <s v="Femoral hip stems - lateralised offset 128° - uncemented"/>
    <s v="Size 11, 130mm"/>
    <s v="Titanium, Hydroxyapatite"/>
    <s v="Stem"/>
    <n v="1"/>
    <m/>
    <m/>
    <s v="H73 L011"/>
    <s v="Stemsys"/>
    <d v="2026-03-01T00:00:00"/>
    <m/>
    <s v="$2,099.02"/>
    <m/>
    <m/>
    <s v="09421903238665"/>
  </r>
  <r>
    <s v="Listed - Contracted"/>
    <x v="4"/>
    <s v="MSC"/>
    <x v="4"/>
    <x v="19"/>
    <x v="15"/>
    <s v="Hip joint implants"/>
    <s v="Femoral stems"/>
    <s v="Femoral hip stems - lateralised offset 128° - uncemented"/>
    <s v="Size 12, 135mm"/>
    <s v="Titanium, Hydroxyapatite"/>
    <s v="Stem"/>
    <n v="1"/>
    <m/>
    <m/>
    <s v="H73 L012"/>
    <s v="Stemsys"/>
    <d v="2026-03-01T00:00:00"/>
    <m/>
    <s v="$2,099.02"/>
    <m/>
    <m/>
    <s v="09421903238672"/>
  </r>
  <r>
    <s v="Listed - Contracted"/>
    <x v="4"/>
    <s v="MSC"/>
    <x v="7"/>
    <x v="19"/>
    <x v="15"/>
    <s v="Hip joint implants"/>
    <s v="Femoral stems"/>
    <s v="Femoral hip stems - lateralised offset 128° - uncemented"/>
    <s v="Size 12, 135mm"/>
    <s v="Titanium, Hydroxyapatite"/>
    <s v="Stem"/>
    <n v="1"/>
    <m/>
    <m/>
    <s v="H73 L012"/>
    <s v="Stemsys"/>
    <d v="2026-03-01T00:00:00"/>
    <m/>
    <s v="$2,099.02"/>
    <m/>
    <m/>
    <s v="09421903238672"/>
  </r>
  <r>
    <s v="Listed - Contracted"/>
    <x v="4"/>
    <s v="MSC"/>
    <x v="7"/>
    <x v="19"/>
    <x v="15"/>
    <s v="Hip joint implants"/>
    <s v="Femoral stems"/>
    <s v="Femoral hip stems - lateralised offset 128° - uncemented"/>
    <s v="Size 13, 140mm"/>
    <s v="Titanium, Hydroxyapatite"/>
    <s v="Stem"/>
    <n v="1"/>
    <m/>
    <m/>
    <s v="H73 L013"/>
    <s v="Stemsys"/>
    <d v="2026-03-01T00:00:00"/>
    <m/>
    <s v="$2,099.02"/>
    <m/>
    <m/>
    <s v="09421903238689"/>
  </r>
  <r>
    <s v="Listed - Contracted"/>
    <x v="4"/>
    <s v="MSC"/>
    <x v="4"/>
    <x v="19"/>
    <x v="15"/>
    <s v="Hip joint implants"/>
    <s v="Femoral stems"/>
    <s v="Femoral hip stems - lateralised offset 128° - uncemented"/>
    <s v="Size 13, 140mm"/>
    <s v="Titanium, Hydroxyapatite"/>
    <s v="Stem"/>
    <n v="1"/>
    <m/>
    <m/>
    <s v="H73 L013"/>
    <s v="Stemsys"/>
    <d v="2026-03-01T00:00:00"/>
    <m/>
    <s v="$2,099.02"/>
    <m/>
    <m/>
    <s v="09421903238689"/>
  </r>
  <r>
    <s v="Listed - Contracted"/>
    <x v="4"/>
    <s v="MSC"/>
    <x v="7"/>
    <x v="19"/>
    <x v="15"/>
    <s v="Hip joint implants"/>
    <s v="Femoral stems"/>
    <s v="Femoral hip stems - lateralised offset 128° - uncemented"/>
    <s v="Size 14, 145mm"/>
    <s v="Titanium, Hydroxyapatite"/>
    <s v="Stem"/>
    <n v="1"/>
    <m/>
    <m/>
    <s v="H73 L014"/>
    <s v="Stemsys"/>
    <d v="2026-03-01T00:00:00"/>
    <m/>
    <s v="$2,099.02"/>
    <m/>
    <m/>
    <s v="09421903238696"/>
  </r>
  <r>
    <s v="Listed - Contracted"/>
    <x v="4"/>
    <s v="MSC"/>
    <x v="4"/>
    <x v="19"/>
    <x v="15"/>
    <s v="Hip joint implants"/>
    <s v="Femoral stems"/>
    <s v="Femoral hip stems - lateralised offset 128° - uncemented"/>
    <s v="Size 14, 145mm"/>
    <s v="Titanium, Hydroxyapatite"/>
    <s v="Stem"/>
    <n v="1"/>
    <m/>
    <m/>
    <s v="H73 L014"/>
    <s v="Stemsys"/>
    <d v="2026-03-01T00:00:00"/>
    <m/>
    <s v="$2,099.02"/>
    <m/>
    <m/>
    <s v="09421903238696"/>
  </r>
  <r>
    <s v="Listed - Contracted"/>
    <x v="4"/>
    <s v="MSC"/>
    <x v="4"/>
    <x v="19"/>
    <x v="15"/>
    <s v="Hip joint implants"/>
    <s v="Femoral stems"/>
    <s v="Femoral hip stems - lateralised offset 128° - uncemented"/>
    <s v="Size 15, 150mm"/>
    <s v="Titanium, Hydroxyapatite"/>
    <s v="Stem"/>
    <n v="1"/>
    <m/>
    <m/>
    <s v="H73 L015"/>
    <s v="Stemsys"/>
    <d v="2026-03-01T00:00:00"/>
    <m/>
    <s v="$2,099.02"/>
    <m/>
    <m/>
    <s v="09421903238702"/>
  </r>
  <r>
    <s v="Listed - Contracted"/>
    <x v="4"/>
    <s v="MSC"/>
    <x v="7"/>
    <x v="19"/>
    <x v="15"/>
    <s v="Hip joint implants"/>
    <s v="Femoral stems"/>
    <s v="Femoral hip stems - lateralised offset 128° - uncemented"/>
    <s v="Size 15, 150mm"/>
    <s v="Titanium, Hydroxyapatite"/>
    <s v="Stem"/>
    <n v="1"/>
    <m/>
    <m/>
    <s v="H73 L015"/>
    <s v="Stemsys"/>
    <d v="2026-03-01T00:00:00"/>
    <m/>
    <s v="$2,099.02"/>
    <m/>
    <m/>
    <s v="09421903238702"/>
  </r>
  <r>
    <s v="Listed - Contracted"/>
    <x v="4"/>
    <s v="MSC"/>
    <x v="4"/>
    <x v="19"/>
    <x v="15"/>
    <s v="Hip joint implants"/>
    <s v="Femoral stems"/>
    <s v="Femoral hip stems - lateralised offset 128° - uncemented"/>
    <s v="Size 16, 155mm"/>
    <s v="Titanium, Hydroxyapatite"/>
    <s v="Stem"/>
    <n v="1"/>
    <m/>
    <m/>
    <s v="H73 L016"/>
    <s v="Stemsys"/>
    <d v="2026-03-01T00:00:00"/>
    <m/>
    <s v="$2,099.02"/>
    <m/>
    <m/>
    <s v="09421903238719"/>
  </r>
  <r>
    <s v="Listed - Contracted"/>
    <x v="4"/>
    <s v="MSC"/>
    <x v="7"/>
    <x v="19"/>
    <x v="15"/>
    <s v="Hip joint implants"/>
    <s v="Femoral stems"/>
    <s v="Femoral hip stems - lateralised offset 128° - uncemented"/>
    <s v="Size 16, 155mm"/>
    <s v="Titanium, Hydroxyapatite"/>
    <s v="Stem"/>
    <n v="1"/>
    <m/>
    <m/>
    <s v="H73 L016"/>
    <s v="Stemsys"/>
    <d v="2026-03-01T00:00:00"/>
    <m/>
    <s v="$2,099.02"/>
    <m/>
    <m/>
    <s v="09421903238719"/>
  </r>
  <r>
    <s v="Listed - Contracted"/>
    <x v="4"/>
    <s v="MSC"/>
    <x v="4"/>
    <x v="19"/>
    <x v="15"/>
    <s v="Hip joint implants"/>
    <s v="Femoral stems"/>
    <s v="Femoral hip stems - lateralised offset 128° - uncemented"/>
    <s v="Size 18, 160mm"/>
    <s v="Stainless Steel, Polished"/>
    <s v="Stem"/>
    <n v="1"/>
    <m/>
    <m/>
    <s v="H45 SL018"/>
    <s v="Stemsys"/>
    <d v="2026-03-01T00:00:00"/>
    <m/>
    <s v="$2,000.00"/>
    <m/>
    <m/>
    <m/>
  </r>
  <r>
    <s v="Listed - Contracted"/>
    <x v="4"/>
    <s v="MSC"/>
    <x v="7"/>
    <x v="19"/>
    <x v="15"/>
    <s v="Hip joint implants"/>
    <s v="Femoral stems"/>
    <s v="Femoral hip stems - lateralised offset 128° - uncemented"/>
    <s v="Size 18, 160mm"/>
    <s v="Stainless Steel, Polished"/>
    <s v="Stem"/>
    <n v="1"/>
    <m/>
    <m/>
    <s v="H45 SL018"/>
    <s v="Stemsys"/>
    <d v="2026-03-01T00:00:00"/>
    <m/>
    <s v="$2,000.00"/>
    <m/>
    <m/>
    <m/>
  </r>
  <r>
    <s v="Listed - Contracted"/>
    <x v="4"/>
    <s v="MSC"/>
    <x v="7"/>
    <x v="19"/>
    <x v="15"/>
    <s v="Hip joint implants"/>
    <s v="Femoral stems"/>
    <s v="Femoral hip stems - lateralised offset 128° - uncemented"/>
    <s v="Size 18, 160mm"/>
    <s v="Titanium, Hydroxyapatite"/>
    <s v="Stem"/>
    <n v="1"/>
    <m/>
    <m/>
    <s v="H73 L018"/>
    <s v="Stemsys"/>
    <d v="2026-03-01T00:00:00"/>
    <m/>
    <s v="$2,099.02"/>
    <m/>
    <m/>
    <m/>
  </r>
  <r>
    <s v="Listed - Contracted"/>
    <x v="4"/>
    <s v="MSC"/>
    <x v="4"/>
    <x v="19"/>
    <x v="15"/>
    <s v="Hip joint implants"/>
    <s v="Femoral stems"/>
    <s v="Femoral hip stems - lateralised offset 128° - uncemented"/>
    <s v="Size 18, 160mm"/>
    <s v="Titanium, Hydroxyapatite"/>
    <s v="Stem"/>
    <n v="1"/>
    <m/>
    <m/>
    <s v="H73 L018"/>
    <s v="Stemsys"/>
    <d v="2026-03-01T00:00:00"/>
    <m/>
    <s v="$2,099.02"/>
    <m/>
    <m/>
    <m/>
  </r>
  <r>
    <s v="Listed - Contracted"/>
    <x v="4"/>
    <s v="MSC"/>
    <x v="7"/>
    <x v="19"/>
    <x v="15"/>
    <s v="Hip joint implants"/>
    <s v="Femoral stems"/>
    <s v="Femoral hip stems - lateralised offset 128° - uncemented"/>
    <s v="Size 20, 170mm"/>
    <s v="Stainless Steel, Polished"/>
    <s v="Stem"/>
    <n v="1"/>
    <m/>
    <m/>
    <s v="H45 SL020"/>
    <s v="Stemsys"/>
    <d v="2026-03-01T00:00:00"/>
    <m/>
    <s v="$2,000.00"/>
    <m/>
    <m/>
    <m/>
  </r>
  <r>
    <s v="Listed - Contracted"/>
    <x v="4"/>
    <s v="MSC"/>
    <x v="4"/>
    <x v="19"/>
    <x v="15"/>
    <s v="Hip joint implants"/>
    <s v="Femoral stems"/>
    <s v="Femoral hip stems - lateralised offset 128° - uncemented"/>
    <s v="Size 20, 170mm"/>
    <s v="Stainless Steel, Polished"/>
    <s v="Stem"/>
    <n v="1"/>
    <m/>
    <m/>
    <s v="H45 SL020"/>
    <s v="Stemsys"/>
    <d v="2026-03-01T00:00:00"/>
    <m/>
    <s v="$2,000.00"/>
    <m/>
    <m/>
    <m/>
  </r>
  <r>
    <s v="Listed - Contracted"/>
    <x v="4"/>
    <s v="MSC"/>
    <x v="7"/>
    <x v="19"/>
    <x v="15"/>
    <s v="Hip joint implants"/>
    <s v="Femoral stems"/>
    <s v="Femoral hip stems - lateralised offset 128° - uncemented"/>
    <s v="Size 20, 170mm"/>
    <s v="Titanium, Hydroxyapatite"/>
    <s v="Stem"/>
    <n v="1"/>
    <m/>
    <m/>
    <s v="H73 L020"/>
    <s v="Stemsys"/>
    <d v="2026-03-01T00:00:00"/>
    <m/>
    <s v="$2,068.00"/>
    <m/>
    <m/>
    <m/>
  </r>
  <r>
    <s v="Listed - Contracted"/>
    <x v="4"/>
    <s v="MSC"/>
    <x v="4"/>
    <x v="19"/>
    <x v="15"/>
    <s v="Hip joint implants"/>
    <s v="Femoral stems"/>
    <s v="Femoral hip stems - lateralised offset 128° - uncemented"/>
    <s v="Size 20, 170mm"/>
    <s v="Titanium, Hydroxyapatite"/>
    <s v="Stem"/>
    <n v="1"/>
    <m/>
    <m/>
    <s v="H73 L020"/>
    <s v="Stemsys"/>
    <d v="2026-03-01T00:00:00"/>
    <m/>
    <s v="$2,068.00"/>
    <m/>
    <m/>
    <m/>
  </r>
  <r>
    <s v="Listed - Contracted"/>
    <x v="4"/>
    <s v="MSC"/>
    <x v="7"/>
    <x v="19"/>
    <x v="15"/>
    <s v="Hip joint implants"/>
    <s v="Femoral stems"/>
    <s v="Femoral hip stems - lateralised offset 128° - uncemented"/>
    <s v="Size 9, 120mm"/>
    <s v="Titanium, Hydroxyapatite"/>
    <s v="Stem"/>
    <n v="1"/>
    <m/>
    <m/>
    <s v="H73 L009"/>
    <s v="Stemsys"/>
    <d v="2026-03-01T00:00:00"/>
    <m/>
    <s v="$2,099.02"/>
    <m/>
    <m/>
    <m/>
  </r>
  <r>
    <s v="Listed - Contracted"/>
    <x v="4"/>
    <s v="MSC"/>
    <x v="4"/>
    <x v="19"/>
    <x v="15"/>
    <s v="Hip joint implants"/>
    <s v="Femoral stems"/>
    <s v="Femoral hip stems - lateralised offset 128° - uncemented"/>
    <s v="Size 9, 120mm"/>
    <s v="Titanium, Hydroxyapatite"/>
    <s v="Stem"/>
    <n v="1"/>
    <m/>
    <m/>
    <s v="H73 L009"/>
    <s v="Stemsys"/>
    <d v="2026-03-01T00:00:00"/>
    <m/>
    <s v="$2,099.02"/>
    <m/>
    <m/>
    <m/>
  </r>
  <r>
    <s v="Listed - Contracted"/>
    <x v="4"/>
    <s v="MSC"/>
    <x v="4"/>
    <x v="19"/>
    <x v="15"/>
    <s v="Hip joint implants"/>
    <s v="Femoral stems"/>
    <s v="Femoral hip stems - standard offset 135° - uncemented"/>
    <s v="Size 10, 125mm"/>
    <s v="Titanium, Hydroxyapatite"/>
    <s v="Stem"/>
    <n v="1"/>
    <m/>
    <m/>
    <s v="H73 010"/>
    <s v="Stemsys"/>
    <d v="2026-03-01T00:00:00"/>
    <m/>
    <s v="$2,099.02"/>
    <m/>
    <m/>
    <s v="09421903238559"/>
  </r>
  <r>
    <s v="Listed - Contracted"/>
    <x v="4"/>
    <s v="MSC"/>
    <x v="7"/>
    <x v="19"/>
    <x v="15"/>
    <s v="Hip joint implants"/>
    <s v="Femoral stems"/>
    <s v="Femoral hip stems - standard offset 135° - uncemented"/>
    <s v="Size 10, 125mm"/>
    <s v="Titanium, Hydroxyapatite"/>
    <s v="Stem"/>
    <n v="1"/>
    <m/>
    <m/>
    <s v="H73 010"/>
    <s v="Stemsys"/>
    <d v="2026-03-01T00:00:00"/>
    <m/>
    <s v="$2,099.02"/>
    <m/>
    <m/>
    <s v="09421903238559"/>
  </r>
  <r>
    <s v="Listed - Contracted"/>
    <x v="4"/>
    <s v="MSC"/>
    <x v="4"/>
    <x v="19"/>
    <x v="15"/>
    <s v="Hip joint implants"/>
    <s v="Femoral stems"/>
    <s v="Femoral hip stems - standard offset 135° - uncemented"/>
    <s v="Size 11, 130mm"/>
    <s v="Titanium, Hydroxyapatite"/>
    <s v="Stem"/>
    <n v="1"/>
    <m/>
    <m/>
    <s v="H73 011"/>
    <s v="Stemsys"/>
    <d v="2026-03-01T00:00:00"/>
    <m/>
    <s v="$2,099.02"/>
    <m/>
    <m/>
    <s v="09421903238566"/>
  </r>
  <r>
    <s v="Listed - Contracted"/>
    <x v="4"/>
    <s v="MSC"/>
    <x v="7"/>
    <x v="19"/>
    <x v="15"/>
    <s v="Hip joint implants"/>
    <s v="Femoral stems"/>
    <s v="Femoral hip stems - standard offset 135° - uncemented"/>
    <s v="Size 11, 130mm"/>
    <s v="Titanium, Hydroxyapatite"/>
    <s v="Stem"/>
    <n v="1"/>
    <m/>
    <m/>
    <s v="H73 011"/>
    <s v="Stemsys"/>
    <d v="2026-03-01T00:00:00"/>
    <m/>
    <s v="$2,099.02"/>
    <m/>
    <m/>
    <s v="09421903238566"/>
  </r>
  <r>
    <s v="Listed - Contracted"/>
    <x v="4"/>
    <s v="MSC"/>
    <x v="4"/>
    <x v="19"/>
    <x v="15"/>
    <s v="Hip joint implants"/>
    <s v="Femoral stems"/>
    <s v="Femoral hip stems - standard offset 135° - uncemented"/>
    <s v="Size 12, 135mm"/>
    <s v="Titanium, Hydroxyapatite"/>
    <s v="Stem"/>
    <n v="1"/>
    <m/>
    <m/>
    <s v="H73 012"/>
    <s v="Stemsys"/>
    <d v="2026-03-01T00:00:00"/>
    <m/>
    <s v="$2,099.02"/>
    <m/>
    <m/>
    <s v="09421903238573"/>
  </r>
  <r>
    <s v="Listed - Contracted"/>
    <x v="4"/>
    <s v="MSC"/>
    <x v="7"/>
    <x v="19"/>
    <x v="15"/>
    <s v="Hip joint implants"/>
    <s v="Femoral stems"/>
    <s v="Femoral hip stems - standard offset 135° - uncemented"/>
    <s v="Size 12, 135mm"/>
    <s v="Titanium, Hydroxyapatite"/>
    <s v="Stem"/>
    <n v="1"/>
    <m/>
    <m/>
    <s v="H73 012"/>
    <s v="Stemsys"/>
    <d v="2026-03-01T00:00:00"/>
    <m/>
    <s v="$2,099.02"/>
    <m/>
    <m/>
    <s v="09421903238573"/>
  </r>
  <r>
    <s v="Listed - Contracted"/>
    <x v="4"/>
    <s v="MSC"/>
    <x v="4"/>
    <x v="19"/>
    <x v="15"/>
    <s v="Hip joint implants"/>
    <s v="Femoral stems"/>
    <s v="Femoral hip stems - standard offset 135° - uncemented"/>
    <s v="Size 13, 140mm"/>
    <s v="Titanium, Hydroxyapatite"/>
    <s v="Stem"/>
    <n v="1"/>
    <m/>
    <m/>
    <s v="H73 013"/>
    <s v="Stemsys"/>
    <d v="2026-03-01T00:00:00"/>
    <m/>
    <s v="$2,099.02"/>
    <m/>
    <m/>
    <s v="09421903238580"/>
  </r>
  <r>
    <s v="Listed - Contracted"/>
    <x v="4"/>
    <s v="MSC"/>
    <x v="7"/>
    <x v="19"/>
    <x v="15"/>
    <s v="Hip joint implants"/>
    <s v="Femoral stems"/>
    <s v="Femoral hip stems - standard offset 135° - uncemented"/>
    <s v="Size 13, 140mm"/>
    <s v="Titanium, Hydroxyapatite"/>
    <s v="Stem"/>
    <n v="1"/>
    <m/>
    <m/>
    <s v="H73 013"/>
    <s v="Stemsys"/>
    <d v="2026-03-01T00:00:00"/>
    <m/>
    <s v="$2,099.02"/>
    <m/>
    <m/>
    <s v="09421903238580"/>
  </r>
  <r>
    <s v="Listed - Contracted"/>
    <x v="4"/>
    <s v="MSC"/>
    <x v="4"/>
    <x v="19"/>
    <x v="15"/>
    <s v="Hip joint implants"/>
    <s v="Femoral stems"/>
    <s v="Femoral hip stems - standard offset 135° - uncemented"/>
    <s v="Size 14, 145mm"/>
    <s v="Titanium, Hydroxyapatite"/>
    <s v="Stem"/>
    <n v="1"/>
    <m/>
    <m/>
    <s v="H73 014"/>
    <s v="Stemsys"/>
    <d v="2026-03-01T00:00:00"/>
    <m/>
    <s v="$2,099.02"/>
    <m/>
    <m/>
    <s v="09421903238597"/>
  </r>
  <r>
    <s v="Listed - Contracted"/>
    <x v="4"/>
    <s v="MSC"/>
    <x v="7"/>
    <x v="19"/>
    <x v="15"/>
    <s v="Hip joint implants"/>
    <s v="Femoral stems"/>
    <s v="Femoral hip stems - standard offset 135° - uncemented"/>
    <s v="Size 14, 145mm"/>
    <s v="Titanium, Hydroxyapatite"/>
    <s v="Stem"/>
    <n v="1"/>
    <m/>
    <m/>
    <s v="H73 014"/>
    <s v="Stemsys"/>
    <d v="2026-03-01T00:00:00"/>
    <m/>
    <s v="$2,099.02"/>
    <m/>
    <m/>
    <s v="09421903238597"/>
  </r>
  <r>
    <s v="Listed - Contracted"/>
    <x v="4"/>
    <s v="MSC"/>
    <x v="7"/>
    <x v="19"/>
    <x v="15"/>
    <s v="Hip joint implants"/>
    <s v="Femoral stems"/>
    <s v="Femoral hip stems - standard offset 135° - uncemented"/>
    <s v="Size 15, 150mm"/>
    <s v="Titanium, Hydroxyapatite"/>
    <s v="Stem"/>
    <n v="1"/>
    <m/>
    <m/>
    <s v="H73 015"/>
    <s v="Stemsys"/>
    <d v="2026-03-01T00:00:00"/>
    <m/>
    <s v="$2,099.02"/>
    <m/>
    <m/>
    <s v="09421903238603"/>
  </r>
  <r>
    <s v="Listed - Contracted"/>
    <x v="4"/>
    <s v="MSC"/>
    <x v="4"/>
    <x v="19"/>
    <x v="15"/>
    <s v="Hip joint implants"/>
    <s v="Femoral stems"/>
    <s v="Femoral hip stems - standard offset 135° - uncemented"/>
    <s v="Size 15, 150mm"/>
    <s v="Titanium, Hydroxyapatite"/>
    <s v="Stem"/>
    <n v="1"/>
    <m/>
    <m/>
    <s v="H73 015"/>
    <s v="Stemsys"/>
    <d v="2026-03-01T00:00:00"/>
    <m/>
    <s v="$2,099.02"/>
    <m/>
    <m/>
    <s v="09421903238603"/>
  </r>
  <r>
    <s v="Listed - Contracted"/>
    <x v="4"/>
    <s v="MSC"/>
    <x v="4"/>
    <x v="19"/>
    <x v="15"/>
    <s v="Hip joint implants"/>
    <s v="Femoral stems"/>
    <s v="Femoral hip stems - standard offset 135° - uncemented"/>
    <s v="Size 16, 155mm"/>
    <s v="Titanium, Hydroxyapatite"/>
    <s v="Stem"/>
    <n v="1"/>
    <m/>
    <m/>
    <s v="H73 016"/>
    <s v="Stemsys"/>
    <d v="2026-03-01T00:00:00"/>
    <m/>
    <s v="$2,099.02"/>
    <m/>
    <m/>
    <s v="09421903238610"/>
  </r>
  <r>
    <s v="Listed - Contracted"/>
    <x v="4"/>
    <s v="MSC"/>
    <x v="7"/>
    <x v="19"/>
    <x v="15"/>
    <s v="Hip joint implants"/>
    <s v="Femoral stems"/>
    <s v="Femoral hip stems - standard offset 135° - uncemented"/>
    <s v="Size 16, 155mm"/>
    <s v="Titanium, Hydroxyapatite"/>
    <s v="Stem"/>
    <n v="1"/>
    <m/>
    <m/>
    <s v="H73 016"/>
    <s v="Stemsys"/>
    <d v="2026-03-01T00:00:00"/>
    <m/>
    <s v="$2,099.02"/>
    <m/>
    <m/>
    <s v="09421903238610"/>
  </r>
  <r>
    <s v="Listed - Contracted"/>
    <x v="4"/>
    <s v="MSC"/>
    <x v="4"/>
    <x v="19"/>
    <x v="15"/>
    <s v="Hip joint implants"/>
    <s v="Femoral stems"/>
    <s v="Femoral hip stems - standard offset 135° - uncemented"/>
    <s v="Size 18, 160mm"/>
    <s v="Titanium, Hydroxyapatite"/>
    <s v="Stem"/>
    <n v="1"/>
    <m/>
    <m/>
    <s v="H73 018"/>
    <s v="Stemsys"/>
    <d v="2026-03-01T00:00:00"/>
    <m/>
    <s v="$2,099.02"/>
    <m/>
    <m/>
    <s v="09421903238634"/>
  </r>
  <r>
    <s v="Listed - Contracted"/>
    <x v="4"/>
    <s v="MSC"/>
    <x v="7"/>
    <x v="19"/>
    <x v="15"/>
    <s v="Hip joint implants"/>
    <s v="Femoral stems"/>
    <s v="Femoral hip stems - standard offset 135° - uncemented"/>
    <s v="Size 18, 160mm"/>
    <s v="Titanium, Hydroxyapatite"/>
    <s v="Stem"/>
    <n v="1"/>
    <m/>
    <m/>
    <s v="H73 018"/>
    <s v="Stemsys"/>
    <d v="2026-03-01T00:00:00"/>
    <m/>
    <s v="$2,099.02"/>
    <m/>
    <m/>
    <s v="09421903238634"/>
  </r>
  <r>
    <s v="Listed - Contracted"/>
    <x v="4"/>
    <s v="MSC"/>
    <x v="7"/>
    <x v="19"/>
    <x v="15"/>
    <s v="Hip joint implants"/>
    <s v="Femoral stems"/>
    <s v="Femoral hip stems - standard offset 135° - uncemented"/>
    <s v="Size 20, 170mm"/>
    <s v="Titanium, Hydroxyapatite"/>
    <s v="Stem"/>
    <n v="1"/>
    <m/>
    <m/>
    <s v="H73 020"/>
    <s v="Stemsys"/>
    <d v="2026-03-01T00:00:00"/>
    <m/>
    <s v="$2,068.00"/>
    <m/>
    <m/>
    <m/>
  </r>
  <r>
    <s v="Listed - Contracted"/>
    <x v="4"/>
    <s v="MSC"/>
    <x v="4"/>
    <x v="19"/>
    <x v="15"/>
    <s v="Hip joint implants"/>
    <s v="Femoral stems"/>
    <s v="Femoral hip stems - standard offset 135° - uncemented"/>
    <s v="Size 20, 170mm"/>
    <s v="Titanium, Hydroxyapatite"/>
    <s v="Stem"/>
    <n v="1"/>
    <m/>
    <m/>
    <s v="H73 020"/>
    <s v="Stemsys"/>
    <d v="2026-03-01T00:00:00"/>
    <m/>
    <s v="$2,068.00"/>
    <m/>
    <m/>
    <m/>
  </r>
  <r>
    <s v="Listed - Contracted"/>
    <x v="4"/>
    <s v="MSC"/>
    <x v="4"/>
    <x v="19"/>
    <x v="15"/>
    <s v="Hip joint implants"/>
    <s v="Femoral stems"/>
    <s v="Femoral hip stems - standard offset 135° - uncemented"/>
    <s v="Size 7, 110mm"/>
    <s v="Titanium, Hydroxyapatite"/>
    <s v="Stem"/>
    <n v="1"/>
    <m/>
    <m/>
    <s v="H73 007"/>
    <s v="Stemsys"/>
    <d v="2026-03-01T00:00:00"/>
    <m/>
    <s v="$2,099.02"/>
    <m/>
    <m/>
    <s v="09421903238528"/>
  </r>
  <r>
    <s v="Listed - Contracted"/>
    <x v="4"/>
    <s v="MSC"/>
    <x v="7"/>
    <x v="19"/>
    <x v="15"/>
    <s v="Hip joint implants"/>
    <s v="Femoral stems"/>
    <s v="Femoral hip stems - standard offset 135° - uncemented"/>
    <s v="Size 7, 110mm"/>
    <s v="Titanium, Hydroxyapatite"/>
    <s v="Stem"/>
    <n v="1"/>
    <m/>
    <m/>
    <s v="H73 007"/>
    <s v="Stemsys"/>
    <d v="2026-03-01T00:00:00"/>
    <m/>
    <s v="$2,099.02"/>
    <m/>
    <m/>
    <s v="09421903238528"/>
  </r>
  <r>
    <s v="Listed - Contracted"/>
    <x v="4"/>
    <s v="MSC"/>
    <x v="4"/>
    <x v="19"/>
    <x v="15"/>
    <s v="Hip joint implants"/>
    <s v="Femoral stems"/>
    <s v="Femoral hip stems - standard offset 135° - uncemented"/>
    <s v="Size 8, 115mm"/>
    <s v="Titanium, Hydroxyapatite"/>
    <s v="Stem"/>
    <n v="1"/>
    <m/>
    <m/>
    <s v="H73 008"/>
    <s v="Stemsys"/>
    <d v="2026-03-01T00:00:00"/>
    <m/>
    <s v="$2,099.02"/>
    <m/>
    <m/>
    <s v="09421903238535"/>
  </r>
  <r>
    <s v="Listed - Contracted"/>
    <x v="4"/>
    <s v="MSC"/>
    <x v="7"/>
    <x v="19"/>
    <x v="15"/>
    <s v="Hip joint implants"/>
    <s v="Femoral stems"/>
    <s v="Femoral hip stems - standard offset 135° - uncemented"/>
    <s v="Size 8, 115mm"/>
    <s v="Titanium, Hydroxyapatite"/>
    <s v="Stem"/>
    <n v="1"/>
    <m/>
    <m/>
    <s v="H73 008"/>
    <s v="Stemsys"/>
    <d v="2026-03-01T00:00:00"/>
    <m/>
    <s v="$2,099.02"/>
    <m/>
    <m/>
    <s v="09421903238535"/>
  </r>
  <r>
    <s v="Listed - Contracted"/>
    <x v="4"/>
    <s v="MSC"/>
    <x v="4"/>
    <x v="19"/>
    <x v="15"/>
    <s v="Hip joint implants"/>
    <s v="Femoral stems"/>
    <s v="Femoral hip stems - standard offset 135° - uncemented"/>
    <s v="Size 9, 120mm"/>
    <s v="Titanium, Hydroxyapatite"/>
    <s v="Stem"/>
    <n v="1"/>
    <m/>
    <m/>
    <s v="H73 009"/>
    <s v="Stemsys"/>
    <d v="2026-03-01T00:00:00"/>
    <m/>
    <s v="$2,099.02"/>
    <m/>
    <m/>
    <s v="09421903238542"/>
  </r>
  <r>
    <s v="Listed - Contracted"/>
    <x v="4"/>
    <s v="MSC"/>
    <x v="7"/>
    <x v="19"/>
    <x v="15"/>
    <s v="Hip joint implants"/>
    <s v="Femoral stems"/>
    <s v="Femoral hip stems - standard offset 135° - uncemented"/>
    <s v="Size 9, 120mm"/>
    <s v="Titanium, Hydroxyapatite"/>
    <s v="Stem"/>
    <n v="1"/>
    <m/>
    <m/>
    <s v="H73 009"/>
    <s v="Stemsys"/>
    <d v="2026-03-01T00:00:00"/>
    <m/>
    <s v="$2,099.02"/>
    <m/>
    <m/>
    <s v="09421903238542"/>
  </r>
  <r>
    <s v="Listed - Contracted"/>
    <x v="4"/>
    <s v="MSC"/>
    <x v="7"/>
    <x v="19"/>
    <x v="15"/>
    <s v="Hip joint implants"/>
    <s v="Hip hemiarthroplasty prostheses"/>
    <s v="Neck of femur fracture construct  - cemented"/>
    <s v="1 Stemsys cemented stem, 1 metal 28mm head, 1 bipolar head"/>
    <m/>
    <s v="Construct"/>
    <n v="1"/>
    <m/>
    <m/>
    <s v="202004"/>
    <s v="Stemsys/Metal head"/>
    <d v="2026-03-01T00:00:00"/>
    <m/>
    <s v="$2,000.00"/>
    <m/>
    <m/>
    <m/>
  </r>
  <r>
    <s v="Listed - Contracted"/>
    <x v="4"/>
    <s v="MSC"/>
    <x v="7"/>
    <x v="19"/>
    <x v="15"/>
    <s v="Hip joint implants"/>
    <s v="Hip hemiarthroplasty prostheses"/>
    <s v="Neck of femur fracture construct  - uncemented"/>
    <s v="1 Stemsys cemented stem, 1 metal 28mm head, 1 bipolar head"/>
    <m/>
    <s v="Construct"/>
    <n v="1"/>
    <m/>
    <m/>
    <s v="202005"/>
    <s v="Stemsys/Metal head"/>
    <d v="2026-03-01T00:00:00"/>
    <m/>
    <s v="$2,000.00"/>
    <m/>
    <m/>
    <m/>
  </r>
  <r>
    <s v="Listed - Contracted"/>
    <x v="4"/>
    <s v="MSC"/>
    <x v="7"/>
    <x v="19"/>
    <x v="15"/>
    <s v="Surgical bone cements and related products"/>
    <s v="Bone cement &amp; substitutes"/>
    <s v="Bone void filler"/>
    <s v="16cc"/>
    <s v="Calcium phosphate"/>
    <s v="Filler"/>
    <n v="1"/>
    <m/>
    <m/>
    <s v="GYQSKIT3Q16"/>
    <s v="Quickset 16cc"/>
    <d v="2026-03-01T00:00:00"/>
    <m/>
    <s v="$2,354.00"/>
    <m/>
    <m/>
    <m/>
  </r>
  <r>
    <s v="Listed - Contracted"/>
    <x v="4"/>
    <s v="MSC"/>
    <x v="7"/>
    <x v="19"/>
    <x v="15"/>
    <s v="Surgical bone cements and related products"/>
    <s v="Bone cement &amp; substitutes"/>
    <s v="Bone void filler"/>
    <s v="5cc"/>
    <s v="Calcium phosphate"/>
    <s v="Filler"/>
    <n v="1"/>
    <m/>
    <m/>
    <s v="GYQSKIT3Q5"/>
    <s v="Quickset 5cc"/>
    <d v="2026-03-01T00:00:00"/>
    <m/>
    <s v="$1,498.00"/>
    <m/>
    <m/>
    <m/>
  </r>
  <r>
    <s v="Listed - Contracted"/>
    <x v="4"/>
    <s v="MSC"/>
    <x v="7"/>
    <x v="19"/>
    <x v="15"/>
    <s v="Surgical bone cements and related products"/>
    <s v="Bone cement &amp; substitutes"/>
    <s v="Bone void filler"/>
    <s v="8cc"/>
    <s v="Calcium phosphate"/>
    <s v="Filler"/>
    <n v="1"/>
    <m/>
    <m/>
    <s v="GYQSKIT3Q8"/>
    <s v="Quckset 8cc"/>
    <d v="2026-03-01T00:00:00"/>
    <m/>
    <s v="$1,596.00"/>
    <m/>
    <m/>
    <m/>
  </r>
  <r>
    <s v="Listed - Contracted"/>
    <x v="4"/>
    <s v="MSC"/>
    <x v="7"/>
    <x v="20"/>
    <x v="15"/>
    <s v="Surgical bone cements and related products"/>
    <s v="Surgical bone cement injectors or accessories"/>
    <s v="Cement mixing system"/>
    <s v="Vacuum cement mixing system"/>
    <m/>
    <s v="Mixing System"/>
    <n v="5"/>
    <m/>
    <m/>
    <s v="SUM-C703"/>
    <s v="SUMMIT"/>
    <d v="2026-03-01T00:00:00"/>
    <m/>
    <s v="$800.00"/>
    <m/>
    <m/>
    <m/>
  </r>
  <r>
    <s v="Listed - Contracted"/>
    <x v="4"/>
    <s v="MSC"/>
    <x v="7"/>
    <x v="19"/>
    <x v="15"/>
    <s v="Surgical bone cements and related products"/>
    <s v="Surgical bone cement injectors or accessories"/>
    <s v="Cement restrictors"/>
    <s v="10mm"/>
    <s v="Gelatin"/>
    <s v="Restrictor"/>
    <n v="1"/>
    <m/>
    <m/>
    <s v="237010"/>
    <s v="C-Plug size 10"/>
    <d v="2026-03-01T00:00:00"/>
    <m/>
    <s v="$218.57"/>
    <s v="13.00"/>
    <s v="10.00"/>
    <m/>
  </r>
  <r>
    <s v="Listed - Contracted"/>
    <x v="4"/>
    <s v="MSC"/>
    <x v="7"/>
    <x v="19"/>
    <x v="15"/>
    <s v="Surgical bone cements and related products"/>
    <s v="Surgical bone cement injectors or accessories"/>
    <s v="Cement restrictors"/>
    <s v="12mm"/>
    <s v="Gelatin"/>
    <s v="Restrictor"/>
    <n v="1"/>
    <m/>
    <m/>
    <s v="237012"/>
    <s v="C-Plug size 12"/>
    <d v="2026-03-01T00:00:00"/>
    <m/>
    <s v="$218.57"/>
    <s v="15.00"/>
    <s v="12.00"/>
    <m/>
  </r>
  <r>
    <s v="Listed - Contracted"/>
    <x v="4"/>
    <s v="MSC"/>
    <x v="7"/>
    <x v="19"/>
    <x v="15"/>
    <s v="Surgical bone cements and related products"/>
    <s v="Surgical bone cement injectors or accessories"/>
    <s v="Cement restrictors"/>
    <s v="14mm"/>
    <s v="Gelatin"/>
    <s v="Restrictor"/>
    <n v="1"/>
    <m/>
    <m/>
    <s v="237014"/>
    <s v="C-Plug size 14"/>
    <d v="2026-03-01T00:00:00"/>
    <m/>
    <s v="$218.57"/>
    <s v="18.00"/>
    <s v="14.00"/>
    <m/>
  </r>
  <r>
    <s v="Listed - Contracted"/>
    <x v="4"/>
    <s v="MSC"/>
    <x v="7"/>
    <x v="19"/>
    <x v="15"/>
    <s v="Surgical bone cements and related products"/>
    <s v="Surgical bone cement injectors or accessories"/>
    <s v="Cement restrictors"/>
    <s v="16mm"/>
    <s v="Gelatin"/>
    <s v="Restrictor"/>
    <n v="1"/>
    <m/>
    <m/>
    <s v="237016"/>
    <s v="C-Plug size 16"/>
    <d v="2026-03-01T00:00:00"/>
    <m/>
    <s v="$218.57"/>
    <s v="20.00"/>
    <s v="16.00"/>
    <m/>
  </r>
  <r>
    <s v="Listed - Contracted"/>
    <x v="4"/>
    <s v="MSC"/>
    <x v="7"/>
    <x v="19"/>
    <x v="15"/>
    <s v="Surgical bone cements and related products"/>
    <s v="Surgical bone cement injectors or accessories"/>
    <s v="Cement restrictors"/>
    <s v="18mm"/>
    <s v="Gelatin"/>
    <s v="Restrictor"/>
    <n v="1"/>
    <m/>
    <m/>
    <s v="237018"/>
    <s v="C-Plug size 18"/>
    <d v="2026-03-01T00:00:00"/>
    <m/>
    <s v="$218.57"/>
    <s v="22.00"/>
    <s v="18.00"/>
    <m/>
  </r>
  <r>
    <s v="Listed - Contracted"/>
    <x v="4"/>
    <s v="MSC"/>
    <x v="7"/>
    <x v="19"/>
    <x v="15"/>
    <s v="Surgical bone cements and related products"/>
    <s v="Surgical bone cement injectors or accessories"/>
    <s v="Cement restrictors"/>
    <s v="8mm"/>
    <s v="Gelatin"/>
    <s v="Restrictor"/>
    <n v="1"/>
    <m/>
    <m/>
    <s v="237008"/>
    <s v="C-Plug size 8"/>
    <d v="2026-03-01T00:00:00"/>
    <m/>
    <s v="$218.57"/>
    <s v="11.00"/>
    <s v="8.00"/>
    <m/>
  </r>
  <r>
    <s v="Listed - Contracted"/>
    <x v="4"/>
    <s v="MSC"/>
    <x v="7"/>
    <x v="20"/>
    <x v="15"/>
    <s v="Surgical bone cements and related products"/>
    <s v="Surgical bone cement injectors or accessories"/>
    <s v="Cement system - femoral canal pressurisers"/>
    <s v="Standard"/>
    <m/>
    <s v="Pressuriser"/>
    <n v="1"/>
    <m/>
    <m/>
    <s v="P721"/>
    <s v="SUMMIT"/>
    <d v="2026-03-01T00:00:00"/>
    <m/>
    <s v="$45.00"/>
    <m/>
    <m/>
    <s v="15060238200353"/>
  </r>
  <r>
    <s v="Listed - Contracted"/>
    <x v="4"/>
    <s v="MSC"/>
    <x v="7"/>
    <x v="21"/>
    <x v="15"/>
    <s v="Surgical bone cements and related products"/>
    <s v="Surgical bone cement injectors or accessories"/>
    <s v="Cement system - mixing syringe"/>
    <s v="Syringe cement mixing system"/>
    <m/>
    <s v="Mixing System"/>
    <n v="1"/>
    <m/>
    <m/>
    <s v="S717W"/>
    <s v="SUMMIT"/>
    <d v="2026-03-01T00:00:00"/>
    <m/>
    <s v="$140.00"/>
    <m/>
    <m/>
    <s v="15060238200339"/>
  </r>
  <r>
    <s v="Listed - Contracted"/>
    <x v="4"/>
    <s v="MSC"/>
    <x v="7"/>
    <x v="20"/>
    <x v="15"/>
    <s v="Surgical bone cements and related products"/>
    <s v="Surgical bone cement injectors or accessories"/>
    <s v="Cement system - nozzles"/>
    <s v="Narrow, 8.5mm"/>
    <s v="sterile"/>
    <s v="Nozzle"/>
    <n v="1"/>
    <m/>
    <m/>
    <s v="N700"/>
    <s v="SUMMIT"/>
    <d v="2026-03-01T00:00:00"/>
    <m/>
    <s v="$20.00"/>
    <m/>
    <m/>
    <s v="15060238200322"/>
  </r>
  <r>
    <s v="Listed - Contracted"/>
    <x v="4"/>
    <s v="MSC"/>
    <x v="7"/>
    <x v="20"/>
    <x v="15"/>
    <s v="Surgical bone cements and related products"/>
    <s v="Surgical bone cement kits or accessories"/>
    <s v="Cement mixing bowl"/>
    <s v="Bowl, single"/>
    <m/>
    <s v="Bowl"/>
    <n v="1"/>
    <m/>
    <m/>
    <s v="B713"/>
    <s v="SUMMIT"/>
    <d v="2026-03-01T00:00:00"/>
    <m/>
    <s v="$85.00"/>
    <m/>
    <m/>
    <s v="15060238200285"/>
  </r>
  <r>
    <s v="Listed - Non-Contracted"/>
    <x v="6"/>
    <s v="NonContracted"/>
    <x v="6"/>
    <x v="0"/>
    <x v="15"/>
    <s v="Surgical distraction, compression, and combination instruments and related products"/>
    <s v="Associated products"/>
    <s v="Clamp, adjustable"/>
    <s v="4.0mm, for distal radius fixator"/>
    <m/>
    <s v="Each"/>
    <n v="1"/>
    <m/>
    <m/>
    <s v="390.051"/>
    <s v="JOHNSON &amp; JOHNSON"/>
    <d v="2026-03-01T00:00:00"/>
    <m/>
    <m/>
    <m/>
    <m/>
    <s v="07611819766457"/>
  </r>
  <r>
    <s v="Listed - Non-Contracted"/>
    <x v="6"/>
    <s v="NonContracted"/>
    <x v="6"/>
    <x v="0"/>
    <x v="15"/>
    <s v="Surgical distraction, compression, and combination instruments and related products"/>
    <s v="Associated products"/>
    <s v="Compression/distraction rod"/>
    <s v="For lockhole, 2.7mm"/>
    <m/>
    <s v="Each"/>
    <n v="1"/>
    <m/>
    <m/>
    <s v="03.118.006"/>
    <s v="JOHNSON &amp; JOHNSON"/>
    <d v="2026-03-01T00:00:00"/>
    <m/>
    <m/>
    <m/>
    <m/>
    <s v="07611819503571"/>
  </r>
  <r>
    <s v="Listed - Non-Contracted"/>
    <x v="6"/>
    <s v="NonContracted"/>
    <x v="6"/>
    <x v="0"/>
    <x v="15"/>
    <s v="Surgical distraction, compression, and combination instruments and related products"/>
    <s v="Associated products"/>
    <s v="Compression/distraction rod"/>
    <s v="For lockhole, 3.5mm"/>
    <m/>
    <s v="Each"/>
    <n v="1"/>
    <m/>
    <m/>
    <s v="03.118.004"/>
    <s v="JOHNSON &amp; JOHNSON"/>
    <d v="2026-03-01T00:00:00"/>
    <m/>
    <m/>
    <m/>
    <m/>
    <s v="07611819503557"/>
  </r>
  <r>
    <s v="Listed - Non-Contracted"/>
    <x v="6"/>
    <s v="NonContracted"/>
    <x v="6"/>
    <x v="0"/>
    <x v="15"/>
    <s v="Surgical distraction, compression, and combination instruments and related products"/>
    <s v="Associated products"/>
    <s v="Compression/distraction rod"/>
    <s v="For VA lockhole, 2.7mm"/>
    <m/>
    <s v="Each"/>
    <n v="1"/>
    <m/>
    <m/>
    <s v="03.118.008"/>
    <s v="JOHNSON &amp; JOHNSON"/>
    <d v="2026-03-01T00:00:00"/>
    <m/>
    <m/>
    <m/>
    <m/>
    <s v="07611819503595"/>
  </r>
  <r>
    <s v="Listed - Non-Contracted"/>
    <x v="6"/>
    <s v="NonContracted"/>
    <x v="6"/>
    <x v="0"/>
    <x v="15"/>
    <s v="Surgical distraction, compression, and combination instruments and related products"/>
    <s v="Associated products"/>
    <s v="Compression/distraction rod"/>
    <s v="For VA lockhole, 3.5mm"/>
    <m/>
    <s v="Each"/>
    <n v="1"/>
    <m/>
    <m/>
    <s v="03.118.005"/>
    <s v="JOHNSON &amp; JOHNSON"/>
    <d v="2026-03-01T00:00:00"/>
    <m/>
    <m/>
    <m/>
    <m/>
    <s v="07611819503564"/>
  </r>
  <r>
    <s v="Listed - Non-Contracted"/>
    <x v="6"/>
    <s v="NonContracted"/>
    <x v="6"/>
    <x v="0"/>
    <x v="15"/>
    <s v="Surgical distraction, compression, and combination instruments and related products"/>
    <s v="Associated products"/>
    <s v="Tray"/>
    <s v="For compression/distraction device"/>
    <m/>
    <s v="Each"/>
    <n v="1"/>
    <m/>
    <m/>
    <s v="68.111.466"/>
    <s v="JOHNSON &amp; JOHNSON"/>
    <d v="2026-03-01T00:00:00"/>
    <m/>
    <m/>
    <m/>
    <m/>
    <s v="07611819375932"/>
  </r>
  <r>
    <s v="Listed - Non-Contracted"/>
    <x v="6"/>
    <s v="NonContracted"/>
    <x v="6"/>
    <x v="0"/>
    <x v="15"/>
    <s v="Surgical distraction, compression, and combination instruments and related products"/>
    <s v="Foot and ankle distractors"/>
    <s v="Distractors"/>
    <s v="Compression/distraction device"/>
    <m/>
    <s v="Each"/>
    <n v="1"/>
    <m/>
    <m/>
    <s v="03.111.021"/>
    <s v="JOHNSON &amp; JOHNSON"/>
    <d v="2026-03-01T00:00:00"/>
    <m/>
    <m/>
    <m/>
    <m/>
    <s v="07611819375819"/>
  </r>
  <r>
    <s v="Listed - Non-Contracted"/>
    <x v="6"/>
    <s v="NonContracted"/>
    <x v="6"/>
    <x v="0"/>
    <x v="15"/>
    <s v="Surgical distraction, compression, and combination instruments and related products"/>
    <s v="Foot and ankle distractors"/>
    <s v="Holding sleeve"/>
    <s v="2.0mm K-wire"/>
    <m/>
    <s v="Each"/>
    <n v="1"/>
    <m/>
    <m/>
    <s v="03.111.022"/>
    <s v="JOHNSON &amp; JOHNSON"/>
    <d v="2026-03-01T00:00:00"/>
    <m/>
    <m/>
    <m/>
    <m/>
    <s v="07611819375826"/>
  </r>
  <r>
    <s v="Listed - Non-Contracted"/>
    <x v="6"/>
    <s v="NonContracted"/>
    <x v="6"/>
    <x v="0"/>
    <x v="15"/>
    <s v="Surgical distraction, compression, and combination instruments and related products"/>
    <s v="Foot and ankle distractors"/>
    <s v="Holding sleeve"/>
    <s v="2.5mm K-wire"/>
    <m/>
    <s v="Each"/>
    <n v="1"/>
    <m/>
    <m/>
    <s v="03.111.023"/>
    <s v="JOHNSON &amp; JOHNSON"/>
    <d v="2026-03-01T00:00:00"/>
    <m/>
    <m/>
    <m/>
    <m/>
    <s v="07611819375833"/>
  </r>
  <r>
    <s v="Listed - Non-Contracted"/>
    <x v="6"/>
    <s v="NonContracted"/>
    <x v="6"/>
    <x v="0"/>
    <x v="15"/>
    <s v="Surgical distraction, compression, and combination instruments and related products"/>
    <s v="Foot and ankle distractors"/>
    <s v="Holding sleeve"/>
    <s v="3.0mm K-wire"/>
    <m/>
    <s v="Each"/>
    <n v="1"/>
    <m/>
    <m/>
    <s v="03.111.024"/>
    <s v="JOHNSON &amp; JOHNSON"/>
    <d v="2026-03-01T00:00:00"/>
    <m/>
    <m/>
    <m/>
    <m/>
    <s v="07611819375840"/>
  </r>
  <r>
    <s v="Listed - Non-Contracted"/>
    <x v="6"/>
    <s v="NonContracted"/>
    <x v="6"/>
    <x v="0"/>
    <x v="15"/>
    <s v="Surgical distraction, compression, and combination instruments and related products"/>
    <s v="Surgical distractors"/>
    <s v="Large"/>
    <s v="With speed lock"/>
    <m/>
    <s v="Each"/>
    <n v="1"/>
    <m/>
    <m/>
    <s v="03.118.003"/>
    <s v="JOHNSON &amp; JOHNSON"/>
    <d v="2026-03-01T00:00:00"/>
    <m/>
    <m/>
    <m/>
    <m/>
    <s v="07611819521384"/>
  </r>
  <r>
    <s v="Listed - Contracted"/>
    <x v="4"/>
    <s v="MSC"/>
    <x v="3"/>
    <x v="20"/>
    <x v="15"/>
    <s v="Surgical implants, expanders, extenders, surgical wires, and related products"/>
    <s v="Bone graft extenders, void fillers, or substitutes"/>
    <s v="Bone void fillers - allograft cube"/>
    <s v="15cc"/>
    <s v="freeze dried"/>
    <s v="Allograft"/>
    <n v="1"/>
    <m/>
    <m/>
    <s v="1201-12"/>
    <s v="Allograft"/>
    <d v="2026-03-01T00:00:00"/>
    <m/>
    <s v="$750.00"/>
    <m/>
    <m/>
    <m/>
  </r>
  <r>
    <s v="Listed - Contracted"/>
    <x v="4"/>
    <s v="MSC"/>
    <x v="3"/>
    <x v="20"/>
    <x v="15"/>
    <s v="Surgical implants, expanders, extenders, surgical wires, and related products"/>
    <s v="Bone graft extenders, void fillers, or substitutes"/>
    <s v="Bone void fillers - allograft cube"/>
    <s v="30cc"/>
    <s v="freeze dried"/>
    <s v="Allograft"/>
    <n v="1"/>
    <m/>
    <m/>
    <s v="1023-12"/>
    <s v="Allograft"/>
    <d v="2026-03-01T00:00:00"/>
    <m/>
    <s v="$1,300.00"/>
    <m/>
    <m/>
    <m/>
  </r>
  <r>
    <s v="Listed - Contracted"/>
    <x v="4"/>
    <s v="MSC"/>
    <x v="3"/>
    <x v="20"/>
    <x v="15"/>
    <s v="Surgical implants, expanders, extenders, surgical wires, and related products"/>
    <s v="Bone graft extenders, void fillers, or substitutes"/>
    <s v="Bone void fillers - bone chips - cancellous - crushed"/>
    <s v="5cc"/>
    <s v="freeze dried"/>
    <s v="Allograft"/>
    <n v="1"/>
    <m/>
    <m/>
    <s v="1237-12"/>
    <s v="Allograft"/>
    <d v="2026-03-01T00:00:00"/>
    <m/>
    <s v="$396.00"/>
    <m/>
    <m/>
    <m/>
  </r>
  <r>
    <s v="Listed - Contracted"/>
    <x v="4"/>
    <s v="MSC"/>
    <x v="3"/>
    <x v="20"/>
    <x v="15"/>
    <s v="Surgical implants, expanders, extenders, surgical wires, and related products"/>
    <s v="Bone graft extenders, void fillers, or substitutes"/>
    <s v="Bone void fillers - bone chips - cancellous - crushed - fine"/>
    <s v="5cc"/>
    <s v="freeze dried"/>
    <s v="Allograft"/>
    <n v="1"/>
    <m/>
    <m/>
    <s v="1110-12"/>
    <s v="Allograft"/>
    <d v="2026-03-01T00:00:00"/>
    <m/>
    <s v="$396.00"/>
    <m/>
    <m/>
    <m/>
  </r>
  <r>
    <s v="Listed - Contracted"/>
    <x v="0"/>
    <s v="MSC"/>
    <x v="2"/>
    <x v="22"/>
    <x v="15"/>
    <s v="Surgical implants, expanders, extenders, surgical wires, and related products"/>
    <s v="Bone graft extenders, void fillers, or substitutes"/>
    <s v="Bone void fillers - Putty"/>
    <s v="1cc"/>
    <s v="Injectable"/>
    <s v="Putty"/>
    <n v="1"/>
    <m/>
    <m/>
    <s v="86000100"/>
    <s v="ALLOMATRIX"/>
    <d v="2026-03-01T00:00:00"/>
    <m/>
    <s v="$649.60"/>
    <m/>
    <m/>
    <m/>
  </r>
  <r>
    <s v="Listed - Contracted"/>
    <x v="0"/>
    <s v="MSC"/>
    <x v="2"/>
    <x v="22"/>
    <x v="15"/>
    <s v="Surgical implants, expanders, extenders, surgical wires, and related products"/>
    <s v="Bone graft extenders, void fillers, or substitutes"/>
    <s v="Bone void fillers - Putty"/>
    <s v="3cc"/>
    <m/>
    <s v="Putty"/>
    <n v="1"/>
    <m/>
    <m/>
    <s v="86DR0300"/>
    <s v="ALLOMATRIX"/>
    <d v="2026-03-01T00:00:00"/>
    <m/>
    <s v="$1,780.31"/>
    <m/>
    <m/>
    <m/>
  </r>
  <r>
    <s v="Listed - Contracted"/>
    <x v="0"/>
    <s v="MSC"/>
    <x v="2"/>
    <x v="22"/>
    <x v="15"/>
    <s v="Surgical implants, expanders, extenders, surgical wires, and related products"/>
    <s v="Bone graft extenders, void fillers, or substitutes"/>
    <s v="Bone void fillers - Putty"/>
    <s v="5cc"/>
    <s v="Injectable"/>
    <s v="Putty"/>
    <n v="1"/>
    <m/>
    <m/>
    <s v="86000500"/>
    <s v="ALLOMATRIX"/>
    <d v="2026-03-01T00:00:00"/>
    <m/>
    <s v="$1,444.35"/>
    <m/>
    <m/>
    <m/>
  </r>
  <r>
    <s v="Listed - Contracted"/>
    <x v="0"/>
    <s v="MSC"/>
    <x v="2"/>
    <x v="22"/>
    <x v="15"/>
    <s v="Surgical implants, expanders, extenders, surgical wires, and related products"/>
    <s v="Bone graft extenders, void fillers, or substitutes"/>
    <s v="Bone void fillers - Putty"/>
    <s v="5cc"/>
    <m/>
    <s v="Putty"/>
    <n v="1"/>
    <m/>
    <m/>
    <s v="860C0500"/>
    <s v="ALLOMATRIX"/>
    <d v="2026-03-01T00:00:00"/>
    <m/>
    <s v="$2,380.18"/>
    <m/>
    <m/>
    <m/>
  </r>
  <r>
    <s v="Listed - Contracted"/>
    <x v="4"/>
    <s v="MSC"/>
    <x v="2"/>
    <x v="22"/>
    <x v="15"/>
    <s v="Surgical implants, expanders, extenders, surgical wires, and related products"/>
    <s v="Bone graft extenders, void fillers, or substitutes"/>
    <s v="Cancellous Chips"/>
    <s v="15cc (1x1x1cm)"/>
    <m/>
    <s v="Each"/>
    <n v="1"/>
    <m/>
    <m/>
    <s v="31020215"/>
    <s v="CANCELLOUS CUBES"/>
    <d v="2026-03-01T00:00:00"/>
    <m/>
    <s v="$1,750.00"/>
    <m/>
    <m/>
    <m/>
  </r>
  <r>
    <s v="Listed - Contracted"/>
    <x v="4"/>
    <s v="MSC"/>
    <x v="2"/>
    <x v="22"/>
    <x v="15"/>
    <s v="Surgical implants, expanders, extenders, surgical wires, and related products"/>
    <s v="Bone graft extenders, void fillers, or substitutes"/>
    <s v="Cancellous Chips"/>
    <s v="F/D 15cc (4-9.5mm)"/>
    <m/>
    <s v="Each"/>
    <n v="1"/>
    <m/>
    <m/>
    <s v="31021415"/>
    <s v="CANCELLOUS CHIPS"/>
    <d v="2026-03-01T00:00:00"/>
    <m/>
    <s v="$1,312.50"/>
    <m/>
    <m/>
    <m/>
  </r>
  <r>
    <s v="Listed - Contracted"/>
    <x v="4"/>
    <s v="MSC"/>
    <x v="2"/>
    <x v="22"/>
    <x v="15"/>
    <s v="Surgical implants, expanders, extenders, surgical wires, and related products"/>
    <s v="Bone graft extenders, void fillers, or substitutes"/>
    <s v="Cancellous Chips"/>
    <s v="F/D 30cc (4-9.5mm)"/>
    <m/>
    <s v="Each"/>
    <n v="1"/>
    <m/>
    <m/>
    <s v="31021430"/>
    <s v="CANCELLOUS CHIPS"/>
    <d v="2026-03-01T00:00:00"/>
    <m/>
    <s v="$2,150.00"/>
    <m/>
    <m/>
    <m/>
  </r>
  <r>
    <s v="Listed - Contracted"/>
    <x v="4"/>
    <s v="MSC"/>
    <x v="2"/>
    <x v="22"/>
    <x v="15"/>
    <s v="Surgical implants, expanders, extenders, surgical wires, and related products"/>
    <s v="Bone graft extenders, void fillers, or substitutes"/>
    <s v="Cancellous Chips"/>
    <s v="F/D 5cc (4-9.5mm)"/>
    <m/>
    <s v="Each"/>
    <n v="1"/>
    <m/>
    <m/>
    <s v="31021405"/>
    <s v="CANCELLOUS CHIPS"/>
    <d v="2026-03-01T00:00:00"/>
    <m/>
    <s v="$620.00"/>
    <m/>
    <m/>
    <m/>
  </r>
  <r>
    <s v="Listed - Contracted"/>
    <x v="4"/>
    <s v="MSC"/>
    <x v="2"/>
    <x v="22"/>
    <x v="15"/>
    <s v="Surgical implants, expanders, extenders, surgical wires, and related products"/>
    <s v="Bone graft extenders, void fillers, or substitutes"/>
    <s v="DBF"/>
    <s v="5cc"/>
    <m/>
    <s v="Each"/>
    <n v="1"/>
    <m/>
    <m/>
    <s v="31021402"/>
    <s v="ALLOFUSE FIBRES"/>
    <d v="2026-03-01T00:00:00"/>
    <m/>
    <s v="$2,850.00"/>
    <m/>
    <m/>
    <m/>
  </r>
  <r>
    <s v="Delisted"/>
    <x v="3"/>
    <s v="MSC"/>
    <x v="4"/>
    <x v="5"/>
    <x v="16"/>
    <s v="Ostomy accessories"/>
    <s v="Ostomy inserts"/>
    <s v="Inserts"/>
    <s v="Ring, 19mm"/>
    <m/>
    <s v="Inserts"/>
    <n v="5"/>
    <m/>
    <m/>
    <s v="125170"/>
    <s v="Sur-Fit Plus"/>
    <d v="2026-03-01T00:00:00"/>
    <m/>
    <s v="$0.00"/>
    <s v="19.00"/>
    <s v="1.00"/>
    <s v="00768455050017"/>
  </r>
  <r>
    <s v="Delisted"/>
    <x v="3"/>
    <s v="MSC"/>
    <x v="4"/>
    <x v="5"/>
    <x v="16"/>
    <s v="Ostomy accessories"/>
    <s v="Ostomy inserts"/>
    <s v="Inserts"/>
    <s v="Ring, 25mm"/>
    <m/>
    <s v="Inserts"/>
    <n v="5"/>
    <m/>
    <m/>
    <s v="125172"/>
    <s v="Sur-Fit Plus"/>
    <d v="2026-03-01T00:00:00"/>
    <m/>
    <s v="$0.00"/>
    <s v="25.00"/>
    <s v="1.00"/>
    <s v="00768455050031"/>
  </r>
  <r>
    <s v="Delisted"/>
    <x v="3"/>
    <s v="MSC"/>
    <x v="4"/>
    <x v="5"/>
    <x v="16"/>
    <s v="Ostomy accessories"/>
    <s v="Ostomy inserts"/>
    <s v="Inserts"/>
    <s v="Ring, 28mm"/>
    <m/>
    <s v="Inserts"/>
    <n v="5"/>
    <m/>
    <m/>
    <s v="125173"/>
    <s v="Sur-Fit Plus"/>
    <d v="2026-03-01T00:00:00"/>
    <m/>
    <s v="$0.00"/>
    <s v="28.00"/>
    <s v="1.00"/>
    <s v="00768455050048"/>
  </r>
  <r>
    <s v="Delisted"/>
    <x v="3"/>
    <s v="MSC"/>
    <x v="4"/>
    <x v="5"/>
    <x v="16"/>
    <s v="Ostomy accessories"/>
    <s v="Ostomy inserts"/>
    <s v="Inserts"/>
    <s v="Ring, 32mm"/>
    <m/>
    <s v="Inserts"/>
    <n v="5"/>
    <m/>
    <m/>
    <s v="125174"/>
    <s v="Sur-Fit Plus"/>
    <d v="2026-03-01T00:00:00"/>
    <m/>
    <s v="$0.00"/>
    <s v="32.00"/>
    <s v="1.00"/>
    <s v="00768455050055"/>
  </r>
  <r>
    <s v="Delisted"/>
    <x v="3"/>
    <s v="MSC"/>
    <x v="4"/>
    <x v="5"/>
    <x v="16"/>
    <s v="Ostomy accessories"/>
    <s v="Ostomy inserts"/>
    <s v="Inserts"/>
    <s v="Ring, 35mm"/>
    <m/>
    <s v="Inserts"/>
    <n v="5"/>
    <m/>
    <m/>
    <s v="125175"/>
    <s v="Sur-Fit Plus"/>
    <d v="2026-03-01T00:00:00"/>
    <m/>
    <s v="$0.00"/>
    <s v="35.00"/>
    <s v="1.00"/>
    <s v="00768455050062"/>
  </r>
  <r>
    <s v="Delisted"/>
    <x v="3"/>
    <s v="MSC"/>
    <x v="4"/>
    <x v="5"/>
    <x v="16"/>
    <s v="Ostomy accessories"/>
    <s v="Ostomy inserts"/>
    <s v="Inserts"/>
    <s v="Ring, 38mm"/>
    <m/>
    <s v="Inserts"/>
    <n v="5"/>
    <m/>
    <m/>
    <s v="125176"/>
    <s v="Sur-Fit Plus"/>
    <d v="2026-03-01T00:00:00"/>
    <m/>
    <s v="$0.00"/>
    <s v="38.00"/>
    <s v="1.00"/>
    <s v="00768455050079"/>
  </r>
  <r>
    <s v="Delisted"/>
    <x v="3"/>
    <s v="MSC"/>
    <x v="4"/>
    <x v="5"/>
    <x v="16"/>
    <s v="Ostomy accessories"/>
    <s v="Ostomy inserts"/>
    <s v="Inserts"/>
    <s v="Ring, 41mm"/>
    <m/>
    <s v="Inserts"/>
    <n v="5"/>
    <m/>
    <m/>
    <s v="125177"/>
    <s v="Sur-Fit Plus"/>
    <d v="2026-03-01T00:00:00"/>
    <m/>
    <s v="$0.00"/>
    <s v="41.00"/>
    <s v="1.00"/>
    <s v="00768455050086"/>
  </r>
  <r>
    <s v="Delisted"/>
    <x v="3"/>
    <s v="MSC"/>
    <x v="4"/>
    <x v="5"/>
    <x v="16"/>
    <s v="Ostomy accessories"/>
    <s v="Ostomy skin barriers and protective care"/>
    <s v="Seals"/>
    <s v="Ring, 98mm"/>
    <m/>
    <s v="Seals"/>
    <n v="10"/>
    <m/>
    <m/>
    <s v="413505"/>
    <s v="Stomahesive"/>
    <d v="2026-03-01T00:00:00"/>
    <m/>
    <s v="$0.00"/>
    <s v="98.00"/>
    <s v="1.00"/>
    <s v="00768455130047"/>
  </r>
  <r>
    <s v="Delisted"/>
    <x v="3"/>
    <s v="MSC"/>
    <x v="4"/>
    <x v="5"/>
    <x v="16"/>
    <s v="Ostomy accessories"/>
    <s v="Ostomy skin barriers and protective care"/>
    <s v="Sheets"/>
    <s v="Sheet, 20cm x 20cm"/>
    <m/>
    <s v="Sheets"/>
    <n v="3"/>
    <m/>
    <m/>
    <s v="21715"/>
    <s v="Stomahesive"/>
    <d v="2026-03-01T00:00:00"/>
    <m/>
    <s v="$0.00"/>
    <s v="20.00"/>
    <s v="20.00"/>
    <s v="00768455106967"/>
  </r>
  <r>
    <s v="Delisted"/>
    <x v="3"/>
    <s v="MSC"/>
    <x v="4"/>
    <x v="5"/>
    <x v="16"/>
    <s v="Ostomy accessories"/>
    <s v="Ostomy tapes"/>
    <s v="Tapes"/>
    <s v="Tape, 3cm x 11cm"/>
    <m/>
    <s v="Strips"/>
    <n v="60"/>
    <m/>
    <m/>
    <s v="422160"/>
    <s v="ease™"/>
    <d v="2026-03-01T00:00:00"/>
    <m/>
    <s v="$0.00"/>
    <s v="3.00"/>
    <s v="11.00"/>
    <m/>
  </r>
  <r>
    <s v="Delisted"/>
    <x v="3"/>
    <s v="MSC"/>
    <x v="4"/>
    <x v="5"/>
    <x v="16"/>
    <s v="Ostomy systems, 1-piece"/>
    <s v="Convex, closed"/>
    <s v="Cut-To-Fit Opaque"/>
    <s v="1 Piece, 10-28mm, 450ml"/>
    <s v="Plateau width 30mm"/>
    <s v="Pouches"/>
    <n v="30"/>
    <m/>
    <m/>
    <s v="422362"/>
    <s v="Esteem+™"/>
    <d v="2026-03-01T00:00:00"/>
    <m/>
    <s v="$0.00"/>
    <s v="10.28"/>
    <s v="450.00"/>
    <m/>
  </r>
  <r>
    <s v="Delisted"/>
    <x v="3"/>
    <s v="MSC"/>
    <x v="4"/>
    <x v="5"/>
    <x v="16"/>
    <s v="Ostomy systems, 1-piece"/>
    <s v="Convex, closed"/>
    <s v="Cut-To-Fit Opaque"/>
    <s v="1 Piece, 15-40mm, 450ml"/>
    <s v="Plateau width 40mm"/>
    <s v="Pouches"/>
    <n v="30"/>
    <m/>
    <m/>
    <s v="422361"/>
    <s v="Esteem+™"/>
    <d v="2026-03-01T00:00:00"/>
    <m/>
    <s v="$0.00"/>
    <s v="15.40"/>
    <s v="450.00"/>
    <m/>
  </r>
  <r>
    <s v="Delisted"/>
    <x v="3"/>
    <s v="MSC"/>
    <x v="4"/>
    <x v="5"/>
    <x v="16"/>
    <s v="Ostomy systems, 1-piece"/>
    <s v="Convex, closed"/>
    <s v="Cut-To-Fit Opaque"/>
    <s v="1 Piece, 20-25mm, 620ml"/>
    <m/>
    <s v="Pouches"/>
    <n v="30"/>
    <m/>
    <m/>
    <s v="421614"/>
    <s v="Esteem+"/>
    <d v="2026-03-01T00:00:00"/>
    <m/>
    <s v="$0.00"/>
    <s v="20.25"/>
    <s v="620.00"/>
    <s v="00768455143207"/>
  </r>
  <r>
    <s v="Delisted"/>
    <x v="3"/>
    <s v="MSC"/>
    <x v="4"/>
    <x v="5"/>
    <x v="16"/>
    <s v="Ostomy systems, 1-piece"/>
    <s v="Convex, closed"/>
    <s v="Cut-To-Fit Opaque"/>
    <s v="1 Piece, 20-40mm, 620ml"/>
    <m/>
    <s v="Pouches"/>
    <n v="30"/>
    <m/>
    <m/>
    <s v="421612"/>
    <s v="Esteem+"/>
    <d v="2026-03-01T00:00:00"/>
    <m/>
    <s v="$0.00"/>
    <s v="20.40"/>
    <s v="620.00"/>
    <s v="00768455143160"/>
  </r>
  <r>
    <s v="Delisted"/>
    <x v="3"/>
    <s v="MSC"/>
    <x v="4"/>
    <x v="5"/>
    <x v="16"/>
    <s v="Ostomy systems, 1-piece"/>
    <s v="Convex, closed"/>
    <s v="Cut-To-Fit Opaque"/>
    <s v="1 Piece, 20-47mm, 450ml"/>
    <s v="Plateau width 50mm"/>
    <s v="Pouches"/>
    <n v="30"/>
    <m/>
    <m/>
    <s v="422360"/>
    <s v="Esteem+™"/>
    <d v="2026-03-01T00:00:00"/>
    <m/>
    <s v="$0.00"/>
    <s v="20.47"/>
    <s v="450.00"/>
    <m/>
  </r>
  <r>
    <s v="Delisted"/>
    <x v="3"/>
    <s v="MSC"/>
    <x v="4"/>
    <x v="5"/>
    <x v="16"/>
    <s v="Ostomy systems, 1-piece"/>
    <s v="Convex, closed"/>
    <s v="Cut-To-Fit Opaque"/>
    <s v="1 Piece, 20-55mm, 620ml"/>
    <m/>
    <s v="Pouches"/>
    <n v="30"/>
    <m/>
    <m/>
    <s v="422158"/>
    <s v="Esteem+"/>
    <d v="2026-03-01T00:00:00"/>
    <m/>
    <s v="$0.00"/>
    <s v="20.55"/>
    <s v="620.00"/>
    <s v="00768455152513"/>
  </r>
  <r>
    <s v="Delisted"/>
    <x v="3"/>
    <s v="MSC"/>
    <x v="4"/>
    <x v="5"/>
    <x v="16"/>
    <s v="Ostomy systems, 1-piece"/>
    <s v="Convex, closed"/>
    <s v="Pre-Cut Opaque"/>
    <s v="1 Piece, 15mm, 450ml"/>
    <s v="Plateau width 30mm"/>
    <s v="Pouches"/>
    <n v="30"/>
    <m/>
    <m/>
    <s v="422536"/>
    <s v="Esteem+™"/>
    <d v="2026-03-01T00:00:00"/>
    <m/>
    <s v="$0.00"/>
    <s v="15.00"/>
    <s v="450.00"/>
    <m/>
  </r>
  <r>
    <s v="Delisted"/>
    <x v="3"/>
    <s v="MSC"/>
    <x v="4"/>
    <x v="5"/>
    <x v="16"/>
    <s v="Ostomy systems, 1-piece"/>
    <s v="Convex, closed"/>
    <s v="Pre-Cut Opaque"/>
    <s v="1 Piece, 20mm, 450ml"/>
    <s v="Plateau width 40mm"/>
    <s v="Pouches"/>
    <n v="30"/>
    <m/>
    <m/>
    <s v="422532"/>
    <s v="Esteem+™"/>
    <d v="2026-03-01T00:00:00"/>
    <m/>
    <s v="$0.00"/>
    <s v="20.00"/>
    <s v="450.00"/>
    <m/>
  </r>
  <r>
    <s v="Delisted"/>
    <x v="3"/>
    <s v="MSC"/>
    <x v="4"/>
    <x v="5"/>
    <x v="16"/>
    <s v="Ostomy systems, 1-piece"/>
    <s v="Convex, closed"/>
    <s v="Pre-Cut Opaque"/>
    <s v="1 Piece, 20mm, 450ml"/>
    <s v="Plateau width 30mm"/>
    <s v="Pouches"/>
    <n v="30"/>
    <m/>
    <m/>
    <s v="422537"/>
    <s v="Esteem+™"/>
    <d v="2026-03-01T00:00:00"/>
    <m/>
    <s v="$0.00"/>
    <s v="20.00"/>
    <s v="450.00"/>
    <m/>
  </r>
  <r>
    <s v="Delisted"/>
    <x v="3"/>
    <s v="MSC"/>
    <x v="4"/>
    <x v="5"/>
    <x v="16"/>
    <s v="Ostomy systems, 1-piece"/>
    <s v="Convex, closed"/>
    <s v="Pre-Cut Opaque"/>
    <s v="1 Piece, 25mm, 450ml"/>
    <s v="Plateau width 50mm"/>
    <s v="Pouches"/>
    <n v="30"/>
    <m/>
    <m/>
    <s v="422527"/>
    <s v="Esteem+™"/>
    <d v="2026-03-01T00:00:00"/>
    <m/>
    <s v="$0.00"/>
    <s v="25.00"/>
    <s v="450.00"/>
    <m/>
  </r>
  <r>
    <s v="Delisted"/>
    <x v="3"/>
    <s v="MSC"/>
    <x v="4"/>
    <x v="5"/>
    <x v="16"/>
    <s v="Ostomy systems, 1-piece"/>
    <s v="Convex, closed"/>
    <s v="Pre-Cut Opaque"/>
    <s v="1 Piece, 25mm, 450ml"/>
    <s v="Plateau width 40mm"/>
    <s v="Pouches"/>
    <n v="30"/>
    <m/>
    <m/>
    <s v="422533"/>
    <s v="Esteem+™"/>
    <d v="2026-03-01T00:00:00"/>
    <m/>
    <s v="$0.00"/>
    <s v="25.00"/>
    <s v="450.00"/>
    <m/>
  </r>
  <r>
    <s v="Delisted"/>
    <x v="3"/>
    <s v="MSC"/>
    <x v="4"/>
    <x v="5"/>
    <x v="16"/>
    <s v="Ostomy systems, 1-piece"/>
    <s v="Convex, closed"/>
    <s v="Pre-Cut Opaque"/>
    <s v="1 Piece, 25mm, 450ml"/>
    <s v="Plateau width 30mm"/>
    <s v="Pouches"/>
    <n v="30"/>
    <m/>
    <m/>
    <s v="422538"/>
    <s v="Esteem+™"/>
    <d v="2026-03-01T00:00:00"/>
    <m/>
    <s v="$0.00"/>
    <s v="25.00"/>
    <s v="450.00"/>
    <m/>
  </r>
  <r>
    <s v="Delisted"/>
    <x v="3"/>
    <s v="MSC"/>
    <x v="4"/>
    <x v="5"/>
    <x v="16"/>
    <s v="Ostomy systems, 1-piece"/>
    <s v="Convex, closed"/>
    <s v="Pre-Cut Opaque"/>
    <s v="1 Piece, 30mm, 450ml"/>
    <s v="Plateau width 50mm"/>
    <s v="Pouches"/>
    <n v="30"/>
    <m/>
    <m/>
    <s v="422528"/>
    <s v="Esteem+™"/>
    <d v="2026-03-01T00:00:00"/>
    <m/>
    <s v="$0.00"/>
    <s v="30.00"/>
    <s v="450.00"/>
    <m/>
  </r>
  <r>
    <s v="Delisted"/>
    <x v="3"/>
    <s v="MSC"/>
    <x v="4"/>
    <x v="5"/>
    <x v="16"/>
    <s v="Ostomy systems, 1-piece"/>
    <s v="Convex, closed"/>
    <s v="Pre-Cut Opaque"/>
    <s v="1 Piece, 40mm, 450ml"/>
    <s v="Plateau width 50mm"/>
    <s v="Pouches"/>
    <n v="30"/>
    <m/>
    <m/>
    <s v="422530"/>
    <s v="Esteem+™"/>
    <d v="2026-03-01T00:00:00"/>
    <m/>
    <s v="$0.00"/>
    <s v="40.00"/>
    <s v="450.00"/>
    <m/>
  </r>
  <r>
    <s v="Delisted"/>
    <x v="3"/>
    <s v="MSC"/>
    <x v="4"/>
    <x v="5"/>
    <x v="16"/>
    <s v="Ostomy systems, 1-piece"/>
    <s v="Convex, drainable"/>
    <s v="Cut-To-Fit Opaque"/>
    <s v="1 Piece, 10-28mm, 580ml"/>
    <s v="Plateau width 30mm"/>
    <s v="Pouches"/>
    <n v="10"/>
    <m/>
    <m/>
    <s v="422365"/>
    <s v="Esteem+™"/>
    <d v="2026-03-01T00:00:00"/>
    <m/>
    <s v="$0.00"/>
    <s v="10.28"/>
    <s v="580.00"/>
    <m/>
  </r>
  <r>
    <s v="Delisted"/>
    <x v="3"/>
    <s v="MSC"/>
    <x v="4"/>
    <x v="5"/>
    <x v="16"/>
    <s v="Ostomy systems, 1-piece"/>
    <s v="Convex, drainable"/>
    <s v="Cut-To-Fit Opaque"/>
    <s v="1 Piece, 20-47mm, 580ml"/>
    <s v="Plateau width 50mm"/>
    <s v="Pouches"/>
    <n v="10"/>
    <m/>
    <m/>
    <s v="422363"/>
    <s v="Esteem+™"/>
    <d v="2026-03-01T00:00:00"/>
    <m/>
    <s v="$0.00"/>
    <s v="20.47"/>
    <s v="580.00"/>
    <m/>
  </r>
  <r>
    <s v="Delisted"/>
    <x v="3"/>
    <s v="MSC"/>
    <x v="4"/>
    <x v="5"/>
    <x v="16"/>
    <s v="Ostomy systems, 1-piece"/>
    <s v="Convex, drainable"/>
    <s v="Cut-To-Fit Opaque"/>
    <s v="1 Piece, 20-55mm, 620ml"/>
    <m/>
    <s v="Pouches"/>
    <n v="30"/>
    <m/>
    <m/>
    <s v="422159"/>
    <s v="Esteem+"/>
    <d v="2026-03-01T00:00:00"/>
    <m/>
    <s v="$0.00"/>
    <s v="20.55"/>
    <s v="620.00"/>
    <s v="00768455152537"/>
  </r>
  <r>
    <s v="Delisted"/>
    <x v="3"/>
    <s v="MSC"/>
    <x v="4"/>
    <x v="5"/>
    <x v="16"/>
    <s v="Ostomy systems, 1-piece"/>
    <s v="Convex, drainable"/>
    <s v="Pre-Cut Opaque"/>
    <s v="1 Piece, 15mm, 580ml"/>
    <s v="Plateau width 30mm"/>
    <s v="Pouches"/>
    <n v="10"/>
    <m/>
    <m/>
    <s v="422548"/>
    <s v="Esteem+™"/>
    <d v="2026-03-01T00:00:00"/>
    <m/>
    <s v="$0.00"/>
    <s v="15.00"/>
    <s v="580.00"/>
    <m/>
  </r>
  <r>
    <s v="Delisted"/>
    <x v="3"/>
    <s v="MSC"/>
    <x v="4"/>
    <x v="5"/>
    <x v="16"/>
    <s v="Ostomy systems, 1-piece"/>
    <s v="Convex, drainable"/>
    <s v="Pre-Cut Opaque"/>
    <s v="1 Piece, 19mm, 620ml"/>
    <m/>
    <s v="Pouches"/>
    <n v="10"/>
    <m/>
    <m/>
    <s v="416739"/>
    <s v="Esteem+"/>
    <d v="2026-03-01T00:00:00"/>
    <m/>
    <s v="$0.00"/>
    <s v="19.00"/>
    <s v="620.00"/>
    <s v="00768455112098"/>
  </r>
  <r>
    <s v="Delisted"/>
    <x v="3"/>
    <s v="MSC"/>
    <x v="4"/>
    <x v="5"/>
    <x v="16"/>
    <s v="Ostomy systems, 1-piece"/>
    <s v="Convex, drainable"/>
    <s v="Pre-Cut Opaque"/>
    <s v="1 Piece, 20mm, 580ml"/>
    <s v="Plateau width 40mm"/>
    <s v="Pouches"/>
    <n v="10"/>
    <m/>
    <m/>
    <s v="422544"/>
    <s v="Esteem+™"/>
    <d v="2026-03-01T00:00:00"/>
    <m/>
    <s v="$0.00"/>
    <s v="20.00"/>
    <s v="580.00"/>
    <m/>
  </r>
  <r>
    <s v="Delisted"/>
    <x v="3"/>
    <s v="MSC"/>
    <x v="4"/>
    <x v="5"/>
    <x v="16"/>
    <s v="Ostomy systems, 1-piece"/>
    <s v="Convex, drainable"/>
    <s v="Pre-Cut Opaque"/>
    <s v="1 Piece, 20mm, 580ml"/>
    <s v="Plateau width 30mm"/>
    <s v="Pouches"/>
    <n v="10"/>
    <m/>
    <m/>
    <s v="422549"/>
    <s v="Esteem+™"/>
    <d v="2026-03-01T00:00:00"/>
    <m/>
    <s v="$0.00"/>
    <s v="20.00"/>
    <s v="580.00"/>
    <m/>
  </r>
  <r>
    <s v="Delisted"/>
    <x v="3"/>
    <s v="MSC"/>
    <x v="4"/>
    <x v="5"/>
    <x v="16"/>
    <s v="Ostomy systems, 1-piece"/>
    <s v="Convex, drainable"/>
    <s v="Pre-Cut Opaque"/>
    <s v="1 Piece, 25mm, 580ml"/>
    <s v="Plateau width 50mm"/>
    <s v="Pouches"/>
    <n v="10"/>
    <m/>
    <m/>
    <s v="422539"/>
    <s v="Esteem+™"/>
    <d v="2026-03-01T00:00:00"/>
    <m/>
    <s v="$0.00"/>
    <s v="25.00"/>
    <s v="580.00"/>
    <m/>
  </r>
  <r>
    <s v="Delisted"/>
    <x v="3"/>
    <s v="MSC"/>
    <x v="4"/>
    <x v="5"/>
    <x v="16"/>
    <s v="Ostomy systems, 1-piece"/>
    <s v="Convex, drainable"/>
    <s v="Pre-Cut Opaque"/>
    <s v="1 Piece, 25mm, 580ml"/>
    <s v="Plateau width 40mm"/>
    <s v="Pouches"/>
    <n v="10"/>
    <m/>
    <m/>
    <s v="422545"/>
    <s v="Esteem+™"/>
    <d v="2026-03-01T00:00:00"/>
    <m/>
    <s v="$0.00"/>
    <s v="25.00"/>
    <s v="580.00"/>
    <m/>
  </r>
  <r>
    <s v="Delisted"/>
    <x v="3"/>
    <s v="MSC"/>
    <x v="4"/>
    <x v="5"/>
    <x v="16"/>
    <s v="Ostomy systems, 1-piece"/>
    <s v="Convex, drainable"/>
    <s v="Pre-Cut Opaque"/>
    <s v="1 Piece, 25mm, 580ml"/>
    <s v="Plateau width 30mm"/>
    <s v="Pouches"/>
    <n v="10"/>
    <m/>
    <m/>
    <s v="422550"/>
    <s v="Esteem+™"/>
    <d v="2026-03-01T00:00:00"/>
    <m/>
    <s v="$0.00"/>
    <s v="25.00"/>
    <s v="580.00"/>
    <m/>
  </r>
  <r>
    <s v="Delisted"/>
    <x v="3"/>
    <s v="MSC"/>
    <x v="4"/>
    <x v="5"/>
    <x v="16"/>
    <s v="Ostomy systems, 1-piece"/>
    <s v="Convex, drainable"/>
    <s v="Pre-Cut Opaque"/>
    <s v="1 Piece, 30mm, 580ml"/>
    <s v="Plateau width 50mm"/>
    <s v="Pouches"/>
    <n v="10"/>
    <m/>
    <m/>
    <s v="422540"/>
    <s v="Esteem+™"/>
    <d v="2026-03-01T00:00:00"/>
    <m/>
    <s v="$0.00"/>
    <s v="30.00"/>
    <s v="580.00"/>
    <m/>
  </r>
  <r>
    <s v="Delisted"/>
    <x v="3"/>
    <s v="MSC"/>
    <x v="4"/>
    <x v="5"/>
    <x v="16"/>
    <s v="Ostomy systems, 1-piece"/>
    <s v="Convex, drainable"/>
    <s v="Pre-Cut Opaque"/>
    <s v="1 Piece, 30mm, 580ml"/>
    <s v="Plateau width 40mm"/>
    <s v="Pouches"/>
    <n v="10"/>
    <m/>
    <m/>
    <s v="422546"/>
    <s v="Esteem+™"/>
    <d v="2026-03-01T00:00:00"/>
    <m/>
    <s v="$0.00"/>
    <s v="30.00"/>
    <s v="580.00"/>
    <m/>
  </r>
  <r>
    <s v="Delisted"/>
    <x v="3"/>
    <s v="MSC"/>
    <x v="4"/>
    <x v="5"/>
    <x v="16"/>
    <s v="Ostomy systems, 1-piece"/>
    <s v="Convex, drainable"/>
    <s v="Pre-Cut Opaque"/>
    <s v="1 Piece, 35mm, 580ml"/>
    <s v="Plateau width 50mm"/>
    <s v="Pouches"/>
    <n v="10"/>
    <m/>
    <m/>
    <s v="422541"/>
    <s v="Esteem+™"/>
    <d v="2026-03-01T00:00:00"/>
    <m/>
    <s v="$0.00"/>
    <s v="35.00"/>
    <s v="580.00"/>
    <m/>
  </r>
  <r>
    <s v="Delisted"/>
    <x v="3"/>
    <s v="MSC"/>
    <x v="4"/>
    <x v="5"/>
    <x v="16"/>
    <s v="Ostomy systems, 1-piece"/>
    <s v="Convex, drainable"/>
    <s v="Pre-Cut Opaque"/>
    <s v="1 Piece, 35mm, 580ml"/>
    <s v="Plateau width 40mm"/>
    <s v="Pouches"/>
    <n v="10"/>
    <m/>
    <m/>
    <s v="422547"/>
    <s v="Esteem+™"/>
    <d v="2026-03-01T00:00:00"/>
    <m/>
    <s v="$0.00"/>
    <s v="35.00"/>
    <s v="580.00"/>
    <m/>
  </r>
  <r>
    <s v="Delisted"/>
    <x v="3"/>
    <s v="MSC"/>
    <x v="4"/>
    <x v="5"/>
    <x v="16"/>
    <s v="Ostomy systems, 1-piece"/>
    <s v="Convex, drainable"/>
    <s v="Pre-Cut Opaque"/>
    <s v="1 Piece, 35mm, 620ml"/>
    <m/>
    <s v="Pouches"/>
    <n v="10"/>
    <m/>
    <m/>
    <s v="421618"/>
    <s v="Esteem+"/>
    <d v="2026-03-01T00:00:00"/>
    <m/>
    <s v="$0.00"/>
    <s v="35.00"/>
    <s v="620.00"/>
    <s v="00768455143283"/>
  </r>
  <r>
    <s v="Delisted"/>
    <x v="3"/>
    <s v="MSC"/>
    <x v="4"/>
    <x v="5"/>
    <x v="16"/>
    <s v="Ostomy systems, 1-piece"/>
    <s v="Convex, drainable"/>
    <s v="Pre-Cut Opaque"/>
    <s v="1 Piece, 40mm, 580ml"/>
    <s v="Plateau width 50mm"/>
    <s v="Pouches"/>
    <n v="10"/>
    <m/>
    <m/>
    <s v="422542"/>
    <s v="Esteem+™"/>
    <d v="2026-03-01T00:00:00"/>
    <m/>
    <s v="$0.00"/>
    <s v="40.00"/>
    <s v="580.00"/>
    <m/>
  </r>
  <r>
    <s v="Delisted"/>
    <x v="3"/>
    <s v="MSC"/>
    <x v="4"/>
    <x v="5"/>
    <x v="16"/>
    <s v="Ostomy systems, 1-piece"/>
    <s v="Convex, drainable"/>
    <s v="Pre-Cut Opaque"/>
    <s v="1 Piece, 45mm, 580ml"/>
    <s v="Plateau width 50mm"/>
    <s v="Pouches"/>
    <n v="10"/>
    <m/>
    <m/>
    <s v="422543"/>
    <s v="Esteem+™"/>
    <d v="2026-03-01T00:00:00"/>
    <m/>
    <s v="$0.00"/>
    <s v="45.00"/>
    <s v="580.00"/>
    <m/>
  </r>
  <r>
    <s v="Delisted"/>
    <x v="3"/>
    <s v="MSC"/>
    <x v="4"/>
    <x v="5"/>
    <x v="16"/>
    <s v="Ostomy systems, 1-piece"/>
    <s v="Convex, drainable"/>
    <s v="Pre-Cut Transparent"/>
    <s v="1 Piece, 19mm, 620ml"/>
    <m/>
    <s v="Pouches"/>
    <n v="5"/>
    <m/>
    <m/>
    <s v="175777"/>
    <s v="ActiveLife"/>
    <d v="2026-03-01T00:00:00"/>
    <m/>
    <s v="$0.00"/>
    <s v="19.00"/>
    <s v="620.00"/>
    <s v="00768455102518"/>
  </r>
  <r>
    <s v="Delisted"/>
    <x v="3"/>
    <s v="MSC"/>
    <x v="4"/>
    <x v="5"/>
    <x v="16"/>
    <s v="Ostomy systems, 1-piece"/>
    <s v="Convex, drainable"/>
    <s v="Pre-Cut Transparent"/>
    <s v="1 Piece, 19mm, 620ml"/>
    <m/>
    <s v="Pouches"/>
    <n v="10"/>
    <m/>
    <m/>
    <s v="416738"/>
    <s v="Esteem+"/>
    <d v="2026-03-01T00:00:00"/>
    <m/>
    <s v="$0.00"/>
    <s v="19.00"/>
    <s v="620.00"/>
    <s v="00768455112081"/>
  </r>
  <r>
    <s v="Delisted"/>
    <x v="3"/>
    <s v="MSC"/>
    <x v="4"/>
    <x v="5"/>
    <x v="16"/>
    <s v="Ostomy systems, 1-piece"/>
    <s v="Convex, drainable"/>
    <s v="Pre-Cut Transparent"/>
    <s v="1 Piece, 22mm, 620ml"/>
    <m/>
    <s v="Pouches"/>
    <n v="10"/>
    <m/>
    <m/>
    <s v="416740"/>
    <s v="Esteem+"/>
    <d v="2026-03-01T00:00:00"/>
    <m/>
    <s v="$0.00"/>
    <s v="22.00"/>
    <s v="620.00"/>
    <s v="00768455112104"/>
  </r>
  <r>
    <s v="Delisted"/>
    <x v="3"/>
    <s v="MSC"/>
    <x v="4"/>
    <x v="5"/>
    <x v="16"/>
    <s v="Ostomy systems, 1-piece"/>
    <s v="Convex, drainable"/>
    <s v="Pre-Cut Transparent"/>
    <s v="1 Piece, 25mm, 620ml"/>
    <m/>
    <s v="Pouches"/>
    <n v="5"/>
    <m/>
    <m/>
    <s v="175779"/>
    <s v="ActiveLife"/>
    <d v="2026-03-01T00:00:00"/>
    <m/>
    <s v="$0.00"/>
    <s v="25.00"/>
    <s v="620.00"/>
    <s v="00768455102532"/>
  </r>
  <r>
    <s v="Delisted"/>
    <x v="3"/>
    <s v="MSC"/>
    <x v="4"/>
    <x v="5"/>
    <x v="16"/>
    <s v="Ostomy systems, 1-piece"/>
    <s v="Convex, drainable"/>
    <s v="Pre-Cut Transparent"/>
    <s v="1 Piece, 28mm, 620ml"/>
    <m/>
    <s v="Pouches"/>
    <n v="5"/>
    <m/>
    <m/>
    <s v="175780"/>
    <s v="ActiveLife"/>
    <d v="2026-03-01T00:00:00"/>
    <m/>
    <s v="$0.00"/>
    <s v="28.00"/>
    <s v="620.00"/>
    <s v="00768455102549"/>
  </r>
  <r>
    <s v="Delisted"/>
    <x v="3"/>
    <s v="MSC"/>
    <x v="4"/>
    <x v="5"/>
    <x v="16"/>
    <s v="Ostomy systems, 1-piece"/>
    <s v="Convex, drainable"/>
    <s v="Pre-Cut Transparent"/>
    <s v="1 Piece, 32mm, 620ml"/>
    <m/>
    <s v="Pouches"/>
    <n v="5"/>
    <m/>
    <m/>
    <s v="175781"/>
    <s v="ActiveLife"/>
    <d v="2026-03-01T00:00:00"/>
    <m/>
    <s v="$0.00"/>
    <s v="32.00"/>
    <s v="620.00"/>
    <s v="00768455102556"/>
  </r>
  <r>
    <s v="Delisted"/>
    <x v="3"/>
    <s v="MSC"/>
    <x v="4"/>
    <x v="5"/>
    <x v="16"/>
    <s v="Ostomy systems, 1-piece"/>
    <s v="Convex, drainable"/>
    <s v="Pre-Cut Transparent"/>
    <s v="1 Piece, 32mm, 620ml"/>
    <m/>
    <s v="Pouches"/>
    <n v="10"/>
    <m/>
    <m/>
    <s v="416746"/>
    <s v="Esteem+"/>
    <d v="2026-03-01T00:00:00"/>
    <m/>
    <s v="$0.00"/>
    <s v="32.00"/>
    <s v="620.00"/>
    <s v="00768455112166"/>
  </r>
  <r>
    <s v="Delisted"/>
    <x v="3"/>
    <s v="MSC"/>
    <x v="4"/>
    <x v="5"/>
    <x v="16"/>
    <s v="Ostomy systems, 1-piece"/>
    <s v="Convex, drainable"/>
    <s v="Pre-Cut Transparent"/>
    <s v="1 Piece, 35mm, 620ml"/>
    <m/>
    <s v="Pouches"/>
    <n v="10"/>
    <m/>
    <m/>
    <s v="416748"/>
    <s v="Esteem+"/>
    <d v="2026-03-01T00:00:00"/>
    <m/>
    <s v="$0.00"/>
    <s v="35.00"/>
    <s v="620.00"/>
    <s v="00768455112180"/>
  </r>
  <r>
    <s v="Delisted"/>
    <x v="3"/>
    <s v="MSC"/>
    <x v="4"/>
    <x v="5"/>
    <x v="16"/>
    <s v="Ostomy systems, 1-piece"/>
    <s v="Convex, drainable"/>
    <s v="Pre-Cut Transparent"/>
    <s v="1 Piece, 38mm, 620ml"/>
    <m/>
    <s v="Pouches"/>
    <n v="10"/>
    <m/>
    <m/>
    <s v="416750"/>
    <s v="Esteem+"/>
    <d v="2026-03-01T00:00:00"/>
    <m/>
    <s v="$0.00"/>
    <s v="38.00"/>
    <s v="620.00"/>
    <s v="00768455112203"/>
  </r>
  <r>
    <s v="Delisted"/>
    <x v="3"/>
    <s v="MSC"/>
    <x v="4"/>
    <x v="5"/>
    <x v="16"/>
    <s v="Ostomy systems, 1-piece"/>
    <s v="Flat, closed"/>
    <s v="Cut-To-Fit Opaque"/>
    <s v="1 Piece, 20-50mm, 425ml"/>
    <m/>
    <s v="Pouches"/>
    <n v="30"/>
    <m/>
    <m/>
    <s v="404657"/>
    <s v="Esteem+"/>
    <d v="2026-03-01T00:00:00"/>
    <m/>
    <s v="$0.00"/>
    <s v="20.50"/>
    <s v="425.00"/>
    <s v="00768455071333"/>
  </r>
  <r>
    <s v="Delisted"/>
    <x v="3"/>
    <s v="MSC"/>
    <x v="4"/>
    <x v="5"/>
    <x v="16"/>
    <s v="Ostomy systems, 1-piece"/>
    <s v="Flat, closed"/>
    <s v="Cut-To-Fit Opaque"/>
    <s v="1 Piece, 20-70mm, 425ml"/>
    <s v="Inspection window"/>
    <s v="Pouches"/>
    <n v="30"/>
    <m/>
    <m/>
    <s v="421816"/>
    <s v="Esteem+"/>
    <d v="2026-03-01T00:00:00"/>
    <m/>
    <s v="$0.00"/>
    <s v="20.70"/>
    <s v="425.00"/>
    <s v="00768455150113"/>
  </r>
  <r>
    <s v="Delisted"/>
    <x v="3"/>
    <s v="MSC"/>
    <x v="4"/>
    <x v="5"/>
    <x v="16"/>
    <s v="Ostomy systems, 1-piece"/>
    <s v="Flat, closed"/>
    <s v="Cut-To-Fit Transparent"/>
    <s v="1 Piece, 20-70mm, 660ml"/>
    <m/>
    <s v="Pouches"/>
    <n v="30"/>
    <m/>
    <m/>
    <s v="421831"/>
    <s v="Esteem+"/>
    <d v="2026-03-01T00:00:00"/>
    <m/>
    <s v="$0.00"/>
    <s v="20.70"/>
    <s v="660.00"/>
    <s v="00768455149513"/>
  </r>
  <r>
    <s v="Delisted"/>
    <x v="3"/>
    <s v="MSC"/>
    <x v="4"/>
    <x v="5"/>
    <x v="16"/>
    <s v="Ostomy systems, 1-piece"/>
    <s v="Flat, closed"/>
    <s v="Mouldable Opaque"/>
    <s v="1 Piece, 20-30mm, 620ml"/>
    <m/>
    <s v="Pouches"/>
    <n v="30"/>
    <m/>
    <m/>
    <s v="413509"/>
    <s v="Esteem+"/>
    <d v="2026-03-01T00:00:00"/>
    <m/>
    <s v="$0.00"/>
    <s v="20.30"/>
    <s v="620.00"/>
    <s v="00768455130054"/>
  </r>
  <r>
    <s v="Delisted"/>
    <x v="3"/>
    <s v="MSC"/>
    <x v="4"/>
    <x v="5"/>
    <x v="16"/>
    <s v="Ostomy systems, 1-piece"/>
    <s v="Flat, closed"/>
    <s v="Pre-Cut Opaque"/>
    <s v="1 Piece, 25mm, 425ml"/>
    <s v="Inspection window"/>
    <s v="Pouches"/>
    <n v="30"/>
    <m/>
    <m/>
    <s v="421817"/>
    <s v="Esteem+"/>
    <d v="2026-03-01T00:00:00"/>
    <m/>
    <s v="$0.00"/>
    <s v="25.00"/>
    <s v="425.00"/>
    <s v="00768455150120"/>
  </r>
  <r>
    <s v="Delisted"/>
    <x v="3"/>
    <s v="MSC"/>
    <x v="4"/>
    <x v="5"/>
    <x v="16"/>
    <s v="Ostomy systems, 1-piece"/>
    <s v="Flat, closed"/>
    <s v="Pre-Cut Opaque"/>
    <s v="1 Piece, 30mm, 425ml"/>
    <s v="Inspection window"/>
    <s v="Pouches"/>
    <n v="30"/>
    <m/>
    <m/>
    <s v="421818"/>
    <s v="Esteem+"/>
    <d v="2026-03-01T00:00:00"/>
    <m/>
    <s v="$0.00"/>
    <s v="30.00"/>
    <s v="425.00"/>
    <s v="00768455150137"/>
  </r>
  <r>
    <s v="Delisted"/>
    <x v="3"/>
    <s v="MSC"/>
    <x v="4"/>
    <x v="5"/>
    <x v="16"/>
    <s v="Ostomy systems, 1-piece"/>
    <s v="Flat, closed"/>
    <s v="Pre-Cut Transparent"/>
    <s v="1 Piece, 25mm, 620ml"/>
    <m/>
    <s v="Pouches"/>
    <n v="30"/>
    <m/>
    <m/>
    <s v="416703"/>
    <s v="Esteem+"/>
    <d v="2026-03-01T00:00:00"/>
    <m/>
    <s v="$0.00"/>
    <s v="25.00"/>
    <s v="620.00"/>
    <s v="00768455111732"/>
  </r>
  <r>
    <s v="Delisted"/>
    <x v="3"/>
    <s v="MSC"/>
    <x v="4"/>
    <x v="5"/>
    <x v="16"/>
    <s v="Ostomy systems, 1-piece"/>
    <s v="Flat, drainable"/>
    <s v="Cut-To-Fit Opaque"/>
    <s v="1 Piece, 20-50mm, 425ml"/>
    <m/>
    <s v="Pouches"/>
    <n v="30"/>
    <m/>
    <m/>
    <s v="411252"/>
    <s v="Esteem"/>
    <d v="2026-03-01T00:00:00"/>
    <m/>
    <s v="$0.00"/>
    <s v="20.50"/>
    <s v="425.00"/>
    <s v="00768455092994"/>
  </r>
  <r>
    <s v="Delisted"/>
    <x v="3"/>
    <s v="MSC"/>
    <x v="4"/>
    <x v="5"/>
    <x v="16"/>
    <s v="Ostomy systems, 1-piece"/>
    <s v="Flat, drainable"/>
    <s v="Cut-To-Fit Opaque"/>
    <s v="1 Piece, 20-70mm, 425ml"/>
    <m/>
    <s v="Pouches"/>
    <n v="10"/>
    <m/>
    <m/>
    <s v="405836"/>
    <s v="Esteem"/>
    <d v="2026-03-01T00:00:00"/>
    <m/>
    <s v="$0.00"/>
    <s v="20.70"/>
    <s v="425.00"/>
    <s v="00768455072507"/>
  </r>
  <r>
    <s v="Delisted"/>
    <x v="3"/>
    <s v="MSC"/>
    <x v="4"/>
    <x v="5"/>
    <x v="16"/>
    <s v="Ostomy systems, 1-piece"/>
    <s v="Flat, drainable"/>
    <s v="Cut-To-Fit Opaque"/>
    <s v="1 Piece, 20-70mm, 425ml"/>
    <m/>
    <s v="Pouches"/>
    <n v="30"/>
    <m/>
    <m/>
    <s v="411229"/>
    <s v="Esteem"/>
    <d v="2026-03-01T00:00:00"/>
    <m/>
    <s v="$0.00"/>
    <s v="20.70"/>
    <s v="425.00"/>
    <s v="00768455093069"/>
  </r>
  <r>
    <s v="Delisted"/>
    <x v="3"/>
    <s v="MSC"/>
    <x v="4"/>
    <x v="5"/>
    <x v="16"/>
    <s v="Ostomy systems, 1-piece"/>
    <s v="Flat, drainable"/>
    <s v="Cut-To-Fit Opaque"/>
    <s v="1 Piece, 20-70mm, 620ml"/>
    <m/>
    <s v="Pouches"/>
    <n v="10"/>
    <m/>
    <m/>
    <s v="405850"/>
    <s v="Esteem"/>
    <d v="2026-03-01T00:00:00"/>
    <m/>
    <s v="$0.00"/>
    <s v="20.70"/>
    <s v="620.00"/>
    <s v="00768455072637"/>
  </r>
  <r>
    <s v="Delisted"/>
    <x v="3"/>
    <s v="MSC"/>
    <x v="4"/>
    <x v="5"/>
    <x v="16"/>
    <s v="Ostomy systems, 1-piece"/>
    <s v="Flat, drainable"/>
    <s v="Cut-To-Fit Transparent"/>
    <s v="1 Piece, 20-70mm, 500ml"/>
    <m/>
    <s v="Pouches"/>
    <n v="10"/>
    <m/>
    <m/>
    <s v="421848"/>
    <s v="Esteem+"/>
    <d v="2026-03-01T00:00:00"/>
    <m/>
    <s v="$0.00"/>
    <s v="20.70"/>
    <s v="500.00"/>
    <s v="00768455153152"/>
  </r>
  <r>
    <s v="Delisted"/>
    <x v="3"/>
    <s v="MSC"/>
    <x v="4"/>
    <x v="5"/>
    <x v="16"/>
    <s v="Ostomy systems, 1-piece"/>
    <s v="Flat, drainable"/>
    <s v="Cut-To-Fit Transparent"/>
    <s v="1 Piece, 20-70mm, 620ml"/>
    <m/>
    <s v="Pouches"/>
    <n v="10"/>
    <m/>
    <m/>
    <s v="416718"/>
    <s v="Esteem+"/>
    <d v="2026-03-01T00:00:00"/>
    <m/>
    <s v="$0.00"/>
    <s v="20.70"/>
    <s v="620.00"/>
    <s v="00768455111886"/>
  </r>
  <r>
    <s v="Delisted"/>
    <x v="3"/>
    <s v="MSC"/>
    <x v="4"/>
    <x v="5"/>
    <x v="16"/>
    <s v="Ostomy systems, 1-piece"/>
    <s v="Flat, drainable"/>
    <s v="Cut-To-Fit Transparent"/>
    <s v="1 Piece, 20-70mm, 620ml"/>
    <m/>
    <s v="Pouches"/>
    <n v="10"/>
    <m/>
    <m/>
    <s v="416721"/>
    <s v="Esteem+"/>
    <d v="2026-03-01T00:00:00"/>
    <m/>
    <s v="$0.00"/>
    <s v="20.70"/>
    <s v="620.00"/>
    <s v="00768455111916"/>
  </r>
  <r>
    <s v="Delisted"/>
    <x v="3"/>
    <s v="MSC"/>
    <x v="4"/>
    <x v="5"/>
    <x v="16"/>
    <s v="Ostomy systems, 1-piece"/>
    <s v="Flat, drainable"/>
    <s v="Cut-To-Fit Transparent"/>
    <s v="1 Piece, 25-100mm, 620ml"/>
    <m/>
    <s v="Pouches"/>
    <n v="10"/>
    <m/>
    <m/>
    <s v="416908"/>
    <s v="Esteem+"/>
    <d v="2026-03-01T00:00:00"/>
    <m/>
    <s v="$0.00"/>
    <s v="25.99"/>
    <s v="620.00"/>
    <s v="00768455118120"/>
  </r>
  <r>
    <s v="Delisted"/>
    <x v="3"/>
    <s v="MSC"/>
    <x v="4"/>
    <x v="5"/>
    <x v="16"/>
    <s v="Ostomy systems, 1-piece"/>
    <s v="Flat, drainable"/>
    <s v="Cut-To-Fit Transparent"/>
    <s v="1 Piece, 8-100mm, 380ml"/>
    <m/>
    <s v="Pouches"/>
    <n v="10"/>
    <m/>
    <m/>
    <s v="650803"/>
    <s v="StomaDress"/>
    <d v="2026-03-01T00:00:00"/>
    <m/>
    <s v="$0.00"/>
    <s v="8.99"/>
    <s v="380.00"/>
    <s v="00768455032884"/>
  </r>
  <r>
    <s v="Delisted"/>
    <x v="3"/>
    <s v="MSC"/>
    <x v="4"/>
    <x v="5"/>
    <x v="16"/>
    <s v="Ostomy systems, 1-piece"/>
    <s v="Flat, drainable"/>
    <s v="Mouldable Opaque"/>
    <s v="1 Piece, 20-30mm, 620ml"/>
    <m/>
    <s v="Pouches"/>
    <n v="10"/>
    <m/>
    <m/>
    <s v="413521"/>
    <s v="Esteem+"/>
    <d v="2026-03-01T00:00:00"/>
    <m/>
    <s v="$0.00"/>
    <s v="20.30"/>
    <s v="620.00"/>
    <s v="00768455130238"/>
  </r>
  <r>
    <s v="Delisted"/>
    <x v="3"/>
    <s v="MSC"/>
    <x v="4"/>
    <x v="5"/>
    <x v="16"/>
    <s v="Ostomy systems, 1-piece"/>
    <s v="Flat, drainable"/>
    <s v="Mouldable Transparent"/>
    <s v="1 Piece, 20-30mm, 620ml"/>
    <m/>
    <s v="Pouches"/>
    <n v="10"/>
    <m/>
    <m/>
    <s v="413515"/>
    <s v="Esteem+"/>
    <d v="2026-03-01T00:00:00"/>
    <m/>
    <s v="$0.00"/>
    <s v="20.30"/>
    <s v="620.00"/>
    <s v="00768455130177"/>
  </r>
  <r>
    <s v="Delisted"/>
    <x v="3"/>
    <s v="MSC"/>
    <x v="4"/>
    <x v="5"/>
    <x v="16"/>
    <s v="Ostomy systems, 1-piece"/>
    <s v="Flat, drainable"/>
    <s v="Mouldable Transparent"/>
    <s v="1 Piece, 30-40mm, 620ml"/>
    <m/>
    <s v="Pouches"/>
    <n v="10"/>
    <m/>
    <m/>
    <s v="413516"/>
    <s v="Esteem+"/>
    <d v="2026-03-01T00:00:00"/>
    <m/>
    <s v="$0.00"/>
    <s v="30.40"/>
    <s v="620.00"/>
    <s v="00768455130184"/>
  </r>
  <r>
    <s v="Delisted"/>
    <x v="3"/>
    <s v="MSC"/>
    <x v="4"/>
    <x v="5"/>
    <x v="16"/>
    <s v="Ostomy systems, 1-piece"/>
    <s v="Flat, drainable"/>
    <s v="Pre-Cut Opaque"/>
    <s v="1 Piece, 25mm, 250ml"/>
    <m/>
    <s v="Pouches"/>
    <n v="10"/>
    <m/>
    <m/>
    <s v="421843"/>
    <s v="Esteem+"/>
    <d v="2026-03-01T00:00:00"/>
    <m/>
    <s v="$0.00"/>
    <s v="25.00"/>
    <s v="250.00"/>
    <s v="00768455153053"/>
  </r>
  <r>
    <s v="Delisted"/>
    <x v="3"/>
    <s v="MSC"/>
    <x v="4"/>
    <x v="5"/>
    <x v="16"/>
    <s v="Ostomy systems, 1-piece"/>
    <s v="Flat, drainable"/>
    <s v="Pre-Cut Opaque"/>
    <s v="1 Piece, 30mm, 425ml"/>
    <m/>
    <s v="Pouches"/>
    <n v="10"/>
    <m/>
    <m/>
    <s v="405838"/>
    <s v="Esteem"/>
    <d v="2026-03-01T00:00:00"/>
    <m/>
    <s v="$0.00"/>
    <s v="30.00"/>
    <s v="425.00"/>
    <s v="00768455072521"/>
  </r>
  <r>
    <s v="Delisted"/>
    <x v="3"/>
    <s v="MSC"/>
    <x v="4"/>
    <x v="5"/>
    <x v="16"/>
    <s v="Ostomy systems, 1-piece"/>
    <s v="Flat, drainable"/>
    <s v="Pre-Cut Opaque"/>
    <s v="1 Piece, 30mm, 425ml"/>
    <m/>
    <s v="Pouches"/>
    <n v="30"/>
    <m/>
    <m/>
    <s v="411231"/>
    <s v="Esteem"/>
    <d v="2026-03-01T00:00:00"/>
    <m/>
    <s v="$0.00"/>
    <s v="30.00"/>
    <s v="425.00"/>
    <s v="00768455093083"/>
  </r>
  <r>
    <s v="Delisted"/>
    <x v="3"/>
    <s v="MSC"/>
    <x v="4"/>
    <x v="5"/>
    <x v="16"/>
    <s v="Ostomy systems, 1-piece"/>
    <s v="Flat, drainable"/>
    <s v="Pre-Cut Opaque"/>
    <s v="1 Piece, 30mm, 425ml"/>
    <m/>
    <s v="Pouches"/>
    <n v="30"/>
    <m/>
    <m/>
    <s v="411480"/>
    <s v="Esteem"/>
    <d v="2026-03-01T00:00:00"/>
    <m/>
    <s v="$0.00"/>
    <s v="30.00"/>
    <s v="425.00"/>
    <s v="00768455093014"/>
  </r>
  <r>
    <s v="Delisted"/>
    <x v="3"/>
    <s v="MSC"/>
    <x v="4"/>
    <x v="5"/>
    <x v="16"/>
    <s v="Ostomy systems, 1-piece"/>
    <s v="Flat, drainable"/>
    <s v="Pre-Cut Opaque"/>
    <s v="1 Piece, 30mm, 500ml"/>
    <s v="Inspection window"/>
    <s v="Pouches"/>
    <n v="10"/>
    <m/>
    <m/>
    <s v="421860"/>
    <s v="Esteem+"/>
    <d v="2026-03-01T00:00:00"/>
    <m/>
    <s v="$0.00"/>
    <s v="30.00"/>
    <s v="500.00"/>
    <s v="00768455155088"/>
  </r>
  <r>
    <s v="Delisted"/>
    <x v="3"/>
    <s v="MSC"/>
    <x v="4"/>
    <x v="5"/>
    <x v="16"/>
    <s v="Ostomy systems, 1-piece"/>
    <s v="Flat, drainable"/>
    <s v="Pre-Cut Opaque"/>
    <s v="1 Piece, 40mm, 425ml"/>
    <m/>
    <s v="Pouches"/>
    <n v="10"/>
    <m/>
    <m/>
    <s v="405839"/>
    <s v="Esteem"/>
    <d v="2026-03-01T00:00:00"/>
    <m/>
    <s v="$0.00"/>
    <s v="40.00"/>
    <s v="425.00"/>
    <s v="00768455072538"/>
  </r>
  <r>
    <s v="Delisted"/>
    <x v="3"/>
    <s v="MSC"/>
    <x v="4"/>
    <x v="5"/>
    <x v="16"/>
    <s v="Ostomy systems, 1-piece"/>
    <s v="Flat, drainable"/>
    <s v="Pre-Cut Opaque"/>
    <s v="1 Piece, 40mm, 425ml"/>
    <m/>
    <s v="Pouches"/>
    <n v="30"/>
    <m/>
    <m/>
    <s v="411233"/>
    <s v="Esteem"/>
    <d v="2026-03-01T00:00:00"/>
    <m/>
    <s v="$0.00"/>
    <s v="40.00"/>
    <s v="425.00"/>
    <s v="00768455093106"/>
  </r>
  <r>
    <s v="Delisted"/>
    <x v="3"/>
    <s v="MSC"/>
    <x v="4"/>
    <x v="5"/>
    <x v="16"/>
    <s v="Ostomy systems, 1-piece"/>
    <s v="Flat, drainable"/>
    <s v="Pre-Cut Opaque"/>
    <s v="1 Piece, 45mm, 620ml"/>
    <m/>
    <s v="Pouches"/>
    <n v="10"/>
    <m/>
    <m/>
    <s v="22761"/>
    <s v="ActiveLife"/>
    <d v="2026-03-01T00:00:00"/>
    <m/>
    <s v="$0.00"/>
    <s v="45.00"/>
    <s v="620.00"/>
    <s v="00768455101511"/>
  </r>
  <r>
    <s v="Delisted"/>
    <x v="3"/>
    <s v="MSC"/>
    <x v="4"/>
    <x v="5"/>
    <x v="16"/>
    <s v="Ostomy systems, 1-piece"/>
    <s v="Flat, drainable"/>
    <s v="Pre-Cut Opaque"/>
    <s v="1 Piece, 50mm, 425ml"/>
    <m/>
    <s v="Pouches"/>
    <n v="30"/>
    <m/>
    <m/>
    <s v="411483"/>
    <s v="Esteem"/>
    <d v="2026-03-01T00:00:00"/>
    <m/>
    <s v="$0.00"/>
    <s v="50.00"/>
    <s v="425.00"/>
    <s v="00768455093045"/>
  </r>
  <r>
    <s v="Delisted"/>
    <x v="3"/>
    <s v="MSC"/>
    <x v="4"/>
    <x v="5"/>
    <x v="16"/>
    <s v="Ostomy systems, 1-piece"/>
    <s v="Flat, drainable"/>
    <s v="Pre-Cut Opaque"/>
    <s v="1 Piece, 50mm, 620ml"/>
    <m/>
    <s v="Pouches"/>
    <n v="10"/>
    <m/>
    <m/>
    <s v="22762"/>
    <s v="ActiveLife"/>
    <d v="2026-03-01T00:00:00"/>
    <m/>
    <s v="$0.00"/>
    <s v="50.00"/>
    <s v="620.00"/>
    <s v="00768455101528"/>
  </r>
  <r>
    <s v="Delisted"/>
    <x v="3"/>
    <s v="MSC"/>
    <x v="4"/>
    <x v="5"/>
    <x v="16"/>
    <s v="Ostomy systems, 1-piece"/>
    <s v="Flat, drainable"/>
    <s v="Pre-Cut Transparent"/>
    <s v="1 Piece, 25mm, 620ml"/>
    <m/>
    <s v="Pouches"/>
    <n v="10"/>
    <m/>
    <m/>
    <s v="416724"/>
    <s v="Esteem+"/>
    <d v="2026-03-01T00:00:00"/>
    <m/>
    <s v="$0.00"/>
    <s v="25.00"/>
    <s v="620.00"/>
    <s v="00768455111947"/>
  </r>
  <r>
    <s v="Delisted"/>
    <x v="3"/>
    <s v="MSC"/>
    <x v="4"/>
    <x v="5"/>
    <x v="16"/>
    <s v="Ostomy systems, 1-piece"/>
    <s v="Flat, drainable"/>
    <s v="Pre-Cut Transparent"/>
    <s v="1 Piece, 30mm, 620ml"/>
    <m/>
    <s v="Pouches"/>
    <n v="10"/>
    <m/>
    <m/>
    <s v="416728"/>
    <s v="Esteem+"/>
    <d v="2026-03-01T00:00:00"/>
    <m/>
    <s v="$0.00"/>
    <s v="30.00"/>
    <s v="620.00"/>
    <s v="00768455111985"/>
  </r>
  <r>
    <s v="Delisted"/>
    <x v="3"/>
    <s v="MSC"/>
    <x v="4"/>
    <x v="5"/>
    <x v="16"/>
    <s v="Ostomy systems, 1-piece"/>
    <s v="Flat, drainable"/>
    <s v="Pre-Cut Transparent"/>
    <s v="1 Piece, 35mm, 620ml"/>
    <m/>
    <s v="Pouches"/>
    <n v="10"/>
    <m/>
    <m/>
    <s v="416732"/>
    <s v="Esteem+"/>
    <d v="2026-03-01T00:00:00"/>
    <m/>
    <s v="$0.00"/>
    <s v="35.00"/>
    <s v="620.00"/>
    <s v="00768455112029"/>
  </r>
  <r>
    <s v="Delisted"/>
    <x v="3"/>
    <s v="MSC"/>
    <x v="4"/>
    <x v="5"/>
    <x v="16"/>
    <s v="Ostomy systems, 2-piece"/>
    <s v="Baseplates - convex"/>
    <s v="Cut-To-Fit"/>
    <s v="Base Plate, 45mm, 13-22mm"/>
    <m/>
    <s v="Baseplates"/>
    <n v="5"/>
    <m/>
    <m/>
    <s v="421632"/>
    <s v="Natura"/>
    <d v="2026-03-01T00:00:00"/>
    <m/>
    <s v="$0.00"/>
    <s v="45.00"/>
    <s v="13.22"/>
    <s v="00768455143634"/>
  </r>
  <r>
    <s v="Delisted"/>
    <x v="3"/>
    <s v="MSC"/>
    <x v="4"/>
    <x v="5"/>
    <x v="16"/>
    <s v="Ostomy systems, 2-piece"/>
    <s v="Baseplates - convex"/>
    <s v="Cut-To-Fit"/>
    <s v="Base Plate, 45mm, 13-22mm"/>
    <m/>
    <s v="Baseplates"/>
    <n v="5"/>
    <m/>
    <m/>
    <s v="421633"/>
    <s v="Natura"/>
    <d v="2026-03-01T00:00:00"/>
    <m/>
    <s v="$0.00"/>
    <s v="45.00"/>
    <s v="13.22"/>
    <s v="00768455143658"/>
  </r>
  <r>
    <s v="Delisted"/>
    <x v="3"/>
    <s v="MSC"/>
    <x v="4"/>
    <x v="5"/>
    <x v="16"/>
    <s v="Ostomy systems, 2-piece"/>
    <s v="Baseplates - convex"/>
    <s v="Cut-To-Fit"/>
    <s v="Base Plate, 57mm, 13-35mm"/>
    <m/>
    <s v="Baseplates"/>
    <n v="5"/>
    <m/>
    <m/>
    <s v="421634"/>
    <s v="Natura"/>
    <d v="2026-03-01T00:00:00"/>
    <m/>
    <s v="$0.00"/>
    <s v="57.00"/>
    <s v="13.35"/>
    <s v="00768455143672"/>
  </r>
  <r>
    <s v="Delisted"/>
    <x v="3"/>
    <s v="MSC"/>
    <x v="4"/>
    <x v="5"/>
    <x v="16"/>
    <s v="Ostomy systems, 2-piece"/>
    <s v="Baseplates - convex"/>
    <s v="Cut-To-Fit"/>
    <s v="Base Plate, 57mm, 13-35mm"/>
    <m/>
    <s v="Baseplates"/>
    <n v="5"/>
    <m/>
    <m/>
    <s v="421635"/>
    <s v="Natura"/>
    <d v="2026-03-01T00:00:00"/>
    <m/>
    <s v="$0.00"/>
    <s v="57.00"/>
    <s v="13.35"/>
    <s v="00768455143696"/>
  </r>
  <r>
    <s v="Delisted"/>
    <x v="3"/>
    <s v="MSC"/>
    <x v="4"/>
    <x v="5"/>
    <x v="16"/>
    <s v="Ostomy systems, 2-piece"/>
    <s v="Baseplates - convex"/>
    <s v="Cut-To-Fit"/>
    <s v="Base Plate, 70mm, 13-48mm"/>
    <m/>
    <s v="Baseplates"/>
    <n v="5"/>
    <m/>
    <m/>
    <s v="421636"/>
    <s v="Natura"/>
    <d v="2026-03-01T00:00:00"/>
    <m/>
    <s v="$0.00"/>
    <s v="70.00"/>
    <s v="13.48"/>
    <s v="00768455143719"/>
  </r>
  <r>
    <s v="Delisted"/>
    <x v="3"/>
    <s v="MSC"/>
    <x v="4"/>
    <x v="5"/>
    <x v="16"/>
    <s v="Ostomy systems, 2-piece"/>
    <s v="Baseplates - convex"/>
    <s v="Cut-To-Fit"/>
    <s v="Base Plate, 70mm, 13-48mm"/>
    <m/>
    <s v="Baseplates"/>
    <n v="5"/>
    <m/>
    <m/>
    <s v="421637"/>
    <s v="Natura"/>
    <d v="2026-03-01T00:00:00"/>
    <m/>
    <s v="$0.00"/>
    <s v="70.00"/>
    <s v="13.48"/>
    <s v="00768455143733"/>
  </r>
  <r>
    <s v="Delisted"/>
    <x v="3"/>
    <s v="MSC"/>
    <x v="4"/>
    <x v="5"/>
    <x v="16"/>
    <s v="Ostomy systems, 2-piece"/>
    <s v="Baseplates - convex"/>
    <s v="Mouldable"/>
    <s v="Base Plate, 35mm, 13-22mm"/>
    <m/>
    <s v="Baseplates"/>
    <n v="10"/>
    <m/>
    <m/>
    <s v="409268"/>
    <s v="Esteem"/>
    <d v="2026-03-01T00:00:00"/>
    <m/>
    <s v="$0.00"/>
    <s v="35.00"/>
    <s v="13.22"/>
    <s v="00768455085460"/>
  </r>
  <r>
    <s v="Delisted"/>
    <x v="3"/>
    <s v="MSC"/>
    <x v="4"/>
    <x v="5"/>
    <x v="16"/>
    <s v="Ostomy systems, 2-piece"/>
    <s v="Baseplates - convex"/>
    <s v="Mouldable"/>
    <s v="Base Plate, 45mm, 13-22mm"/>
    <m/>
    <s v="Baseplates"/>
    <n v="10"/>
    <m/>
    <m/>
    <s v="404592"/>
    <s v="Natura"/>
    <d v="2026-03-01T00:00:00"/>
    <m/>
    <s v="$0.00"/>
    <s v="45.00"/>
    <s v="13.22"/>
    <s v="00768455126729"/>
  </r>
  <r>
    <s v="Delisted"/>
    <x v="3"/>
    <s v="MSC"/>
    <x v="4"/>
    <x v="5"/>
    <x v="16"/>
    <s v="Ostomy systems, 2-piece"/>
    <s v="Baseplates - convex"/>
    <s v="Mouldable"/>
    <s v="Base Plate, 45mm, 13-22mm"/>
    <m/>
    <s v="Baseplates"/>
    <n v="10"/>
    <m/>
    <m/>
    <s v="411449"/>
    <s v="Sur-Fit Plus"/>
    <d v="2026-03-01T00:00:00"/>
    <m/>
    <s v="$0.00"/>
    <s v="45.00"/>
    <s v="13.22"/>
    <s v="00300034114491"/>
  </r>
  <r>
    <s v="Delisted"/>
    <x v="3"/>
    <s v="MSC"/>
    <x v="4"/>
    <x v="5"/>
    <x v="16"/>
    <s v="Ostomy systems, 2-piece"/>
    <s v="Baseplates - convex"/>
    <s v="Mouldable"/>
    <s v="Base Plate, 45mm, 22-33mm"/>
    <m/>
    <s v="Baseplates"/>
    <n v="10"/>
    <m/>
    <m/>
    <s v="411450"/>
    <s v="Sur-Fit Plus"/>
    <d v="2026-03-01T00:00:00"/>
    <m/>
    <s v="$0.00"/>
    <s v="45.00"/>
    <s v="22.33"/>
    <s v="00300034114507"/>
  </r>
  <r>
    <s v="Delisted"/>
    <x v="3"/>
    <s v="MSC"/>
    <x v="4"/>
    <x v="5"/>
    <x v="16"/>
    <s v="Ostomy systems, 2-piece"/>
    <s v="Baseplates - convex"/>
    <s v="Mouldable"/>
    <s v="Base Plate, 48mm, 22-33mm"/>
    <m/>
    <s v="Baseplates"/>
    <n v="10"/>
    <m/>
    <m/>
    <s v="409269"/>
    <s v="Esteem"/>
    <d v="2026-03-01T00:00:00"/>
    <m/>
    <s v="$0.00"/>
    <s v="48.00"/>
    <s v="22.33"/>
    <s v="00768455086313"/>
  </r>
  <r>
    <s v="Delisted"/>
    <x v="3"/>
    <s v="MSC"/>
    <x v="4"/>
    <x v="5"/>
    <x v="16"/>
    <s v="Ostomy systems, 2-piece"/>
    <s v="Baseplates - convex"/>
    <s v="Mouldable"/>
    <s v="Base Plate, 57mm, 33-45mm"/>
    <m/>
    <s v="Baseplates"/>
    <n v="10"/>
    <m/>
    <m/>
    <s v="411451"/>
    <s v="Sur-Fit Plus"/>
    <d v="2026-03-01T00:00:00"/>
    <m/>
    <s v="$0.00"/>
    <s v="57.00"/>
    <s v="33.45"/>
    <s v="00300034114514"/>
  </r>
  <r>
    <s v="Delisted"/>
    <x v="3"/>
    <s v="MSC"/>
    <x v="4"/>
    <x v="5"/>
    <x v="16"/>
    <s v="Ostomy systems, 2-piece"/>
    <s v="Baseplates - convex"/>
    <s v="Pre-Cut"/>
    <s v="Base Plate, 45mm, 13mm"/>
    <m/>
    <s v="Baseplates"/>
    <n v="10"/>
    <m/>
    <m/>
    <s v="413177"/>
    <s v="Natura"/>
    <d v="2026-03-01T00:00:00"/>
    <m/>
    <s v="$0.00"/>
    <s v="45.00"/>
    <s v="13.00"/>
    <s v="00768455121243"/>
  </r>
  <r>
    <s v="Delisted"/>
    <x v="3"/>
    <s v="MSC"/>
    <x v="4"/>
    <x v="5"/>
    <x v="16"/>
    <s v="Ostomy systems, 2-piece"/>
    <s v="Baseplates - convex"/>
    <s v="Pre-Cut"/>
    <s v="Base Plate, 45mm, 19mm"/>
    <m/>
    <s v="Baseplates"/>
    <n v="5"/>
    <m/>
    <m/>
    <s v="125028"/>
    <s v="Sur-Fit Plus"/>
    <d v="2026-03-01T00:00:00"/>
    <m/>
    <s v="$0.00"/>
    <s v="45.00"/>
    <s v="19.00"/>
    <s v="00768455049677"/>
  </r>
  <r>
    <s v="Delisted"/>
    <x v="3"/>
    <s v="MSC"/>
    <x v="4"/>
    <x v="5"/>
    <x v="16"/>
    <s v="Ostomy systems, 2-piece"/>
    <s v="Baseplates - convex"/>
    <s v="Pre-Cut"/>
    <s v="Base Plate, 45mm, 22mm"/>
    <m/>
    <s v="Baseplates"/>
    <n v="5"/>
    <m/>
    <m/>
    <s v="125029"/>
    <s v="Sur-Fit Plus"/>
    <d v="2026-03-01T00:00:00"/>
    <m/>
    <s v="$0.00"/>
    <s v="45.00"/>
    <s v="22.00"/>
    <s v="00768455049684"/>
  </r>
  <r>
    <s v="Delisted"/>
    <x v="3"/>
    <s v="MSC"/>
    <x v="4"/>
    <x v="5"/>
    <x v="16"/>
    <s v="Ostomy systems, 2-piece"/>
    <s v="Baseplates - convex"/>
    <s v="Pre-Cut"/>
    <s v="Base Plate, 45mm, 25mm"/>
    <m/>
    <s v="Baseplates"/>
    <n v="5"/>
    <m/>
    <m/>
    <s v="125030"/>
    <s v="Sur-Fit Plus"/>
    <d v="2026-03-01T00:00:00"/>
    <m/>
    <s v="$0.00"/>
    <s v="45.00"/>
    <s v="25.00"/>
    <s v="00768455049691"/>
  </r>
  <r>
    <s v="Delisted"/>
    <x v="3"/>
    <s v="MSC"/>
    <x v="4"/>
    <x v="5"/>
    <x v="16"/>
    <s v="Ostomy systems, 2-piece"/>
    <s v="Baseplates - convex"/>
    <s v="Pre-Cut"/>
    <s v="Base Plate, 45mm, 28mm"/>
    <m/>
    <s v="Baseplates"/>
    <n v="5"/>
    <m/>
    <m/>
    <s v="125031"/>
    <s v="Sur-Fit Plus"/>
    <d v="2026-03-01T00:00:00"/>
    <m/>
    <s v="$0.00"/>
    <s v="45.00"/>
    <s v="28.00"/>
    <s v="00768455049707"/>
  </r>
  <r>
    <s v="Delisted"/>
    <x v="3"/>
    <s v="MSC"/>
    <x v="4"/>
    <x v="5"/>
    <x v="16"/>
    <s v="Ostomy systems, 2-piece"/>
    <s v="Baseplates - convex"/>
    <s v="Pre-Cut"/>
    <s v="Base Plate, 45mm, 32mm"/>
    <m/>
    <s v="Baseplates"/>
    <n v="5"/>
    <m/>
    <m/>
    <s v="125032"/>
    <s v="Sur-Fit Plus"/>
    <d v="2026-03-01T00:00:00"/>
    <m/>
    <s v="$0.00"/>
    <s v="45.00"/>
    <s v="32.00"/>
    <s v="00768455049714"/>
  </r>
  <r>
    <s v="Delisted"/>
    <x v="3"/>
    <s v="MSC"/>
    <x v="4"/>
    <x v="5"/>
    <x v="16"/>
    <s v="Ostomy systems, 2-piece"/>
    <s v="Baseplates - convex"/>
    <s v="Pre-Cut"/>
    <s v="Base Plate, 45mm, 35mm"/>
    <m/>
    <s v="Baseplates"/>
    <n v="5"/>
    <m/>
    <m/>
    <s v="125033"/>
    <s v="Sur-Fit Plus"/>
    <d v="2026-03-01T00:00:00"/>
    <m/>
    <s v="$0.00"/>
    <s v="45.00"/>
    <s v="35.00"/>
    <s v="00768455049721"/>
  </r>
  <r>
    <s v="Delisted"/>
    <x v="3"/>
    <s v="MSC"/>
    <x v="4"/>
    <x v="5"/>
    <x v="16"/>
    <s v="Ostomy systems, 2-piece"/>
    <s v="Baseplates - convex"/>
    <s v="Pre-Cut"/>
    <s v="Base Plate, 57mm, 38mm"/>
    <m/>
    <s v="Baseplates"/>
    <n v="5"/>
    <m/>
    <m/>
    <s v="125034"/>
    <s v="Sur-Fit Plus"/>
    <d v="2026-03-01T00:00:00"/>
    <m/>
    <s v="$0.00"/>
    <s v="57.00"/>
    <s v="38.00"/>
    <s v="00768455049738"/>
  </r>
  <r>
    <s v="Delisted"/>
    <x v="3"/>
    <s v="MSC"/>
    <x v="4"/>
    <x v="5"/>
    <x v="16"/>
    <s v="Ostomy systems, 2-piece"/>
    <s v="Baseplates - convex"/>
    <s v="Pre-Cut"/>
    <s v="Base Plate, 57mm, 41mm"/>
    <m/>
    <s v="Baseplates"/>
    <n v="5"/>
    <m/>
    <m/>
    <s v="125035"/>
    <s v="Sur-Fit Plus"/>
    <d v="2026-03-01T00:00:00"/>
    <m/>
    <s v="$0.00"/>
    <s v="57.00"/>
    <s v="41.00"/>
    <s v="00768455049745"/>
  </r>
  <r>
    <s v="Delisted"/>
    <x v="3"/>
    <s v="MSC"/>
    <x v="4"/>
    <x v="5"/>
    <x v="16"/>
    <s v="Ostomy systems, 2-piece"/>
    <s v="Baseplates - convex"/>
    <s v="Pre-Cut"/>
    <s v="Base Plate, 57mm, 41mm"/>
    <m/>
    <s v="Baseplates"/>
    <n v="10"/>
    <m/>
    <m/>
    <s v="413186"/>
    <s v="Natura"/>
    <d v="2026-03-01T00:00:00"/>
    <m/>
    <s v="$0.00"/>
    <s v="57.00"/>
    <s v="41.00"/>
    <s v="00768455121335"/>
  </r>
  <r>
    <s v="Delisted"/>
    <x v="3"/>
    <s v="MSC"/>
    <x v="4"/>
    <x v="5"/>
    <x v="16"/>
    <s v="Ostomy systems, 2-piece"/>
    <s v="Baseplates - convex"/>
    <s v="Pre-Cut"/>
    <s v="Base Plate, 57mm, 45mm"/>
    <m/>
    <s v="Baseplates"/>
    <n v="5"/>
    <m/>
    <m/>
    <s v="125036"/>
    <s v="Sur-Fit Plus"/>
    <d v="2026-03-01T00:00:00"/>
    <m/>
    <s v="$0.00"/>
    <s v="57.00"/>
    <s v="45.00"/>
    <s v="00768455049752"/>
  </r>
  <r>
    <s v="Delisted"/>
    <x v="3"/>
    <s v="MSC"/>
    <x v="4"/>
    <x v="5"/>
    <x v="16"/>
    <s v="Ostomy systems, 2-piece"/>
    <s v="Baseplates - convex"/>
    <s v="Pre-Cut"/>
    <s v="Base Plate, 57mm, 45mm"/>
    <m/>
    <s v="Baseplates"/>
    <n v="10"/>
    <m/>
    <m/>
    <s v="413187"/>
    <s v="Natura"/>
    <d v="2026-03-01T00:00:00"/>
    <m/>
    <s v="$0.00"/>
    <s v="57.00"/>
    <s v="45.00"/>
    <s v="00768455121342"/>
  </r>
  <r>
    <s v="Delisted"/>
    <x v="3"/>
    <s v="MSC"/>
    <x v="4"/>
    <x v="5"/>
    <x v="16"/>
    <s v="Ostomy systems, 2-piece"/>
    <s v="Baseplates - convex"/>
    <s v="Pre-Cut"/>
    <s v="Base Plate, 57mm, 50mm"/>
    <m/>
    <s v="Baseplates"/>
    <n v="5"/>
    <m/>
    <m/>
    <s v="125037"/>
    <s v="Sur-Fit Plus"/>
    <d v="2026-03-01T00:00:00"/>
    <m/>
    <s v="$0.00"/>
    <s v="57.00"/>
    <s v="50.00"/>
    <s v="00768455049769"/>
  </r>
  <r>
    <s v="Delisted"/>
    <x v="3"/>
    <s v="MSC"/>
    <x v="4"/>
    <x v="5"/>
    <x v="16"/>
    <s v="Ostomy systems, 2-piece"/>
    <s v="Baseplates - convex"/>
    <s v="Pre-Cut"/>
    <s v="Base Plate, 57mm, 50mm"/>
    <m/>
    <s v="Baseplates"/>
    <n v="10"/>
    <m/>
    <m/>
    <s v="413188"/>
    <s v="Natura"/>
    <d v="2026-03-01T00:00:00"/>
    <m/>
    <s v="$0.00"/>
    <s v="57.00"/>
    <s v="50.00"/>
    <s v="00768455121359"/>
  </r>
  <r>
    <s v="Delisted"/>
    <x v="3"/>
    <s v="MSC"/>
    <x v="4"/>
    <x v="5"/>
    <x v="16"/>
    <s v="Ostomy systems, 2-piece"/>
    <s v="Baseplates - flat"/>
    <s v="Cut-To-Fit"/>
    <s v="Base Plate, 32mm, 12-26mm"/>
    <m/>
    <s v="Baseplates"/>
    <n v="5"/>
    <m/>
    <m/>
    <s v="125132"/>
    <s v="Sur-Fit Plus"/>
    <d v="2026-03-01T00:00:00"/>
    <m/>
    <s v="$0.00"/>
    <s v="32.00"/>
    <s v="12.26"/>
    <s v="00768455049424"/>
  </r>
  <r>
    <s v="Delisted"/>
    <x v="3"/>
    <s v="MSC"/>
    <x v="4"/>
    <x v="5"/>
    <x v="16"/>
    <s v="Ostomy systems, 2-piece"/>
    <s v="Baseplates - flat"/>
    <s v="Cut-To-Fit"/>
    <s v="Base Plate, 32mm, 12-26mm"/>
    <m/>
    <s v="Baseplates"/>
    <n v="5"/>
    <m/>
    <m/>
    <s v="125137"/>
    <s v="Sur-Fit Plus"/>
    <d v="2026-03-01T00:00:00"/>
    <m/>
    <s v="$0.00"/>
    <s v="32.00"/>
    <s v="12.26"/>
    <s v="00768455049172"/>
  </r>
  <r>
    <s v="Delisted"/>
    <x v="3"/>
    <s v="MSC"/>
    <x v="4"/>
    <x v="5"/>
    <x v="16"/>
    <s v="Ostomy systems, 2-piece"/>
    <s v="Baseplates - flat"/>
    <s v="Cut-To-Fit"/>
    <s v="Base Plate, 32mm, 12-26mm"/>
    <m/>
    <s v="Baseplates"/>
    <n v="5"/>
    <m/>
    <m/>
    <s v="125142"/>
    <s v="Sur-Fit Plus"/>
    <d v="2026-03-01T00:00:00"/>
    <m/>
    <s v="$0.00"/>
    <s v="32.00"/>
    <s v="12.26"/>
    <s v="00768455049110"/>
  </r>
  <r>
    <s v="Delisted"/>
    <x v="3"/>
    <s v="MSC"/>
    <x v="4"/>
    <x v="5"/>
    <x v="16"/>
    <s v="Ostomy systems, 2-piece"/>
    <s v="Baseplates - flat"/>
    <s v="Cut-To-Fit"/>
    <s v="Base Plate, 32mm, 13-19mm"/>
    <m/>
    <s v="Baseplates"/>
    <n v="5"/>
    <m/>
    <m/>
    <s v="125022"/>
    <s v="Sur-Fit Plus"/>
    <d v="2026-03-01T00:00:00"/>
    <m/>
    <s v="$0.00"/>
    <s v="32.00"/>
    <s v="13.19"/>
    <s v="00768455049608"/>
  </r>
  <r>
    <s v="Delisted"/>
    <x v="3"/>
    <s v="MSC"/>
    <x v="4"/>
    <x v="5"/>
    <x v="16"/>
    <s v="Ostomy systems, 2-piece"/>
    <s v="Baseplates - flat"/>
    <s v="Cut-To-Fit"/>
    <s v="Base Plate, 32mm, 13-19mm"/>
    <m/>
    <s v="Baseplates"/>
    <n v="10"/>
    <m/>
    <m/>
    <s v="410293"/>
    <s v="Natura"/>
    <d v="2026-03-01T00:00:00"/>
    <m/>
    <s v="$0.00"/>
    <s v="32.00"/>
    <s v="13.19"/>
    <s v="00768455125746"/>
  </r>
  <r>
    <s v="Delisted"/>
    <x v="3"/>
    <s v="MSC"/>
    <x v="4"/>
    <x v="5"/>
    <x v="16"/>
    <s v="Ostomy systems, 2-piece"/>
    <s v="Baseplates - flat"/>
    <s v="Cut-To-Fit"/>
    <s v="Base Plate, 35mm, 12-29mm"/>
    <m/>
    <s v="Baseplates"/>
    <n v="5"/>
    <m/>
    <m/>
    <s v="401429"/>
    <s v="Sur-Fit AutoLock"/>
    <d v="2026-03-01T00:00:00"/>
    <m/>
    <s v="$0.00"/>
    <s v="35.00"/>
    <s v="12.29"/>
    <s v="00768455102983"/>
  </r>
  <r>
    <s v="Delisted"/>
    <x v="3"/>
    <s v="MSC"/>
    <x v="4"/>
    <x v="5"/>
    <x v="16"/>
    <s v="Ostomy systems, 2-piece"/>
    <s v="Baseplates - flat"/>
    <s v="Cut-To-Fit"/>
    <s v="Base Plate, 35mm, 13-35mm"/>
    <m/>
    <s v="Baseplates"/>
    <n v="10"/>
    <m/>
    <m/>
    <s v="409288"/>
    <s v="Esteem Synergy"/>
    <d v="2026-03-01T00:00:00"/>
    <m/>
    <s v="$0.00"/>
    <s v="35.00"/>
    <s v="13.35"/>
    <s v="00768455091614"/>
  </r>
  <r>
    <s v="Delisted"/>
    <x v="3"/>
    <s v="MSC"/>
    <x v="4"/>
    <x v="5"/>
    <x v="16"/>
    <s v="Ostomy systems, 2-piece"/>
    <s v="Baseplates - flat"/>
    <s v="Cut-To-Fit"/>
    <s v="Base Plate, 38mm, 12-32mm"/>
    <m/>
    <s v="Baseplates"/>
    <n v="5"/>
    <m/>
    <m/>
    <s v="125133"/>
    <s v="Sur-Fit Plus"/>
    <d v="2026-03-01T00:00:00"/>
    <m/>
    <s v="$0.00"/>
    <s v="38.00"/>
    <s v="12.32"/>
    <s v="00768455049431"/>
  </r>
  <r>
    <s v="Delisted"/>
    <x v="3"/>
    <s v="MSC"/>
    <x v="4"/>
    <x v="5"/>
    <x v="16"/>
    <s v="Ostomy systems, 2-piece"/>
    <s v="Baseplates - flat"/>
    <s v="Cut-To-Fit"/>
    <s v="Base Plate, 38mm, 12-32mm"/>
    <m/>
    <s v="Baseplates"/>
    <n v="5"/>
    <m/>
    <m/>
    <s v="125138"/>
    <s v="Sur-Fit Plus"/>
    <d v="2026-03-01T00:00:00"/>
    <m/>
    <s v="$0.00"/>
    <s v="38.00"/>
    <s v="12.32"/>
    <s v="00768455049189"/>
  </r>
  <r>
    <s v="Delisted"/>
    <x v="3"/>
    <s v="MSC"/>
    <x v="4"/>
    <x v="5"/>
    <x v="16"/>
    <s v="Ostomy systems, 2-piece"/>
    <s v="Baseplates - flat"/>
    <s v="Cut-To-Fit"/>
    <s v="Base Plate, 38mm, 12-32mm"/>
    <m/>
    <s v="Baseplates"/>
    <n v="5"/>
    <m/>
    <m/>
    <s v="125143"/>
    <s v="Sur-Fit Plus"/>
    <d v="2026-03-01T00:00:00"/>
    <m/>
    <s v="$0.00"/>
    <s v="38.00"/>
    <s v="12.32"/>
    <s v="00768455049127"/>
  </r>
  <r>
    <s v="Delisted"/>
    <x v="3"/>
    <s v="MSC"/>
    <x v="4"/>
    <x v="5"/>
    <x v="16"/>
    <s v="Ostomy systems, 2-piece"/>
    <s v="Baseplates - flat"/>
    <s v="Cut-To-Fit"/>
    <s v="Base Plate, 38mm, 13-25mm"/>
    <m/>
    <s v="Baseplates"/>
    <n v="5"/>
    <m/>
    <m/>
    <s v="125023"/>
    <s v="Sur-Fit Plus"/>
    <d v="2026-03-01T00:00:00"/>
    <m/>
    <s v="$0.00"/>
    <s v="38.00"/>
    <s v="13.25"/>
    <s v="00768455049615"/>
  </r>
  <r>
    <s v="Delisted"/>
    <x v="3"/>
    <s v="MSC"/>
    <x v="4"/>
    <x v="5"/>
    <x v="16"/>
    <s v="Ostomy systems, 2-piece"/>
    <s v="Baseplates - flat"/>
    <s v="Cut-To-Fit"/>
    <s v="Base Plate, 38mm, 13-25mm"/>
    <m/>
    <s v="Baseplates"/>
    <n v="10"/>
    <m/>
    <m/>
    <s v="410294"/>
    <s v="Natura"/>
    <d v="2026-03-01T00:00:00"/>
    <m/>
    <s v="$0.00"/>
    <s v="38.00"/>
    <s v="13.25"/>
    <s v="00768455125753"/>
  </r>
  <r>
    <s v="Delisted"/>
    <x v="3"/>
    <s v="MSC"/>
    <x v="4"/>
    <x v="5"/>
    <x v="16"/>
    <s v="Ostomy systems, 2-piece"/>
    <s v="Baseplates - flat"/>
    <s v="Cut-To-Fit"/>
    <s v="Base Plate, 45mm, 12-39mm"/>
    <m/>
    <s v="Baseplates"/>
    <n v="5"/>
    <m/>
    <m/>
    <s v="125134"/>
    <s v="Sur-Fit Plus"/>
    <d v="2026-03-01T00:00:00"/>
    <m/>
    <s v="$0.00"/>
    <s v="45.00"/>
    <s v="12.39"/>
    <s v="00768455049448"/>
  </r>
  <r>
    <s v="Delisted"/>
    <x v="3"/>
    <s v="MSC"/>
    <x v="4"/>
    <x v="5"/>
    <x v="16"/>
    <s v="Ostomy systems, 2-piece"/>
    <s v="Baseplates - flat"/>
    <s v="Cut-To-Fit"/>
    <s v="Base Plate, 45mm, 12-39mm"/>
    <m/>
    <s v="Baseplates"/>
    <n v="5"/>
    <m/>
    <m/>
    <s v="125139"/>
    <s v="Sur-Fit Plus"/>
    <d v="2026-03-01T00:00:00"/>
    <m/>
    <s v="$0.00"/>
    <s v="45.00"/>
    <s v="12.39"/>
    <s v="00768455049196"/>
  </r>
  <r>
    <s v="Delisted"/>
    <x v="3"/>
    <s v="MSC"/>
    <x v="4"/>
    <x v="5"/>
    <x v="16"/>
    <s v="Ostomy systems, 2-piece"/>
    <s v="Baseplates - flat"/>
    <s v="Cut-To-Fit"/>
    <s v="Base Plate, 45mm, 12-39mm"/>
    <m/>
    <s v="Baseplates"/>
    <n v="5"/>
    <m/>
    <m/>
    <s v="125144"/>
    <s v="Sur-Fit Plus"/>
    <d v="2026-03-01T00:00:00"/>
    <m/>
    <s v="$0.00"/>
    <s v="45.00"/>
    <s v="12.39"/>
    <s v="00768455049134"/>
  </r>
  <r>
    <s v="Delisted"/>
    <x v="3"/>
    <s v="MSC"/>
    <x v="4"/>
    <x v="5"/>
    <x v="16"/>
    <s v="Ostomy systems, 2-piece"/>
    <s v="Baseplates - flat"/>
    <s v="Cut-To-Fit"/>
    <s v="Base Plate, 45mm, 12-39mm"/>
    <m/>
    <s v="Baseplates"/>
    <n v="5"/>
    <m/>
    <m/>
    <s v="401306"/>
    <s v="Sur-Fit AutoLock"/>
    <d v="2026-03-01T00:00:00"/>
    <m/>
    <s v="$0.00"/>
    <s v="45.00"/>
    <s v="12.39"/>
    <s v="00768455102952"/>
  </r>
  <r>
    <s v="Delisted"/>
    <x v="3"/>
    <s v="MSC"/>
    <x v="4"/>
    <x v="5"/>
    <x v="16"/>
    <s v="Ostomy systems, 2-piece"/>
    <s v="Baseplates - flat"/>
    <s v="Cut-To-Fit"/>
    <s v="Base Plate, 45mm, 12-39mm"/>
    <m/>
    <s v="Baseplates"/>
    <n v="5"/>
    <m/>
    <m/>
    <s v="401430"/>
    <s v="Sur-Fit AutoLock"/>
    <d v="2026-03-01T00:00:00"/>
    <m/>
    <s v="$0.00"/>
    <s v="45.00"/>
    <s v="12.39"/>
    <s v="00768455102990"/>
  </r>
  <r>
    <s v="Delisted"/>
    <x v="3"/>
    <s v="MSC"/>
    <x v="4"/>
    <x v="5"/>
    <x v="16"/>
    <s v="Ostomy systems, 2-piece"/>
    <s v="Baseplates - flat"/>
    <s v="Cut-To-Fit"/>
    <s v="Base Plate, 45mm, 13-32mm"/>
    <m/>
    <s v="Baseplates"/>
    <n v="5"/>
    <m/>
    <m/>
    <s v="125024"/>
    <s v="Sur-Fit Plus"/>
    <d v="2026-03-01T00:00:00"/>
    <m/>
    <s v="$0.00"/>
    <s v="45.00"/>
    <s v="13.32"/>
    <s v="00768455049622"/>
  </r>
  <r>
    <s v="Delisted"/>
    <x v="3"/>
    <s v="MSC"/>
    <x v="4"/>
    <x v="5"/>
    <x v="16"/>
    <s v="Ostomy systems, 2-piece"/>
    <s v="Baseplates - flat"/>
    <s v="Cut-To-Fit"/>
    <s v="Base Plate, 45mm, 13-32mm"/>
    <m/>
    <s v="Baseplates"/>
    <n v="10"/>
    <m/>
    <m/>
    <s v="410295"/>
    <s v="Natura"/>
    <d v="2026-03-01T00:00:00"/>
    <m/>
    <s v="$0.00"/>
    <s v="45.00"/>
    <s v="13.32"/>
    <s v="00768455125760"/>
  </r>
  <r>
    <s v="Delisted"/>
    <x v="3"/>
    <s v="MSC"/>
    <x v="4"/>
    <x v="5"/>
    <x v="16"/>
    <s v="Ostomy systems, 2-piece"/>
    <s v="Baseplates - flat"/>
    <s v="Cut-To-Fit"/>
    <s v="Base Plate, 48mm, 13-48mm"/>
    <m/>
    <s v="Baseplates"/>
    <n v="10"/>
    <m/>
    <m/>
    <s v="405468"/>
    <s v="Esteem Synergy"/>
    <d v="2026-03-01T00:00:00"/>
    <m/>
    <s v="$0.00"/>
    <s v="48.00"/>
    <s v="13.48"/>
    <s v="00768455083466"/>
  </r>
  <r>
    <s v="Delisted"/>
    <x v="3"/>
    <s v="MSC"/>
    <x v="4"/>
    <x v="5"/>
    <x v="16"/>
    <s v="Ostomy systems, 2-piece"/>
    <s v="Baseplates - flat"/>
    <s v="Cut-To-Fit"/>
    <s v="Base Plate, 57mm, 12-50mm"/>
    <m/>
    <s v="Baseplates"/>
    <n v="5"/>
    <m/>
    <m/>
    <s v="125135"/>
    <s v="Sur-Fit Plus"/>
    <d v="2026-03-01T00:00:00"/>
    <m/>
    <s v="$0.00"/>
    <s v="57.00"/>
    <s v="12.50"/>
    <s v="00768455049455"/>
  </r>
  <r>
    <s v="Delisted"/>
    <x v="3"/>
    <s v="MSC"/>
    <x v="4"/>
    <x v="5"/>
    <x v="16"/>
    <s v="Ostomy systems, 2-piece"/>
    <s v="Baseplates - flat"/>
    <s v="Cut-To-Fit"/>
    <s v="Base Plate, 57mm, 12-50mm"/>
    <m/>
    <s v="Baseplates"/>
    <n v="5"/>
    <m/>
    <m/>
    <s v="125140"/>
    <s v="Sur-Fit Plus"/>
    <d v="2026-03-01T00:00:00"/>
    <m/>
    <s v="$0.00"/>
    <s v="57.00"/>
    <s v="12.50"/>
    <s v="00768455049202"/>
  </r>
  <r>
    <s v="Delisted"/>
    <x v="3"/>
    <s v="MSC"/>
    <x v="4"/>
    <x v="5"/>
    <x v="16"/>
    <s v="Ostomy systems, 2-piece"/>
    <s v="Baseplates - flat"/>
    <s v="Cut-To-Fit"/>
    <s v="Base Plate, 57mm, 12-50mm"/>
    <m/>
    <s v="Baseplates"/>
    <n v="5"/>
    <m/>
    <m/>
    <s v="125145"/>
    <s v="Sur-Fit Plus"/>
    <d v="2026-03-01T00:00:00"/>
    <m/>
    <s v="$0.00"/>
    <s v="57.00"/>
    <s v="12.50"/>
    <s v="00768455049141"/>
  </r>
  <r>
    <s v="Delisted"/>
    <x v="3"/>
    <s v="MSC"/>
    <x v="4"/>
    <x v="5"/>
    <x v="16"/>
    <s v="Ostomy systems, 2-piece"/>
    <s v="Baseplates - flat"/>
    <s v="Cut-To-Fit"/>
    <s v="Base Plate, 57mm, 12-51mm"/>
    <m/>
    <s v="Baseplates"/>
    <n v="5"/>
    <m/>
    <m/>
    <s v="401431"/>
    <s v="Sur-Fit AutoLock"/>
    <d v="2026-03-01T00:00:00"/>
    <m/>
    <s v="$0.00"/>
    <s v="57.00"/>
    <s v="12.51"/>
    <s v="00768455103003"/>
  </r>
  <r>
    <s v="Delisted"/>
    <x v="3"/>
    <s v="MSC"/>
    <x v="4"/>
    <x v="5"/>
    <x v="16"/>
    <s v="Ostomy systems, 2-piece"/>
    <s v="Baseplates - flat"/>
    <s v="Cut-To-Fit"/>
    <s v="Base Plate, 57mm, 13-33mm"/>
    <m/>
    <s v="Baseplates"/>
    <n v="10"/>
    <m/>
    <m/>
    <s v="421460"/>
    <s v="Natura"/>
    <d v="2026-03-01T00:00:00"/>
    <m/>
    <s v="$0.00"/>
    <s v="57.00"/>
    <s v="13.33"/>
    <s v="00768455138395"/>
  </r>
  <r>
    <s v="Delisted"/>
    <x v="3"/>
    <s v="MSC"/>
    <x v="4"/>
    <x v="5"/>
    <x v="16"/>
    <s v="Ostomy systems, 2-piece"/>
    <s v="Baseplates - flat"/>
    <s v="Cut-To-Fit"/>
    <s v="Base Plate, 57mm, 13-45mm"/>
    <m/>
    <s v="Baseplates"/>
    <n v="5"/>
    <m/>
    <m/>
    <s v="125025"/>
    <s v="Sur-Fit Plus"/>
    <d v="2026-03-01T00:00:00"/>
    <m/>
    <s v="$0.00"/>
    <s v="57.00"/>
    <s v="13.45"/>
    <s v="00768455049639"/>
  </r>
  <r>
    <s v="Delisted"/>
    <x v="3"/>
    <s v="MSC"/>
    <x v="4"/>
    <x v="5"/>
    <x v="16"/>
    <s v="Ostomy systems, 2-piece"/>
    <s v="Baseplates - flat"/>
    <s v="Cut-To-Fit"/>
    <s v="Base Plate, 57mm, 13-45mm"/>
    <m/>
    <s v="Baseplates"/>
    <n v="10"/>
    <m/>
    <m/>
    <s v="410296"/>
    <s v="Natura"/>
    <d v="2026-03-01T00:00:00"/>
    <m/>
    <s v="$0.00"/>
    <s v="57.00"/>
    <s v="13.45"/>
    <s v="00768455125777"/>
  </r>
  <r>
    <s v="Delisted"/>
    <x v="3"/>
    <s v="MSC"/>
    <x v="4"/>
    <x v="5"/>
    <x v="16"/>
    <s v="Ostomy systems, 2-piece"/>
    <s v="Baseplates - flat"/>
    <s v="Cut-To-Fit"/>
    <s v="Base Plate, 60mm, 13-61mm"/>
    <m/>
    <s v="Baseplates"/>
    <n v="10"/>
    <m/>
    <m/>
    <s v="403948"/>
    <s v="Esteem Synergy"/>
    <d v="2026-03-01T00:00:00"/>
    <m/>
    <s v="$0.00"/>
    <s v="60.00"/>
    <s v="13.61"/>
    <s v="00768455083497"/>
  </r>
  <r>
    <s v="Delisted"/>
    <x v="3"/>
    <s v="MSC"/>
    <x v="4"/>
    <x v="5"/>
    <x v="16"/>
    <s v="Ostomy systems, 2-piece"/>
    <s v="Baseplates - flat"/>
    <s v="Cut-To-Fit"/>
    <s v="Base Plate, 70mm, 12-64mm"/>
    <m/>
    <s v="Baseplates"/>
    <n v="5"/>
    <m/>
    <m/>
    <s v="125136"/>
    <s v="Sur-Fit Plus"/>
    <d v="2026-03-01T00:00:00"/>
    <m/>
    <s v="$0.00"/>
    <s v="70.00"/>
    <s v="12.64"/>
    <s v="00768455049462"/>
  </r>
  <r>
    <s v="Delisted"/>
    <x v="3"/>
    <s v="MSC"/>
    <x v="4"/>
    <x v="5"/>
    <x v="16"/>
    <s v="Ostomy systems, 2-piece"/>
    <s v="Baseplates - flat"/>
    <s v="Cut-To-Fit"/>
    <s v="Base Plate, 70mm, 12-64mm"/>
    <m/>
    <s v="Baseplates"/>
    <n v="5"/>
    <m/>
    <m/>
    <s v="400949"/>
    <s v="Sur-Fit AutoLock"/>
    <d v="2026-03-01T00:00:00"/>
    <m/>
    <s v="$0.00"/>
    <s v="70.00"/>
    <s v="12.64"/>
    <s v="00768455049158"/>
  </r>
  <r>
    <s v="Delisted"/>
    <x v="3"/>
    <s v="MSC"/>
    <x v="4"/>
    <x v="5"/>
    <x v="16"/>
    <s v="Ostomy systems, 2-piece"/>
    <s v="Baseplates - flat"/>
    <s v="Cut-To-Fit"/>
    <s v="Base Plate, 70mm, 12-64mm"/>
    <m/>
    <s v="Baseplates"/>
    <n v="5"/>
    <m/>
    <m/>
    <s v="400965"/>
    <s v="Sur-Fit Plus"/>
    <d v="2026-03-01T00:00:00"/>
    <m/>
    <s v="$0.00"/>
    <s v="70.00"/>
    <s v="12.64"/>
    <s v="00768455049219"/>
  </r>
  <r>
    <s v="Delisted"/>
    <x v="3"/>
    <s v="MSC"/>
    <x v="4"/>
    <x v="5"/>
    <x v="16"/>
    <s v="Ostomy systems, 2-piece"/>
    <s v="Baseplates - flat"/>
    <s v="Cut-To-Fit"/>
    <s v="Base Plate, 70mm, 13-45mm"/>
    <m/>
    <s v="Baseplates"/>
    <n v="10"/>
    <m/>
    <m/>
    <s v="421462"/>
    <s v="Natura"/>
    <d v="2026-03-01T00:00:00"/>
    <m/>
    <s v="$0.00"/>
    <s v="70.00"/>
    <s v="13.45"/>
    <s v="00768455138432"/>
  </r>
  <r>
    <s v="Delisted"/>
    <x v="3"/>
    <s v="MSC"/>
    <x v="4"/>
    <x v="5"/>
    <x v="16"/>
    <s v="Ostomy systems, 2-piece"/>
    <s v="Baseplates - flat"/>
    <s v="Cut-To-Fit"/>
    <s v="Base Plate, 70mm, 13-45mm"/>
    <m/>
    <s v="Baseplates"/>
    <n v="10"/>
    <m/>
    <m/>
    <s v="421464"/>
    <s v="Natura"/>
    <d v="2026-03-01T00:00:00"/>
    <m/>
    <s v="$0.00"/>
    <s v="70.00"/>
    <s v="13.45"/>
    <s v="00768455138470"/>
  </r>
  <r>
    <s v="Delisted"/>
    <x v="3"/>
    <s v="MSC"/>
    <x v="4"/>
    <x v="5"/>
    <x v="16"/>
    <s v="Ostomy systems, 2-piece"/>
    <s v="Baseplates - flat"/>
    <s v="Cut-To-Fit"/>
    <s v="Base Plate, 70mm, 20-70mm"/>
    <m/>
    <s v="Baseplates"/>
    <n v="10"/>
    <m/>
    <m/>
    <s v="410297"/>
    <s v="Natura"/>
    <d v="2026-03-01T00:00:00"/>
    <m/>
    <s v="$0.00"/>
    <s v="70.00"/>
    <s v="20.70"/>
    <s v="00768455125784"/>
  </r>
  <r>
    <s v="Delisted"/>
    <x v="3"/>
    <s v="MSC"/>
    <x v="4"/>
    <x v="5"/>
    <x v="16"/>
    <s v="Ostomy systems, 2-piece"/>
    <s v="Baseplates - flat"/>
    <s v="Cut-To-Fit"/>
    <s v="Base Plate, 89mm, 13-89mm"/>
    <m/>
    <s v="Baseplates"/>
    <n v="10"/>
    <m/>
    <m/>
    <s v="405483"/>
    <s v="Esteem Synergy"/>
    <d v="2026-03-01T00:00:00"/>
    <m/>
    <s v="$0.00"/>
    <s v="89.00"/>
    <s v="13.89"/>
    <s v="00768455083527"/>
  </r>
  <r>
    <s v="Delisted"/>
    <x v="3"/>
    <s v="MSC"/>
    <x v="4"/>
    <x v="5"/>
    <x v="16"/>
    <s v="Ostomy systems, 2-piece"/>
    <s v="Baseplates - flat"/>
    <s v="Mouldable"/>
    <s v="Base Plate, 45mm, 13-22mm"/>
    <m/>
    <s v="Baseplates"/>
    <n v="10"/>
    <m/>
    <m/>
    <s v="411817"/>
    <s v="Sur-Fit Plus"/>
    <d v="2026-03-01T00:00:00"/>
    <m/>
    <s v="$0.00"/>
    <s v="45.00"/>
    <s v="13.22"/>
    <s v="00300034118178"/>
  </r>
  <r>
    <s v="Delisted"/>
    <x v="3"/>
    <s v="MSC"/>
    <x v="4"/>
    <x v="5"/>
    <x v="16"/>
    <s v="Ostomy systems, 2-piece"/>
    <s v="Baseplates - flat"/>
    <s v="Mouldable"/>
    <s v="Base Plate, 45mm, 22-33mm"/>
    <m/>
    <s v="Baseplates"/>
    <n v="10"/>
    <m/>
    <m/>
    <s v="411819"/>
    <s v="Sur-Fit Plus"/>
    <d v="2026-03-01T00:00:00"/>
    <m/>
    <s v="$0.00"/>
    <s v="45.00"/>
    <s v="22.33"/>
    <s v="00300034118192"/>
  </r>
  <r>
    <s v="Delisted"/>
    <x v="3"/>
    <s v="MSC"/>
    <x v="4"/>
    <x v="5"/>
    <x v="16"/>
    <s v="Ostomy systems, 2-piece"/>
    <s v="Baseplates - flat"/>
    <s v="Mouldable"/>
    <s v="Base Plate, 48mm, 12-22mm"/>
    <m/>
    <s v="Baseplates"/>
    <n v="10"/>
    <m/>
    <m/>
    <s v="411657"/>
    <s v="Esteem Synergy"/>
    <d v="2026-03-01T00:00:00"/>
    <m/>
    <s v="$0.00"/>
    <s v="48.00"/>
    <s v="12.22"/>
    <s v="00768455115525"/>
  </r>
  <r>
    <s v="Delisted"/>
    <x v="3"/>
    <s v="MSC"/>
    <x v="4"/>
    <x v="5"/>
    <x v="16"/>
    <s v="Ostomy systems, 2-piece"/>
    <s v="Baseplates - flat"/>
    <s v="Mouldable"/>
    <s v="Base Plate, 48mm, 22-33mm"/>
    <m/>
    <s v="Baseplates"/>
    <n v="10"/>
    <m/>
    <m/>
    <s v="411658"/>
    <s v="Esteem Synergy"/>
    <d v="2026-03-01T00:00:00"/>
    <m/>
    <s v="$0.00"/>
    <s v="48.00"/>
    <s v="22.33"/>
    <s v="00768455115532"/>
  </r>
  <r>
    <s v="Delisted"/>
    <x v="3"/>
    <s v="MSC"/>
    <x v="4"/>
    <x v="5"/>
    <x v="16"/>
    <s v="Ostomy systems, 2-piece"/>
    <s v="Baseplates - flat"/>
    <s v="Mouldable"/>
    <s v="Base Plate, 57mm, 13-22mm"/>
    <m/>
    <s v="Baseplates"/>
    <n v="10"/>
    <m/>
    <m/>
    <s v="421033"/>
    <s v="Natura"/>
    <d v="2026-03-01T00:00:00"/>
    <m/>
    <s v="$0.00"/>
    <s v="57.00"/>
    <s v="13.22"/>
    <s v="00768455133079"/>
  </r>
  <r>
    <s v="Delisted"/>
    <x v="3"/>
    <s v="MSC"/>
    <x v="4"/>
    <x v="5"/>
    <x v="16"/>
    <s v="Ostomy systems, 2-piece"/>
    <s v="Baseplates - flat"/>
    <s v="Mouldable"/>
    <s v="Base Plate, 57mm, 13-22mm"/>
    <m/>
    <s v="Baseplates"/>
    <n v="10"/>
    <m/>
    <m/>
    <s v="421039"/>
    <s v="Natura"/>
    <d v="2026-03-01T00:00:00"/>
    <m/>
    <s v="$0.00"/>
    <s v="57.00"/>
    <s v="13.22"/>
    <s v="00768455133130"/>
  </r>
  <r>
    <s v="Delisted"/>
    <x v="3"/>
    <s v="MSC"/>
    <x v="4"/>
    <x v="5"/>
    <x v="16"/>
    <s v="Ostomy systems, 2-piece"/>
    <s v="Baseplates - flat"/>
    <s v="Mouldable"/>
    <s v="Base Plate, 57mm, 22-33mm"/>
    <m/>
    <s v="Baseplates"/>
    <n v="10"/>
    <m/>
    <m/>
    <s v="421034"/>
    <s v="Natura"/>
    <d v="2026-03-01T00:00:00"/>
    <m/>
    <s v="$0.00"/>
    <s v="57.00"/>
    <s v="22.33"/>
    <s v="00768455133086"/>
  </r>
  <r>
    <s v="Delisted"/>
    <x v="3"/>
    <s v="MSC"/>
    <x v="4"/>
    <x v="5"/>
    <x v="16"/>
    <s v="Ostomy systems, 2-piece"/>
    <s v="Baseplates - flat"/>
    <s v="Mouldable"/>
    <s v="Base Plate, 57mm, 22-33mm"/>
    <m/>
    <s v="Baseplates"/>
    <n v="10"/>
    <m/>
    <m/>
    <s v="421040"/>
    <s v="Natura"/>
    <d v="2026-03-01T00:00:00"/>
    <m/>
    <s v="$0.00"/>
    <s v="57.00"/>
    <s v="22.33"/>
    <s v="00768455133147"/>
  </r>
  <r>
    <s v="Delisted"/>
    <x v="3"/>
    <s v="MSC"/>
    <x v="4"/>
    <x v="5"/>
    <x v="16"/>
    <s v="Ostomy systems, 2-piece"/>
    <s v="Baseplates - flat"/>
    <s v="Mouldable"/>
    <s v="Base Plate, 57mm, 33-45mm"/>
    <m/>
    <s v="Baseplates"/>
    <n v="10"/>
    <m/>
    <m/>
    <s v="411821"/>
    <s v="Sur-Fit Plus"/>
    <d v="2026-03-01T00:00:00"/>
    <m/>
    <s v="$0.00"/>
    <s v="57.00"/>
    <s v="33.45"/>
    <s v="00300034118215"/>
  </r>
  <r>
    <s v="Delisted"/>
    <x v="3"/>
    <s v="MSC"/>
    <x v="4"/>
    <x v="5"/>
    <x v="16"/>
    <s v="Ostomy systems, 2-piece"/>
    <s v="Baseplates - flat"/>
    <s v="Mouldable"/>
    <s v="Base Plate, 61mm, 33-45mm"/>
    <m/>
    <s v="Baseplates"/>
    <n v="10"/>
    <m/>
    <m/>
    <s v="411659"/>
    <s v="Esteem Synergy"/>
    <d v="2026-03-01T00:00:00"/>
    <m/>
    <s v="$0.00"/>
    <s v="61.00"/>
    <s v="33.45"/>
    <s v="00768455115549"/>
  </r>
  <r>
    <s v="Delisted"/>
    <x v="3"/>
    <s v="MSC"/>
    <x v="4"/>
    <x v="5"/>
    <x v="16"/>
    <s v="Ostomy systems, 2-piece"/>
    <s v="Baseplates - flat"/>
    <s v="Mouldable"/>
    <s v="Base Plate, 70mm, 33-45mm"/>
    <m/>
    <s v="Baseplates"/>
    <n v="10"/>
    <m/>
    <m/>
    <s v="421035"/>
    <s v="Natura"/>
    <d v="2026-03-01T00:00:00"/>
    <m/>
    <s v="$0.00"/>
    <s v="70.00"/>
    <s v="33.45"/>
    <s v="00768455133093"/>
  </r>
  <r>
    <s v="Delisted"/>
    <x v="3"/>
    <s v="MSC"/>
    <x v="4"/>
    <x v="5"/>
    <x v="16"/>
    <s v="Ostomy systems, 2-piece"/>
    <s v="Baseplates - flat"/>
    <s v="Mouldable"/>
    <s v="Base Plate, 70mm, 33-45mm"/>
    <m/>
    <s v="Baseplates"/>
    <n v="10"/>
    <m/>
    <m/>
    <s v="421041"/>
    <s v="Natura"/>
    <d v="2026-03-01T00:00:00"/>
    <m/>
    <s v="$0.00"/>
    <s v="70.00"/>
    <s v="33.45"/>
    <s v="00768455133154"/>
  </r>
  <r>
    <s v="Delisted"/>
    <x v="3"/>
    <s v="MSC"/>
    <x v="4"/>
    <x v="5"/>
    <x v="16"/>
    <s v="Ostomy systems, 2-piece"/>
    <s v="Baseplates - flat"/>
    <s v="Mouldable"/>
    <s v="Base Plate, 70mm, 45-56mm"/>
    <m/>
    <s v="Baseplates"/>
    <n v="10"/>
    <m/>
    <m/>
    <s v="411807"/>
    <s v="Natura"/>
    <d v="2026-03-01T00:00:00"/>
    <m/>
    <s v="$0.00"/>
    <s v="70.00"/>
    <s v="45.56"/>
    <s v="00768455125715"/>
  </r>
  <r>
    <s v="Delisted"/>
    <x v="3"/>
    <s v="MSC"/>
    <x v="4"/>
    <x v="5"/>
    <x v="16"/>
    <s v="Ostomy systems, 2-piece"/>
    <s v="Baseplates - flat"/>
    <s v="Mouldable"/>
    <s v="Base Plate, 70mm, 45-56mm"/>
    <m/>
    <s v="Baseplates"/>
    <n v="10"/>
    <m/>
    <m/>
    <s v="411823"/>
    <s v="Sur-Fit Plus"/>
    <d v="2026-03-01T00:00:00"/>
    <m/>
    <s v="$0.00"/>
    <s v="70.00"/>
    <s v="45.56"/>
    <s v="00300034118239"/>
  </r>
  <r>
    <s v="Delisted"/>
    <x v="3"/>
    <s v="MSC"/>
    <x v="4"/>
    <x v="5"/>
    <x v="16"/>
    <s v="Ostomy systems, 2-piece"/>
    <s v="Baseplates - flat"/>
    <s v="Pre-Cut"/>
    <s v="Base Plate, 35mm, 19mm"/>
    <m/>
    <s v="Baseplates"/>
    <n v="10"/>
    <m/>
    <m/>
    <s v="403964"/>
    <s v="Esteem Synergy"/>
    <d v="2026-03-01T00:00:00"/>
    <m/>
    <s v="$0.00"/>
    <s v="35.00"/>
    <s v="19.00"/>
    <s v="00768455086351"/>
  </r>
  <r>
    <s v="Delisted"/>
    <x v="3"/>
    <s v="MSC"/>
    <x v="4"/>
    <x v="5"/>
    <x v="16"/>
    <s v="Ostomy systems, 2-piece"/>
    <s v="Baseplates - flat"/>
    <s v="Pre-Cut"/>
    <s v="Base Plate, 35mm, 22mm"/>
    <m/>
    <s v="Baseplates"/>
    <n v="10"/>
    <m/>
    <m/>
    <s v="403965"/>
    <s v="Esteem Synergy"/>
    <d v="2026-03-01T00:00:00"/>
    <m/>
    <s v="$0.00"/>
    <s v="35.00"/>
    <s v="22.00"/>
    <s v="00768455086368"/>
  </r>
  <r>
    <s v="Delisted"/>
    <x v="3"/>
    <s v="MSC"/>
    <x v="4"/>
    <x v="5"/>
    <x v="16"/>
    <s v="Ostomy systems, 2-piece"/>
    <s v="Baseplates - flat"/>
    <s v="Pre-Cut"/>
    <s v="Base Plate, 35mm, 25mm"/>
    <m/>
    <s v="Baseplates"/>
    <n v="10"/>
    <m/>
    <m/>
    <s v="403966"/>
    <s v="Esteem Synergy"/>
    <d v="2026-03-01T00:00:00"/>
    <m/>
    <s v="$0.00"/>
    <s v="35.00"/>
    <s v="25.00"/>
    <s v="00768455086375"/>
  </r>
  <r>
    <s v="Delisted"/>
    <x v="3"/>
    <s v="MSC"/>
    <x v="4"/>
    <x v="5"/>
    <x v="16"/>
    <s v="Ostomy systems, 2-piece"/>
    <s v="Baseplates - flat"/>
    <s v="Pre-Cut"/>
    <s v="Base Plate, 35mm, 28mm"/>
    <m/>
    <s v="Baseplates"/>
    <n v="10"/>
    <m/>
    <m/>
    <s v="403967"/>
    <s v="Esteem Synergy"/>
    <d v="2026-03-01T00:00:00"/>
    <m/>
    <s v="$0.00"/>
    <s v="35.00"/>
    <s v="28.00"/>
    <s v="00768455086382"/>
  </r>
  <r>
    <s v="Delisted"/>
    <x v="3"/>
    <s v="MSC"/>
    <x v="4"/>
    <x v="5"/>
    <x v="16"/>
    <s v="Ostomy systems, 2-piece"/>
    <s v="Baseplates - flat"/>
    <s v="Pre-Cut"/>
    <s v="Base Plate, 35mm, 35mm"/>
    <m/>
    <s v="Baseplates"/>
    <n v="10"/>
    <m/>
    <m/>
    <s v="403969"/>
    <s v="Esteem Synergy"/>
    <d v="2026-03-01T00:00:00"/>
    <m/>
    <s v="$0.00"/>
    <s v="35.00"/>
    <s v="35.00"/>
    <s v="00768455086405"/>
  </r>
  <r>
    <s v="Delisted"/>
    <x v="3"/>
    <s v="MSC"/>
    <x v="4"/>
    <x v="5"/>
    <x v="16"/>
    <s v="Ostomy systems, 2-piece"/>
    <s v="Baseplates - flat"/>
    <s v="Pre-Cut"/>
    <s v="Base Plate, 45mm, 13mm"/>
    <m/>
    <s v="Baseplates"/>
    <n v="10"/>
    <m/>
    <m/>
    <s v="125267"/>
    <s v="Natura"/>
    <d v="2026-03-01T00:00:00"/>
    <m/>
    <s v="$0.00"/>
    <s v="45.00"/>
    <s v="13.00"/>
    <s v="00768455101801"/>
  </r>
  <r>
    <s v="Delisted"/>
    <x v="3"/>
    <s v="MSC"/>
    <x v="4"/>
    <x v="5"/>
    <x v="16"/>
    <s v="Ostomy systems, 2-piece"/>
    <s v="Baseplates - flat"/>
    <s v="Pre-Cut"/>
    <s v="Base Plate, 48mm, 38mm"/>
    <m/>
    <s v="Baseplates"/>
    <n v="10"/>
    <m/>
    <m/>
    <s v="403970"/>
    <s v="Esteem Synergy"/>
    <d v="2026-03-01T00:00:00"/>
    <m/>
    <s v="$0.00"/>
    <s v="48.00"/>
    <s v="38.00"/>
    <s v="00768455086412"/>
  </r>
  <r>
    <s v="Delisted"/>
    <x v="3"/>
    <s v="MSC"/>
    <x v="4"/>
    <x v="5"/>
    <x v="16"/>
    <s v="Ostomy systems, 2-piece"/>
    <s v="Baseplates - flat"/>
    <s v="Pre-Cut"/>
    <s v="Base Plate, 48mm, 41mm"/>
    <m/>
    <s v="Baseplates"/>
    <n v="10"/>
    <m/>
    <m/>
    <s v="403971"/>
    <s v="Esteem Synergy"/>
    <d v="2026-03-01T00:00:00"/>
    <m/>
    <s v="$0.00"/>
    <s v="48.00"/>
    <s v="41.00"/>
    <s v="00768455086429"/>
  </r>
  <r>
    <s v="Delisted"/>
    <x v="3"/>
    <s v="MSC"/>
    <x v="4"/>
    <x v="5"/>
    <x v="16"/>
    <s v="Ostomy systems, 2-piece"/>
    <s v="Baseplates - flat"/>
    <s v="Pre-Cut"/>
    <s v="Base Plate, 48mm, 45mm"/>
    <m/>
    <s v="Baseplates"/>
    <n v="10"/>
    <m/>
    <m/>
    <s v="403972"/>
    <s v="Esteem Synergy"/>
    <d v="2026-03-01T00:00:00"/>
    <m/>
    <s v="$0.00"/>
    <s v="48.00"/>
    <s v="45.00"/>
    <s v="00768455086436"/>
  </r>
  <r>
    <s v="Delisted"/>
    <x v="3"/>
    <s v="MSC"/>
    <x v="4"/>
    <x v="5"/>
    <x v="16"/>
    <s v="Ostomy systems, 2-piece"/>
    <s v="Pouches - closed"/>
    <s v="Opaque"/>
    <s v="Pouch, 32mm, 560ml"/>
    <s v="Inspection window"/>
    <s v="Pouches"/>
    <n v="30"/>
    <m/>
    <m/>
    <s v="421676"/>
    <s v="Natura+"/>
    <d v="2026-03-01T00:00:00"/>
    <m/>
    <s v="$0.00"/>
    <s v="32.00"/>
    <s v="560.00"/>
    <s v="00768455149636"/>
  </r>
  <r>
    <s v="Delisted"/>
    <x v="3"/>
    <s v="MSC"/>
    <x v="4"/>
    <x v="5"/>
    <x v="16"/>
    <s v="Ostomy systems, 2-piece"/>
    <s v="Pouches - closed"/>
    <s v="Opaque"/>
    <s v="Pouch, 32mm, 620ml"/>
    <m/>
    <s v="Pouches"/>
    <n v="30"/>
    <m/>
    <m/>
    <s v="402521"/>
    <s v="Sur-Fit Plus"/>
    <d v="2026-03-01T00:00:00"/>
    <m/>
    <s v="$0.00"/>
    <s v="32.00"/>
    <s v="620.00"/>
    <s v="00768455049318"/>
  </r>
  <r>
    <s v="Delisted"/>
    <x v="3"/>
    <s v="MSC"/>
    <x v="4"/>
    <x v="5"/>
    <x v="16"/>
    <s v="Ostomy systems, 2-piece"/>
    <s v="Pouches - closed"/>
    <s v="Opaque"/>
    <s v="Pouch, 35mm, 425ml"/>
    <m/>
    <s v="Pouches"/>
    <n v="30"/>
    <m/>
    <m/>
    <s v="416777"/>
    <s v="Esteem Synergy+"/>
    <d v="2026-03-01T00:00:00"/>
    <m/>
    <s v="$0.00"/>
    <s v="35.00"/>
    <s v="425.00"/>
    <s v="00768455114634"/>
  </r>
  <r>
    <s v="Delisted"/>
    <x v="3"/>
    <s v="MSC"/>
    <x v="4"/>
    <x v="5"/>
    <x v="16"/>
    <s v="Ostomy systems, 2-piece"/>
    <s v="Pouches - closed"/>
    <s v="Opaque"/>
    <s v="Pouch, 35mm, 620ml"/>
    <m/>
    <s v="Pouches"/>
    <n v="30"/>
    <m/>
    <m/>
    <s v="416775"/>
    <s v="Esteem Synergy+"/>
    <d v="2026-03-01T00:00:00"/>
    <m/>
    <s v="$0.00"/>
    <s v="35.00"/>
    <s v="620.00"/>
    <s v="00768455114610"/>
  </r>
  <r>
    <s v="Delisted"/>
    <x v="3"/>
    <s v="MSC"/>
    <x v="4"/>
    <x v="5"/>
    <x v="16"/>
    <s v="Ostomy systems, 2-piece"/>
    <s v="Pouches - closed"/>
    <s v="Opaque"/>
    <s v="Pouch, 38mm, 150ml"/>
    <m/>
    <s v="Pouches"/>
    <n v="20"/>
    <m/>
    <m/>
    <s v="402510"/>
    <s v="Sur-Fit Plus"/>
    <d v="2026-03-01T00:00:00"/>
    <m/>
    <s v="$0.00"/>
    <s v="38.00"/>
    <s v="700.00"/>
    <s v="00768455049790"/>
  </r>
  <r>
    <s v="Delisted"/>
    <x v="3"/>
    <s v="MSC"/>
    <x v="4"/>
    <x v="5"/>
    <x v="16"/>
    <s v="Ostomy systems, 2-piece"/>
    <s v="Pouches - closed"/>
    <s v="Opaque"/>
    <s v="Pouch, 38mm, 620ml"/>
    <m/>
    <s v="Pouches"/>
    <n v="30"/>
    <m/>
    <m/>
    <s v="402516"/>
    <s v="Sur-Fit Plus"/>
    <d v="2026-03-01T00:00:00"/>
    <m/>
    <s v="$0.00"/>
    <s v="38.00"/>
    <s v="620.00"/>
    <s v="00768455049776"/>
  </r>
  <r>
    <s v="Delisted"/>
    <x v="3"/>
    <s v="MSC"/>
    <x v="4"/>
    <x v="5"/>
    <x v="16"/>
    <s v="Ostomy systems, 2-piece"/>
    <s v="Pouches - closed"/>
    <s v="Opaque"/>
    <s v="Pouch, 38mm, 620ml"/>
    <m/>
    <s v="Pouches"/>
    <n v="30"/>
    <m/>
    <m/>
    <s v="402522"/>
    <s v="Sur-Fit Plus"/>
    <d v="2026-03-01T00:00:00"/>
    <m/>
    <s v="$0.00"/>
    <s v="38.00"/>
    <s v="620.00"/>
    <s v="00768455049325"/>
  </r>
  <r>
    <s v="Delisted"/>
    <x v="3"/>
    <s v="MSC"/>
    <x v="4"/>
    <x v="5"/>
    <x v="16"/>
    <s v="Ostomy systems, 2-piece"/>
    <s v="Pouches - closed"/>
    <s v="Opaque"/>
    <s v="Pouch, 45mm, 150ml"/>
    <m/>
    <s v="Pouches"/>
    <n v="20"/>
    <m/>
    <m/>
    <s v="402511"/>
    <s v="Sur-Fit Plus"/>
    <d v="2026-03-01T00:00:00"/>
    <m/>
    <s v="$0.00"/>
    <s v="45.00"/>
    <s v="150.00"/>
    <s v="00768455049806"/>
  </r>
  <r>
    <s v="Delisted"/>
    <x v="3"/>
    <s v="MSC"/>
    <x v="4"/>
    <x v="5"/>
    <x v="16"/>
    <s v="Ostomy systems, 2-piece"/>
    <s v="Pouches - closed"/>
    <s v="Opaque"/>
    <s v="Pouch, 45mm, 620ml"/>
    <m/>
    <s v="Pouches"/>
    <n v="15"/>
    <m/>
    <m/>
    <s v="401678"/>
    <s v="Sur-Fit AutoLock"/>
    <d v="2026-03-01T00:00:00"/>
    <m/>
    <s v="$0.00"/>
    <s v="45.00"/>
    <s v="620.00"/>
    <s v="00768455103836"/>
  </r>
  <r>
    <s v="Delisted"/>
    <x v="3"/>
    <s v="MSC"/>
    <x v="4"/>
    <x v="5"/>
    <x v="16"/>
    <s v="Ostomy systems, 2-piece"/>
    <s v="Pouches - closed"/>
    <s v="Opaque"/>
    <s v="Pouch, 45mm, 620ml"/>
    <m/>
    <s v="Pouches"/>
    <n v="30"/>
    <m/>
    <m/>
    <s v="402517"/>
    <s v="Sur-Fit Plus"/>
    <d v="2026-03-01T00:00:00"/>
    <m/>
    <s v="$0.00"/>
    <s v="45.00"/>
    <s v="620.00"/>
    <s v="00768455049783"/>
  </r>
  <r>
    <s v="Delisted"/>
    <x v="3"/>
    <s v="MSC"/>
    <x v="4"/>
    <x v="5"/>
    <x v="16"/>
    <s v="Ostomy systems, 2-piece"/>
    <s v="Pouches - closed"/>
    <s v="Opaque"/>
    <s v="Pouch, 45mm, 620ml"/>
    <m/>
    <s v="Pouches"/>
    <n v="30"/>
    <m/>
    <m/>
    <s v="402523"/>
    <s v="Sur-Fit Plus"/>
    <d v="2026-03-01T00:00:00"/>
    <m/>
    <s v="$0.00"/>
    <s v="45.00"/>
    <s v="620.00"/>
    <s v="00768455049332"/>
  </r>
  <r>
    <s v="Delisted"/>
    <x v="3"/>
    <s v="MSC"/>
    <x v="4"/>
    <x v="5"/>
    <x v="16"/>
    <s v="Ostomy systems, 2-piece"/>
    <s v="Pouches - closed"/>
    <s v="Opaque"/>
    <s v="Pouch, 45mm, 660ml"/>
    <s v="Inspection window"/>
    <s v="Pouches"/>
    <n v="30"/>
    <m/>
    <m/>
    <s v="421800"/>
    <s v="Natura+"/>
    <d v="2026-03-01T00:00:00"/>
    <m/>
    <s v="$0.00"/>
    <s v="45.00"/>
    <s v="660.00"/>
    <m/>
  </r>
  <r>
    <s v="Delisted"/>
    <x v="3"/>
    <s v="MSC"/>
    <x v="4"/>
    <x v="5"/>
    <x v="16"/>
    <s v="Ostomy systems, 2-piece"/>
    <s v="Pouches - closed"/>
    <s v="Opaque"/>
    <s v="Pouch, 48mm, 425ml"/>
    <m/>
    <s v="Pouches"/>
    <n v="30"/>
    <m/>
    <m/>
    <s v="416781"/>
    <s v="Esteem Synergy+"/>
    <d v="2026-03-01T00:00:00"/>
    <m/>
    <s v="$0.00"/>
    <s v="48.00"/>
    <s v="425.00"/>
    <s v="00768455114672"/>
  </r>
  <r>
    <s v="Delisted"/>
    <x v="3"/>
    <s v="MSC"/>
    <x v="4"/>
    <x v="5"/>
    <x v="16"/>
    <s v="Ostomy systems, 2-piece"/>
    <s v="Pouches - closed"/>
    <s v="Opaque"/>
    <s v="Pouch, 57mm, 342ml"/>
    <s v="Inspection window"/>
    <s v="Pouches"/>
    <n v="30"/>
    <m/>
    <m/>
    <s v="421797"/>
    <s v="Natura+"/>
    <d v="2026-03-01T00:00:00"/>
    <m/>
    <s v="$0.00"/>
    <s v="57.00"/>
    <s v="342.00"/>
    <s v="00768455152346"/>
  </r>
  <r>
    <s v="Delisted"/>
    <x v="3"/>
    <s v="MSC"/>
    <x v="4"/>
    <x v="5"/>
    <x v="16"/>
    <s v="Ostomy systems, 2-piece"/>
    <s v="Pouches - closed"/>
    <s v="Opaque"/>
    <s v="Pouch, 57mm, 620ml"/>
    <m/>
    <s v="Pouches"/>
    <n v="15"/>
    <m/>
    <m/>
    <s v="401679"/>
    <s v="Sur-Fit AutoLock"/>
    <d v="2026-03-01T00:00:00"/>
    <m/>
    <s v="$0.00"/>
    <s v="57.00"/>
    <s v="620.00"/>
    <s v="00768455103843"/>
  </r>
  <r>
    <s v="Delisted"/>
    <x v="3"/>
    <s v="MSC"/>
    <x v="4"/>
    <x v="5"/>
    <x v="16"/>
    <s v="Ostomy systems, 2-piece"/>
    <s v="Pouches - closed"/>
    <s v="Opaque"/>
    <s v="Pouch, 57mm, 620ml"/>
    <m/>
    <s v="Pouches"/>
    <n v="30"/>
    <m/>
    <m/>
    <s v="402524"/>
    <s v="Sur-Fit Plus"/>
    <d v="2026-03-01T00:00:00"/>
    <m/>
    <s v="$0.00"/>
    <s v="57.00"/>
    <s v="620.00"/>
    <s v="00768455049349"/>
  </r>
  <r>
    <s v="Delisted"/>
    <x v="3"/>
    <s v="MSC"/>
    <x v="4"/>
    <x v="5"/>
    <x v="16"/>
    <s v="Ostomy systems, 2-piece"/>
    <s v="Pouches - closed"/>
    <s v="Opaque"/>
    <s v="Pouch, 61mm, 620ml"/>
    <m/>
    <s v="Pouches"/>
    <n v="30"/>
    <m/>
    <m/>
    <s v="403946"/>
    <s v="Sur-Fit Plus"/>
    <d v="2026-03-01T00:00:00"/>
    <m/>
    <s v="$0.00"/>
    <s v="61.00"/>
    <s v="620.00"/>
    <s v="00768455082537"/>
  </r>
  <r>
    <s v="Delisted"/>
    <x v="3"/>
    <s v="MSC"/>
    <x v="4"/>
    <x v="5"/>
    <x v="16"/>
    <s v="Ostomy systems, 2-piece"/>
    <s v="Pouches - closed"/>
    <s v="Opaque"/>
    <s v="Pouch, 70mm, 620ml"/>
    <m/>
    <s v="Pouches"/>
    <n v="30"/>
    <m/>
    <m/>
    <s v="402525"/>
    <s v="Sur-Fit Plus"/>
    <d v="2026-03-01T00:00:00"/>
    <m/>
    <s v="$0.00"/>
    <s v="70.00"/>
    <s v="620.00"/>
    <s v="00768455049356"/>
  </r>
  <r>
    <s v="Delisted"/>
    <x v="3"/>
    <s v="MSC"/>
    <x v="4"/>
    <x v="5"/>
    <x v="16"/>
    <s v="Ostomy systems, 2-piece"/>
    <s v="Pouches - closed"/>
    <s v="Opaque"/>
    <s v="Pouch, 70mm, 700ml"/>
    <s v="Inspection window"/>
    <s v="Pouches"/>
    <n v="30"/>
    <m/>
    <m/>
    <s v="421802"/>
    <s v="Natura+"/>
    <d v="2026-03-01T00:00:00"/>
    <m/>
    <s v="$0.00"/>
    <s v="70.00"/>
    <s v="700.00"/>
    <s v="00768455149711"/>
  </r>
  <r>
    <s v="Delisted"/>
    <x v="3"/>
    <s v="MSC"/>
    <x v="4"/>
    <x v="5"/>
    <x v="16"/>
    <s v="Ostomy systems, 2-piece"/>
    <s v="Pouches - closed"/>
    <s v="Transparent"/>
    <s v="Pouch, 35mm, 425ml"/>
    <m/>
    <s v="Pouches"/>
    <n v="30"/>
    <m/>
    <m/>
    <s v="416776"/>
    <s v="Esteem Synergy+"/>
    <d v="2026-03-01T00:00:00"/>
    <m/>
    <s v="$0.00"/>
    <s v="35.00"/>
    <s v="425.00"/>
    <s v="00768455114627"/>
  </r>
  <r>
    <s v="Delisted"/>
    <x v="3"/>
    <s v="MSC"/>
    <x v="4"/>
    <x v="5"/>
    <x v="16"/>
    <s v="Ostomy systems, 2-piece"/>
    <s v="Pouches - closed"/>
    <s v="Transparent"/>
    <s v="Pouch, 35mm, 620ml"/>
    <m/>
    <s v="Pouches"/>
    <n v="30"/>
    <m/>
    <m/>
    <s v="416774"/>
    <s v="Esteem Synergy+"/>
    <d v="2026-03-01T00:00:00"/>
    <m/>
    <s v="$0.00"/>
    <s v="35.00"/>
    <s v="620.00"/>
    <s v="00768455114603"/>
  </r>
  <r>
    <s v="Delisted"/>
    <x v="3"/>
    <s v="MSC"/>
    <x v="4"/>
    <x v="5"/>
    <x v="16"/>
    <s v="Ostomy systems, 2-piece"/>
    <s v="Pouches - closed"/>
    <s v="Transparent"/>
    <s v="Pouch, 45mm, 560ml"/>
    <m/>
    <s v="Pouches"/>
    <n v="30"/>
    <m/>
    <m/>
    <s v="421803"/>
    <s v="Natura+"/>
    <d v="2026-03-01T00:00:00"/>
    <m/>
    <s v="$0.00"/>
    <s v="45.00"/>
    <s v="560.00"/>
    <s v="00768455149728"/>
  </r>
  <r>
    <s v="Delisted"/>
    <x v="3"/>
    <s v="MSC"/>
    <x v="4"/>
    <x v="5"/>
    <x v="16"/>
    <s v="Ostomy systems, 2-piece"/>
    <s v="Pouches - closed"/>
    <s v="Transparent"/>
    <s v="Pouch, 48mm, 425ml"/>
    <m/>
    <s v="Pouches"/>
    <n v="30"/>
    <m/>
    <m/>
    <s v="416780"/>
    <s v="Esteem Synergy+"/>
    <d v="2026-03-01T00:00:00"/>
    <m/>
    <s v="$0.00"/>
    <s v="48.00"/>
    <s v="425.00"/>
    <s v="00768455114665"/>
  </r>
  <r>
    <s v="Delisted"/>
    <x v="3"/>
    <s v="MSC"/>
    <x v="4"/>
    <x v="5"/>
    <x v="16"/>
    <s v="Ostomy systems, 2-piece"/>
    <s v="Pouches - closed"/>
    <s v="Transparent"/>
    <s v="Pouch, 48mm, 620ml"/>
    <m/>
    <s v="Pouches"/>
    <n v="30"/>
    <m/>
    <m/>
    <s v="416778"/>
    <s v="Esteem Synergy+"/>
    <d v="2026-03-01T00:00:00"/>
    <m/>
    <s v="$0.00"/>
    <s v="48.00"/>
    <s v="620.00"/>
    <s v="00768455114641"/>
  </r>
  <r>
    <s v="Delisted"/>
    <x v="3"/>
    <s v="MSC"/>
    <x v="4"/>
    <x v="5"/>
    <x v="16"/>
    <s v="Ostomy systems, 2-piece"/>
    <s v="Pouches - closed"/>
    <s v="Transparent"/>
    <s v="Pouch, 57mm, 560ml"/>
    <m/>
    <s v="Pouches"/>
    <n v="30"/>
    <m/>
    <m/>
    <s v="421804"/>
    <s v="Natura+"/>
    <d v="2026-03-01T00:00:00"/>
    <m/>
    <s v="$0.00"/>
    <s v="57.00"/>
    <s v="560.00"/>
    <s v="00768455149735"/>
  </r>
  <r>
    <s v="Delisted"/>
    <x v="3"/>
    <s v="MSC"/>
    <x v="4"/>
    <x v="5"/>
    <x v="16"/>
    <s v="Ostomy systems, 2-piece"/>
    <s v="Pouches - closed"/>
    <s v="Transparent"/>
    <s v="Pouch, 61mm, 620ml"/>
    <m/>
    <s v="Pouches"/>
    <n v="30"/>
    <m/>
    <m/>
    <s v="416782"/>
    <s v="Esteem Synergy+"/>
    <d v="2026-03-01T00:00:00"/>
    <m/>
    <s v="$0.00"/>
    <s v="61.00"/>
    <s v="620.00"/>
    <s v="00768455114689"/>
  </r>
  <r>
    <s v="Delisted"/>
    <x v="3"/>
    <s v="MSC"/>
    <x v="4"/>
    <x v="5"/>
    <x v="16"/>
    <s v="Ostomy systems, 2-piece"/>
    <s v="Pouches - closed"/>
    <s v="Transparent"/>
    <s v="Pouch, 70mm, 560ml"/>
    <m/>
    <s v="Pouches"/>
    <n v="30"/>
    <m/>
    <m/>
    <s v="421805"/>
    <s v="Natura+"/>
    <d v="2026-03-01T00:00:00"/>
    <m/>
    <s v="$0.00"/>
    <s v="70.00"/>
    <s v="560.00"/>
    <s v="00768455149742"/>
  </r>
  <r>
    <s v="Delisted"/>
    <x v="3"/>
    <s v="MSC"/>
    <x v="4"/>
    <x v="5"/>
    <x v="16"/>
    <s v="Ostomy systems, 2-piece"/>
    <s v="Pouches - drainable"/>
    <s v="Opaque"/>
    <s v="Pouch, 32mm, 425ml"/>
    <m/>
    <s v="Pouches"/>
    <n v="10"/>
    <m/>
    <m/>
    <s v="402526"/>
    <s v="Sur-Fit Plus"/>
    <d v="2026-03-01T00:00:00"/>
    <m/>
    <s v="$0.00"/>
    <s v="32.00"/>
    <s v="425.00"/>
    <s v="00768455049868"/>
  </r>
  <r>
    <s v="Delisted"/>
    <x v="3"/>
    <s v="MSC"/>
    <x v="4"/>
    <x v="5"/>
    <x v="16"/>
    <s v="Ostomy systems, 2-piece"/>
    <s v="Pouches - drainable"/>
    <s v="Opaque"/>
    <s v="Pouch, 32mm, 620ml"/>
    <m/>
    <s v="Pouches"/>
    <n v="10"/>
    <m/>
    <m/>
    <s v="402531"/>
    <s v="Sur-Fit Plus"/>
    <d v="2026-03-01T00:00:00"/>
    <m/>
    <s v="$0.00"/>
    <s v="32.00"/>
    <s v="620.00"/>
    <s v="00768455049813"/>
  </r>
  <r>
    <s v="Delisted"/>
    <x v="3"/>
    <s v="MSC"/>
    <x v="4"/>
    <x v="5"/>
    <x v="16"/>
    <s v="Ostomy systems, 2-piece"/>
    <s v="Pouches - drainable"/>
    <s v="Opaque"/>
    <s v="Pouch, 35mm, 620ml"/>
    <m/>
    <s v="Pouches"/>
    <n v="10"/>
    <m/>
    <m/>
    <s v="401434"/>
    <s v="Sur-Fit AutoLock"/>
    <d v="2026-03-01T00:00:00"/>
    <m/>
    <s v="$0.00"/>
    <s v="35.00"/>
    <s v="620.00"/>
    <s v="00768455103027"/>
  </r>
  <r>
    <s v="Delisted"/>
    <x v="3"/>
    <s v="MSC"/>
    <x v="4"/>
    <x v="5"/>
    <x v="16"/>
    <s v="Ostomy systems, 2-piece"/>
    <s v="Pouches - drainable"/>
    <s v="Opaque"/>
    <s v="Pouch, 35mm, 620ml"/>
    <m/>
    <s v="Pouches"/>
    <n v="30"/>
    <m/>
    <m/>
    <s v="413343"/>
    <s v="Esteem Synergy"/>
    <d v="2026-03-01T00:00:00"/>
    <m/>
    <s v="$0.00"/>
    <s v="35.00"/>
    <s v="620.00"/>
    <s v="00768455088850"/>
  </r>
  <r>
    <s v="Delisted"/>
    <x v="3"/>
    <s v="MSC"/>
    <x v="4"/>
    <x v="5"/>
    <x v="16"/>
    <s v="Ostomy systems, 2-piece"/>
    <s v="Pouches - drainable"/>
    <s v="Opaque"/>
    <s v="Pouch, 35mm, 620ml"/>
    <m/>
    <s v="Pouches"/>
    <n v="10"/>
    <m/>
    <m/>
    <s v="416796"/>
    <s v="Esteem Synergy+"/>
    <d v="2026-03-01T00:00:00"/>
    <m/>
    <s v="$0.00"/>
    <s v="35.00"/>
    <s v="620.00"/>
    <s v="00768455114825"/>
  </r>
  <r>
    <s v="Delisted"/>
    <x v="3"/>
    <s v="MSC"/>
    <x v="4"/>
    <x v="5"/>
    <x v="16"/>
    <s v="Ostomy systems, 2-piece"/>
    <s v="Pouches - drainable"/>
    <s v="Opaque"/>
    <s v="Pouch, 38mm, 425ml"/>
    <m/>
    <s v="Pouches"/>
    <n v="10"/>
    <m/>
    <m/>
    <s v="402527"/>
    <s v="Sur-Fit Plus"/>
    <d v="2026-03-01T00:00:00"/>
    <m/>
    <s v="$0.00"/>
    <s v="38.00"/>
    <s v="425.00"/>
    <s v="00768455049875"/>
  </r>
  <r>
    <s v="Delisted"/>
    <x v="3"/>
    <s v="MSC"/>
    <x v="4"/>
    <x v="5"/>
    <x v="16"/>
    <s v="Ostomy systems, 2-piece"/>
    <s v="Pouches - drainable"/>
    <s v="Opaque"/>
    <s v="Pouch, 38mm, 620ml"/>
    <m/>
    <s v="Pouches"/>
    <n v="10"/>
    <m/>
    <m/>
    <s v="402532"/>
    <s v="Sur-Fit Plus"/>
    <d v="2026-03-01T00:00:00"/>
    <m/>
    <s v="$0.00"/>
    <s v="38.00"/>
    <s v="620.00"/>
    <s v="00768455049820"/>
  </r>
  <r>
    <s v="Delisted"/>
    <x v="3"/>
    <s v="MSC"/>
    <x v="4"/>
    <x v="5"/>
    <x v="16"/>
    <s v="Ostomy systems, 2-piece"/>
    <s v="Pouches - drainable"/>
    <s v="Opaque"/>
    <s v="Pouch, 38mm, 620ml"/>
    <m/>
    <s v="Pouches"/>
    <n v="10"/>
    <m/>
    <m/>
    <s v="411385"/>
    <s v="Sur-Fit Plus"/>
    <d v="2026-03-01T00:00:00"/>
    <m/>
    <s v="$0.00"/>
    <s v="38.00"/>
    <s v="620.00"/>
    <s v="00768455098460"/>
  </r>
  <r>
    <s v="Delisted"/>
    <x v="3"/>
    <s v="MSC"/>
    <x v="4"/>
    <x v="5"/>
    <x v="16"/>
    <s v="Ostomy systems, 2-piece"/>
    <s v="Pouches - drainable"/>
    <s v="Opaque"/>
    <s v="Pouch, 45mm, 380ml"/>
    <s v="High Output"/>
    <s v="Pouches"/>
    <n v="5"/>
    <m/>
    <m/>
    <s v="125303"/>
    <s v="Sur-Fit Plus"/>
    <d v="2026-03-01T00:00:00"/>
    <m/>
    <s v="$0.00"/>
    <s v="45.00"/>
    <s v="380.00"/>
    <s v="00768455049905"/>
  </r>
  <r>
    <s v="Delisted"/>
    <x v="3"/>
    <s v="MSC"/>
    <x v="4"/>
    <x v="5"/>
    <x v="16"/>
    <s v="Ostomy systems, 2-piece"/>
    <s v="Pouches - drainable"/>
    <s v="Opaque"/>
    <s v="Pouch, 45mm, 425ml"/>
    <m/>
    <s v="Pouches"/>
    <n v="10"/>
    <m/>
    <m/>
    <s v="402528"/>
    <s v="Sur-Fit Plus"/>
    <d v="2026-03-01T00:00:00"/>
    <m/>
    <s v="$0.00"/>
    <s v="45.00"/>
    <s v="425.00"/>
    <s v="00768455049882"/>
  </r>
  <r>
    <s v="Delisted"/>
    <x v="3"/>
    <s v="MSC"/>
    <x v="4"/>
    <x v="5"/>
    <x v="16"/>
    <s v="Ostomy systems, 2-piece"/>
    <s v="Pouches - drainable"/>
    <s v="Opaque"/>
    <s v="Pouch, 45mm, 425ml"/>
    <m/>
    <s v="Pouches"/>
    <n v="10"/>
    <m/>
    <m/>
    <s v="411401"/>
    <s v="Sur-Fit Plus"/>
    <d v="2026-03-01T00:00:00"/>
    <m/>
    <s v="$0.00"/>
    <s v="45.00"/>
    <s v="425.00"/>
    <s v="00768455098620"/>
  </r>
  <r>
    <s v="Delisted"/>
    <x v="3"/>
    <s v="MSC"/>
    <x v="4"/>
    <x v="5"/>
    <x v="16"/>
    <s v="Ostomy systems, 2-piece"/>
    <s v="Pouches - drainable"/>
    <s v="Opaque"/>
    <s v="Pouch, 45mm, 620ml"/>
    <m/>
    <s v="Pouches"/>
    <n v="10"/>
    <m/>
    <m/>
    <s v="401435"/>
    <s v="Sur-Fit AutoLock"/>
    <d v="2026-03-01T00:00:00"/>
    <m/>
    <s v="$0.00"/>
    <s v="45.00"/>
    <s v="620.00"/>
    <s v="00768455103034"/>
  </r>
  <r>
    <s v="Delisted"/>
    <x v="3"/>
    <s v="MSC"/>
    <x v="4"/>
    <x v="5"/>
    <x v="16"/>
    <s v="Ostomy systems, 2-piece"/>
    <s v="Pouches - drainable"/>
    <s v="Opaque"/>
    <s v="Pouch, 45mm, 620ml"/>
    <m/>
    <s v="Pouches"/>
    <n v="10"/>
    <m/>
    <m/>
    <s v="402533"/>
    <s v="Sur-Fit Plus"/>
    <d v="2026-03-01T00:00:00"/>
    <m/>
    <s v="$0.00"/>
    <s v="45.00"/>
    <s v="620.00"/>
    <s v="00768455049837"/>
  </r>
  <r>
    <s v="Delisted"/>
    <x v="3"/>
    <s v="MSC"/>
    <x v="4"/>
    <x v="5"/>
    <x v="16"/>
    <s v="Ostomy systems, 2-piece"/>
    <s v="Pouches - drainable"/>
    <s v="Opaque"/>
    <s v="Pouch, 45mm, 620ml"/>
    <m/>
    <s v="Pouches"/>
    <n v="10"/>
    <m/>
    <m/>
    <s v="411386"/>
    <s v="Sur-Fit Plus"/>
    <d v="2026-03-01T00:00:00"/>
    <m/>
    <s v="$0.00"/>
    <s v="45.00"/>
    <s v="620.00"/>
    <s v="00768455098477"/>
  </r>
  <r>
    <s v="Delisted"/>
    <x v="3"/>
    <s v="MSC"/>
    <x v="4"/>
    <x v="5"/>
    <x v="16"/>
    <s v="Ostomy systems, 2-piece"/>
    <s v="Pouches - drainable"/>
    <s v="Opaque"/>
    <s v="Pouch, 57mm, 380ml"/>
    <s v="High Output"/>
    <s v="Pouches"/>
    <n v="5"/>
    <m/>
    <m/>
    <s v="125304"/>
    <s v="Sur-Fit Plus"/>
    <d v="2026-03-01T00:00:00"/>
    <m/>
    <s v="$0.00"/>
    <s v="57.00"/>
    <s v="380.00"/>
    <s v="00768455049912"/>
  </r>
  <r>
    <s v="Delisted"/>
    <x v="3"/>
    <s v="MSC"/>
    <x v="4"/>
    <x v="5"/>
    <x v="16"/>
    <s v="Ostomy systems, 2-piece"/>
    <s v="Pouches - drainable"/>
    <s v="Opaque"/>
    <s v="Pouch, 57mm, 425ml"/>
    <m/>
    <s v="Pouches"/>
    <n v="10"/>
    <m/>
    <m/>
    <s v="402529"/>
    <s v="Sur-Fit Plus"/>
    <d v="2026-03-01T00:00:00"/>
    <m/>
    <s v="$0.00"/>
    <s v="57.00"/>
    <s v="425.00"/>
    <s v="00768455049899"/>
  </r>
  <r>
    <s v="Delisted"/>
    <x v="3"/>
    <s v="MSC"/>
    <x v="4"/>
    <x v="5"/>
    <x v="16"/>
    <s v="Ostomy systems, 2-piece"/>
    <s v="Pouches - drainable"/>
    <s v="Opaque"/>
    <s v="Pouch, 57mm, 425ml"/>
    <m/>
    <s v="Pouches"/>
    <n v="10"/>
    <m/>
    <m/>
    <s v="411402"/>
    <s v="Sur-Fit Plus"/>
    <d v="2026-03-01T00:00:00"/>
    <m/>
    <s v="$0.00"/>
    <s v="57.00"/>
    <s v="425.00"/>
    <s v="00768455098637"/>
  </r>
  <r>
    <s v="Delisted"/>
    <x v="3"/>
    <s v="MSC"/>
    <x v="4"/>
    <x v="5"/>
    <x v="16"/>
    <s v="Ostomy systems, 2-piece"/>
    <s v="Pouches - drainable"/>
    <s v="Opaque"/>
    <s v="Pouch, 57mm, 620ml"/>
    <m/>
    <s v="Pouches"/>
    <n v="10"/>
    <m/>
    <m/>
    <s v="401436"/>
    <s v="Sur-Fit AutoLock"/>
    <d v="2026-03-01T00:00:00"/>
    <m/>
    <s v="$0.00"/>
    <s v="57.00"/>
    <s v="620.00"/>
    <s v="00768455103041"/>
  </r>
  <r>
    <s v="Delisted"/>
    <x v="3"/>
    <s v="MSC"/>
    <x v="4"/>
    <x v="5"/>
    <x v="16"/>
    <s v="Ostomy systems, 2-piece"/>
    <s v="Pouches - drainable"/>
    <s v="Opaque"/>
    <s v="Pouch, 57mm, 620ml"/>
    <m/>
    <s v="Pouches"/>
    <n v="10"/>
    <m/>
    <m/>
    <s v="402534"/>
    <s v="Sur-Fit Plus"/>
    <d v="2026-03-01T00:00:00"/>
    <m/>
    <s v="$0.00"/>
    <s v="57.00"/>
    <s v="620.00"/>
    <s v="00768455049844"/>
  </r>
  <r>
    <s v="Delisted"/>
    <x v="3"/>
    <s v="MSC"/>
    <x v="4"/>
    <x v="5"/>
    <x v="16"/>
    <s v="Ostomy systems, 2-piece"/>
    <s v="Pouches - drainable"/>
    <s v="Opaque"/>
    <s v="Pouch, 57mm, 620ml"/>
    <m/>
    <s v="Pouches"/>
    <n v="10"/>
    <m/>
    <m/>
    <s v="411387"/>
    <s v="Sur-Fit Plus"/>
    <d v="2026-03-01T00:00:00"/>
    <m/>
    <s v="$0.00"/>
    <s v="57.00"/>
    <s v="620.00"/>
    <s v="00768455098484"/>
  </r>
  <r>
    <s v="Delisted"/>
    <x v="3"/>
    <s v="MSC"/>
    <x v="4"/>
    <x v="5"/>
    <x v="16"/>
    <s v="Ostomy systems, 2-piece"/>
    <s v="Pouches - drainable"/>
    <s v="Opaque"/>
    <s v="Pouch, 61mm, 620ml"/>
    <m/>
    <s v="Pouches"/>
    <n v="30"/>
    <m/>
    <m/>
    <s v="413345"/>
    <s v="Esteem Synergy"/>
    <d v="2026-03-01T00:00:00"/>
    <m/>
    <s v="$0.00"/>
    <s v="61.00"/>
    <s v="620.00"/>
    <s v="00768455088874"/>
  </r>
  <r>
    <s v="Delisted"/>
    <x v="3"/>
    <s v="MSC"/>
    <x v="4"/>
    <x v="5"/>
    <x v="16"/>
    <s v="Ostomy systems, 2-piece"/>
    <s v="Pouches - drainable"/>
    <s v="Opaque"/>
    <s v="Pouch, 61mm, 620ml"/>
    <m/>
    <s v="Pouches"/>
    <n v="10"/>
    <m/>
    <m/>
    <s v="416902"/>
    <s v="Esteem Synergy+"/>
    <d v="2026-03-01T00:00:00"/>
    <m/>
    <s v="$0.00"/>
    <s v="61.00"/>
    <s v="620.00"/>
    <s v="00768455114887"/>
  </r>
  <r>
    <s v="Delisted"/>
    <x v="3"/>
    <s v="MSC"/>
    <x v="4"/>
    <x v="5"/>
    <x v="16"/>
    <s v="Ostomy systems, 2-piece"/>
    <s v="Pouches - drainable"/>
    <s v="Opaque"/>
    <s v="Pouch, 70mm, 380ml"/>
    <s v="High Output"/>
    <s v="Pouches"/>
    <n v="5"/>
    <m/>
    <m/>
    <s v="125305"/>
    <s v="Sur-Fit Plus"/>
    <d v="2026-03-01T00:00:00"/>
    <m/>
    <s v="$0.00"/>
    <s v="70.00"/>
    <s v="380.00"/>
    <s v="00768455049929"/>
  </r>
  <r>
    <s v="Delisted"/>
    <x v="3"/>
    <s v="MSC"/>
    <x v="4"/>
    <x v="5"/>
    <x v="16"/>
    <s v="Ostomy systems, 2-piece"/>
    <s v="Pouches - drainable"/>
    <s v="Opaque"/>
    <s v="Pouch, 70mm, 425ml"/>
    <m/>
    <s v="Pouches"/>
    <n v="10"/>
    <m/>
    <m/>
    <s v="411403"/>
    <s v="Sur-Fit Plus"/>
    <d v="2026-03-01T00:00:00"/>
    <m/>
    <s v="$0.00"/>
    <s v="70.00"/>
    <s v="425.00"/>
    <s v="00768455098644"/>
  </r>
  <r>
    <s v="Delisted"/>
    <x v="3"/>
    <s v="MSC"/>
    <x v="4"/>
    <x v="5"/>
    <x v="16"/>
    <s v="Ostomy systems, 2-piece"/>
    <s v="Pouches - drainable"/>
    <s v="Opaque"/>
    <s v="Pouch, 70mm, 620ml"/>
    <m/>
    <s v="Pouches"/>
    <n v="10"/>
    <m/>
    <m/>
    <s v="402535"/>
    <s v="Sur-Fit Plus"/>
    <d v="2026-03-01T00:00:00"/>
    <m/>
    <s v="$0.00"/>
    <s v="70.00"/>
    <s v="620.00"/>
    <s v="00768455049851"/>
  </r>
  <r>
    <s v="Delisted"/>
    <x v="3"/>
    <s v="MSC"/>
    <x v="4"/>
    <x v="5"/>
    <x v="16"/>
    <s v="Ostomy systems, 2-piece"/>
    <s v="Pouches - drainable"/>
    <s v="Opaque"/>
    <s v="Pouch, 70mm, 620ml"/>
    <m/>
    <s v="Pouches"/>
    <n v="10"/>
    <m/>
    <m/>
    <s v="411388"/>
    <s v="Sur-Fit Plus"/>
    <d v="2026-03-01T00:00:00"/>
    <m/>
    <s v="$0.00"/>
    <s v="70.00"/>
    <s v="620.00"/>
    <s v="00768455098491"/>
  </r>
  <r>
    <s v="Delisted"/>
    <x v="3"/>
    <s v="MSC"/>
    <x v="4"/>
    <x v="5"/>
    <x v="16"/>
    <s v="Ostomy systems, 2-piece"/>
    <s v="Pouches - drainable"/>
    <s v="Transparent"/>
    <s v="Pouch, 35mm, 620ml"/>
    <m/>
    <s v="Pouches"/>
    <n v="10"/>
    <m/>
    <m/>
    <s v="416795"/>
    <s v="Esteem Synergy+"/>
    <d v="2026-03-01T00:00:00"/>
    <m/>
    <s v="$0.00"/>
    <s v="35.00"/>
    <s v="620.00"/>
    <s v="00768455114818"/>
  </r>
  <r>
    <s v="Delisted"/>
    <x v="3"/>
    <s v="MSC"/>
    <x v="4"/>
    <x v="5"/>
    <x v="16"/>
    <s v="Ostomy systems, 2-piece"/>
    <s v="Pouches - drainable"/>
    <s v="Transparent"/>
    <s v="Pouch, 38mm, 620ml"/>
    <m/>
    <s v="Pouches"/>
    <n v="10"/>
    <m/>
    <m/>
    <s v="416414"/>
    <s v="Natura+"/>
    <d v="2026-03-01T00:00:00"/>
    <m/>
    <s v="$0.00"/>
    <s v="38.00"/>
    <s v="620.00"/>
    <s v="00768455113323"/>
  </r>
  <r>
    <s v="Delisted"/>
    <x v="3"/>
    <s v="MSC"/>
    <x v="4"/>
    <x v="5"/>
    <x v="16"/>
    <s v="Ostomy systems, 2-piece"/>
    <s v="Pouches - drainable"/>
    <s v="Transparent"/>
    <s v="Pouch, 45mm, 620ml"/>
    <m/>
    <s v="Pouches"/>
    <n v="10"/>
    <m/>
    <m/>
    <s v="401440"/>
    <s v="Sur-Fit AutoLock"/>
    <d v="2026-03-01T00:00:00"/>
    <m/>
    <s v="$0.00"/>
    <s v="45.00"/>
    <s v="620.00"/>
    <s v="00768455103072"/>
  </r>
  <r>
    <s v="Delisted"/>
    <x v="3"/>
    <s v="MSC"/>
    <x v="4"/>
    <x v="5"/>
    <x v="16"/>
    <s v="Ostomy systems, 2-piece"/>
    <s v="Pouches - drainable"/>
    <s v="Transparent"/>
    <s v="Pouch, 45mm, 620ml"/>
    <m/>
    <s v="Pouches"/>
    <n v="10"/>
    <m/>
    <m/>
    <s v="416416"/>
    <s v="Natura+"/>
    <d v="2026-03-01T00:00:00"/>
    <m/>
    <s v="$0.00"/>
    <s v="45.00"/>
    <s v="620.00"/>
    <s v="00768455113347"/>
  </r>
  <r>
    <s v="Delisted"/>
    <x v="3"/>
    <s v="MSC"/>
    <x v="4"/>
    <x v="5"/>
    <x v="16"/>
    <s v="Ostomy systems, 2-piece"/>
    <s v="Pouches - drainable"/>
    <s v="Transparent"/>
    <s v="Pouch, 48mm, 620ml"/>
    <m/>
    <s v="Pouches"/>
    <n v="10"/>
    <m/>
    <m/>
    <s v="416798"/>
    <s v="Esteem Synergy+"/>
    <d v="2026-03-01T00:00:00"/>
    <m/>
    <s v="$0.00"/>
    <s v="48.00"/>
    <s v="620.00"/>
    <s v="00768455114849"/>
  </r>
  <r>
    <s v="Delisted"/>
    <x v="3"/>
    <s v="MSC"/>
    <x v="4"/>
    <x v="5"/>
    <x v="16"/>
    <s v="Ostomy systems, 2-piece"/>
    <s v="Pouches - drainable"/>
    <s v="Transparent"/>
    <s v="Pouch, 57mm, 620ml"/>
    <m/>
    <s v="Pouches"/>
    <n v="10"/>
    <m/>
    <m/>
    <s v="401441"/>
    <s v="Sur-Fit AutoLock"/>
    <d v="2026-03-01T00:00:00"/>
    <m/>
    <s v="$0.00"/>
    <s v="57.00"/>
    <s v="620.00"/>
    <s v="00768455103089"/>
  </r>
  <r>
    <s v="Delisted"/>
    <x v="3"/>
    <s v="MSC"/>
    <x v="4"/>
    <x v="5"/>
    <x v="16"/>
    <s v="Ostomy systems, 2-piece"/>
    <s v="Pouches - drainable"/>
    <s v="Transparent"/>
    <s v="Pouch, 57mm, 620ml"/>
    <m/>
    <s v="Pouches"/>
    <n v="10"/>
    <m/>
    <m/>
    <s v="416419"/>
    <s v="Natura+"/>
    <d v="2026-03-01T00:00:00"/>
    <m/>
    <s v="$0.00"/>
    <s v="57.00"/>
    <s v="620.00"/>
    <s v="00768455113378"/>
  </r>
  <r>
    <s v="Delisted"/>
    <x v="3"/>
    <s v="MSC"/>
    <x v="4"/>
    <x v="5"/>
    <x v="16"/>
    <s v="Ostomy systems, 2-piece"/>
    <s v="Pouches - drainable"/>
    <s v="Transparent"/>
    <s v="Pouch, 57mm, 620ml"/>
    <m/>
    <s v="Pouches"/>
    <n v="10"/>
    <m/>
    <m/>
    <s v="416421"/>
    <s v="Natura+"/>
    <d v="2026-03-01T00:00:00"/>
    <m/>
    <s v="$0.00"/>
    <s v="57.00"/>
    <s v="620.00"/>
    <s v="00768455113392"/>
  </r>
  <r>
    <s v="Delisted"/>
    <x v="3"/>
    <s v="MSC"/>
    <x v="4"/>
    <x v="5"/>
    <x v="16"/>
    <s v="Ostomy systems, 2-piece"/>
    <s v="Pouches - drainable"/>
    <s v="Transparent"/>
    <s v="Pouch, 61mm, 620ml"/>
    <m/>
    <s v="Pouches"/>
    <n v="10"/>
    <m/>
    <m/>
    <s v="416901"/>
    <s v="Esteem Synergy+"/>
    <d v="2026-03-01T00:00:00"/>
    <m/>
    <s v="$0.00"/>
    <s v="61.00"/>
    <s v="620.00"/>
    <s v="00768455114870"/>
  </r>
  <r>
    <s v="Delisted"/>
    <x v="3"/>
    <s v="MSC"/>
    <x v="4"/>
    <x v="5"/>
    <x v="16"/>
    <s v="Ostomy systems, 2-piece"/>
    <s v="Pouches - drainable"/>
    <s v="Transparent"/>
    <s v="Pouch, 70mm, 620ml"/>
    <m/>
    <s v="Pouches"/>
    <n v="10"/>
    <m/>
    <m/>
    <s v="416422"/>
    <s v="Natura+"/>
    <d v="2026-03-01T00:00:00"/>
    <m/>
    <s v="$0.00"/>
    <s v="70.00"/>
    <s v="620.00"/>
    <s v="00768455113408"/>
  </r>
  <r>
    <s v="Delisted"/>
    <x v="3"/>
    <s v="MSC"/>
    <x v="4"/>
    <x v="5"/>
    <x v="16"/>
    <s v="Urostomy systems, 1-piece"/>
    <s v="Convex, drainable"/>
    <s v="Cut-To-Fit Opaque"/>
    <s v="1 Piece, 10-25mm, 620ml"/>
    <m/>
    <s v="Pouches"/>
    <n v="10"/>
    <m/>
    <m/>
    <s v="421628"/>
    <s v="Esteem+"/>
    <d v="2026-03-01T00:00:00"/>
    <m/>
    <s v="$0.00"/>
    <s v="10.25"/>
    <s v="620.00"/>
    <s v="00768455143481"/>
  </r>
  <r>
    <s v="Delisted"/>
    <x v="3"/>
    <s v="MSC"/>
    <x v="4"/>
    <x v="5"/>
    <x v="16"/>
    <s v="Urostomy systems, 1-piece"/>
    <s v="Convex, drainable"/>
    <s v="Cut-To-Fit Opaque"/>
    <s v="1 Piece, 10-28mm, 440ml"/>
    <s v="Plateau width 30mm"/>
    <s v="Pouches"/>
    <n v="10"/>
    <m/>
    <m/>
    <s v="422562"/>
    <s v="Esteem+™"/>
    <d v="2026-03-01T00:00:00"/>
    <m/>
    <s v="$0.00"/>
    <s v="10.28"/>
    <s v="440.00"/>
    <m/>
  </r>
  <r>
    <s v="Delisted"/>
    <x v="3"/>
    <s v="MSC"/>
    <x v="4"/>
    <x v="5"/>
    <x v="16"/>
    <s v="Urostomy systems, 1-piece"/>
    <s v="Convex, drainable"/>
    <s v="Cut-To-Fit Opaque"/>
    <s v="1 Piece, 10-35mm, 620ml"/>
    <m/>
    <s v="Pouches"/>
    <n v="10"/>
    <m/>
    <m/>
    <s v="421626"/>
    <s v="Esteem+"/>
    <d v="2026-03-01T00:00:00"/>
    <m/>
    <s v="$0.00"/>
    <s v="10.35"/>
    <s v="620.00"/>
    <s v="00768455143443"/>
  </r>
  <r>
    <s v="Delisted"/>
    <x v="3"/>
    <s v="MSC"/>
    <x v="4"/>
    <x v="5"/>
    <x v="16"/>
    <s v="Urostomy systems, 1-piece"/>
    <s v="Convex, drainable"/>
    <s v="Cut-To-Fit Opaque"/>
    <s v="1 Piece, 10-43mm, 620ml"/>
    <m/>
    <s v="Pouches"/>
    <n v="10"/>
    <m/>
    <m/>
    <s v="421623"/>
    <s v="Esteem+"/>
    <d v="2026-03-01T00:00:00"/>
    <m/>
    <s v="$0.00"/>
    <s v="10.43"/>
    <s v="620.00"/>
    <s v="00768455143382"/>
  </r>
  <r>
    <s v="Delisted"/>
    <x v="3"/>
    <s v="MSC"/>
    <x v="4"/>
    <x v="5"/>
    <x v="16"/>
    <s v="Urostomy systems, 1-piece"/>
    <s v="Convex, drainable"/>
    <s v="Cut-To-Fit Opaque"/>
    <s v="1 Piece, 15-40mm, 440ml"/>
    <s v="Plateau width 40mm"/>
    <s v="Pouches"/>
    <n v="10"/>
    <m/>
    <m/>
    <s v="422557"/>
    <s v="Esteem+™"/>
    <d v="2026-03-01T00:00:00"/>
    <m/>
    <s v="$0.00"/>
    <s v="15.40"/>
    <s v="440.00"/>
    <m/>
  </r>
  <r>
    <s v="Delisted"/>
    <x v="3"/>
    <s v="MSC"/>
    <x v="4"/>
    <x v="5"/>
    <x v="16"/>
    <s v="Urostomy systems, 1-piece"/>
    <s v="Convex, drainable"/>
    <s v="Cut-To-Fit Opaque"/>
    <s v="1 Piece, 20-47mm, 440ml"/>
    <s v="Plateau width 50mm"/>
    <s v="Pouches"/>
    <n v="10"/>
    <m/>
    <m/>
    <s v="422551"/>
    <s v="Esteem+™"/>
    <d v="2026-03-01T00:00:00"/>
    <m/>
    <s v="$0.00"/>
    <s v="20.47"/>
    <s v="440.00"/>
    <m/>
  </r>
  <r>
    <s v="Delisted"/>
    <x v="3"/>
    <s v="MSC"/>
    <x v="4"/>
    <x v="5"/>
    <x v="16"/>
    <s v="Urostomy systems, 1-piece"/>
    <s v="Convex, drainable"/>
    <s v="Pre-Cut Opaque"/>
    <s v="1 Piece, 15mm, 440ml"/>
    <s v="Plateau width 30mm"/>
    <s v="Pouches"/>
    <n v="10"/>
    <m/>
    <m/>
    <s v="422563"/>
    <s v="Esteem+™"/>
    <d v="2026-03-01T00:00:00"/>
    <m/>
    <s v="$0.00"/>
    <s v="15.00"/>
    <s v="440.00"/>
    <m/>
  </r>
  <r>
    <s v="Delisted"/>
    <x v="3"/>
    <s v="MSC"/>
    <x v="4"/>
    <x v="5"/>
    <x v="16"/>
    <s v="Urostomy systems, 1-piece"/>
    <s v="Convex, drainable"/>
    <s v="Pre-Cut Opaque"/>
    <s v="1 Piece, 15mm, 620ml"/>
    <m/>
    <s v="Pouches"/>
    <n v="10"/>
    <m/>
    <m/>
    <s v="421627"/>
    <s v="Esteem+"/>
    <d v="2026-03-01T00:00:00"/>
    <m/>
    <s v="$0.00"/>
    <s v="15.00"/>
    <s v="620.00"/>
    <s v="00768455143467"/>
  </r>
  <r>
    <s v="Delisted"/>
    <x v="3"/>
    <s v="MSC"/>
    <x v="4"/>
    <x v="5"/>
    <x v="16"/>
    <s v="Urostomy systems, 1-piece"/>
    <s v="Convex, drainable"/>
    <s v="Pre-Cut Opaque"/>
    <s v="1 Piece, 15mm, 620ml"/>
    <m/>
    <s v="Pouches"/>
    <n v="10"/>
    <m/>
    <m/>
    <s v="421629"/>
    <s v="Esteem+"/>
    <d v="2026-03-01T00:00:00"/>
    <m/>
    <s v="$0.00"/>
    <s v="15.00"/>
    <s v="620.00"/>
    <s v="00768455143504"/>
  </r>
  <r>
    <s v="Delisted"/>
    <x v="3"/>
    <s v="MSC"/>
    <x v="4"/>
    <x v="5"/>
    <x v="16"/>
    <s v="Urostomy systems, 1-piece"/>
    <s v="Convex, drainable"/>
    <s v="Pre-Cut Opaque"/>
    <s v="1 Piece, 15mm,440ml"/>
    <s v="Plateau width 50mm"/>
    <s v="Pouches"/>
    <n v="10"/>
    <m/>
    <m/>
    <s v="421624"/>
    <s v="Esteem+™"/>
    <d v="2026-03-01T00:00:00"/>
    <m/>
    <s v="$0.00"/>
    <s v="15.00"/>
    <s v="440.00"/>
    <m/>
  </r>
  <r>
    <s v="Delisted"/>
    <x v="3"/>
    <s v="MSC"/>
    <x v="4"/>
    <x v="5"/>
    <x v="16"/>
    <s v="Urostomy systems, 1-piece"/>
    <s v="Convex, drainable"/>
    <s v="Pre-Cut Opaque"/>
    <s v="1 Piece, 20mm, 440ml"/>
    <s v="Plateau width 40mm"/>
    <s v="Pouches"/>
    <n v="10"/>
    <m/>
    <m/>
    <s v="422558"/>
    <s v="Esteem+™"/>
    <d v="2026-03-01T00:00:00"/>
    <m/>
    <s v="$0.00"/>
    <s v="20.00"/>
    <s v="440.00"/>
    <m/>
  </r>
  <r>
    <s v="Delisted"/>
    <x v="3"/>
    <s v="MSC"/>
    <x v="4"/>
    <x v="5"/>
    <x v="16"/>
    <s v="Urostomy systems, 1-piece"/>
    <s v="Convex, drainable"/>
    <s v="Pre-Cut Opaque"/>
    <s v="1 Piece, 20mm, 620ml"/>
    <m/>
    <s v="Pouches"/>
    <n v="10"/>
    <m/>
    <m/>
    <s v="421625"/>
    <s v="Esteem+"/>
    <d v="2026-03-01T00:00:00"/>
    <m/>
    <s v="$0.00"/>
    <s v="20.00"/>
    <s v="620.00"/>
    <s v="00768455143429"/>
  </r>
  <r>
    <s v="Delisted"/>
    <x v="3"/>
    <s v="MSC"/>
    <x v="4"/>
    <x v="5"/>
    <x v="16"/>
    <s v="Urostomy systems, 1-piece"/>
    <s v="Convex, drainable"/>
    <s v="Pre-Cut Opaque"/>
    <s v="1 Piece, 25mm, 440ml"/>
    <s v="Plateau width 50mm"/>
    <s v="Pouches"/>
    <n v="10"/>
    <m/>
    <m/>
    <s v="422552"/>
    <s v="Esteem+™"/>
    <d v="2026-03-01T00:00:00"/>
    <m/>
    <s v="$0.00"/>
    <s v="25.00"/>
    <s v="440.00"/>
    <m/>
  </r>
  <r>
    <s v="Delisted"/>
    <x v="3"/>
    <s v="MSC"/>
    <x v="4"/>
    <x v="5"/>
    <x v="16"/>
    <s v="Urostomy systems, 1-piece"/>
    <s v="Convex, drainable"/>
    <s v="Pre-Cut Opaque"/>
    <s v="1 Piece, 30mm, 440ml"/>
    <s v="Plateau width 40mm"/>
    <s v="Pouches"/>
    <n v="10"/>
    <m/>
    <m/>
    <s v="422560"/>
    <s v="Esteem+™"/>
    <d v="2026-03-01T00:00:00"/>
    <m/>
    <s v="$0.00"/>
    <s v="30.00"/>
    <s v="440.00"/>
    <m/>
  </r>
  <r>
    <s v="Delisted"/>
    <x v="3"/>
    <s v="MSC"/>
    <x v="4"/>
    <x v="5"/>
    <x v="16"/>
    <s v="Urostomy systems, 1-piece"/>
    <s v="Convex, drainable"/>
    <s v="Pre-Cut Opaque"/>
    <s v="1 Piece, 35mm, 440ml"/>
    <s v="Plateau width 50mm"/>
    <s v="Pouches"/>
    <n v="10"/>
    <m/>
    <m/>
    <s v="422554"/>
    <s v="Esteem+™"/>
    <d v="2026-03-01T00:00:00"/>
    <m/>
    <s v="$0.00"/>
    <s v="35.00"/>
    <s v="440.00"/>
    <m/>
  </r>
  <r>
    <s v="Delisted"/>
    <x v="3"/>
    <s v="MSC"/>
    <x v="4"/>
    <x v="5"/>
    <x v="16"/>
    <s v="Urostomy systems, 1-piece"/>
    <s v="Convex, drainable"/>
    <s v="Pre-Cut Opaque"/>
    <s v="1 Piece, 40mm, 440ml"/>
    <s v="Plateau width 50mm"/>
    <s v="Pouches"/>
    <n v="10"/>
    <m/>
    <m/>
    <s v="422555"/>
    <s v="Esteem+™"/>
    <d v="2026-03-01T00:00:00"/>
    <m/>
    <s v="$0.00"/>
    <s v="40.00"/>
    <s v="440.00"/>
    <m/>
  </r>
  <r>
    <s v="Delisted"/>
    <x v="3"/>
    <s v="MSC"/>
    <x v="4"/>
    <x v="5"/>
    <x v="16"/>
    <s v="Urostomy systems, 1-piece"/>
    <s v="Convex, drainable"/>
    <s v="Pre-Cut Opaque"/>
    <s v="1 Piece, 45mm, 440ml"/>
    <s v="Plateau width 50mm"/>
    <s v="Pouches"/>
    <n v="10"/>
    <m/>
    <m/>
    <s v="422556"/>
    <s v="Esteem+™"/>
    <d v="2026-03-01T00:00:00"/>
    <m/>
    <s v="$0.00"/>
    <s v="45.00"/>
    <s v="440.00"/>
    <m/>
  </r>
  <r>
    <s v="Delisted"/>
    <x v="3"/>
    <s v="MSC"/>
    <x v="4"/>
    <x v="5"/>
    <x v="16"/>
    <s v="Urostomy systems, 1-piece"/>
    <s v="Convex, drainable"/>
    <s v="Pre-Cut Transparent"/>
    <s v="1 Piece, 35mm, 620ml"/>
    <m/>
    <s v="Pouches"/>
    <n v="5"/>
    <m/>
    <m/>
    <s v="175797"/>
    <s v="ActiveLife"/>
    <d v="2026-03-01T00:00:00"/>
    <m/>
    <s v="$0.00"/>
    <s v="35.00"/>
    <s v="620.00"/>
    <s v="00768455102679"/>
  </r>
  <r>
    <s v="Delisted"/>
    <x v="3"/>
    <s v="MSC"/>
    <x v="4"/>
    <x v="5"/>
    <x v="16"/>
    <s v="Urostomy systems, 1-piece"/>
    <s v="Flat, closed"/>
    <s v="Mouldable Opaque"/>
    <s v="1 Piece, 40-50mm, 620ml"/>
    <m/>
    <s v="Pouches"/>
    <n v="30"/>
    <m/>
    <m/>
    <s v="413511"/>
    <s v="Esteem+"/>
    <d v="2026-03-01T00:00:00"/>
    <m/>
    <s v="$0.00"/>
    <s v="40.50"/>
    <s v="620.00"/>
    <s v="10768455130075"/>
  </r>
  <r>
    <s v="Delisted"/>
    <x v="3"/>
    <s v="MSC"/>
    <x v="4"/>
    <x v="5"/>
    <x v="16"/>
    <s v="Urostomy systems, 1-piece"/>
    <s v="Flat, closed"/>
    <s v="Mouldable Transparent"/>
    <s v="1 Piece, 40-50mm, 460ml"/>
    <m/>
    <s v="Pouches"/>
    <n v="10"/>
    <m/>
    <m/>
    <s v="413517"/>
    <s v="Esteem+™"/>
    <d v="2026-03-01T00:00:00"/>
    <m/>
    <s v="$0.00"/>
    <s v="40.50"/>
    <s v="460.00"/>
    <m/>
  </r>
  <r>
    <s v="Delisted"/>
    <x v="3"/>
    <s v="MSC"/>
    <x v="4"/>
    <x v="5"/>
    <x v="16"/>
    <s v="Urostomy systems, 1-piece"/>
    <s v="Flat, drainable"/>
    <s v="Cut-To-Fit Transparent"/>
    <s v="1 Piece, 13-45mm, 620ml"/>
    <m/>
    <s v="Pouches"/>
    <n v="10"/>
    <m/>
    <m/>
    <s v="421631"/>
    <s v="Esteem"/>
    <d v="2026-03-01T00:00:00"/>
    <m/>
    <s v="$0.00"/>
    <s v="13.45"/>
    <s v="620.00"/>
    <s v="00768455146093"/>
  </r>
  <r>
    <s v="Delisted"/>
    <x v="3"/>
    <s v="MSC"/>
    <x v="4"/>
    <x v="5"/>
    <x v="16"/>
    <s v="Urostomy systems, 1-piece"/>
    <s v="Flat, drainable"/>
    <s v="Pre-Cut Transparent"/>
    <s v="1 Piece, 38mm, 620ml"/>
    <m/>
    <s v="Pouches"/>
    <n v="10"/>
    <m/>
    <m/>
    <s v="64930"/>
    <s v="ActiveLife"/>
    <d v="2026-03-01T00:00:00"/>
    <m/>
    <s v="$0.00"/>
    <s v="38.00"/>
    <s v="620.00"/>
    <s v="00768455029914"/>
  </r>
  <r>
    <s v="Delisted"/>
    <x v="3"/>
    <s v="MSC"/>
    <x v="4"/>
    <x v="5"/>
    <x v="16"/>
    <s v="Urostomy systems, 1-piece"/>
    <s v="Flat, drainable"/>
    <s v="Pre-Cut Transparent"/>
    <s v="1 Piece, 45mm, 620ml"/>
    <m/>
    <s v="Pouches"/>
    <n v="10"/>
    <m/>
    <m/>
    <s v="64931"/>
    <s v="ActiveLife"/>
    <d v="2026-03-01T00:00:00"/>
    <m/>
    <s v="$0.00"/>
    <s v="45.00"/>
    <s v="620.00"/>
    <s v="00768455029952"/>
  </r>
  <r>
    <s v="Delisted"/>
    <x v="3"/>
    <s v="MSC"/>
    <x v="4"/>
    <x v="5"/>
    <x v="16"/>
    <s v="Urostomy systems, 2-piece"/>
    <s v="Pouches - drainable"/>
    <s v="Opaque"/>
    <s v="Pouch, 32mm, 620ml"/>
    <m/>
    <s v="Pouches"/>
    <n v="10"/>
    <m/>
    <m/>
    <s v="402553"/>
    <s v="Sur-Fit Plus"/>
    <d v="2026-03-01T00:00:00"/>
    <m/>
    <s v="$0.00"/>
    <s v="32.00"/>
    <s v="620.00"/>
    <s v="00768455049226"/>
  </r>
  <r>
    <s v="Delisted"/>
    <x v="3"/>
    <s v="MSC"/>
    <x v="4"/>
    <x v="5"/>
    <x v="16"/>
    <s v="Urostomy systems, 2-piece"/>
    <s v="Pouches - drainable"/>
    <s v="Opaque"/>
    <s v="Pouch, 35mm, 620ml"/>
    <m/>
    <s v="Pouches"/>
    <n v="10"/>
    <m/>
    <m/>
    <s v="401462"/>
    <s v="Sur-Fit AutoLock"/>
    <d v="2026-03-01T00:00:00"/>
    <m/>
    <s v="$0.00"/>
    <s v="35.00"/>
    <s v="620.00"/>
    <s v="00768455103157"/>
  </r>
  <r>
    <s v="Delisted"/>
    <x v="3"/>
    <s v="MSC"/>
    <x v="4"/>
    <x v="5"/>
    <x v="16"/>
    <s v="Urostomy systems, 2-piece"/>
    <s v="Pouches - drainable"/>
    <s v="Opaque"/>
    <s v="Pouch, 38mm, 620ml"/>
    <m/>
    <s v="Pouches"/>
    <n v="10"/>
    <m/>
    <m/>
    <s v="402554"/>
    <s v="Sur-Fit Plus"/>
    <d v="2026-03-01T00:00:00"/>
    <m/>
    <s v="$0.00"/>
    <s v="38.00"/>
    <s v="620.00"/>
    <s v="00768455049233"/>
  </r>
  <r>
    <s v="Delisted"/>
    <x v="3"/>
    <s v="MSC"/>
    <x v="4"/>
    <x v="5"/>
    <x v="16"/>
    <s v="Urostomy systems, 2-piece"/>
    <s v="Pouches - drainable"/>
    <s v="Opaque"/>
    <s v="Pouch, 45mm, 620ml"/>
    <m/>
    <s v="Pouches"/>
    <n v="10"/>
    <m/>
    <m/>
    <s v="401463"/>
    <s v="Sur-Fit AutoLock"/>
    <d v="2026-03-01T00:00:00"/>
    <m/>
    <s v="$0.00"/>
    <s v="45.00"/>
    <s v="620.00"/>
    <s v="00768455103164"/>
  </r>
  <r>
    <s v="Delisted"/>
    <x v="3"/>
    <s v="MSC"/>
    <x v="4"/>
    <x v="5"/>
    <x v="16"/>
    <s v="Urostomy systems, 2-piece"/>
    <s v="Pouches - drainable"/>
    <s v="Opaque"/>
    <s v="Pouch, 45mm, 620ml"/>
    <m/>
    <s v="Pouches"/>
    <n v="10"/>
    <m/>
    <m/>
    <s v="402555"/>
    <s v="Sur-Fit Plus"/>
    <d v="2026-03-01T00:00:00"/>
    <m/>
    <s v="$0.00"/>
    <s v="45.00"/>
    <s v="620.00"/>
    <s v="00768455049240"/>
  </r>
  <r>
    <s v="Delisted"/>
    <x v="3"/>
    <s v="MSC"/>
    <x v="4"/>
    <x v="5"/>
    <x v="16"/>
    <s v="Urostomy systems, 2-piece"/>
    <s v="Pouches - drainable"/>
    <s v="Opaque"/>
    <s v="Pouch, 57mm, 620ml"/>
    <m/>
    <s v="Pouches"/>
    <n v="10"/>
    <m/>
    <m/>
    <s v="401464"/>
    <s v="Sur-Fit AutoLock"/>
    <d v="2026-03-01T00:00:00"/>
    <m/>
    <s v="$0.00"/>
    <s v="57.00"/>
    <s v="620.00"/>
    <s v="00768455103171"/>
  </r>
  <r>
    <s v="Delisted"/>
    <x v="3"/>
    <s v="MSC"/>
    <x v="4"/>
    <x v="5"/>
    <x v="16"/>
    <s v="Urostomy systems, 2-piece"/>
    <s v="Pouches - drainable"/>
    <s v="Opaque"/>
    <s v="Pouch, 57mm, 620ml"/>
    <m/>
    <s v="Pouches"/>
    <n v="10"/>
    <m/>
    <m/>
    <s v="402556"/>
    <s v="Sur-Fit Plus"/>
    <d v="2026-03-01T00:00:00"/>
    <m/>
    <s v="$0.00"/>
    <s v="57.00"/>
    <s v="620.00"/>
    <s v="00768455049257"/>
  </r>
  <r>
    <s v="Delisted"/>
    <x v="3"/>
    <s v="MSC"/>
    <x v="4"/>
    <x v="5"/>
    <x v="16"/>
    <s v="Urostomy systems, 2-piece"/>
    <s v="Pouches - drainable"/>
    <s v="Transparent"/>
    <s v="Pouch, 32mm, 425ml"/>
    <m/>
    <s v="Pouches"/>
    <n v="10"/>
    <m/>
    <m/>
    <s v="402543"/>
    <s v="Sur-Fit Plus"/>
    <d v="2026-03-01T00:00:00"/>
    <m/>
    <s v="$0.00"/>
    <s v="32.00"/>
    <s v="425.00"/>
    <s v="00768455049974"/>
  </r>
  <r>
    <s v="Delisted"/>
    <x v="3"/>
    <s v="MSC"/>
    <x v="4"/>
    <x v="5"/>
    <x v="16"/>
    <s v="Urostomy systems, 2-piece"/>
    <s v="Pouches - drainable"/>
    <s v="Transparent"/>
    <s v="Pouch, 32mm, 425ml"/>
    <m/>
    <s v="Pouches"/>
    <n v="10"/>
    <m/>
    <m/>
    <s v="421074"/>
    <s v="Natura"/>
    <d v="2026-03-01T00:00:00"/>
    <m/>
    <s v="$0.00"/>
    <s v="32.00"/>
    <s v="425.00"/>
    <s v="00768455133345"/>
  </r>
  <r>
    <s v="Delisted"/>
    <x v="3"/>
    <s v="MSC"/>
    <x v="4"/>
    <x v="5"/>
    <x v="16"/>
    <s v="Urostomy systems, 2-piece"/>
    <s v="Pouches - drainable"/>
    <s v="Transparent"/>
    <s v="Pouch, 32mm, 620ml"/>
    <m/>
    <s v="Pouches"/>
    <n v="10"/>
    <m/>
    <m/>
    <s v="402548"/>
    <s v="Sur-Fit Plus"/>
    <d v="2026-03-01T00:00:00"/>
    <m/>
    <s v="$0.00"/>
    <s v="32.00"/>
    <s v="620.00"/>
    <s v="00768455049936"/>
  </r>
  <r>
    <s v="Delisted"/>
    <x v="3"/>
    <s v="MSC"/>
    <x v="4"/>
    <x v="5"/>
    <x v="16"/>
    <s v="Urostomy systems, 2-piece"/>
    <s v="Pouches - drainable"/>
    <s v="Transparent"/>
    <s v="Pouch, 35mm, 620ml"/>
    <m/>
    <s v="Pouches"/>
    <n v="10"/>
    <m/>
    <m/>
    <s v="401452"/>
    <s v="Sur-Fit AutoLock"/>
    <d v="2026-03-01T00:00:00"/>
    <m/>
    <s v="$0.00"/>
    <s v="35.00"/>
    <s v="620.00"/>
    <s v="00768455103119"/>
  </r>
  <r>
    <s v="Delisted"/>
    <x v="3"/>
    <s v="MSC"/>
    <x v="4"/>
    <x v="5"/>
    <x v="16"/>
    <s v="Urostomy systems, 2-piece"/>
    <s v="Pouches - drainable"/>
    <s v="Transparent"/>
    <s v="Pouch, 38mm, 425ml"/>
    <m/>
    <s v="Pouches"/>
    <n v="10"/>
    <m/>
    <m/>
    <s v="402544"/>
    <s v="Sur-Fit Plus"/>
    <d v="2026-03-01T00:00:00"/>
    <m/>
    <s v="$0.00"/>
    <s v="38.00"/>
    <s v="425.00"/>
    <s v="00768455049981"/>
  </r>
  <r>
    <s v="Delisted"/>
    <x v="3"/>
    <s v="MSC"/>
    <x v="4"/>
    <x v="5"/>
    <x v="16"/>
    <s v="Urostomy systems, 2-piece"/>
    <s v="Pouches - drainable"/>
    <s v="Transparent"/>
    <s v="Pouch, 38mm, 620ml"/>
    <m/>
    <s v="Pouches"/>
    <n v="10"/>
    <m/>
    <m/>
    <s v="402549"/>
    <s v="Sur-Fit Plus"/>
    <d v="2026-03-01T00:00:00"/>
    <m/>
    <s v="$0.00"/>
    <s v="38.00"/>
    <s v="620.00"/>
    <s v="00768455049943"/>
  </r>
  <r>
    <s v="Delisted"/>
    <x v="3"/>
    <s v="MSC"/>
    <x v="4"/>
    <x v="5"/>
    <x v="16"/>
    <s v="Urostomy systems, 2-piece"/>
    <s v="Pouches - drainable"/>
    <s v="Transparent"/>
    <s v="Pouch, 45mm, 425ml"/>
    <m/>
    <s v="Pouches"/>
    <n v="10"/>
    <m/>
    <m/>
    <s v="402545"/>
    <s v="Sur-Fit Plus"/>
    <d v="2026-03-01T00:00:00"/>
    <m/>
    <s v="$0.00"/>
    <s v="45.00"/>
    <s v="425.00"/>
    <s v="00768455049998"/>
  </r>
  <r>
    <s v="Delisted"/>
    <x v="3"/>
    <s v="MSC"/>
    <x v="4"/>
    <x v="5"/>
    <x v="16"/>
    <s v="Urostomy systems, 2-piece"/>
    <s v="Pouches - drainable"/>
    <s v="Transparent"/>
    <s v="Pouch, 45mm, 425ml"/>
    <m/>
    <s v="Pouches"/>
    <n v="10"/>
    <m/>
    <m/>
    <s v="421076"/>
    <s v="Natura"/>
    <d v="2026-03-01T00:00:00"/>
    <m/>
    <s v="$0.00"/>
    <s v="45.00"/>
    <s v="425.00"/>
    <s v="00768455133369"/>
  </r>
  <r>
    <s v="Delisted"/>
    <x v="3"/>
    <s v="MSC"/>
    <x v="4"/>
    <x v="5"/>
    <x v="16"/>
    <s v="Urostomy systems, 2-piece"/>
    <s v="Pouches - drainable"/>
    <s v="Transparent"/>
    <s v="Pouch, 45mm, 620ml"/>
    <m/>
    <s v="Pouches"/>
    <n v="10"/>
    <m/>
    <m/>
    <s v="401453"/>
    <s v="Sur-Fit AutoLock"/>
    <d v="2026-03-01T00:00:00"/>
    <m/>
    <s v="$0.00"/>
    <s v="45.00"/>
    <s v="620.00"/>
    <s v="00768455103126"/>
  </r>
  <r>
    <s v="Delisted"/>
    <x v="3"/>
    <s v="MSC"/>
    <x v="4"/>
    <x v="5"/>
    <x v="16"/>
    <s v="Urostomy systems, 2-piece"/>
    <s v="Pouches - drainable"/>
    <s v="Transparent"/>
    <s v="Pouch, 45mm, 620ml"/>
    <m/>
    <s v="Pouches"/>
    <n v="10"/>
    <m/>
    <m/>
    <s v="402550"/>
    <s v="Sur-Fit Plus"/>
    <d v="2026-03-01T00:00:00"/>
    <m/>
    <s v="$0.00"/>
    <s v="45.00"/>
    <s v="620.00"/>
    <s v="00768455049950"/>
  </r>
  <r>
    <s v="Delisted"/>
    <x v="3"/>
    <s v="MSC"/>
    <x v="4"/>
    <x v="5"/>
    <x v="16"/>
    <s v="Urostomy systems, 2-piece"/>
    <s v="Pouches - drainable"/>
    <s v="Transparent"/>
    <s v="Pouch, 45mm, 620ml"/>
    <m/>
    <s v="Pouches"/>
    <n v="10"/>
    <m/>
    <m/>
    <s v="413437"/>
    <s v="Natura"/>
    <d v="2026-03-01T00:00:00"/>
    <m/>
    <s v="$0.00"/>
    <s v="45.00"/>
    <s v="620.00"/>
    <s v="00768455128853"/>
  </r>
  <r>
    <s v="Delisted"/>
    <x v="3"/>
    <s v="MSC"/>
    <x v="4"/>
    <x v="5"/>
    <x v="16"/>
    <s v="Urostomy systems, 2-piece"/>
    <s v="Pouches - drainable"/>
    <s v="Transparent"/>
    <s v="Pouch, 57mm, 425ml"/>
    <m/>
    <s v="Pouches"/>
    <n v="10"/>
    <m/>
    <m/>
    <s v="402546"/>
    <s v="Sur-Fit Plus"/>
    <d v="2026-03-01T00:00:00"/>
    <m/>
    <s v="$0.00"/>
    <s v="57.00"/>
    <s v="425.00"/>
    <s v="00768455050000"/>
  </r>
  <r>
    <s v="Delisted"/>
    <x v="3"/>
    <s v="MSC"/>
    <x v="4"/>
    <x v="5"/>
    <x v="16"/>
    <s v="Urostomy systems, 2-piece"/>
    <s v="Pouches - drainable"/>
    <s v="Transparent"/>
    <s v="Pouch, 57mm, 620ml"/>
    <m/>
    <s v="Pouches"/>
    <n v="10"/>
    <m/>
    <m/>
    <s v="401460"/>
    <s v="Sur-Fit AutoLock"/>
    <d v="2026-03-01T00:00:00"/>
    <m/>
    <s v="$0.00"/>
    <s v="57.00"/>
    <s v="620.00"/>
    <s v="00768455103133"/>
  </r>
  <r>
    <s v="Delisted"/>
    <x v="3"/>
    <s v="MSC"/>
    <x v="4"/>
    <x v="5"/>
    <x v="16"/>
    <s v="Urostomy systems, 2-piece"/>
    <s v="Pouches - drainable"/>
    <s v="Transparent"/>
    <s v="Pouch, 57mm, 620ml"/>
    <m/>
    <s v="Pouches"/>
    <n v="10"/>
    <m/>
    <m/>
    <s v="402551"/>
    <s v="Sur-Fit Plus"/>
    <d v="2026-03-01T00:00:00"/>
    <m/>
    <s v="$0.00"/>
    <s v="57.00"/>
    <s v="620.00"/>
    <s v="00768455049967"/>
  </r>
  <r>
    <s v="Delisted"/>
    <x v="3"/>
    <s v="MSC"/>
    <x v="4"/>
    <x v="5"/>
    <x v="16"/>
    <s v="Urostomy systems, 2-piece"/>
    <s v="Pouches - drainable"/>
    <s v="Transparent"/>
    <s v="Pouch, 57mm, 620ml"/>
    <m/>
    <s v="Pouches"/>
    <n v="10"/>
    <m/>
    <m/>
    <s v="413438"/>
    <s v="Natura"/>
    <d v="2026-03-01T00:00:00"/>
    <m/>
    <s v="$0.00"/>
    <s v="57.00"/>
    <s v="620.00"/>
    <s v="00768455128877"/>
  </r>
  <r>
    <s v="Delisted"/>
    <x v="3"/>
    <s v="MSC"/>
    <x v="4"/>
    <x v="5"/>
    <x v="16"/>
    <s v="Urostomy systems, 2-piece"/>
    <s v="Pouches - drainable"/>
    <s v="Transparent"/>
    <s v="Pouch, 70mm, 620ml"/>
    <m/>
    <s v="Pouches"/>
    <n v="10"/>
    <m/>
    <m/>
    <s v="413439"/>
    <s v="Natura"/>
    <d v="2026-03-01T00:00:00"/>
    <m/>
    <s v="$0.00"/>
    <s v="70.00"/>
    <s v="620.00"/>
    <s v="00768455128891"/>
  </r>
  <r>
    <s v="Listed - Contracted"/>
    <x v="4"/>
    <s v="MSC"/>
    <x v="2"/>
    <x v="3"/>
    <x v="17"/>
    <s v="Patient monitoring equipment and consumables"/>
    <s v="Patient monitoring accessories and spare parts"/>
    <s v="Battery"/>
    <s v="Rechargeable lithium-ion (14.4V 6800mAh)"/>
    <m/>
    <s v="Battery"/>
    <n v="1"/>
    <m/>
    <m/>
    <s v="TWSLB-018"/>
    <s v="Medtronic"/>
    <d v="2026-03-01T00:00:00"/>
    <m/>
    <s v="$529.57"/>
    <m/>
    <m/>
    <m/>
  </r>
  <r>
    <s v="Listed - Contracted"/>
    <x v="4"/>
    <s v="MSC"/>
    <x v="2"/>
    <x v="3"/>
    <x v="17"/>
    <s v="Patient monitoring equipment and consumables"/>
    <s v="Patient monitoring accessories and spare parts"/>
    <s v="Cable"/>
    <s v="ECG limb, 3 lead, clip, AHA, 0.63m, DIN, reusuable"/>
    <m/>
    <s v="Cable"/>
    <n v="1"/>
    <m/>
    <m/>
    <s v="RPAYACC024"/>
    <s v="Medtronic"/>
    <d v="2026-03-01T00:00:00"/>
    <m/>
    <s v="$70.61"/>
    <m/>
    <m/>
    <m/>
  </r>
  <r>
    <s v="Listed - Contracted"/>
    <x v="4"/>
    <s v="MSC"/>
    <x v="2"/>
    <x v="3"/>
    <x v="17"/>
    <s v="Patient monitoring equipment and consumables"/>
    <s v="Patient monitoring accessories and spare parts"/>
    <s v="Cable"/>
    <s v="ECG limb, 3 lead, clip, AHA, 1m, reusuable"/>
    <m/>
    <s v="Cable"/>
    <n v="1"/>
    <m/>
    <m/>
    <s v="RPAYACC017"/>
    <s v="Medtronic"/>
    <d v="2026-03-01T00:00:00"/>
    <m/>
    <s v="$70.61"/>
    <m/>
    <m/>
    <m/>
  </r>
  <r>
    <s v="Listed - Contracted"/>
    <x v="4"/>
    <s v="MSC"/>
    <x v="2"/>
    <x v="3"/>
    <x v="17"/>
    <s v="Patient monitoring equipment and consumables"/>
    <s v="Patient monitoring accessories and spare parts"/>
    <s v="Cable"/>
    <s v="ECG limb, 3 lead, snap, AHA, 0.63m, DIN, reusuable"/>
    <m/>
    <s v="Cable"/>
    <n v="1"/>
    <m/>
    <m/>
    <s v="RPAYACC025"/>
    <s v="Medtronic"/>
    <d v="2026-03-01T00:00:00"/>
    <m/>
    <s v="$70.61"/>
    <m/>
    <m/>
    <m/>
  </r>
  <r>
    <s v="Listed - Contracted"/>
    <x v="4"/>
    <s v="MSC"/>
    <x v="2"/>
    <x v="3"/>
    <x v="17"/>
    <s v="Patient monitoring equipment and consumables"/>
    <s v="Patient monitoring accessories and spare parts"/>
    <s v="Cable"/>
    <s v="ECG limb, 3 lead, snap, AHA, 1m, reusuable"/>
    <m/>
    <s v="Cable"/>
    <n v="1"/>
    <m/>
    <m/>
    <s v="RPAYACC018"/>
    <s v="Medtronic"/>
    <d v="2026-03-01T00:00:00"/>
    <m/>
    <s v="$70.61"/>
    <m/>
    <m/>
    <m/>
  </r>
  <r>
    <s v="Listed - Contracted"/>
    <x v="4"/>
    <s v="MSC"/>
    <x v="2"/>
    <x v="3"/>
    <x v="17"/>
    <s v="Patient monitoring equipment and consumables"/>
    <s v="Patient monitoring accessories and spare parts"/>
    <s v="Cable"/>
    <s v="ECG trunk, 3 lead, defib, AHA/IEC, 2.9m, DIN, reusable"/>
    <m/>
    <s v="Cable"/>
    <n v="1"/>
    <m/>
    <m/>
    <s v="RPAYACC021"/>
    <s v="Medtronic"/>
    <d v="2026-03-01T00:00:00"/>
    <m/>
    <s v="$117.68"/>
    <m/>
    <m/>
    <m/>
  </r>
  <r>
    <s v="Listed - Contracted"/>
    <x v="4"/>
    <s v="MSC"/>
    <x v="2"/>
    <x v="3"/>
    <x v="17"/>
    <s v="Patient monitoring equipment and consumables"/>
    <s v="Patient monitoring accessories and spare parts"/>
    <s v="Cable"/>
    <s v="ECG trunk, 3 lead, defib, IEC/, AHA, 2.7m, reusable"/>
    <m/>
    <s v="Cable"/>
    <n v="1"/>
    <m/>
    <m/>
    <s v="RPAYACC015"/>
    <s v="Medtronic"/>
    <d v="2026-03-01T00:00:00"/>
    <m/>
    <s v="$117.68"/>
    <m/>
    <m/>
    <m/>
  </r>
  <r>
    <s v="Listed - Contracted"/>
    <x v="4"/>
    <s v="MSC"/>
    <x v="2"/>
    <x v="3"/>
    <x v="17"/>
    <s v="Patient monitoring equipment and consumables"/>
    <s v="Patient monitoring accessories and spare parts"/>
    <s v="Cable"/>
    <s v="ECG trunk, 3 lead, ESU, AHA/IEC, 2.7m, reusable"/>
    <m/>
    <s v="Cable"/>
    <n v="1"/>
    <m/>
    <m/>
    <s v="RPAYACC016"/>
    <s v="Medtronic"/>
    <d v="2026-03-01T00:00:00"/>
    <m/>
    <s v="$117.68"/>
    <m/>
    <m/>
    <m/>
  </r>
  <r>
    <s v="Listed - Contracted"/>
    <x v="4"/>
    <s v="MSC"/>
    <x v="2"/>
    <x v="3"/>
    <x v="17"/>
    <s v="Patient monitoring equipment and consumables"/>
    <s v="Patient monitoring accessories and spare parts"/>
    <s v="Cable"/>
    <s v="ECG trunk, 5 lead, defib, AHA/IEC, 2.7m, reusable"/>
    <m/>
    <s v="Cable"/>
    <n v="1"/>
    <m/>
    <m/>
    <s v="RPAYACC001"/>
    <s v="Medtronic"/>
    <d v="2026-03-01T00:00:00"/>
    <m/>
    <s v="$147.94"/>
    <m/>
    <m/>
    <m/>
  </r>
  <r>
    <s v="Listed - Contracted"/>
    <x v="4"/>
    <s v="MSC"/>
    <x v="2"/>
    <x v="3"/>
    <x v="17"/>
    <s v="Patient monitoring equipment and consumables"/>
    <s v="Patient monitoring accessories and spare parts"/>
    <s v="Cable"/>
    <s v="ECG trunk, 5 lead, ESU, AHA/IEC, 2.7m, reusable"/>
    <m/>
    <s v="Cable"/>
    <n v="1"/>
    <m/>
    <m/>
    <s v="RPAYACC002"/>
    <s v="Medtronic"/>
    <d v="2026-03-01T00:00:00"/>
    <m/>
    <s v="$242.09"/>
    <m/>
    <m/>
    <m/>
  </r>
  <r>
    <s v="Listed - Contracted"/>
    <x v="4"/>
    <s v="MSC"/>
    <x v="2"/>
    <x v="3"/>
    <x v="17"/>
    <s v="Patient monitoring equipment and consumables"/>
    <s v="Patient monitoring accessories and spare parts"/>
    <s v="Cable"/>
    <s v="ECG, 3 lead, clip, defib, AHA, 3.4m, reusable"/>
    <m/>
    <s v="Cable"/>
    <n v="1"/>
    <m/>
    <m/>
    <s v="RPAYACC028"/>
    <s v="Medtronic"/>
    <d v="2026-03-01T00:00:00"/>
    <m/>
    <s v="$105.91"/>
    <m/>
    <m/>
    <m/>
  </r>
  <r>
    <s v="Listed - Contracted"/>
    <x v="4"/>
    <s v="MSC"/>
    <x v="2"/>
    <x v="3"/>
    <x v="17"/>
    <s v="Patient monitoring equipment and consumables"/>
    <s v="Patient monitoring accessories and spare parts"/>
    <s v="Cable"/>
    <s v="ECG, 3 lead, clip, ESU, AHA, 3.4m, reusable"/>
    <m/>
    <s v="Cable"/>
    <n v="1"/>
    <m/>
    <m/>
    <s v="RPAYACC032"/>
    <s v="Medtronic"/>
    <d v="2026-03-01T00:00:00"/>
    <m/>
    <s v="$117.68"/>
    <m/>
    <m/>
    <m/>
  </r>
  <r>
    <s v="Listed - Contracted"/>
    <x v="4"/>
    <s v="MSC"/>
    <x v="2"/>
    <x v="3"/>
    <x v="17"/>
    <s v="Patient monitoring equipment and consumables"/>
    <s v="Patient monitoring accessories and spare parts"/>
    <s v="Cable"/>
    <s v="ECG, 3 lead, snap, defib, AHA, 3.4m, reusable"/>
    <m/>
    <s v="Cable"/>
    <n v="1"/>
    <m/>
    <m/>
    <s v="RPAYACC029"/>
    <s v="Medtronic"/>
    <d v="2026-03-01T00:00:00"/>
    <m/>
    <s v="$105.91"/>
    <m/>
    <m/>
    <m/>
  </r>
  <r>
    <s v="Listed - Contracted"/>
    <x v="4"/>
    <s v="MSC"/>
    <x v="2"/>
    <x v="3"/>
    <x v="17"/>
    <s v="Patient monitoring equipment and consumables"/>
    <s v="Patient monitoring accessories and spare parts"/>
    <s v="Cable"/>
    <s v="ECG, 3 lead, snap, ESU, AHA, 3.4m, reusable"/>
    <m/>
    <s v="Cable"/>
    <n v="1"/>
    <m/>
    <m/>
    <s v="RPAYACC033"/>
    <s v="Medtronic"/>
    <d v="2026-03-01T00:00:00"/>
    <m/>
    <s v="$117.68"/>
    <m/>
    <m/>
    <m/>
  </r>
  <r>
    <s v="Listed - Contracted"/>
    <x v="4"/>
    <s v="MSC"/>
    <x v="2"/>
    <x v="3"/>
    <x v="17"/>
    <s v="Patient monitoring equipment and consumables"/>
    <s v="Patient monitoring accessories and spare parts"/>
    <s v="Cable"/>
    <s v="ECG, 5 lead, clip, ESU, AHA, 3.4m, reusable"/>
    <m/>
    <s v="Cable"/>
    <n v="1"/>
    <m/>
    <m/>
    <s v="RPAYACC013"/>
    <s v="Medtronic"/>
    <d v="2026-03-01T00:00:00"/>
    <m/>
    <s v="$176.52"/>
    <m/>
    <m/>
    <m/>
  </r>
  <r>
    <s v="Listed - Contracted"/>
    <x v="4"/>
    <s v="MSC"/>
    <x v="2"/>
    <x v="3"/>
    <x v="17"/>
    <s v="Patient monitoring equipment and consumables"/>
    <s v="Patient monitoring accessories and spare parts"/>
    <s v="Cable"/>
    <s v="ECG, 5 lead, defib, clip, AHA, 3.4m, reusable"/>
    <m/>
    <s v="Cable"/>
    <n v="1"/>
    <m/>
    <m/>
    <s v="RPAYACC009"/>
    <s v="Medtronic"/>
    <d v="2026-03-01T00:00:00"/>
    <m/>
    <s v="$124.41"/>
    <m/>
    <m/>
    <m/>
  </r>
  <r>
    <s v="Listed - Contracted"/>
    <x v="4"/>
    <s v="MSC"/>
    <x v="2"/>
    <x v="3"/>
    <x v="17"/>
    <s v="Patient monitoring equipment and consumables"/>
    <s v="Patient monitoring accessories and spare parts"/>
    <s v="Cable"/>
    <s v="ECG, 5 lead, defib, snap, AHA, 3.4m, reusable"/>
    <m/>
    <s v="Cable"/>
    <n v="1"/>
    <m/>
    <m/>
    <s v="RPAYACC010"/>
    <s v="Medtronic"/>
    <d v="2026-03-01T00:00:00"/>
    <m/>
    <s v="$124.41"/>
    <m/>
    <m/>
    <m/>
  </r>
  <r>
    <s v="Listed - Contracted"/>
    <x v="4"/>
    <s v="MSC"/>
    <x v="2"/>
    <x v="3"/>
    <x v="17"/>
    <s v="Patient monitoring equipment and consumables"/>
    <s v="Patient monitoring accessories and spare parts"/>
    <s v="Cable"/>
    <s v="ECG, 5 lead, snap, ESU, AHA, 3.4m, reusable"/>
    <m/>
    <s v="Cable"/>
    <n v="1"/>
    <m/>
    <m/>
    <s v="RPAYACC014"/>
    <s v="Medtronic"/>
    <d v="2026-03-01T00:00:00"/>
    <m/>
    <s v="$176.52"/>
    <m/>
    <m/>
    <m/>
  </r>
  <r>
    <s v="Listed - Contracted"/>
    <x v="4"/>
    <s v="MSC"/>
    <x v="2"/>
    <x v="3"/>
    <x v="17"/>
    <s v="Patient monitoring equipment and consumables"/>
    <s v="Patient monitoring accessories and spare parts"/>
    <s v="Kit"/>
    <s v="RespArray quick start accessory kit AHA"/>
    <m/>
    <s v="Kit"/>
    <n v="1"/>
    <m/>
    <m/>
    <s v="RPAYQSKAHA01"/>
    <s v="Medtronic"/>
    <d v="2026-03-01T00:00:00"/>
    <m/>
    <s v="$520.00"/>
    <m/>
    <m/>
    <m/>
  </r>
  <r>
    <s v="Listed - Contracted"/>
    <x v="4"/>
    <s v="MSC"/>
    <x v="2"/>
    <x v="3"/>
    <x v="17"/>
    <s v="Patient monitoring equipment and consumables"/>
    <s v="Patient monitoring accessories and spare parts"/>
    <s v="Mount"/>
    <s v="Wall with basket"/>
    <m/>
    <s v="Wall Mount"/>
    <n v="1"/>
    <m/>
    <m/>
    <s v="WMB-01"/>
    <s v="Medtronic"/>
    <d v="2026-03-01T00:00:00"/>
    <m/>
    <s v="$383.31"/>
    <m/>
    <m/>
    <m/>
  </r>
  <r>
    <s v="Listed - Contracted"/>
    <x v="4"/>
    <s v="MSC"/>
    <x v="2"/>
    <x v="3"/>
    <x v="17"/>
    <s v="Patient monitoring equipment and consumables"/>
    <s v="Patient monitoring accessories and spare parts"/>
    <s v="Plate"/>
    <s v="GCX adaptor for RespArray"/>
    <m/>
    <s v="Plate"/>
    <n v="1"/>
    <m/>
    <m/>
    <s v="MDT-0012-16"/>
    <s v="GCX"/>
    <d v="2026-03-01T00:00:00"/>
    <m/>
    <s v="$135.85"/>
    <m/>
    <m/>
    <m/>
  </r>
  <r>
    <s v="Listed - Contracted"/>
    <x v="4"/>
    <s v="MSC"/>
    <x v="2"/>
    <x v="3"/>
    <x v="17"/>
    <s v="Patient monitoring equipment and consumables"/>
    <s v="Patient monitoring accessories and spare parts"/>
    <s v="Power cord"/>
    <s v="Australia, New Zealand standard, 1.8m"/>
    <m/>
    <s v="Power cord"/>
    <n v="1"/>
    <m/>
    <m/>
    <s v="01-13-036099"/>
    <s v="Medtronic"/>
    <d v="2026-03-01T00:00:00"/>
    <m/>
    <s v="$38.67"/>
    <m/>
    <m/>
    <m/>
  </r>
  <r>
    <s v="Listed - Contracted"/>
    <x v="4"/>
    <s v="MSC"/>
    <x v="2"/>
    <x v="3"/>
    <x v="17"/>
    <s v="Patient monitoring equipment and consumables"/>
    <s v="Patient monitoring accessories and spare parts"/>
    <s v="Stand"/>
    <s v="Rolling with aluminum brakes"/>
    <m/>
    <s v="Stand"/>
    <n v="1"/>
    <m/>
    <m/>
    <s v="MT-206"/>
    <s v="Medtronic"/>
    <d v="2026-03-01T00:00:00"/>
    <m/>
    <s v="$529.57"/>
    <m/>
    <m/>
    <m/>
  </r>
  <r>
    <s v="Listed - Contracted"/>
    <x v="4"/>
    <s v="MSC"/>
    <x v="2"/>
    <x v="3"/>
    <x v="17"/>
    <s v="Patient monitoring equipment and consumables"/>
    <s v="Patient monitoring accessories and spare parts"/>
    <s v="Tube"/>
    <s v="NIBP"/>
    <m/>
    <s v="Tube"/>
    <n v="1"/>
    <m/>
    <m/>
    <s v="RPAYACC034"/>
    <s v="Medtronic"/>
    <d v="2026-03-01T00:00:00"/>
    <m/>
    <s v="$47.07"/>
    <m/>
    <m/>
    <m/>
  </r>
  <r>
    <s v="Listed - Contracted"/>
    <x v="4"/>
    <s v="MSC"/>
    <x v="2"/>
    <x v="3"/>
    <x v="17"/>
    <s v="Patient monitoring equipment and consumables"/>
    <s v="Patient monitoring accessories and spare parts"/>
    <s v="Wires"/>
    <s v="ECG limb, 5 lead, clip, AHA, 1.0m, reusable"/>
    <m/>
    <s v="Wires"/>
    <n v="1"/>
    <m/>
    <m/>
    <s v="RPAYACC006"/>
    <s v="Medtronic"/>
    <d v="2026-03-01T00:00:00"/>
    <m/>
    <s v="$89.10"/>
    <m/>
    <m/>
    <m/>
  </r>
  <r>
    <s v="Listed - Contracted"/>
    <x v="4"/>
    <s v="MSC"/>
    <x v="2"/>
    <x v="3"/>
    <x v="17"/>
    <s v="Patient monitoring equipment and consumables"/>
    <s v="Patient monitoring accessories and spare parts"/>
    <s v="Wires"/>
    <s v="ECG limb, 5 lead, snap, AHA, 1.0m, reusable"/>
    <m/>
    <s v="Wires"/>
    <n v="1"/>
    <m/>
    <m/>
    <s v="RPAYACC004"/>
    <s v="Medtronic"/>
    <d v="2026-03-01T00:00:00"/>
    <m/>
    <s v="$89.10"/>
    <m/>
    <m/>
    <m/>
  </r>
  <r>
    <s v="Listed - Contracted"/>
    <x v="4"/>
    <s v="MSC"/>
    <x v="2"/>
    <x v="3"/>
    <x v="17"/>
    <s v="Patient monitoring equipment and consumables"/>
    <s v="Patient monitoring devices"/>
    <s v="Monitor"/>
    <s v="RespArray with DOC10, adhesive sensor and accessory kit"/>
    <m/>
    <s v="Monitor"/>
    <n v="1"/>
    <m/>
    <m/>
    <s v="RESPARRAYMAXNZ"/>
    <s v="Medtronic"/>
    <d v="2026-03-01T00:00:00"/>
    <m/>
    <s v="$4,500.00"/>
    <m/>
    <m/>
    <m/>
  </r>
  <r>
    <s v="Listed - Contracted"/>
    <x v="4"/>
    <s v="MSC"/>
    <x v="2"/>
    <x v="3"/>
    <x v="17"/>
    <s v="Patient monitoring equipment and consumables"/>
    <s v="Patient monitoring devices"/>
    <s v="Monitor"/>
    <s v="RespArray with DOC10, reusable sensor and accessory kit"/>
    <m/>
    <s v="Monitor"/>
    <n v="1"/>
    <m/>
    <m/>
    <s v="RESPARRAY1ANZ"/>
    <s v="Medtronic"/>
    <d v="2026-03-01T00:00:00"/>
    <m/>
    <s v="$4,500.00"/>
    <m/>
    <m/>
    <m/>
  </r>
  <r>
    <s v="Listed - Contracted"/>
    <x v="4"/>
    <s v="MSC"/>
    <x v="2"/>
    <x v="3"/>
    <x v="17"/>
    <s v="Patient monitoring equipment and consumables"/>
    <s v="Patient monitoring devices"/>
    <s v="Monitor"/>
    <s v="RespArray, monitor only"/>
    <m/>
    <s v="Monitor"/>
    <n v="1"/>
    <m/>
    <m/>
    <s v="RESPARRAYAHA01"/>
    <s v="Medtronic"/>
    <d v="2026-03-01T00:00:00"/>
    <m/>
    <s v="$4,500.00"/>
    <m/>
    <m/>
    <m/>
  </r>
  <r>
    <s v="Listed - Non-Contracted"/>
    <x v="1"/>
    <s v="NonContracted"/>
    <x v="1"/>
    <x v="15"/>
    <x v="18"/>
    <s v="Rectal and gastrointestinal equipment and consumables"/>
    <s v="GI manometry devices"/>
    <s v="Electrode"/>
    <s v="2 channel PH antimony ele 10cm"/>
    <m/>
    <s v="Electrode"/>
    <n v="10"/>
    <m/>
    <m/>
    <s v="LAB-MMS-0Z2P-10"/>
    <s v="Zandoph"/>
    <d v="2026-03-01T00:00:00"/>
    <m/>
    <m/>
    <m/>
    <m/>
    <s v="00817775954439"/>
  </r>
  <r>
    <s v="Listed - Non-Contracted"/>
    <x v="6"/>
    <s v="NonContracted"/>
    <x v="6"/>
    <x v="15"/>
    <x v="18"/>
    <s v="Rectal and gastrointestinal equipment and consumables"/>
    <s v="GI manometry devices"/>
    <s v="pH impedance catheter"/>
    <s v="2PH ant GAS"/>
    <m/>
    <s v="Catheter"/>
    <n v="5"/>
    <m/>
    <m/>
    <s v="LAB-MMS-6Z2P-A02"/>
    <s v="Zandoph"/>
    <d v="2026-03-01T00:00:00"/>
    <m/>
    <m/>
    <m/>
    <m/>
    <s v="08717775954507"/>
  </r>
  <r>
    <s v="Listed - Non-Contracted"/>
    <x v="6"/>
    <s v="NonContracted"/>
    <x v="6"/>
    <x v="15"/>
    <x v="18"/>
    <s v="Rectal and gastrointestinal equipment and consumables"/>
    <s v="GI manometry devices"/>
    <s v="pH impedance catheter"/>
    <s v="PH 6Fr A"/>
    <m/>
    <s v="Catheter"/>
    <n v="5"/>
    <m/>
    <m/>
    <s v="LAB-MMS-6Z1P-A01"/>
    <s v="Zandoph"/>
    <d v="2026-03-01T00:00:00"/>
    <m/>
    <m/>
    <m/>
    <m/>
    <s v="08717775954484"/>
  </r>
  <r>
    <s v="Listed - Non-Contracted"/>
    <x v="6"/>
    <s v="NonContracted"/>
    <x v="6"/>
    <x v="15"/>
    <x v="18"/>
    <s v="Rectal and gastrointestinal equipment and consumables"/>
    <s v="GI manometry devices"/>
    <s v="pH impedance catheter"/>
    <s v="PH 6Fr P"/>
    <m/>
    <s v="Catheter"/>
    <n v="5"/>
    <m/>
    <m/>
    <s v="LAB-MMS-6Z1P-P01"/>
    <s v="Zandoph"/>
    <d v="2026-03-01T00:00:00"/>
    <m/>
    <m/>
    <m/>
    <m/>
    <s v="08717775954521"/>
  </r>
  <r>
    <s v="Delisted"/>
    <x v="5"/>
    <s v="MSC"/>
    <x v="4"/>
    <x v="23"/>
    <x v="19"/>
    <s v="Speciality procedure packs"/>
    <s v="Orthopaedic packs"/>
    <s v="Surgical pack"/>
    <s v="General pack"/>
    <m/>
    <s v="Case"/>
    <n v="10"/>
    <m/>
    <m/>
    <s v="9002"/>
    <s v="3M Steri-Drape"/>
    <d v="2026-03-01T00:00:00"/>
    <m/>
    <s v="$0.00"/>
    <m/>
    <m/>
    <s v="50707387456851"/>
  </r>
  <r>
    <s v="Delisted"/>
    <x v="3"/>
    <s v="MSC"/>
    <x v="4"/>
    <x v="1"/>
    <x v="20"/>
    <s v="Aids for daily living"/>
    <s v="Bed cradles"/>
    <s v="Bed cradle"/>
    <s v="500mm length, 320mm width, 600mm height"/>
    <m/>
    <s v="Day"/>
    <n v="1"/>
    <m/>
    <m/>
    <s v="BEDCB283N"/>
    <s v="Viking"/>
    <d v="2026-03-01T00:00:00"/>
    <m/>
    <s v="$0.00"/>
    <m/>
    <m/>
    <s v="09420047407432"/>
  </r>
  <r>
    <s v="Delisted"/>
    <x v="3"/>
    <s v="MSC"/>
    <x v="4"/>
    <x v="1"/>
    <x v="20"/>
    <s v="Aids for daily living"/>
    <s v="Bed levers"/>
    <s v="Bed lever"/>
    <s v="Maximum patient weight 150kg, handle 56cm x 22.6cm"/>
    <m/>
    <s v="Day"/>
    <n v="1"/>
    <m/>
    <m/>
    <s v="BEDWYMF31ANCCN"/>
    <s v="Multifit"/>
    <d v="2026-03-01T00:00:00"/>
    <m/>
    <s v="$0.00"/>
    <m/>
    <m/>
    <m/>
  </r>
  <r>
    <s v="Listed - Contracted"/>
    <x v="2"/>
    <s v="MSC"/>
    <x v="2"/>
    <x v="1"/>
    <x v="20"/>
    <s v="Aids for daily living"/>
    <s v="Chair raisers"/>
    <s v="Elephant feet"/>
    <s v="140mm"/>
    <m/>
    <s v="Day"/>
    <n v="1"/>
    <m/>
    <m/>
    <s v="30171-140"/>
    <s v="Derby"/>
    <d v="2026-03-01T00:00:00"/>
    <m/>
    <s v="$0.99"/>
    <m/>
    <m/>
    <m/>
  </r>
  <r>
    <s v="Listed - Contracted"/>
    <x v="2"/>
    <s v="MSC"/>
    <x v="2"/>
    <x v="1"/>
    <x v="20"/>
    <s v="Aids for daily living"/>
    <s v="Chair raisers"/>
    <s v="Elephant feet"/>
    <s v="90mm"/>
    <m/>
    <s v="Day"/>
    <n v="1"/>
    <m/>
    <m/>
    <s v="30171-90"/>
    <s v="Derby"/>
    <d v="2026-03-01T00:00:00"/>
    <m/>
    <s v="$0.99"/>
    <m/>
    <m/>
    <m/>
  </r>
  <r>
    <s v="Delisted"/>
    <x v="3"/>
    <s v="MSC"/>
    <x v="4"/>
    <x v="1"/>
    <x v="20"/>
    <s v="Aids for daily living"/>
    <s v="Chair raisers"/>
    <s v="Elephant feet"/>
    <s v="90mm"/>
    <m/>
    <s v="Day"/>
    <n v="1"/>
    <m/>
    <m/>
    <s v="CHRCB181N"/>
    <s v="Derby"/>
    <d v="2026-03-01T00:00:00"/>
    <m/>
    <s v="$0.00"/>
    <m/>
    <m/>
    <s v="09420047403236"/>
  </r>
  <r>
    <s v="Listed - Contracted"/>
    <x v="2"/>
    <s v="MSC"/>
    <x v="2"/>
    <x v="1"/>
    <x v="20"/>
    <s v="Aids for daily living"/>
    <s v="Chair raisers"/>
    <s v="Platform"/>
    <s v="2&quot;"/>
    <m/>
    <s v="Day"/>
    <n v="1"/>
    <m/>
    <m/>
    <s v="30177-50"/>
    <s v="Multifit"/>
    <d v="2026-03-01T00:00:00"/>
    <m/>
    <s v="$1.98"/>
    <m/>
    <m/>
    <m/>
  </r>
  <r>
    <s v="Listed - Contracted"/>
    <x v="2"/>
    <s v="MSC"/>
    <x v="2"/>
    <x v="1"/>
    <x v="20"/>
    <s v="Aids for daily living"/>
    <s v="Chair raisers"/>
    <s v="Platform"/>
    <s v="2&quot;"/>
    <m/>
    <s v="Day"/>
    <n v="1"/>
    <m/>
    <m/>
    <s v="30179-50"/>
    <s v="Multifit"/>
    <d v="2026-03-01T00:00:00"/>
    <m/>
    <s v="$1.98"/>
    <m/>
    <m/>
    <m/>
  </r>
  <r>
    <s v="Listed - Contracted"/>
    <x v="2"/>
    <s v="MSC"/>
    <x v="2"/>
    <x v="1"/>
    <x v="20"/>
    <s v="Aids for daily living"/>
    <s v="Chair raisers"/>
    <s v="Platform"/>
    <s v="2&quot;"/>
    <m/>
    <s v="Day"/>
    <n v="1"/>
    <m/>
    <m/>
    <s v="30180-50"/>
    <s v="Multifit"/>
    <d v="2026-03-01T00:00:00"/>
    <m/>
    <s v="$1.98"/>
    <m/>
    <m/>
    <m/>
  </r>
  <r>
    <s v="Listed - Contracted"/>
    <x v="2"/>
    <s v="MSC"/>
    <x v="2"/>
    <x v="1"/>
    <x v="20"/>
    <s v="Aids for daily living"/>
    <s v="Chair raisers"/>
    <s v="Platform"/>
    <s v="3&quot;"/>
    <m/>
    <s v="Day"/>
    <n v="1"/>
    <m/>
    <m/>
    <s v="30177-75"/>
    <s v="Multifit"/>
    <d v="2026-03-01T00:00:00"/>
    <m/>
    <s v="$1.98"/>
    <m/>
    <m/>
    <m/>
  </r>
  <r>
    <s v="Listed - Contracted"/>
    <x v="2"/>
    <s v="MSC"/>
    <x v="2"/>
    <x v="1"/>
    <x v="20"/>
    <s v="Aids for daily living"/>
    <s v="Chair raisers"/>
    <s v="Platform"/>
    <s v="3&quot;"/>
    <m/>
    <s v="Day"/>
    <n v="1"/>
    <m/>
    <m/>
    <s v="30179-75"/>
    <s v="Multifit"/>
    <d v="2026-03-01T00:00:00"/>
    <m/>
    <s v="$1.98"/>
    <m/>
    <m/>
    <m/>
  </r>
  <r>
    <s v="Listed - Contracted"/>
    <x v="2"/>
    <s v="MSC"/>
    <x v="2"/>
    <x v="1"/>
    <x v="20"/>
    <s v="Aids for daily living"/>
    <s v="Chair raisers"/>
    <s v="Platform"/>
    <s v="3&quot;"/>
    <m/>
    <s v="Day"/>
    <n v="1"/>
    <m/>
    <m/>
    <s v="30180-75"/>
    <s v="Multifit"/>
    <d v="2026-03-01T00:00:00"/>
    <m/>
    <s v="$1.98"/>
    <m/>
    <m/>
    <m/>
  </r>
  <r>
    <s v="Listed - Contracted"/>
    <x v="2"/>
    <s v="MSC"/>
    <x v="2"/>
    <x v="1"/>
    <x v="20"/>
    <s v="Aids for daily living"/>
    <s v="Chair raisers"/>
    <s v="Platform"/>
    <s v="4&quot;"/>
    <m/>
    <s v="Day"/>
    <n v="1"/>
    <m/>
    <m/>
    <s v="30177-100"/>
    <s v="Multifit"/>
    <d v="2026-03-01T00:00:00"/>
    <m/>
    <s v="$1.98"/>
    <m/>
    <m/>
    <m/>
  </r>
  <r>
    <s v="Listed - Contracted"/>
    <x v="2"/>
    <s v="MSC"/>
    <x v="2"/>
    <x v="1"/>
    <x v="20"/>
    <s v="Aids for daily living"/>
    <s v="Chair raisers"/>
    <s v="Platform"/>
    <s v="4&quot;"/>
    <m/>
    <s v="Day"/>
    <n v="1"/>
    <m/>
    <m/>
    <s v="30179-100"/>
    <s v="Multifit"/>
    <d v="2026-03-01T00:00:00"/>
    <m/>
    <s v="$1.98"/>
    <m/>
    <m/>
    <m/>
  </r>
  <r>
    <s v="Listed - Contracted"/>
    <x v="2"/>
    <s v="MSC"/>
    <x v="2"/>
    <x v="1"/>
    <x v="20"/>
    <s v="Aids for daily living"/>
    <s v="Chair raisers"/>
    <s v="Platform"/>
    <s v="4&quot;"/>
    <m/>
    <s v="Day"/>
    <n v="1"/>
    <m/>
    <m/>
    <s v="30180-100"/>
    <s v="Multifit"/>
    <d v="2026-03-01T00:00:00"/>
    <m/>
    <s v="$1.98"/>
    <m/>
    <m/>
    <m/>
  </r>
  <r>
    <s v="Delisted"/>
    <x v="3"/>
    <s v="MSC"/>
    <x v="4"/>
    <x v="1"/>
    <x v="20"/>
    <s v="Aids for daily living"/>
    <s v="Chair raisers"/>
    <s v="Platform"/>
    <s v="4&quot;"/>
    <m/>
    <s v="Day"/>
    <n v="1"/>
    <m/>
    <m/>
    <s v="CHRWYMF114N"/>
    <s v="Multifit"/>
    <d v="2026-03-01T00:00:00"/>
    <m/>
    <s v="$0.00"/>
    <m/>
    <m/>
    <m/>
  </r>
  <r>
    <s v="Delisted"/>
    <x v="3"/>
    <s v="MSC"/>
    <x v="4"/>
    <x v="1"/>
    <x v="20"/>
    <s v="Aids for daily living"/>
    <s v="Chair raisers"/>
    <s v="Platform"/>
    <s v="4&quot;"/>
    <m/>
    <s v="Day"/>
    <n v="1"/>
    <m/>
    <m/>
    <s v="CHRWYMF134N"/>
    <s v="Multifit"/>
    <d v="2026-03-01T00:00:00"/>
    <m/>
    <s v="$0.00"/>
    <m/>
    <m/>
    <m/>
  </r>
  <r>
    <s v="Listed - Contracted"/>
    <x v="2"/>
    <s v="MSC"/>
    <x v="2"/>
    <x v="1"/>
    <x v="20"/>
    <s v="Aids for daily living"/>
    <s v="Chair raisers"/>
    <s v="Platform"/>
    <s v="6&quot;"/>
    <m/>
    <s v="Day"/>
    <n v="1"/>
    <m/>
    <m/>
    <s v="30177-150"/>
    <s v="Multifit"/>
    <d v="2026-03-01T00:00:00"/>
    <m/>
    <s v="$1.98"/>
    <m/>
    <m/>
    <m/>
  </r>
  <r>
    <s v="Listed - Contracted"/>
    <x v="2"/>
    <s v="MSC"/>
    <x v="2"/>
    <x v="1"/>
    <x v="20"/>
    <s v="Aids for daily living"/>
    <s v="Chair raisers"/>
    <s v="Platform"/>
    <s v="6&quot;"/>
    <m/>
    <s v="Day"/>
    <n v="1"/>
    <m/>
    <m/>
    <s v="30179-150"/>
    <s v="Multifit"/>
    <d v="2026-03-01T00:00:00"/>
    <m/>
    <s v="$1.98"/>
    <m/>
    <m/>
    <m/>
  </r>
  <r>
    <s v="Delisted"/>
    <x v="3"/>
    <s v="MSC"/>
    <x v="4"/>
    <x v="1"/>
    <x v="20"/>
    <s v="Aids for daily living"/>
    <s v="Furniture"/>
    <s v="Chair"/>
    <s v="Maximum patient weight 120kg, seat 330mm x 285mm, seat height 520mm-640mm"/>
    <m/>
    <s v="Day"/>
    <n v="1"/>
    <m/>
    <m/>
    <s v="CHRCB746AN"/>
    <s v="Viking"/>
    <d v="2026-03-01T00:00:00"/>
    <m/>
    <s v="$0.00"/>
    <m/>
    <m/>
    <s v="09420047403458"/>
  </r>
  <r>
    <s v="Listed - Contracted"/>
    <x v="2"/>
    <s v="MSC"/>
    <x v="2"/>
    <x v="1"/>
    <x v="20"/>
    <s v="Aids for daily living"/>
    <s v="Furniture"/>
    <s v="Rehab chair"/>
    <s v="Maximum patient weight 120kg, seat width 44cm, seat height 43cm-58 cm"/>
    <m/>
    <s v="Day"/>
    <n v="1"/>
    <m/>
    <m/>
    <s v="30174"/>
    <s v="Viking"/>
    <d v="2026-03-01T00:00:00"/>
    <m/>
    <s v="$1.71"/>
    <m/>
    <m/>
    <m/>
  </r>
  <r>
    <s v="Listed - Contracted"/>
    <x v="2"/>
    <s v="MSC"/>
    <x v="2"/>
    <x v="1"/>
    <x v="20"/>
    <s v="Aids for daily living"/>
    <s v="Furniture"/>
    <s v="Rehab chair"/>
    <s v="Maximum patient weight 210kg, seat width 55cm, seat height 43cm-58cm"/>
    <m/>
    <s v="Day"/>
    <n v="1"/>
    <m/>
    <m/>
    <s v="30175"/>
    <s v="Viking"/>
    <d v="2026-03-01T00:00:00"/>
    <m/>
    <s v="$4.02"/>
    <m/>
    <m/>
    <m/>
  </r>
  <r>
    <s v="Listed - Contracted"/>
    <x v="2"/>
    <s v="MSC"/>
    <x v="2"/>
    <x v="1"/>
    <x v="20"/>
    <s v="Aids for daily living"/>
    <s v="Furniture"/>
    <s v="Rehab chair"/>
    <s v="Maximum patient weight 350kg, seat width 100cm, seat height 37.5cm-47.5cm"/>
    <m/>
    <s v="Day"/>
    <n v="1"/>
    <m/>
    <m/>
    <s v="30176"/>
    <s v="Viking"/>
    <d v="2026-03-01T00:00:00"/>
    <m/>
    <s v="$11.56"/>
    <m/>
    <m/>
    <m/>
  </r>
  <r>
    <s v="Listed - Contracted"/>
    <x v="2"/>
    <s v="MSC"/>
    <x v="2"/>
    <x v="1"/>
    <x v="20"/>
    <s v="Aids for daily living"/>
    <s v="Furniture"/>
    <s v="Trolley"/>
    <s v="Height 78.5cm-93.5cm, two shelves, 4 wheels"/>
    <m/>
    <s v="Day"/>
    <n v="1"/>
    <m/>
    <m/>
    <s v="30184"/>
    <s v="Chevron"/>
    <d v="2026-03-01T00:00:00"/>
    <m/>
    <s v="$1.36"/>
    <m/>
    <m/>
    <m/>
  </r>
  <r>
    <s v="Delisted"/>
    <x v="3"/>
    <s v="MSC"/>
    <x v="4"/>
    <x v="1"/>
    <x v="20"/>
    <s v="Aids for daily living"/>
    <s v="Overbed poles"/>
    <s v="Overbed lifting pole"/>
    <s v="Maximum patient weight 75kg"/>
    <m/>
    <s v="Day"/>
    <n v="1"/>
    <m/>
    <m/>
    <s v="BEDUPH204N"/>
    <s v="U-Plan Systems"/>
    <d v="2026-03-01T00:00:00"/>
    <m/>
    <s v="$0.00"/>
    <m/>
    <m/>
    <m/>
  </r>
  <r>
    <s v="Delisted"/>
    <x v="3"/>
    <s v="MSC"/>
    <x v="4"/>
    <x v="1"/>
    <x v="20"/>
    <s v="Aids for daily living"/>
    <s v="Overbed tables"/>
    <s v="Tilting top"/>
    <s v="76cm x 46cm x 67cm"/>
    <m/>
    <s v="Day"/>
    <n v="1"/>
    <m/>
    <m/>
    <s v="TABUPH13UN"/>
    <s v="U-Plan Systems"/>
    <d v="2026-03-01T00:00:00"/>
    <m/>
    <s v="$0.00"/>
    <m/>
    <m/>
    <m/>
  </r>
  <r>
    <s v="Listed - Contracted"/>
    <x v="2"/>
    <s v="MSC"/>
    <x v="2"/>
    <x v="1"/>
    <x v="20"/>
    <s v="Aids for daily living"/>
    <s v="Seating"/>
    <s v="Car seat"/>
    <s v="Maximum patient weight 26kg"/>
    <m/>
    <s v="Day"/>
    <n v="1"/>
    <m/>
    <m/>
    <s v="30186"/>
    <s v="Britax"/>
    <d v="2026-03-01T00:00:00"/>
    <m/>
    <s v="$3.63"/>
    <m/>
    <m/>
    <m/>
  </r>
  <r>
    <s v="Listed - Contracted"/>
    <x v="2"/>
    <s v="MSC"/>
    <x v="2"/>
    <x v="1"/>
    <x v="20"/>
    <s v="Aids for daily living"/>
    <s v="Seating"/>
    <s v="Car seat"/>
    <s v="Maximum patient weight 45kg, patient height 48-132cm"/>
    <m/>
    <s v="Day"/>
    <n v="1"/>
    <m/>
    <m/>
    <s v="30187"/>
    <s v="Maxi-Cosi"/>
    <d v="2026-03-01T00:00:00"/>
    <m/>
    <s v="$4.57"/>
    <m/>
    <m/>
    <m/>
  </r>
  <r>
    <s v="Listed - Contracted"/>
    <x v="2"/>
    <s v="MSC"/>
    <x v="2"/>
    <x v="1"/>
    <x v="20"/>
    <s v="Aids for daily living"/>
    <s v="Sofa raisers"/>
    <s v="Platform"/>
    <s v="2&quot;"/>
    <m/>
    <s v="Day"/>
    <n v="1"/>
    <m/>
    <m/>
    <s v="30178-50"/>
    <s v="Multifit"/>
    <d v="2026-03-01T00:00:00"/>
    <m/>
    <s v="$1.98"/>
    <m/>
    <m/>
    <m/>
  </r>
  <r>
    <s v="Listed - Contracted"/>
    <x v="2"/>
    <s v="MSC"/>
    <x v="2"/>
    <x v="1"/>
    <x v="20"/>
    <s v="Aids for daily living"/>
    <s v="Sofa raisers"/>
    <s v="Platform"/>
    <s v="3&quot;"/>
    <m/>
    <s v="Day"/>
    <n v="1"/>
    <m/>
    <m/>
    <s v="30178-75"/>
    <s v="Multifit"/>
    <d v="2026-03-01T00:00:00"/>
    <m/>
    <s v="$1.98"/>
    <m/>
    <m/>
    <m/>
  </r>
  <r>
    <s v="Listed - Contracted"/>
    <x v="2"/>
    <s v="MSC"/>
    <x v="2"/>
    <x v="1"/>
    <x v="20"/>
    <s v="Aids for daily living"/>
    <s v="Sofa raisers"/>
    <s v="Platform"/>
    <s v="4&quot;"/>
    <m/>
    <s v="Day"/>
    <n v="1"/>
    <m/>
    <m/>
    <s v="30178-100"/>
    <s v="Multifit"/>
    <d v="2026-03-01T00:00:00"/>
    <m/>
    <s v="$1.98"/>
    <m/>
    <m/>
    <m/>
  </r>
  <r>
    <s v="Delisted"/>
    <x v="3"/>
    <s v="MSC"/>
    <x v="4"/>
    <x v="1"/>
    <x v="20"/>
    <s v="Aids for daily living"/>
    <s v="Sofa raisers"/>
    <s v="Platform"/>
    <s v="4&quot;"/>
    <m/>
    <s v="Day"/>
    <n v="1"/>
    <m/>
    <m/>
    <s v="CHRWYMF214N"/>
    <s v="Multifit"/>
    <d v="2026-03-01T00:00:00"/>
    <m/>
    <s v="$0.00"/>
    <m/>
    <m/>
    <m/>
  </r>
  <r>
    <s v="Listed - Contracted"/>
    <x v="2"/>
    <s v="MSC"/>
    <x v="2"/>
    <x v="1"/>
    <x v="20"/>
    <s v="Aids for daily living"/>
    <s v="Sofa raisers"/>
    <s v="Platform"/>
    <s v="6&quot;"/>
    <m/>
    <s v="Day"/>
    <n v="1"/>
    <m/>
    <m/>
    <s v="30178-150"/>
    <s v="Multifit"/>
    <d v="2026-03-01T00:00:00"/>
    <m/>
    <s v="$1.98"/>
    <m/>
    <m/>
    <m/>
  </r>
  <r>
    <s v="Listed - Contracted"/>
    <x v="2"/>
    <s v="MSC"/>
    <x v="2"/>
    <x v="1"/>
    <x v="20"/>
    <s v="Aids for daily living"/>
    <s v="Step stools"/>
    <s v="Step stool, with handrail"/>
    <s v="Maximum patient weight 190kg, 225mm height, 290mm x 360mm platform, 930mm handle"/>
    <m/>
    <s v="Day"/>
    <n v="1"/>
    <m/>
    <m/>
    <s v="30126"/>
    <s v="B M Enterprises"/>
    <d v="2026-03-01T00:00:00"/>
    <m/>
    <s v="$1.82"/>
    <m/>
    <m/>
    <m/>
  </r>
  <r>
    <s v="Listed - Contracted"/>
    <x v="2"/>
    <s v="MSC"/>
    <x v="2"/>
    <x v="1"/>
    <x v="20"/>
    <s v="Bathroom aids"/>
    <s v="Bath boards"/>
    <s v="Bath board"/>
    <s v="Maximum patient weight 190kg, 29cm x 71cm"/>
    <m/>
    <s v="Day"/>
    <n v="1"/>
    <m/>
    <m/>
    <s v="30106"/>
    <s v="Cosby"/>
    <d v="2026-03-01T00:00:00"/>
    <m/>
    <s v="$1.03"/>
    <m/>
    <m/>
    <m/>
  </r>
  <r>
    <s v="Delisted"/>
    <x v="3"/>
    <s v="MSC"/>
    <x v="4"/>
    <x v="1"/>
    <x v="20"/>
    <s v="Bathroom aids"/>
    <s v="Bath boards"/>
    <s v="Bath board"/>
    <s v="Maximum patient weight 190kg, 29cm x 71cm"/>
    <m/>
    <s v="Day"/>
    <n v="1"/>
    <m/>
    <m/>
    <s v="BTHCB243N"/>
    <s v="Cosby"/>
    <d v="2026-03-01T00:00:00"/>
    <m/>
    <s v="$0.00"/>
    <m/>
    <m/>
    <s v="09420047401294"/>
  </r>
  <r>
    <s v="Delisted"/>
    <x v="3"/>
    <s v="MSC"/>
    <x v="4"/>
    <x v="1"/>
    <x v="20"/>
    <s v="Bathroom aids"/>
    <s v="Bath boards"/>
    <s v="Bath board"/>
    <s v="Maximum patient weight 190kg, 30cm x 71cm"/>
    <m/>
    <s v="Day"/>
    <n v="1"/>
    <m/>
    <m/>
    <s v="BTHCB257N"/>
    <s v="Derby"/>
    <d v="2026-03-01T00:00:00"/>
    <m/>
    <s v="$0.00"/>
    <m/>
    <m/>
    <s v="09420047404004"/>
  </r>
  <r>
    <s v="Listed - Contracted"/>
    <x v="2"/>
    <s v="MSC"/>
    <x v="2"/>
    <x v="1"/>
    <x v="20"/>
    <s v="Bathroom aids"/>
    <s v="Bath seats"/>
    <s v="Bath seat"/>
    <s v="Maximum patient weight 120kg, seat height 42cm, seat width 47cm"/>
    <m/>
    <s v="Day"/>
    <n v="1"/>
    <m/>
    <m/>
    <s v="30110"/>
    <s v="Oakwood"/>
    <d v="2026-03-01T00:00:00"/>
    <m/>
    <s v="$2.53"/>
    <m/>
    <m/>
    <m/>
  </r>
  <r>
    <s v="Listed - Contracted"/>
    <x v="2"/>
    <s v="MSC"/>
    <x v="2"/>
    <x v="1"/>
    <x v="20"/>
    <s v="Bathroom aids"/>
    <s v="Bath seats"/>
    <s v="Bath seat"/>
    <s v="Maximum patient weight 120kg, seat height 47cm, seat width 47cm"/>
    <m/>
    <s v="Day"/>
    <n v="1"/>
    <m/>
    <m/>
    <s v="30111"/>
    <s v="Oakwood"/>
    <d v="2026-03-01T00:00:00"/>
    <m/>
    <s v="$2.53"/>
    <m/>
    <m/>
    <m/>
  </r>
  <r>
    <s v="Listed - Contracted"/>
    <x v="2"/>
    <s v="MSC"/>
    <x v="2"/>
    <x v="1"/>
    <x v="20"/>
    <s v="Bathroom aids"/>
    <s v="Bath steps"/>
    <s v="Bath steps"/>
    <s v="Maximum patient weight 190kg, 10cm-15cm x 33cm x 52cm"/>
    <m/>
    <s v="Day"/>
    <n v="1"/>
    <m/>
    <m/>
    <s v="30105"/>
    <s v="Ashby"/>
    <d v="2026-03-01T00:00:00"/>
    <m/>
    <s v="$2.19"/>
    <m/>
    <m/>
    <m/>
  </r>
  <r>
    <s v="Delisted"/>
    <x v="3"/>
    <s v="MSC"/>
    <x v="4"/>
    <x v="1"/>
    <x v="20"/>
    <s v="Bathroom aids"/>
    <s v="Bath steps"/>
    <s v="Bath steps"/>
    <s v="Maximum patient weight 190kg, 10cm-15cm x 33cm x 52cm"/>
    <m/>
    <s v="Day"/>
    <n v="1"/>
    <m/>
    <m/>
    <s v="SHOCB124N"/>
    <s v="Ashby"/>
    <d v="2026-03-01T00:00:00"/>
    <m/>
    <s v="$0.00"/>
    <m/>
    <m/>
    <s v="09420047404080"/>
  </r>
  <r>
    <s v="Listed - Contracted"/>
    <x v="2"/>
    <s v="MSC"/>
    <x v="2"/>
    <x v="1"/>
    <x v="20"/>
    <s v="Bathroom aids"/>
    <s v="Bath transfer benches"/>
    <s v="Bath tranfer bench"/>
    <s v="Maximum patient weight 130kg, height 47cm-58.5cm, seat 72.5cm x 37cm"/>
    <m/>
    <s v="Day"/>
    <n v="1"/>
    <m/>
    <m/>
    <s v="30107"/>
    <s v="Oakwood"/>
    <d v="2026-03-01T00:00:00"/>
    <m/>
    <s v="$1.27"/>
    <m/>
    <m/>
    <m/>
  </r>
  <r>
    <s v="Delisted"/>
    <x v="3"/>
    <s v="MSC"/>
    <x v="4"/>
    <x v="1"/>
    <x v="20"/>
    <s v="Bathroom aids"/>
    <s v="Bath transfer benches"/>
    <s v="Bath tranfer bench"/>
    <s v="Maximum patient weight 130kg, height 47cm-58.5cm, seat 72.5cm x 37cm"/>
    <m/>
    <s v="Day"/>
    <n v="1"/>
    <m/>
    <m/>
    <s v="BTHCB256N"/>
    <s v="Oakwood"/>
    <d v="2026-03-01T00:00:00"/>
    <m/>
    <s v="$0.00"/>
    <m/>
    <m/>
    <m/>
  </r>
  <r>
    <s v="Listed - Contracted"/>
    <x v="2"/>
    <s v="MSC"/>
    <x v="2"/>
    <x v="1"/>
    <x v="20"/>
    <s v="Bathroom aids"/>
    <s v="Bath transfer benches"/>
    <s v="Bath tranfer bench"/>
    <s v="Maximum patient weight 130kg, height 47cm-58.5cm, seat 72.5cm x 37cm, extra long legs 34cm"/>
    <m/>
    <s v="Day"/>
    <n v="1"/>
    <m/>
    <m/>
    <s v="30108"/>
    <s v="Oakwood"/>
    <d v="2026-03-01T00:00:00"/>
    <m/>
    <s v="$0.55"/>
    <m/>
    <m/>
    <m/>
  </r>
  <r>
    <s v="Listed - Contracted"/>
    <x v="2"/>
    <s v="MSC"/>
    <x v="2"/>
    <x v="1"/>
    <x v="20"/>
    <s v="Bathroom aids"/>
    <s v="Bath transfer benches"/>
    <s v="Bath tranfer bench"/>
    <s v="Maximum patient weight 181kg, height 45cm-57cm, seat 78cm x 43cm"/>
    <m/>
    <s v="Day"/>
    <n v="1"/>
    <m/>
    <m/>
    <s v="30113"/>
    <s v="Viking"/>
    <d v="2026-03-01T00:00:00"/>
    <m/>
    <s v="$1.60"/>
    <m/>
    <m/>
    <m/>
  </r>
  <r>
    <s v="Listed - Contracted"/>
    <x v="2"/>
    <s v="MSC"/>
    <x v="2"/>
    <x v="1"/>
    <x v="20"/>
    <s v="Bathroom aids"/>
    <s v="Bath transfer benches"/>
    <s v="Bath tranfer bench, bariatric"/>
    <s v="Maximum patient weight 350kg, height 46cm-58cm, seat 90cm x 36cm"/>
    <m/>
    <s v="Day"/>
    <n v="1"/>
    <m/>
    <m/>
    <s v="30114"/>
    <s v="Assist-A-Care"/>
    <d v="2026-03-01T00:00:00"/>
    <m/>
    <s v="$6.77"/>
    <m/>
    <m/>
    <m/>
  </r>
  <r>
    <s v="Listed - Contracted"/>
    <x v="2"/>
    <s v="MSC"/>
    <x v="2"/>
    <x v="1"/>
    <x v="20"/>
    <s v="Bathroom aids"/>
    <s v="Bathroom aid accessories"/>
    <s v="Calf and amputation support"/>
    <s v="For wheeled commode, right"/>
    <m/>
    <s v="Day"/>
    <n v="1"/>
    <m/>
    <m/>
    <s v="30116-R"/>
    <s v="AQUATEC"/>
    <d v="2026-03-01T00:00:00"/>
    <m/>
    <s v="$0.77"/>
    <m/>
    <m/>
    <m/>
  </r>
  <r>
    <s v="Listed - Contracted"/>
    <x v="2"/>
    <s v="MSC"/>
    <x v="2"/>
    <x v="1"/>
    <x v="20"/>
    <s v="Bathroom aids"/>
    <s v="Bathroom aid accessories"/>
    <s v="Legrest, elevating"/>
    <s v="For tilt commode, left"/>
    <m/>
    <s v="Day"/>
    <n v="1"/>
    <m/>
    <m/>
    <s v="30115-R"/>
    <s v="AQUATEC"/>
    <d v="2026-03-01T00:00:00"/>
    <m/>
    <s v="$0.77"/>
    <m/>
    <m/>
    <m/>
  </r>
  <r>
    <s v="Listed - Contracted"/>
    <x v="2"/>
    <s v="MSC"/>
    <x v="2"/>
    <x v="1"/>
    <x v="20"/>
    <s v="Bathroom aids"/>
    <s v="Bathroom aid accessories"/>
    <s v="Legrest, elevating"/>
    <s v="For tilt commode, right"/>
    <m/>
    <s v="Day"/>
    <n v="1"/>
    <m/>
    <m/>
    <s v="30115-L"/>
    <s v="AQUATEC"/>
    <d v="2026-03-01T00:00:00"/>
    <m/>
    <s v="$0.77"/>
    <m/>
    <m/>
    <m/>
  </r>
  <r>
    <s v="Listed - Contracted"/>
    <x v="2"/>
    <s v="MSC"/>
    <x v="2"/>
    <x v="1"/>
    <x v="20"/>
    <s v="Bathroom aids"/>
    <s v="Bathroom aid accessories"/>
    <s v="Suction feet"/>
    <s v="For seats and stools"/>
    <m/>
    <s v="Day"/>
    <n v="1"/>
    <m/>
    <m/>
    <s v="30127"/>
    <s v="Oakwood"/>
    <d v="2026-03-01T00:00:00"/>
    <m/>
    <s v="$0.55"/>
    <m/>
    <m/>
    <m/>
  </r>
  <r>
    <s v="Listed - Contracted"/>
    <x v="2"/>
    <s v="MSC"/>
    <x v="2"/>
    <x v="1"/>
    <x v="20"/>
    <s v="Bathroom aids"/>
    <s v="Commodes"/>
    <s v="Bedside commode"/>
    <s v="Maximum patient weight 120kg, seat height 48cm-60cm, seat width 44cm"/>
    <m/>
    <s v="Day"/>
    <n v="1"/>
    <m/>
    <m/>
    <s v="30132"/>
    <s v="U-Plan Systems"/>
    <d v="2026-03-01T00:00:00"/>
    <m/>
    <s v="$2.02"/>
    <m/>
    <m/>
    <m/>
  </r>
  <r>
    <s v="Delisted"/>
    <x v="3"/>
    <s v="MSC"/>
    <x v="4"/>
    <x v="1"/>
    <x v="20"/>
    <s v="Bathroom aids"/>
    <s v="Commodes"/>
    <s v="Bedside commode"/>
    <s v="Maximum patient weight 125kg, seat height 40cm-61cm, seat width 46cm"/>
    <m/>
    <s v="Day"/>
    <n v="1"/>
    <m/>
    <m/>
    <s v="CMDCBMP20502N"/>
    <s v="U-Plan Systems"/>
    <d v="2026-03-01T00:00:00"/>
    <m/>
    <s v="$0.00"/>
    <m/>
    <m/>
    <s v="09420047401577"/>
  </r>
  <r>
    <s v="Delisted"/>
    <x v="3"/>
    <s v="MSC"/>
    <x v="4"/>
    <x v="1"/>
    <x v="20"/>
    <s v="Bathroom aids"/>
    <s v="Commodes"/>
    <s v="Bedside commode"/>
    <s v="Maximum patient weight 150kg, seat height 81.5cm, seat width 57cm"/>
    <m/>
    <s v="Day"/>
    <n v="1"/>
    <m/>
    <m/>
    <s v="CMDUPH38CN"/>
    <s v="U-Plan Systems"/>
    <d v="2026-03-01T00:00:00"/>
    <m/>
    <s v="$0.00"/>
    <m/>
    <m/>
    <m/>
  </r>
  <r>
    <s v="Listed - Contracted"/>
    <x v="2"/>
    <s v="MSC"/>
    <x v="2"/>
    <x v="1"/>
    <x v="20"/>
    <s v="Bathroom aids"/>
    <s v="Commodes"/>
    <s v="Bedside commode"/>
    <s v="Maximum patient weight 225kg, seat height 46cm-61cm, seat width 65cm"/>
    <m/>
    <s v="Day"/>
    <n v="1"/>
    <m/>
    <m/>
    <s v="30133"/>
    <s v="Viking"/>
    <d v="2026-03-01T00:00:00"/>
    <m/>
    <s v="$6.78"/>
    <m/>
    <m/>
    <m/>
  </r>
  <r>
    <s v="Delisted"/>
    <x v="3"/>
    <s v="MSC"/>
    <x v="4"/>
    <x v="1"/>
    <x v="20"/>
    <s v="Bathroom aids"/>
    <s v="Commodes"/>
    <s v="Bedside commode, bariatric"/>
    <s v="Maximum patient weight 180kg, seat height 88cm, seat width 59cm"/>
    <m/>
    <s v="Day"/>
    <n v="1"/>
    <m/>
    <m/>
    <s v="CMDUPH36CEWN"/>
    <s v="U-Plan Systems"/>
    <d v="2026-03-01T00:00:00"/>
    <m/>
    <s v="$0.00"/>
    <m/>
    <m/>
    <m/>
  </r>
  <r>
    <s v="Listed - Contracted"/>
    <x v="2"/>
    <s v="MSC"/>
    <x v="2"/>
    <x v="1"/>
    <x v="20"/>
    <s v="Bathroom aids"/>
    <s v="Commodes"/>
    <s v="Bedside commode, bariatric"/>
    <s v="Maximum patient weight 325kg, seat height 42cm-55cm, seat width 71cm"/>
    <m/>
    <s v="Day"/>
    <n v="1"/>
    <m/>
    <m/>
    <s v="30112"/>
    <s v="Cobi"/>
    <d v="2026-03-01T00:00:00"/>
    <m/>
    <s v="$12.40"/>
    <m/>
    <m/>
    <m/>
  </r>
  <r>
    <s v="Delisted"/>
    <x v="3"/>
    <s v="MSC"/>
    <x v="4"/>
    <x v="1"/>
    <x v="20"/>
    <s v="Bathroom aids"/>
    <s v="Commodes"/>
    <s v="Shower commode"/>
    <s v="Maximum patient weight 130kg, seat height 96.4cm-109.4cm, seat width 48cm"/>
    <m/>
    <s v="Day"/>
    <n v="1"/>
    <m/>
    <m/>
    <s v="CMDIN1564775N"/>
    <s v="AQUATEC"/>
    <d v="2026-03-01T00:00:00"/>
    <m/>
    <s v="$0.00"/>
    <m/>
    <m/>
    <m/>
  </r>
  <r>
    <s v="Listed - Contracted"/>
    <x v="2"/>
    <s v="MSC"/>
    <x v="2"/>
    <x v="1"/>
    <x v="20"/>
    <s v="Bathroom aids"/>
    <s v="Commodes"/>
    <s v="Shower commode, tilt and recline"/>
    <s v="Maximum patient weight 150kg, seat width 57.6cm"/>
    <m/>
    <s v="Day"/>
    <n v="1"/>
    <m/>
    <m/>
    <s v="30124"/>
    <s v="AQUATEC"/>
    <d v="2026-03-01T00:00:00"/>
    <m/>
    <s v="$11.07"/>
    <m/>
    <m/>
    <m/>
  </r>
  <r>
    <s v="Listed - Contracted"/>
    <x v="2"/>
    <s v="MSC"/>
    <x v="2"/>
    <x v="1"/>
    <x v="20"/>
    <s v="Bathroom aids"/>
    <s v="Commodes"/>
    <s v="Toilet and shower commode"/>
    <s v="Maximum patient weight 150kg, seat heigh 47.7cm-60cm, seat width 48cm"/>
    <m/>
    <s v="Day"/>
    <n v="1"/>
    <m/>
    <m/>
    <s v="30123"/>
    <s v="Viking"/>
    <d v="2026-03-01T00:00:00"/>
    <m/>
    <s v="$11.63"/>
    <m/>
    <m/>
    <m/>
  </r>
  <r>
    <s v="Listed - Contracted"/>
    <x v="2"/>
    <s v="MSC"/>
    <x v="2"/>
    <x v="1"/>
    <x v="20"/>
    <s v="Bathroom aids"/>
    <s v="Commodes"/>
    <s v="Toilet and shower commode"/>
    <s v="Maximum patient weight 150kg, seat height 47.5-60cm, seat width 48cm"/>
    <m/>
    <s v="Day"/>
    <n v="1"/>
    <m/>
    <m/>
    <s v="30125"/>
    <s v="AQUATEC"/>
    <d v="2026-03-01T00:00:00"/>
    <m/>
    <s v="$0.95"/>
    <m/>
    <m/>
    <m/>
  </r>
  <r>
    <s v="Listed - Contracted"/>
    <x v="2"/>
    <s v="MSC"/>
    <x v="2"/>
    <x v="1"/>
    <x v="20"/>
    <s v="Bathroom aids"/>
    <s v="Commodes"/>
    <s v="Toilet and shower commode"/>
    <s v="Maximum patient weight 150kg, seat height 47.7-60 cm, seat width 48cm"/>
    <m/>
    <s v="Day"/>
    <n v="1"/>
    <m/>
    <m/>
    <s v="30119"/>
    <s v="Viking"/>
    <d v="2026-03-01T00:00:00"/>
    <m/>
    <s v="$2.70"/>
    <m/>
    <m/>
    <m/>
  </r>
  <r>
    <s v="Listed - Contracted"/>
    <x v="2"/>
    <s v="MSC"/>
    <x v="2"/>
    <x v="1"/>
    <x v="20"/>
    <s v="Bathroom aids"/>
    <s v="Commodes"/>
    <s v="Toilet and shower commode"/>
    <s v="Maximum patient weight 150kg, seat height 47.7cm-60cm, seat width 48cm"/>
    <m/>
    <s v="Day"/>
    <n v="1"/>
    <m/>
    <m/>
    <s v="30120"/>
    <s v="AQUATEC"/>
    <d v="2026-03-01T00:00:00"/>
    <m/>
    <s v="$2.59"/>
    <m/>
    <m/>
    <m/>
  </r>
  <r>
    <s v="Delisted"/>
    <x v="3"/>
    <s v="MSC"/>
    <x v="4"/>
    <x v="1"/>
    <x v="20"/>
    <s v="Bathroom aids"/>
    <s v="Commodes"/>
    <s v="Toilet and shower commode"/>
    <s v="Maximum patient weight 200kg, seat height 59cm, seat width 46cm, closed front seat"/>
    <m/>
    <s v="Day"/>
    <n v="1"/>
    <m/>
    <m/>
    <s v="CMDCB2348U/75PCN"/>
    <s v="Viking"/>
    <d v="2026-03-01T00:00:00"/>
    <m/>
    <s v="$0.00"/>
    <m/>
    <m/>
    <m/>
  </r>
  <r>
    <s v="Delisted"/>
    <x v="3"/>
    <s v="MSC"/>
    <x v="4"/>
    <x v="1"/>
    <x v="20"/>
    <s v="Bathroom aids"/>
    <s v="Commodes"/>
    <s v="Toilet and shower commode"/>
    <s v="Maximum patient weight 200kg, seat height 59cm, seat width 46cm, open front seat"/>
    <m/>
    <s v="Day"/>
    <n v="1"/>
    <m/>
    <m/>
    <s v="CMDCB2348U/75PON"/>
    <s v="Viking"/>
    <d v="2026-03-01T00:00:00"/>
    <m/>
    <s v="$0.00"/>
    <m/>
    <m/>
    <m/>
  </r>
  <r>
    <s v="Delisted"/>
    <x v="3"/>
    <s v="MSC"/>
    <x v="4"/>
    <x v="1"/>
    <x v="20"/>
    <s v="Bathroom aids"/>
    <s v="Commodes"/>
    <s v="Toilet and shower commode"/>
    <s v="Maximum patient weight 200kg, seat width 46.5cm, closed front seat"/>
    <m/>
    <s v="Day"/>
    <n v="1"/>
    <m/>
    <m/>
    <s v="CMDCB2346U/75PCN"/>
    <s v="Viking"/>
    <d v="2026-03-01T00:00:00"/>
    <m/>
    <s v="$0.00"/>
    <m/>
    <m/>
    <m/>
  </r>
  <r>
    <s v="Delisted"/>
    <x v="3"/>
    <s v="MSC"/>
    <x v="4"/>
    <x v="1"/>
    <x v="20"/>
    <s v="Bathroom aids"/>
    <s v="Commodes"/>
    <s v="Toilet and shower commode"/>
    <s v="Maximum patient weight 200kg, seat width 46.5cm, open front seat"/>
    <m/>
    <s v="Day"/>
    <n v="1"/>
    <m/>
    <m/>
    <s v="CMDCB2346U/75PON"/>
    <s v="Viking"/>
    <d v="2026-03-01T00:00:00"/>
    <m/>
    <s v="$0.00"/>
    <m/>
    <m/>
    <m/>
  </r>
  <r>
    <s v="Listed - Contracted"/>
    <x v="2"/>
    <s v="MSC"/>
    <x v="2"/>
    <x v="1"/>
    <x v="20"/>
    <s v="Bathroom aids"/>
    <s v="Commodes"/>
    <s v="Toilet and shower commode"/>
    <s v="Maximum patient weight 225kg, seat width 65cm"/>
    <m/>
    <s v="Day"/>
    <n v="1"/>
    <m/>
    <m/>
    <s v="30121"/>
    <s v="Viking"/>
    <d v="2026-03-01T00:00:00"/>
    <m/>
    <s v="$5.73"/>
    <m/>
    <m/>
    <m/>
  </r>
  <r>
    <s v="Listed - Contracted"/>
    <x v="2"/>
    <s v="MSC"/>
    <x v="2"/>
    <x v="1"/>
    <x v="20"/>
    <s v="Bathroom aids"/>
    <s v="Commodes"/>
    <s v="Toilet and shower commode, bariatric"/>
    <s v="Maximum patient weight 325kg, seat height 55cm, seat width 61cm-71cm"/>
    <m/>
    <s v="Day"/>
    <n v="1"/>
    <m/>
    <m/>
    <s v="30122"/>
    <s v="Cobi"/>
    <d v="2026-03-01T00:00:00"/>
    <m/>
    <s v="$14.32"/>
    <m/>
    <m/>
    <m/>
  </r>
  <r>
    <s v="Delisted"/>
    <x v="3"/>
    <s v="MSC"/>
    <x v="4"/>
    <x v="1"/>
    <x v="20"/>
    <s v="Bathroom aids"/>
    <s v="Over toilet frames"/>
    <s v="Bathroom aids"/>
    <s v="Maximum patient weight 130kg, height 66cm-79cm, width 45cm"/>
    <m/>
    <s v="Day"/>
    <n v="1"/>
    <m/>
    <m/>
    <s v="TOICB221N"/>
    <s v="Chevron"/>
    <d v="2026-03-01T00:00:00"/>
    <m/>
    <s v="$0.00"/>
    <m/>
    <m/>
    <s v="09420047401881"/>
  </r>
  <r>
    <s v="Listed - Contracted"/>
    <x v="2"/>
    <s v="MSC"/>
    <x v="2"/>
    <x v="1"/>
    <x v="20"/>
    <s v="Bathroom aids"/>
    <s v="Over toilet frames"/>
    <s v="Over toilet frame"/>
    <s v="Maximum patient weight 110kg, height 48cm-62cm, width 44.5cm"/>
    <m/>
    <s v="Day"/>
    <n v="1"/>
    <m/>
    <m/>
    <s v="30136"/>
    <s v="Viking"/>
    <d v="2026-03-01T00:00:00"/>
    <m/>
    <s v="$0.72"/>
    <m/>
    <m/>
    <m/>
  </r>
  <r>
    <s v="Listed - Contracted"/>
    <x v="2"/>
    <s v="MSC"/>
    <x v="2"/>
    <x v="1"/>
    <x v="20"/>
    <s v="Bathroom aids"/>
    <s v="Over toilet frames"/>
    <s v="Over toilet frame"/>
    <s v="Maximum patient weight 130kg, height 66cm-79cm, width 45cm"/>
    <m/>
    <s v="Day"/>
    <n v="1"/>
    <m/>
    <m/>
    <s v="30134"/>
    <s v="Chevron"/>
    <d v="2026-03-01T00:00:00"/>
    <m/>
    <s v="$0.72"/>
    <m/>
    <m/>
    <m/>
  </r>
  <r>
    <s v="Delisted"/>
    <x v="3"/>
    <s v="MSC"/>
    <x v="4"/>
    <x v="1"/>
    <x v="20"/>
    <s v="Bathroom aids"/>
    <s v="Over toilet frames"/>
    <s v="Over toilet frame"/>
    <s v="Maximum patient weight 150kg, height 48cm-62cm, width 44.5cm"/>
    <m/>
    <s v="Day"/>
    <n v="1"/>
    <m/>
    <m/>
    <s v="TOICB390N"/>
    <s v="Viking"/>
    <d v="2026-03-01T00:00:00"/>
    <m/>
    <s v="$0.00"/>
    <m/>
    <m/>
    <s v="09420047401126"/>
  </r>
  <r>
    <s v="Listed - Contracted"/>
    <x v="2"/>
    <s v="MSC"/>
    <x v="2"/>
    <x v="1"/>
    <x v="20"/>
    <s v="Bathroom aids"/>
    <s v="Over toilet frames"/>
    <s v="Over toilet frame"/>
    <s v="Maximum patient weight 150kg, height 48cm-62cm, width 50cm"/>
    <m/>
    <s v="Day"/>
    <n v="1"/>
    <m/>
    <m/>
    <s v="30137"/>
    <s v="Viking"/>
    <d v="2026-03-01T00:00:00"/>
    <m/>
    <s v="$0.88"/>
    <m/>
    <m/>
    <m/>
  </r>
  <r>
    <s v="Delisted"/>
    <x v="3"/>
    <s v="MSC"/>
    <x v="4"/>
    <x v="1"/>
    <x v="20"/>
    <s v="Bathroom aids"/>
    <s v="Over toilet frames"/>
    <s v="Over toilet frame"/>
    <s v="Maximum patient weight 175kg, height 48cm-62cm, width 50cm"/>
    <m/>
    <s v="Day"/>
    <n v="1"/>
    <m/>
    <m/>
    <s v="TOICB394N"/>
    <s v="Viking"/>
    <d v="2026-03-01T00:00:00"/>
    <m/>
    <s v="$0.00"/>
    <m/>
    <m/>
    <s v="09420047403212"/>
  </r>
  <r>
    <s v="Delisted"/>
    <x v="3"/>
    <s v="MSC"/>
    <x v="4"/>
    <x v="1"/>
    <x v="20"/>
    <s v="Bathroom aids"/>
    <s v="Over toilet frames"/>
    <s v="Over toilet frame"/>
    <s v="Maximum patient weight 300kg, height 57cm, width 60cm"/>
    <m/>
    <s v="Day"/>
    <n v="1"/>
    <m/>
    <m/>
    <s v="TOICB398N"/>
    <s v="Viking ® Maxicare"/>
    <d v="2026-03-01T00:00:00"/>
    <m/>
    <s v="$0.00"/>
    <m/>
    <m/>
    <s v="09420047405636"/>
  </r>
  <r>
    <s v="Listed - Contracted"/>
    <x v="2"/>
    <s v="MSC"/>
    <x v="2"/>
    <x v="1"/>
    <x v="20"/>
    <s v="Bathroom aids"/>
    <s v="Over toilet frames"/>
    <s v="Over toilet frame"/>
    <s v="Maximum patient weight 300kg, height 57cmcm, width 65cm"/>
    <m/>
    <s v="Day"/>
    <n v="1"/>
    <m/>
    <m/>
    <s v="30138"/>
    <s v="Viking"/>
    <d v="2026-03-01T00:00:00"/>
    <m/>
    <s v="$6.77"/>
    <m/>
    <m/>
    <m/>
  </r>
  <r>
    <s v="Listed - Contracted"/>
    <x v="2"/>
    <s v="MSC"/>
    <x v="2"/>
    <x v="1"/>
    <x v="20"/>
    <s v="Bathroom aids"/>
    <s v="Over toilet frames"/>
    <s v="Over toilet frame"/>
    <s v="Maximum patient weight 350kg, width 58cm"/>
    <m/>
    <s v="Day"/>
    <n v="1"/>
    <m/>
    <m/>
    <s v="30135"/>
    <s v="Assist-A-Care"/>
    <d v="2026-03-01T00:00:00"/>
    <m/>
    <s v="$6.01"/>
    <m/>
    <m/>
    <m/>
  </r>
  <r>
    <s v="Delisted"/>
    <x v="3"/>
    <s v="MSC"/>
    <x v="4"/>
    <x v="1"/>
    <x v="20"/>
    <s v="Bathroom aids"/>
    <s v="Over toilet frames"/>
    <s v="Over toilet frame with armpads"/>
    <s v="Maximum patient weight 100kg, height 650mm-750mm, width 450mm-550mm"/>
    <m/>
    <s v="Day"/>
    <n v="1"/>
    <m/>
    <m/>
    <s v="TOICB228N"/>
    <s v="Oakwood"/>
    <d v="2026-03-01T00:00:00"/>
    <m/>
    <s v="$0.00"/>
    <m/>
    <m/>
    <s v="09420047408668"/>
  </r>
  <r>
    <s v="Listed - Contracted"/>
    <x v="2"/>
    <s v="MSC"/>
    <x v="2"/>
    <x v="1"/>
    <x v="20"/>
    <s v="Bathroom aids"/>
    <s v="Raised toilet seats"/>
    <s v="Raised toilet seat"/>
    <s v="Maximum patient weight 110kg, height 10cm"/>
    <m/>
    <s v="Day"/>
    <n v="1"/>
    <m/>
    <m/>
    <s v="30140"/>
    <s v="Derby"/>
    <d v="2026-03-01T00:00:00"/>
    <m/>
    <s v="$0.72"/>
    <m/>
    <m/>
    <m/>
  </r>
  <r>
    <s v="Listed - Contracted"/>
    <x v="2"/>
    <s v="MSC"/>
    <x v="2"/>
    <x v="1"/>
    <x v="20"/>
    <s v="Bathroom aids"/>
    <s v="Raised toilet seats"/>
    <s v="Raised toilet seat"/>
    <s v="Maximum patient weight 110kg, height 15cm"/>
    <m/>
    <s v="Day"/>
    <n v="1"/>
    <m/>
    <m/>
    <s v="30141"/>
    <s v="Drive"/>
    <d v="2026-03-01T00:00:00"/>
    <m/>
    <s v="$1.21"/>
    <m/>
    <m/>
    <m/>
  </r>
  <r>
    <s v="Listed - Contracted"/>
    <x v="2"/>
    <s v="MSC"/>
    <x v="2"/>
    <x v="1"/>
    <x v="20"/>
    <s v="Bathroom aids"/>
    <s v="Raised toilet seats"/>
    <s v="Raised toilet seat"/>
    <s v="Maximum patient weight 110kg, height 6cm"/>
    <m/>
    <s v="Day"/>
    <n v="1"/>
    <m/>
    <m/>
    <s v="30139"/>
    <s v="Derby"/>
    <d v="2026-03-01T00:00:00"/>
    <m/>
    <s v="$1.05"/>
    <m/>
    <m/>
    <m/>
  </r>
  <r>
    <s v="Listed - Contracted"/>
    <x v="2"/>
    <s v="MSC"/>
    <x v="2"/>
    <x v="1"/>
    <x v="20"/>
    <s v="Bathroom aids"/>
    <s v="Raised toilet seats"/>
    <s v="Raised toilet seat"/>
    <s v="Maximum patient weight 150kg, height 10cm"/>
    <m/>
    <s v="Day"/>
    <n v="1"/>
    <m/>
    <m/>
    <s v="30143"/>
    <s v="Hi-Loo"/>
    <d v="2026-03-01T00:00:00"/>
    <m/>
    <s v="$1.21"/>
    <m/>
    <m/>
    <m/>
  </r>
  <r>
    <s v="Delisted"/>
    <x v="3"/>
    <s v="MSC"/>
    <x v="4"/>
    <x v="1"/>
    <x v="20"/>
    <s v="Bathroom aids"/>
    <s v="Raised toilet seats"/>
    <s v="Raised toilet seat"/>
    <s v="Maximum patient weight 150kg, height 10cm"/>
    <m/>
    <s v="Day"/>
    <n v="1"/>
    <m/>
    <m/>
    <s v="TOICB5451N"/>
    <s v="Hi-Loo"/>
    <d v="2026-03-01T00:00:00"/>
    <m/>
    <s v="$0.00"/>
    <m/>
    <m/>
    <m/>
  </r>
  <r>
    <s v="Listed - Contracted"/>
    <x v="2"/>
    <s v="MSC"/>
    <x v="2"/>
    <x v="1"/>
    <x v="20"/>
    <s v="Bathroom aids"/>
    <s v="Raised toilet seats"/>
    <s v="Raised toilet seat"/>
    <s v="Maximum patient weight 150kg, height 5cm"/>
    <m/>
    <s v="Day"/>
    <n v="1"/>
    <m/>
    <m/>
    <s v="30142"/>
    <s v="Hi-Loo"/>
    <d v="2026-03-01T00:00:00"/>
    <m/>
    <s v="$1.20"/>
    <m/>
    <m/>
    <m/>
  </r>
  <r>
    <s v="Delisted"/>
    <x v="3"/>
    <s v="MSC"/>
    <x v="4"/>
    <x v="1"/>
    <x v="20"/>
    <s v="Bathroom aids"/>
    <s v="Raised toilet seats"/>
    <s v="Raised toilet seat"/>
    <s v="Maximum patient weight 150kg, height 6cm"/>
    <m/>
    <s v="Day"/>
    <n v="1"/>
    <m/>
    <m/>
    <s v="TOICB5450N"/>
    <s v="Hi-Loo"/>
    <d v="2026-03-01T00:00:00"/>
    <m/>
    <s v="$0.00"/>
    <m/>
    <m/>
    <m/>
  </r>
  <r>
    <s v="Listed - Contracted"/>
    <x v="2"/>
    <s v="MSC"/>
    <x v="2"/>
    <x v="1"/>
    <x v="20"/>
    <s v="Bathroom aids"/>
    <s v="Shower chairs"/>
    <s v="Shower chair"/>
    <s v="Maximum patient weight 110kg, seat height 42cm-55cm, seat width 45cm, with arms"/>
    <m/>
    <s v="Day"/>
    <n v="1"/>
    <m/>
    <m/>
    <s v="30117"/>
    <s v="Viking"/>
    <d v="2026-03-01T00:00:00"/>
    <m/>
    <s v="$0.61"/>
    <m/>
    <m/>
    <m/>
  </r>
  <r>
    <s v="Delisted"/>
    <x v="3"/>
    <s v="MSC"/>
    <x v="4"/>
    <x v="1"/>
    <x v="20"/>
    <s v="Bathroom aids"/>
    <s v="Shower chairs"/>
    <s v="Shower chair"/>
    <s v="Maximum patient weight 125kg, seat height 42cm-55cm, seat width 45cm, with arms"/>
    <m/>
    <s v="Day"/>
    <n v="1"/>
    <m/>
    <m/>
    <s v="SHOCB334N"/>
    <s v="Viking"/>
    <d v="2026-03-01T00:00:00"/>
    <m/>
    <s v="$0.00"/>
    <m/>
    <m/>
    <s v="09420047401324"/>
  </r>
  <r>
    <s v="Listed - Contracted"/>
    <x v="2"/>
    <s v="MSC"/>
    <x v="2"/>
    <x v="1"/>
    <x v="20"/>
    <s v="Bathroom aids"/>
    <s v="Shower chairs"/>
    <s v="Shower chair"/>
    <s v="Maximum patient weight 300kg, seat height 48cm, seat width 65cm, with arms"/>
    <m/>
    <s v="Day"/>
    <n v="1"/>
    <m/>
    <m/>
    <s v="30118"/>
    <s v="Aspire"/>
    <d v="2026-03-01T00:00:00"/>
    <m/>
    <s v="$0.88"/>
    <m/>
    <m/>
    <m/>
  </r>
  <r>
    <s v="Delisted"/>
    <x v="3"/>
    <s v="MSC"/>
    <x v="4"/>
    <x v="1"/>
    <x v="20"/>
    <s v="Bathroom aids"/>
    <s v="Shower stools"/>
    <s v="Shower stool"/>
    <s v="Maximum patient weight 125kg, seat height 490mm-610mm, seat 300mm x 350mm"/>
    <m/>
    <s v="Day"/>
    <n v="1"/>
    <m/>
    <m/>
    <s v="SHOCB383N"/>
    <s v="Viking"/>
    <d v="2026-03-01T00:00:00"/>
    <m/>
    <s v="$0.00"/>
    <m/>
    <m/>
    <s v="09420047403014"/>
  </r>
  <r>
    <s v="Listed - Contracted"/>
    <x v="2"/>
    <s v="MSC"/>
    <x v="2"/>
    <x v="1"/>
    <x v="20"/>
    <s v="Bathroom aids"/>
    <s v="Shower stools"/>
    <s v="Shower stool"/>
    <s v="Maximum patient weight 125kg, seat height 49cm-61cm, seat width 35cm"/>
    <m/>
    <s v="Day"/>
    <n v="1"/>
    <m/>
    <m/>
    <s v="30129"/>
    <s v="Viking"/>
    <d v="2026-03-01T00:00:00"/>
    <m/>
    <s v="$0.61"/>
    <m/>
    <m/>
    <m/>
  </r>
  <r>
    <s v="Listed - Contracted"/>
    <x v="2"/>
    <s v="MSC"/>
    <x v="2"/>
    <x v="1"/>
    <x v="20"/>
    <s v="Bathroom aids"/>
    <s v="Shower stools"/>
    <s v="Shower stool"/>
    <s v="Maximum patient weight 125kg, seat height 55cm, seat width 40cm"/>
    <m/>
    <s v="Day"/>
    <n v="1"/>
    <m/>
    <m/>
    <s v="30109"/>
    <s v="Hull"/>
    <d v="2026-03-01T00:00:00"/>
    <m/>
    <s v="$1.20"/>
    <m/>
    <m/>
    <m/>
  </r>
  <r>
    <s v="Delisted"/>
    <x v="3"/>
    <s v="MSC"/>
    <x v="4"/>
    <x v="1"/>
    <x v="20"/>
    <s v="Bathroom aids"/>
    <s v="Shower stools"/>
    <s v="Shower stool"/>
    <s v="Maximum patient weight 175kg, seat height 49cm-61cm, seat width 46cm, with arms"/>
    <m/>
    <s v="Day"/>
    <n v="1"/>
    <m/>
    <m/>
    <s v="SHOCB380N"/>
    <s v="Viking"/>
    <d v="2026-03-01T00:00:00"/>
    <m/>
    <s v="$0.00"/>
    <m/>
    <m/>
    <s v="09420047400648"/>
  </r>
  <r>
    <s v="Delisted"/>
    <x v="3"/>
    <s v="MSC"/>
    <x v="4"/>
    <x v="1"/>
    <x v="20"/>
    <s v="Bathroom aids"/>
    <s v="Shower stools"/>
    <s v="Shower stool with arms"/>
    <s v="Maximum patient weight 125kg, seat height 490mm-610mm, seat 300mm x 350mm"/>
    <m/>
    <s v="Day"/>
    <n v="1"/>
    <m/>
    <m/>
    <s v="SHOCB380BAN"/>
    <s v="Viking"/>
    <d v="2026-03-01T00:00:00"/>
    <m/>
    <s v="$0.00"/>
    <m/>
    <m/>
    <m/>
  </r>
  <r>
    <s v="Listed - Contracted"/>
    <x v="2"/>
    <s v="MSC"/>
    <x v="2"/>
    <x v="1"/>
    <x v="20"/>
    <s v="Bathroom aids"/>
    <s v="Shower stools"/>
    <s v="Shower stool with arms"/>
    <s v="Maximum patient weight 150kg, seat height 52cm-61cm, seat width 44cm"/>
    <m/>
    <s v="Day"/>
    <n v="1"/>
    <m/>
    <m/>
    <s v="30128"/>
    <s v="Viking"/>
    <d v="2026-03-01T00:00:00"/>
    <m/>
    <s v="$0.61"/>
    <m/>
    <m/>
    <m/>
  </r>
  <r>
    <s v="Listed - Contracted"/>
    <x v="2"/>
    <s v="MSC"/>
    <x v="2"/>
    <x v="1"/>
    <x v="20"/>
    <s v="Bathroom aids"/>
    <s v="Shower stools"/>
    <s v="Shower stool with arms"/>
    <s v="Maximum patient weight 175kg, seat height 49cm-61cm, seat width 35cm"/>
    <m/>
    <s v="Day"/>
    <n v="1"/>
    <m/>
    <m/>
    <s v="30130"/>
    <s v="Viking"/>
    <d v="2026-03-01T00:00:00"/>
    <m/>
    <s v="$2.81"/>
    <m/>
    <m/>
    <m/>
  </r>
  <r>
    <s v="Listed - Contracted"/>
    <x v="2"/>
    <s v="MSC"/>
    <x v="2"/>
    <x v="1"/>
    <x v="20"/>
    <s v="Bathroom aids"/>
    <s v="Shower stools"/>
    <s v="Shower stool with arms, bariatric"/>
    <s v="Maximum patient weight 350kg, seat height 44cm-66cm, seat width 66cm"/>
    <m/>
    <s v="Day"/>
    <n v="1"/>
    <m/>
    <m/>
    <s v="30131"/>
    <s v="Assist-A-Care"/>
    <d v="2026-03-01T00:00:00"/>
    <m/>
    <s v="$6.78"/>
    <m/>
    <m/>
    <m/>
  </r>
  <r>
    <s v="Listed - Contracted"/>
    <x v="2"/>
    <s v="MSC"/>
    <x v="2"/>
    <x v="1"/>
    <x v="20"/>
    <s v="Injury prevention"/>
    <s v="Pressure care"/>
    <s v="Pressure care cushion"/>
    <s v="16&quot; x 16&quot;"/>
    <m/>
    <s v="Day"/>
    <n v="1"/>
    <m/>
    <m/>
    <s v="30232-CU16"/>
    <s v="Komfit"/>
    <d v="2026-03-01T00:00:00"/>
    <m/>
    <s v="$2.52"/>
    <m/>
    <m/>
    <m/>
  </r>
  <r>
    <s v="Listed - Contracted"/>
    <x v="2"/>
    <s v="MSC"/>
    <x v="2"/>
    <x v="1"/>
    <x v="20"/>
    <s v="Injury prevention"/>
    <s v="Pressure care"/>
    <s v="Pressure care cushion"/>
    <s v="18&quot; x 18&quot;"/>
    <m/>
    <s v="Day"/>
    <n v="1"/>
    <m/>
    <m/>
    <s v="30232-CU18"/>
    <s v="Komfit"/>
    <d v="2026-03-01T00:00:00"/>
    <m/>
    <s v="$2.52"/>
    <m/>
    <m/>
    <m/>
  </r>
  <r>
    <s v="Listed - Contracted"/>
    <x v="2"/>
    <s v="MSC"/>
    <x v="2"/>
    <x v="1"/>
    <x v="20"/>
    <s v="Injury prevention"/>
    <s v="Pressure care"/>
    <s v="Pressure care cushion"/>
    <s v="35.56cm x 35.56cm"/>
    <m/>
    <s v="Day"/>
    <n v="1"/>
    <m/>
    <m/>
    <s v="30227-CU14"/>
    <s v="Matrx"/>
    <d v="2026-03-01T00:00:00"/>
    <m/>
    <s v="$5.89"/>
    <m/>
    <m/>
    <m/>
  </r>
  <r>
    <s v="Listed - Contracted"/>
    <x v="2"/>
    <s v="MSC"/>
    <x v="2"/>
    <x v="1"/>
    <x v="20"/>
    <s v="Injury prevention"/>
    <s v="Pressure care"/>
    <s v="Pressure care cushion"/>
    <s v="35.56cm x 35.56cm"/>
    <m/>
    <s v="Day"/>
    <n v="1"/>
    <m/>
    <m/>
    <s v="30228-CU14"/>
    <s v="Matrx"/>
    <d v="2026-03-01T00:00:00"/>
    <m/>
    <s v="$5.89"/>
    <m/>
    <m/>
    <m/>
  </r>
  <r>
    <s v="Listed - Contracted"/>
    <x v="2"/>
    <s v="MSC"/>
    <x v="2"/>
    <x v="1"/>
    <x v="20"/>
    <s v="Injury prevention"/>
    <s v="Pressure care"/>
    <s v="Pressure care cushion"/>
    <s v="35.56cm x 35.56cm"/>
    <m/>
    <s v="Day"/>
    <n v="1"/>
    <m/>
    <m/>
    <s v="30229-CU14"/>
    <s v="ROHO"/>
    <d v="2026-03-01T00:00:00"/>
    <m/>
    <s v="$5.51"/>
    <m/>
    <m/>
    <m/>
  </r>
  <r>
    <s v="Listed - Contracted"/>
    <x v="2"/>
    <s v="MSC"/>
    <x v="2"/>
    <x v="1"/>
    <x v="20"/>
    <s v="Injury prevention"/>
    <s v="Pressure care"/>
    <s v="Pressure care cushion"/>
    <s v="35.56cm x 35.56cm"/>
    <m/>
    <s v="Day"/>
    <n v="1"/>
    <m/>
    <m/>
    <s v="30231-CU14"/>
    <s v="ROHO"/>
    <d v="2026-03-01T00:00:00"/>
    <m/>
    <s v="$5.51"/>
    <m/>
    <m/>
    <m/>
  </r>
  <r>
    <s v="Listed - Contracted"/>
    <x v="2"/>
    <s v="MSC"/>
    <x v="2"/>
    <x v="1"/>
    <x v="20"/>
    <s v="Injury prevention"/>
    <s v="Pressure care"/>
    <s v="Pressure care cushion"/>
    <s v="40.64cm x 40.64cm"/>
    <m/>
    <s v="Day"/>
    <n v="1"/>
    <m/>
    <m/>
    <s v="30227-CU16"/>
    <s v="Matrx"/>
    <d v="2026-03-01T00:00:00"/>
    <m/>
    <s v="$5.89"/>
    <m/>
    <m/>
    <m/>
  </r>
  <r>
    <s v="Listed - Contracted"/>
    <x v="2"/>
    <s v="MSC"/>
    <x v="2"/>
    <x v="1"/>
    <x v="20"/>
    <s v="Injury prevention"/>
    <s v="Pressure care"/>
    <s v="Pressure care cushion"/>
    <s v="40.64cm x 40.64cm"/>
    <m/>
    <s v="Day"/>
    <n v="1"/>
    <m/>
    <m/>
    <s v="30228-CU16"/>
    <s v="Matrx"/>
    <d v="2026-03-01T00:00:00"/>
    <m/>
    <s v="$5.89"/>
    <m/>
    <m/>
    <m/>
  </r>
  <r>
    <s v="Listed - Contracted"/>
    <x v="2"/>
    <s v="MSC"/>
    <x v="2"/>
    <x v="1"/>
    <x v="20"/>
    <s v="Injury prevention"/>
    <s v="Pressure care"/>
    <s v="Pressure care cushion"/>
    <s v="40.64cm x 40.64cm"/>
    <m/>
    <s v="Day"/>
    <n v="1"/>
    <m/>
    <m/>
    <s v="30229-CU16"/>
    <s v="ROHO"/>
    <d v="2026-03-01T00:00:00"/>
    <m/>
    <s v="$5.51"/>
    <m/>
    <m/>
    <m/>
  </r>
  <r>
    <s v="Listed - Contracted"/>
    <x v="2"/>
    <s v="MSC"/>
    <x v="2"/>
    <x v="1"/>
    <x v="20"/>
    <s v="Injury prevention"/>
    <s v="Pressure care"/>
    <s v="Pressure care cushion"/>
    <s v="40.64cm x 40.64cm"/>
    <m/>
    <s v="Day"/>
    <n v="1"/>
    <m/>
    <m/>
    <s v="30230-CU16"/>
    <s v="Varilite"/>
    <d v="2026-03-01T00:00:00"/>
    <m/>
    <s v="$4.22"/>
    <m/>
    <m/>
    <m/>
  </r>
  <r>
    <s v="Listed - Contracted"/>
    <x v="2"/>
    <s v="MSC"/>
    <x v="2"/>
    <x v="1"/>
    <x v="20"/>
    <s v="Injury prevention"/>
    <s v="Pressure care"/>
    <s v="Pressure care cushion"/>
    <s v="40.64cm x 40.64cm"/>
    <m/>
    <s v="Day"/>
    <n v="1"/>
    <m/>
    <m/>
    <s v="30231-CU16"/>
    <s v="ROHO"/>
    <d v="2026-03-01T00:00:00"/>
    <m/>
    <s v="$5.51"/>
    <m/>
    <m/>
    <m/>
  </r>
  <r>
    <s v="Delisted"/>
    <x v="3"/>
    <s v="MSC"/>
    <x v="4"/>
    <x v="1"/>
    <x v="20"/>
    <s v="Injury prevention"/>
    <s v="Pressure care"/>
    <s v="Pressure care cushion"/>
    <s v="40.64cm x 40.64cm"/>
    <m/>
    <s v="Day"/>
    <n v="1"/>
    <m/>
    <m/>
    <s v="CSHDEVF1616N"/>
    <s v="Komfit"/>
    <d v="2026-03-01T00:00:00"/>
    <m/>
    <s v="$0.00"/>
    <m/>
    <m/>
    <m/>
  </r>
  <r>
    <s v="Delisted"/>
    <x v="3"/>
    <s v="MSC"/>
    <x v="4"/>
    <x v="1"/>
    <x v="20"/>
    <s v="Injury prevention"/>
    <s v="Pressure care"/>
    <s v="Pressure care cushion"/>
    <s v="40.64cm x 40.64cm, high profile"/>
    <m/>
    <s v="Day"/>
    <n v="1"/>
    <m/>
    <m/>
    <s v="CSHDECU4113N"/>
    <s v="ROHO"/>
    <d v="2026-03-01T00:00:00"/>
    <m/>
    <s v="$0.00"/>
    <m/>
    <m/>
    <m/>
  </r>
  <r>
    <s v="Delisted"/>
    <x v="3"/>
    <s v="MSC"/>
    <x v="4"/>
    <x v="1"/>
    <x v="20"/>
    <s v="Injury prevention"/>
    <s v="Pressure care"/>
    <s v="Pressure care cushion"/>
    <s v="40cm x 40cm x 7cm"/>
    <m/>
    <s v="Day"/>
    <n v="1"/>
    <m/>
    <m/>
    <s v="CSHMPP361C1616N"/>
    <s v="Systam"/>
    <d v="2026-03-01T00:00:00"/>
    <m/>
    <s v="$0.00"/>
    <m/>
    <m/>
    <m/>
  </r>
  <r>
    <s v="Delisted"/>
    <x v="3"/>
    <s v="MSC"/>
    <x v="4"/>
    <x v="1"/>
    <x v="20"/>
    <s v="Injury prevention"/>
    <s v="Pressure care"/>
    <s v="Pressure care cushion"/>
    <s v="40cm x 45cm x 7cm"/>
    <m/>
    <s v="Day"/>
    <n v="1"/>
    <m/>
    <m/>
    <s v="CSHMPP361C1618N"/>
    <s v="Systam"/>
    <d v="2026-03-01T00:00:00"/>
    <m/>
    <s v="$0.00"/>
    <m/>
    <m/>
    <m/>
  </r>
  <r>
    <s v="Listed - Contracted"/>
    <x v="2"/>
    <s v="MSC"/>
    <x v="2"/>
    <x v="1"/>
    <x v="20"/>
    <s v="Injury prevention"/>
    <s v="Pressure care"/>
    <s v="Pressure care cushion"/>
    <s v="45.72cm x 45.72cm"/>
    <m/>
    <s v="Day"/>
    <n v="1"/>
    <m/>
    <m/>
    <s v="30227-CU18"/>
    <s v="Matrx"/>
    <d v="2026-03-01T00:00:00"/>
    <m/>
    <s v="$5.89"/>
    <m/>
    <m/>
    <m/>
  </r>
  <r>
    <s v="Listed - Contracted"/>
    <x v="2"/>
    <s v="MSC"/>
    <x v="2"/>
    <x v="1"/>
    <x v="20"/>
    <s v="Injury prevention"/>
    <s v="Pressure care"/>
    <s v="Pressure care cushion"/>
    <s v="45.72cm x 45.72cm"/>
    <m/>
    <s v="Day"/>
    <n v="1"/>
    <m/>
    <m/>
    <s v="30228-CU18"/>
    <s v="Matrx"/>
    <d v="2026-03-01T00:00:00"/>
    <m/>
    <s v="$5.89"/>
    <m/>
    <m/>
    <m/>
  </r>
  <r>
    <s v="Listed - Contracted"/>
    <x v="2"/>
    <s v="MSC"/>
    <x v="2"/>
    <x v="1"/>
    <x v="20"/>
    <s v="Injury prevention"/>
    <s v="Pressure care"/>
    <s v="Pressure care cushion"/>
    <s v="45.72cm x 45.72cm"/>
    <m/>
    <s v="Day"/>
    <n v="1"/>
    <m/>
    <m/>
    <s v="30229-CU18"/>
    <s v="ROHO"/>
    <d v="2026-03-01T00:00:00"/>
    <m/>
    <s v="$5.51"/>
    <m/>
    <m/>
    <m/>
  </r>
  <r>
    <s v="Listed - Contracted"/>
    <x v="2"/>
    <s v="MSC"/>
    <x v="2"/>
    <x v="1"/>
    <x v="20"/>
    <s v="Injury prevention"/>
    <s v="Pressure care"/>
    <s v="Pressure care cushion"/>
    <s v="45.72cm x 45.72cm"/>
    <m/>
    <s v="Day"/>
    <n v="1"/>
    <m/>
    <m/>
    <s v="30230-CU18"/>
    <s v="Varilite"/>
    <d v="2026-03-01T00:00:00"/>
    <m/>
    <s v="$4.22"/>
    <m/>
    <m/>
    <m/>
  </r>
  <r>
    <s v="Listed - Contracted"/>
    <x v="2"/>
    <s v="MSC"/>
    <x v="2"/>
    <x v="1"/>
    <x v="20"/>
    <s v="Injury prevention"/>
    <s v="Pressure care"/>
    <s v="Pressure care cushion"/>
    <s v="45.72cm x 45.72cm"/>
    <m/>
    <s v="Day"/>
    <n v="1"/>
    <m/>
    <m/>
    <s v="30231-CU18"/>
    <s v="ROHO"/>
    <d v="2026-03-01T00:00:00"/>
    <m/>
    <s v="$5.51"/>
    <m/>
    <m/>
    <m/>
  </r>
  <r>
    <s v="Delisted"/>
    <x v="3"/>
    <s v="MSC"/>
    <x v="4"/>
    <x v="1"/>
    <x v="20"/>
    <s v="Injury prevention"/>
    <s v="Pressure care"/>
    <s v="Pressure care cushion"/>
    <s v="45.72cm x 45.72cm"/>
    <m/>
    <s v="Day"/>
    <n v="1"/>
    <m/>
    <m/>
    <s v="CSHDEVF1818N"/>
    <s v="Komfit"/>
    <d v="2026-03-01T00:00:00"/>
    <m/>
    <s v="$0.00"/>
    <m/>
    <m/>
    <m/>
  </r>
  <r>
    <s v="Delisted"/>
    <x v="3"/>
    <s v="MSC"/>
    <x v="4"/>
    <x v="1"/>
    <x v="20"/>
    <s v="Injury prevention"/>
    <s v="Pressure care"/>
    <s v="Pressure care cushion"/>
    <s v="45.72cm x 45.72cm, high profile"/>
    <m/>
    <s v="Day"/>
    <n v="1"/>
    <m/>
    <m/>
    <s v="CSHDECU4000N"/>
    <s v="ROHO"/>
    <d v="2026-03-01T00:00:00"/>
    <m/>
    <s v="$0.00"/>
    <m/>
    <m/>
    <m/>
  </r>
  <r>
    <s v="Delisted"/>
    <x v="3"/>
    <s v="MSC"/>
    <x v="4"/>
    <x v="1"/>
    <x v="20"/>
    <s v="Injury prevention"/>
    <s v="Pressure care"/>
    <s v="Pressure care cushion"/>
    <s v="45cm x 45cm x 7cm"/>
    <m/>
    <s v="Day"/>
    <n v="1"/>
    <m/>
    <m/>
    <s v="CSHMPP361C1818N"/>
    <s v="Systam"/>
    <d v="2026-03-01T00:00:00"/>
    <m/>
    <s v="$0.00"/>
    <m/>
    <m/>
    <m/>
  </r>
  <r>
    <s v="Listed - Contracted"/>
    <x v="2"/>
    <s v="MSC"/>
    <x v="2"/>
    <x v="1"/>
    <x v="20"/>
    <s v="Injury prevention"/>
    <s v="Pressure care"/>
    <s v="Pressure care cushion"/>
    <s v="50.8cm x 45.72cm"/>
    <m/>
    <s v="Day"/>
    <n v="1"/>
    <m/>
    <m/>
    <s v="30227-CU20"/>
    <s v="Matrx"/>
    <d v="2026-03-01T00:00:00"/>
    <m/>
    <s v="$5.89"/>
    <m/>
    <m/>
    <m/>
  </r>
  <r>
    <s v="Listed - Contracted"/>
    <x v="2"/>
    <s v="MSC"/>
    <x v="2"/>
    <x v="1"/>
    <x v="20"/>
    <s v="Injury prevention"/>
    <s v="Pressure care"/>
    <s v="Pressure care cushion"/>
    <s v="50.8cm x 45.72cm"/>
    <m/>
    <s v="Day"/>
    <n v="1"/>
    <m/>
    <m/>
    <s v="30229-CU20"/>
    <s v="ROHO"/>
    <d v="2026-03-01T00:00:00"/>
    <m/>
    <s v="$5.51"/>
    <m/>
    <m/>
    <m/>
  </r>
  <r>
    <s v="Listed - Contracted"/>
    <x v="2"/>
    <s v="MSC"/>
    <x v="2"/>
    <x v="1"/>
    <x v="20"/>
    <s v="Injury prevention"/>
    <s v="Pressure care"/>
    <s v="Pressure care cushion"/>
    <s v="50.8cm x 45.72cm"/>
    <m/>
    <s v="Day"/>
    <n v="1"/>
    <m/>
    <m/>
    <s v="30230-CU20"/>
    <s v="Varilite"/>
    <d v="2026-03-01T00:00:00"/>
    <m/>
    <s v="$4.22"/>
    <m/>
    <m/>
    <m/>
  </r>
  <r>
    <s v="Listed - Contracted"/>
    <x v="2"/>
    <s v="MSC"/>
    <x v="2"/>
    <x v="1"/>
    <x v="20"/>
    <s v="Injury prevention"/>
    <s v="Pressure care"/>
    <s v="Pressure care cushion"/>
    <s v="50.8cm x 45.72cm"/>
    <m/>
    <s v="Day"/>
    <n v="1"/>
    <m/>
    <m/>
    <s v="30231-CU20"/>
    <s v="ROHO"/>
    <d v="2026-03-01T00:00:00"/>
    <m/>
    <s v="$5.51"/>
    <m/>
    <m/>
    <m/>
  </r>
  <r>
    <s v="Listed - Contracted"/>
    <x v="2"/>
    <s v="MSC"/>
    <x v="2"/>
    <x v="1"/>
    <x v="20"/>
    <s v="Injury prevention"/>
    <s v="Pressure care"/>
    <s v="Pressure care cushion"/>
    <s v="50.8cm x 50.8cm"/>
    <m/>
    <s v="Day"/>
    <n v="1"/>
    <m/>
    <m/>
    <s v="30228-CU20"/>
    <s v="Matrx"/>
    <d v="2026-03-01T00:00:00"/>
    <m/>
    <s v="$5.89"/>
    <m/>
    <m/>
    <m/>
  </r>
  <r>
    <s v="Delisted"/>
    <x v="3"/>
    <s v="MSC"/>
    <x v="4"/>
    <x v="1"/>
    <x v="20"/>
    <s v="Injury prevention"/>
    <s v="Pressure care"/>
    <s v="Pressure care cushion"/>
    <s v="50cm x 45cm x 7cm"/>
    <m/>
    <s v="Day"/>
    <n v="1"/>
    <m/>
    <m/>
    <s v="CSHMPP361C2018N"/>
    <s v="Systam"/>
    <d v="2026-03-01T00:00:00"/>
    <m/>
    <s v="$0.00"/>
    <m/>
    <m/>
    <m/>
  </r>
  <r>
    <s v="Listed - Contracted"/>
    <x v="2"/>
    <s v="MSC"/>
    <x v="2"/>
    <x v="1"/>
    <x v="20"/>
    <s v="Injury prevention"/>
    <s v="Pressure care"/>
    <s v="Pressure care cushion"/>
    <s v="55.88cm x 50.8cm"/>
    <m/>
    <s v="Day"/>
    <n v="1"/>
    <m/>
    <m/>
    <s v="30227-CU22"/>
    <s v="Matrx"/>
    <d v="2026-03-01T00:00:00"/>
    <m/>
    <s v="$5.89"/>
    <m/>
    <m/>
    <m/>
  </r>
  <r>
    <s v="Listed - Contracted"/>
    <x v="2"/>
    <s v="MSC"/>
    <x v="2"/>
    <x v="1"/>
    <x v="20"/>
    <s v="Injury prevention"/>
    <s v="Pressure care"/>
    <s v="Pressure care cushion"/>
    <s v="55.88cm x 50.8cm"/>
    <m/>
    <s v="Day"/>
    <n v="1"/>
    <m/>
    <m/>
    <s v="30229-CU22"/>
    <s v="ROHO"/>
    <d v="2026-03-01T00:00:00"/>
    <m/>
    <s v="$5.51"/>
    <m/>
    <m/>
    <m/>
  </r>
  <r>
    <s v="Listed - Contracted"/>
    <x v="2"/>
    <s v="MSC"/>
    <x v="2"/>
    <x v="1"/>
    <x v="20"/>
    <s v="Injury prevention"/>
    <s v="Pressure care"/>
    <s v="Pressure care cushion"/>
    <s v="55.88cm x 50.8cm"/>
    <m/>
    <s v="Day"/>
    <n v="1"/>
    <m/>
    <m/>
    <s v="30230-CU22"/>
    <s v="Matrx"/>
    <d v="2026-03-01T00:00:00"/>
    <m/>
    <s v="$4.22"/>
    <m/>
    <m/>
    <m/>
  </r>
  <r>
    <s v="Listed - Contracted"/>
    <x v="2"/>
    <s v="MSC"/>
    <x v="2"/>
    <x v="1"/>
    <x v="20"/>
    <s v="Injury prevention"/>
    <s v="Pressure care"/>
    <s v="Pressure care cushion"/>
    <s v="55.88cm x 50.8cm"/>
    <m/>
    <s v="Day"/>
    <n v="1"/>
    <m/>
    <m/>
    <s v="30231-CU22"/>
    <s v="ROHO"/>
    <d v="2026-03-01T00:00:00"/>
    <m/>
    <s v="$5.51"/>
    <m/>
    <m/>
    <m/>
  </r>
  <r>
    <s v="Listed - Contracted"/>
    <x v="2"/>
    <s v="MSC"/>
    <x v="2"/>
    <x v="1"/>
    <x v="20"/>
    <s v="Injury prevention"/>
    <s v="Pressure care"/>
    <s v="Pressure care cushion"/>
    <s v="55.88cm x 55.88cm"/>
    <m/>
    <s v="Day"/>
    <n v="1"/>
    <m/>
    <m/>
    <s v="30228-CU22"/>
    <s v="Matrx"/>
    <d v="2026-03-01T00:00:00"/>
    <m/>
    <s v="$5.89"/>
    <m/>
    <m/>
    <m/>
  </r>
  <r>
    <s v="Listed - Contracted"/>
    <x v="2"/>
    <s v="MSC"/>
    <x v="2"/>
    <x v="1"/>
    <x v="20"/>
    <s v="Injury prevention"/>
    <s v="Pressure care"/>
    <s v="Pressure care cushion"/>
    <s v="60.96cm x 50.8cm"/>
    <m/>
    <s v="Day"/>
    <n v="1"/>
    <m/>
    <m/>
    <s v="30227-CU24"/>
    <s v="Matrx"/>
    <d v="2026-03-01T00:00:00"/>
    <m/>
    <s v="$5.89"/>
    <m/>
    <m/>
    <m/>
  </r>
  <r>
    <s v="Listed - Contracted"/>
    <x v="2"/>
    <s v="MSC"/>
    <x v="2"/>
    <x v="1"/>
    <x v="20"/>
    <s v="Injury prevention"/>
    <s v="Pressure care"/>
    <s v="Pressure care cushion"/>
    <s v="60.96cm x 50.8cm"/>
    <m/>
    <s v="Day"/>
    <n v="1"/>
    <m/>
    <m/>
    <s v="30230-CU24"/>
    <s v="Matrx"/>
    <d v="2026-03-01T00:00:00"/>
    <m/>
    <s v="$4.22"/>
    <m/>
    <m/>
    <m/>
  </r>
  <r>
    <s v="Listed - Contracted"/>
    <x v="2"/>
    <s v="MSC"/>
    <x v="2"/>
    <x v="1"/>
    <x v="20"/>
    <s v="Injury prevention"/>
    <s v="Pressure care"/>
    <s v="Pressure care cushion"/>
    <s v="60.96cm x 60.96cm"/>
    <m/>
    <s v="Day"/>
    <n v="1"/>
    <m/>
    <m/>
    <s v="30228-CU24"/>
    <s v="Matrx"/>
    <d v="2026-03-01T00:00:00"/>
    <m/>
    <s v="$5.89"/>
    <m/>
    <m/>
    <m/>
  </r>
  <r>
    <s v="Delisted"/>
    <x v="3"/>
    <s v="MSC"/>
    <x v="4"/>
    <x v="1"/>
    <x v="20"/>
    <s v="Injury prevention"/>
    <s v="Pressure care"/>
    <s v="Pressure care mattress overlay"/>
    <s v="2000mm x 900mm"/>
    <m/>
    <s v="Day"/>
    <n v="1"/>
    <m/>
    <m/>
    <s v="BEDCB175N"/>
    <s v="Softech"/>
    <d v="2026-03-01T00:00:00"/>
    <m/>
    <s v="$0.00"/>
    <m/>
    <m/>
    <s v="09420047404509"/>
  </r>
  <r>
    <s v="Listed - Contracted"/>
    <x v="2"/>
    <s v="MSC"/>
    <x v="2"/>
    <x v="1"/>
    <x v="20"/>
    <s v="Injury prevention"/>
    <s v="Pressure care"/>
    <s v="Pressure care pad"/>
    <s v="28cm x 43cm"/>
    <m/>
    <s v="Day"/>
    <n v="1"/>
    <m/>
    <m/>
    <s v="30233"/>
    <s v="Action Products"/>
    <d v="2026-03-01T00:00:00"/>
    <m/>
    <s v="$6.36"/>
    <m/>
    <m/>
    <m/>
  </r>
  <r>
    <s v="Delisted"/>
    <x v="3"/>
    <s v="MSC"/>
    <x v="4"/>
    <x v="1"/>
    <x v="20"/>
    <s v="Mobility devices"/>
    <s v="Care chairs"/>
    <s v="Electric care chair"/>
    <s v="Maximum patient weight , seat width 480mm, seat height 480mm"/>
    <m/>
    <s v="Day"/>
    <n v="1"/>
    <m/>
    <m/>
    <s v="D30"/>
    <s v="Pride"/>
    <d v="2026-03-01T00:00:00"/>
    <m/>
    <s v="$0.00"/>
    <m/>
    <m/>
    <m/>
  </r>
  <r>
    <s v="Listed - Contracted"/>
    <x v="2"/>
    <s v="MSC"/>
    <x v="2"/>
    <x v="1"/>
    <x v="20"/>
    <s v="Mobility devices"/>
    <s v="Care chairs"/>
    <s v="Electric care chair"/>
    <s v="Maximum patient weight 150kg"/>
    <m/>
    <s v="Day"/>
    <n v="1"/>
    <m/>
    <m/>
    <s v="30181"/>
    <s v="Comforter"/>
    <d v="2026-03-01T00:00:00"/>
    <m/>
    <s v="$5.50"/>
    <m/>
    <m/>
    <m/>
  </r>
  <r>
    <s v="Listed - Contracted"/>
    <x v="2"/>
    <s v="MSC"/>
    <x v="2"/>
    <x v="1"/>
    <x v="20"/>
    <s v="Mobility devices"/>
    <s v="Care chairs"/>
    <s v="Electric care chair"/>
    <s v="Maximum patient weight 225kg"/>
    <m/>
    <s v="Day"/>
    <n v="1"/>
    <m/>
    <m/>
    <s v="30182"/>
    <s v="Comforter"/>
    <d v="2026-03-01T00:00:00"/>
    <m/>
    <s v="$5.50"/>
    <m/>
    <m/>
    <m/>
  </r>
  <r>
    <s v="Listed - Contracted"/>
    <x v="2"/>
    <s v="MSC"/>
    <x v="2"/>
    <x v="1"/>
    <x v="20"/>
    <s v="Mobility devices"/>
    <s v="Care chairs"/>
    <s v="Electric care chair, bariatric"/>
    <s v="Maximum patient weight 350kg, seat width 70cm, seat height 57.5cm"/>
    <m/>
    <s v="Day"/>
    <n v="1"/>
    <m/>
    <m/>
    <s v="30172"/>
    <s v="Regency"/>
    <d v="2026-03-01T00:00:00"/>
    <m/>
    <s v="$49.29"/>
    <m/>
    <m/>
    <m/>
  </r>
  <r>
    <s v="Listed - Contracted"/>
    <x v="2"/>
    <s v="MSC"/>
    <x v="2"/>
    <x v="1"/>
    <x v="20"/>
    <s v="Mobility devices"/>
    <s v="Care chairs"/>
    <s v="Mobile care chair"/>
    <s v="Maximum patient weight 130kg, seat width 46cm, seat height 45.2cm-56cm"/>
    <m/>
    <s v="Day"/>
    <n v="1"/>
    <m/>
    <m/>
    <s v="30173"/>
    <s v="K Care"/>
    <d v="2026-03-01T00:00:00"/>
    <m/>
    <s v="$17.36"/>
    <m/>
    <m/>
    <m/>
  </r>
  <r>
    <s v="Listed - Contracted"/>
    <x v="2"/>
    <s v="MSC"/>
    <x v="2"/>
    <x v="1"/>
    <x v="20"/>
    <s v="Mobility devices"/>
    <s v="Care chairs"/>
    <s v="Mobile care chair"/>
    <s v="Uncategorised_5"/>
    <m/>
    <s v="Day"/>
    <n v="1"/>
    <m/>
    <m/>
    <s v="30185"/>
    <s v="City Elite"/>
    <d v="2026-03-01T00:00:00"/>
    <m/>
    <s v="$4.18"/>
    <m/>
    <m/>
    <m/>
  </r>
  <r>
    <s v="Listed - Contracted"/>
    <x v="2"/>
    <s v="MSC"/>
    <x v="2"/>
    <x v="1"/>
    <x v="20"/>
    <s v="Mobility devices"/>
    <s v="Walking frame spare parts and accessories"/>
    <s v="Walking frame accessory"/>
    <s v="Basket and tray"/>
    <m/>
    <s v="Day"/>
    <n v="1"/>
    <m/>
    <m/>
    <s v="30197"/>
    <s v="Pacer"/>
    <d v="2026-03-01T00:00:00"/>
    <m/>
    <s v="$1.09"/>
    <m/>
    <m/>
    <m/>
  </r>
  <r>
    <s v="Listed - Contracted"/>
    <x v="2"/>
    <s v="MSC"/>
    <x v="2"/>
    <x v="1"/>
    <x v="20"/>
    <s v="Mobility devices"/>
    <s v="Walking frame spare parts and accessories"/>
    <s v="Walking frame accessory"/>
    <s v="Handle, hemiplegic"/>
    <m/>
    <s v="Day"/>
    <n v="1"/>
    <m/>
    <m/>
    <s v="30200"/>
    <s v="Pacer"/>
    <d v="2026-03-01T00:00:00"/>
    <m/>
    <s v="$0.80"/>
    <m/>
    <m/>
    <m/>
  </r>
  <r>
    <s v="Listed - Contracted"/>
    <x v="2"/>
    <s v="MSC"/>
    <x v="2"/>
    <x v="1"/>
    <x v="20"/>
    <s v="Mobility devices"/>
    <s v="Walking frame spare parts and accessories"/>
    <s v="Walking frame accessory"/>
    <s v="Pulpit top"/>
    <m/>
    <s v="Day"/>
    <n v="1"/>
    <m/>
    <m/>
    <s v="30192"/>
    <s v="Cubro"/>
    <d v="2026-03-01T00:00:00"/>
    <m/>
    <s v="$1.68"/>
    <m/>
    <m/>
    <m/>
  </r>
  <r>
    <s v="Delisted"/>
    <x v="3"/>
    <s v="MSC"/>
    <x v="4"/>
    <x v="1"/>
    <x v="20"/>
    <s v="Mobility devices"/>
    <s v="Walking frames"/>
    <s v="Folding walking frame"/>
    <s v="Maximum patient weight 127kg, height 77cm-88cm, seat height 46cm, seat 30cm x 30cm"/>
    <m/>
    <s v="Day"/>
    <n v="1"/>
    <m/>
    <m/>
    <s v="FRACB18451944N"/>
    <s v="Super Stroller"/>
    <d v="2026-03-01T00:00:00"/>
    <m/>
    <s v="$0.00"/>
    <m/>
    <m/>
    <m/>
  </r>
  <r>
    <s v="Delisted"/>
    <x v="3"/>
    <s v="MSC"/>
    <x v="4"/>
    <x v="1"/>
    <x v="20"/>
    <s v="Mobility devices"/>
    <s v="Walking frames"/>
    <s v="Folding walking frame"/>
    <s v="Maximum patient weight 127kg, height 84cm-95cm, seat hieght 55cm, seat 30cm x 30cm"/>
    <m/>
    <s v="Day"/>
    <n v="1"/>
    <m/>
    <m/>
    <s v="FRACB18461847SSN"/>
    <s v="Super Stroller"/>
    <d v="2026-03-01T00:00:00"/>
    <m/>
    <s v="$0.00"/>
    <m/>
    <m/>
    <m/>
  </r>
  <r>
    <s v="Delisted"/>
    <x v="3"/>
    <s v="MSC"/>
    <x v="4"/>
    <x v="1"/>
    <x v="20"/>
    <s v="Mobility devices"/>
    <s v="Walking frames"/>
    <s v="Folding walking frame"/>
    <s v="Maximum patient weight 160kg, height 75.5cm-99cm, handle width 42cm, front castors, rear wheels, with handbrakes, basket and tray"/>
    <m/>
    <s v="Day"/>
    <n v="1"/>
    <m/>
    <m/>
    <s v="FRACB1875HBN"/>
    <s v="Pacer"/>
    <d v="2026-03-01T00:00:00"/>
    <m/>
    <s v="$0.00"/>
    <m/>
    <m/>
    <s v="09420047405728"/>
  </r>
  <r>
    <s v="Listed - Contracted"/>
    <x v="2"/>
    <s v="MSC"/>
    <x v="2"/>
    <x v="1"/>
    <x v="20"/>
    <s v="Mobility devices"/>
    <s v="Walking frames"/>
    <s v="Folding walking frame"/>
    <s v="Maximum patient weight 160kg, height 79cm-92cm, width 51cm, front castors, rear stops"/>
    <m/>
    <s v="Day"/>
    <n v="1"/>
    <m/>
    <m/>
    <s v="30193"/>
    <s v="Tubular equipment"/>
    <d v="2026-03-01T00:00:00"/>
    <m/>
    <s v="$1.16"/>
    <m/>
    <m/>
    <m/>
  </r>
  <r>
    <s v="Delisted"/>
    <x v="3"/>
    <s v="MSC"/>
    <x v="4"/>
    <x v="1"/>
    <x v="20"/>
    <s v="Mobility devices"/>
    <s v="Walking frames"/>
    <s v="Folding walking frame"/>
    <s v="Maximum patient weight 160kg, height 89cm-100cm, front wheels, rear castors"/>
    <m/>
    <s v="Day"/>
    <n v="1"/>
    <m/>
    <m/>
    <s v="FRATBS202GN"/>
    <s v="Tubular equipment"/>
    <d v="2026-03-01T00:00:00"/>
    <m/>
    <s v="$0.00"/>
    <m/>
    <m/>
    <m/>
  </r>
  <r>
    <s v="Listed - Contracted"/>
    <x v="2"/>
    <s v="MSC"/>
    <x v="2"/>
    <x v="1"/>
    <x v="20"/>
    <s v="Mobility devices"/>
    <s v="Walking frames"/>
    <s v="Folding walking frame"/>
    <s v="Maximum patient weight 60kg, height 62cm-72.5cm, width 42cm"/>
    <m/>
    <s v="Day"/>
    <n v="1"/>
    <m/>
    <m/>
    <s v="30201"/>
    <s v="Tubular equipment"/>
    <d v="2026-03-01T00:00:00"/>
    <m/>
    <s v="$1.71"/>
    <m/>
    <m/>
    <m/>
  </r>
  <r>
    <s v="Listed - Contracted"/>
    <x v="2"/>
    <s v="MSC"/>
    <x v="2"/>
    <x v="1"/>
    <x v="20"/>
    <s v="Mobility devices"/>
    <s v="Walking frames"/>
    <s v="Folding walking frame"/>
    <s v="Uncategorised_5"/>
    <m/>
    <s v="Day"/>
    <n v="1"/>
    <m/>
    <m/>
    <s v="30194"/>
    <s v="Tubular equipment"/>
    <d v="2026-03-01T00:00:00"/>
    <m/>
    <s v="$1.76"/>
    <m/>
    <m/>
    <m/>
  </r>
  <r>
    <s v="Delisted"/>
    <x v="3"/>
    <s v="MSC"/>
    <x v="4"/>
    <x v="1"/>
    <x v="20"/>
    <s v="Mobility devices"/>
    <s v="Walking frames"/>
    <s v="Four wheeled rollator"/>
    <s v="Maximum patient weight 160kg, height 80cm-125cm, armrest width 36cm-53.5cm, with handbrake"/>
    <m/>
    <s v="Day"/>
    <n v="1"/>
    <m/>
    <m/>
    <s v="FRACB1905HBN"/>
    <s v="Pacer"/>
    <d v="2026-03-01T00:00:00"/>
    <m/>
    <s v="$0.00"/>
    <m/>
    <m/>
    <s v="09420047404486"/>
  </r>
  <r>
    <s v="Listed - Contracted"/>
    <x v="2"/>
    <s v="MSC"/>
    <x v="2"/>
    <x v="1"/>
    <x v="20"/>
    <s v="Mobility devices"/>
    <s v="Walking frames"/>
    <s v="Four wheeled rollator"/>
    <s v="Maximum patient weight 160kg, height 80cm-125cm, width between handles 43.5cm"/>
    <m/>
    <s v="Day"/>
    <n v="1"/>
    <m/>
    <m/>
    <s v="30195"/>
    <s v="Pacer"/>
    <d v="2026-03-01T00:00:00"/>
    <m/>
    <s v="$2.92"/>
    <m/>
    <m/>
    <m/>
  </r>
  <r>
    <s v="Listed - Contracted"/>
    <x v="2"/>
    <s v="MSC"/>
    <x v="2"/>
    <x v="1"/>
    <x v="20"/>
    <s v="Mobility devices"/>
    <s v="Walking frames"/>
    <s v="Four wheeled rollator"/>
    <s v="Maximum patient weight 225kg, height 85cm-120cm, width between handles 54.5cm"/>
    <m/>
    <s v="Day"/>
    <n v="1"/>
    <m/>
    <m/>
    <s v="30199"/>
    <s v="K Care"/>
    <d v="2026-03-01T00:00:00"/>
    <m/>
    <s v="$6.44"/>
    <m/>
    <m/>
    <m/>
  </r>
  <r>
    <s v="Listed - Contracted"/>
    <x v="2"/>
    <s v="MSC"/>
    <x v="2"/>
    <x v="1"/>
    <x v="20"/>
    <s v="Mobility devices"/>
    <s v="Walking frames"/>
    <s v="Four wheeled rollator"/>
    <s v="Maximum patient weight 226kg, height 85cm-120cm, width between handles 54.5cm"/>
    <m/>
    <s v="Day"/>
    <n v="1"/>
    <m/>
    <m/>
    <s v="30198"/>
    <s v="AML"/>
    <d v="2026-03-01T00:00:00"/>
    <m/>
    <s v="$6.42"/>
    <m/>
    <m/>
    <m/>
  </r>
  <r>
    <s v="Listed - Contracted"/>
    <x v="2"/>
    <s v="MSC"/>
    <x v="2"/>
    <x v="1"/>
    <x v="20"/>
    <s v="Mobility devices"/>
    <s v="Walking frames"/>
    <s v="Four wheeled rollator"/>
    <s v="Maximum patient weight 226kg, height 85cm-120cm, width between handles 54.5cm, 8&quot;"/>
    <m/>
    <s v="Day"/>
    <n v="1"/>
    <m/>
    <m/>
    <s v="30190"/>
    <s v="Mobilis"/>
    <d v="2026-03-01T00:00:00"/>
    <m/>
    <s v="$1.42"/>
    <m/>
    <m/>
    <m/>
  </r>
  <r>
    <s v="Listed - Contracted"/>
    <x v="2"/>
    <s v="MSC"/>
    <x v="2"/>
    <x v="1"/>
    <x v="20"/>
    <s v="Mobility devices"/>
    <s v="Walking frames"/>
    <s v="Gutter walking frame"/>
    <s v="Maximum patient weight 160kg, height 80-125cm, width between gutter troughs 36-53.5cm, with hand brakes"/>
    <m/>
    <s v="Day"/>
    <n v="1"/>
    <m/>
    <m/>
    <s v="30196"/>
    <s v="Pacer"/>
    <d v="2026-03-01T00:00:00"/>
    <m/>
    <s v="$3.00"/>
    <m/>
    <m/>
    <m/>
  </r>
  <r>
    <s v="Listed - Contracted"/>
    <x v="2"/>
    <s v="MSC"/>
    <x v="2"/>
    <x v="1"/>
    <x v="20"/>
    <s v="Mobility devices"/>
    <s v="Walking frames"/>
    <s v="Gutter walking frame"/>
    <s v="Maximum patient weight 190kg, height 100cm-140cm, gutter width 48cm"/>
    <m/>
    <s v="Day"/>
    <n v="1"/>
    <m/>
    <m/>
    <s v="30191"/>
    <s v="Nomad"/>
    <d v="2026-03-01T00:00:00"/>
    <m/>
    <s v="$1.87"/>
    <m/>
    <m/>
    <m/>
  </r>
  <r>
    <s v="Listed - Contracted"/>
    <x v="2"/>
    <s v="MSC"/>
    <x v="2"/>
    <x v="1"/>
    <x v="20"/>
    <s v="Mobility devices"/>
    <s v="Walking frames"/>
    <s v="Knee walker"/>
    <s v="Maximum patient weight 130kg, height 78cm-100cm, knee height 45.5cm-55cm"/>
    <m/>
    <s v="Day"/>
    <n v="1"/>
    <m/>
    <m/>
    <s v="30188"/>
    <s v="Freiheit"/>
    <d v="2026-03-01T00:00:00"/>
    <m/>
    <s v="$3.56"/>
    <m/>
    <m/>
    <m/>
  </r>
  <r>
    <s v="Listed - Contracted"/>
    <x v="2"/>
    <s v="MSC"/>
    <x v="2"/>
    <x v="1"/>
    <x v="20"/>
    <s v="Mobility devices"/>
    <s v="Walking frames"/>
    <s v="Non-folding walking frame"/>
    <s v="Maximum patient weight 160kg, height 78.5cm-86cm, inside width 48cm, front castors, rear stops"/>
    <m/>
    <s v="Day"/>
    <n v="1"/>
    <m/>
    <m/>
    <s v="30189"/>
    <s v="Tubular equipment"/>
    <d v="2026-03-01T00:00:00"/>
    <m/>
    <s v="$1.93"/>
    <m/>
    <m/>
    <m/>
  </r>
  <r>
    <s v="Listed - Contracted"/>
    <x v="2"/>
    <s v="MSC"/>
    <x v="2"/>
    <x v="1"/>
    <x v="20"/>
    <s v="Mobility devices"/>
    <s v="Wheelchair accessory"/>
    <s v="Wheelchair accessory"/>
    <s v="Elevating legrest, right, for Tracer IV"/>
    <m/>
    <s v="Day"/>
    <n v="1"/>
    <m/>
    <m/>
    <s v="30206-R"/>
    <s v="Karma"/>
    <d v="2026-03-01T00:00:00"/>
    <m/>
    <s v="$0.88"/>
    <m/>
    <m/>
    <m/>
  </r>
  <r>
    <s v="Listed - Contracted"/>
    <x v="2"/>
    <s v="MSC"/>
    <x v="2"/>
    <x v="1"/>
    <x v="20"/>
    <s v="Mobility devices"/>
    <s v="Wheelchair spare parts and accessories"/>
    <s v="Wheelchair accessory"/>
    <s v="Back cushion, 14&quot;"/>
    <m/>
    <s v="Day"/>
    <n v="1"/>
    <m/>
    <m/>
    <s v="30225-BK14"/>
    <s v="Matrx"/>
    <d v="2026-03-01T00:00:00"/>
    <m/>
    <s v="$5.89"/>
    <m/>
    <m/>
    <m/>
  </r>
  <r>
    <s v="Listed - Contracted"/>
    <x v="2"/>
    <s v="MSC"/>
    <x v="2"/>
    <x v="1"/>
    <x v="20"/>
    <s v="Mobility devices"/>
    <s v="Wheelchair spare parts and accessories"/>
    <s v="Wheelchair accessory"/>
    <s v="Back cushion, 16&quot;"/>
    <m/>
    <s v="Day"/>
    <n v="1"/>
    <m/>
    <m/>
    <s v="30226-BK16"/>
    <s v="Matrx"/>
    <d v="2026-03-01T00:00:00"/>
    <m/>
    <s v="$5.89"/>
    <m/>
    <m/>
    <m/>
  </r>
  <r>
    <s v="Listed - Contracted"/>
    <x v="2"/>
    <s v="MSC"/>
    <x v="2"/>
    <x v="1"/>
    <x v="20"/>
    <s v="Mobility devices"/>
    <s v="Wheelchair spare parts and accessories"/>
    <s v="Wheelchair accessory"/>
    <s v="Back cushion, 18&quot;"/>
    <m/>
    <s v="Day"/>
    <n v="1"/>
    <m/>
    <m/>
    <s v="30226-BK18"/>
    <s v="Matrx"/>
    <d v="2026-03-01T00:00:00"/>
    <m/>
    <s v="$5.89"/>
    <m/>
    <m/>
    <m/>
  </r>
  <r>
    <s v="Listed - Contracted"/>
    <x v="2"/>
    <s v="MSC"/>
    <x v="2"/>
    <x v="1"/>
    <x v="20"/>
    <s v="Mobility devices"/>
    <s v="Wheelchair spare parts and accessories"/>
    <s v="Wheelchair accessory"/>
    <s v="Back cushion, 20&quot;"/>
    <m/>
    <s v="Day"/>
    <n v="1"/>
    <m/>
    <m/>
    <s v="30226-BK20"/>
    <s v="Matrx"/>
    <d v="2026-03-01T00:00:00"/>
    <m/>
    <s v="$5.89"/>
    <m/>
    <m/>
    <m/>
  </r>
  <r>
    <s v="Listed - Contracted"/>
    <x v="2"/>
    <s v="MSC"/>
    <x v="2"/>
    <x v="1"/>
    <x v="20"/>
    <s v="Mobility devices"/>
    <s v="Wheelchair spare parts and accessories"/>
    <s v="Wheelchair accessory"/>
    <s v="Back cushion, 22&quot;"/>
    <m/>
    <s v="Day"/>
    <n v="1"/>
    <m/>
    <m/>
    <s v="30224-BK22"/>
    <s v="Matrx"/>
    <d v="2026-03-01T00:00:00"/>
    <m/>
    <s v="$7.16"/>
    <m/>
    <m/>
    <m/>
  </r>
  <r>
    <s v="Listed - Contracted"/>
    <x v="2"/>
    <s v="MSC"/>
    <x v="2"/>
    <x v="1"/>
    <x v="20"/>
    <s v="Mobility devices"/>
    <s v="Wheelchair spare parts and accessories"/>
    <s v="Wheelchair accessory"/>
    <s v="Elevating leg rest, left"/>
    <m/>
    <s v="Day"/>
    <n v="1"/>
    <m/>
    <m/>
    <s v="30206-L"/>
    <s v="Karma"/>
    <d v="2026-03-01T00:00:00"/>
    <m/>
    <s v="$0.88"/>
    <m/>
    <m/>
    <m/>
  </r>
  <r>
    <s v="Listed - Contracted"/>
    <x v="2"/>
    <s v="MSC"/>
    <x v="2"/>
    <x v="1"/>
    <x v="20"/>
    <s v="Mobility devices"/>
    <s v="Wheelchair spare parts and accessories"/>
    <s v="Wheelchair accessory"/>
    <s v="Elevating leg rest, left"/>
    <m/>
    <s v="Day"/>
    <n v="1"/>
    <m/>
    <m/>
    <s v="30208-R"/>
    <s v="Solara"/>
    <d v="2026-03-01T00:00:00"/>
    <m/>
    <s v="$3.69"/>
    <m/>
    <m/>
    <m/>
  </r>
  <r>
    <s v="Listed - Contracted"/>
    <x v="2"/>
    <s v="MSC"/>
    <x v="2"/>
    <x v="1"/>
    <x v="20"/>
    <s v="Mobility devices"/>
    <s v="Wheelchair spare parts and accessories"/>
    <s v="Wheelchair accessory"/>
    <s v="Elevating leg rest, left"/>
    <m/>
    <s v="Day"/>
    <n v="1"/>
    <m/>
    <m/>
    <s v="30247-L"/>
    <s v="Invacare"/>
    <d v="2026-03-01T00:00:00"/>
    <m/>
    <s v="$0.88"/>
    <m/>
    <m/>
    <m/>
  </r>
  <r>
    <s v="Listed - Contracted"/>
    <x v="2"/>
    <s v="MSC"/>
    <x v="2"/>
    <x v="1"/>
    <x v="20"/>
    <s v="Mobility devices"/>
    <s v="Wheelchair spare parts and accessories"/>
    <s v="Wheelchair accessory"/>
    <s v="Elevating leg rest, left, bariatric"/>
    <m/>
    <s v="Day"/>
    <n v="1"/>
    <m/>
    <m/>
    <s v="30207-L"/>
    <s v="Topaz"/>
    <d v="2026-03-01T00:00:00"/>
    <m/>
    <s v="$2.01"/>
    <m/>
    <m/>
    <m/>
  </r>
  <r>
    <s v="Listed - Contracted"/>
    <x v="2"/>
    <s v="MSC"/>
    <x v="2"/>
    <x v="1"/>
    <x v="20"/>
    <s v="Mobility devices"/>
    <s v="Wheelchair spare parts and accessories"/>
    <s v="Wheelchair accessory"/>
    <s v="Elevating leg rest, left, paediatric"/>
    <m/>
    <s v="Day"/>
    <n v="1"/>
    <m/>
    <m/>
    <s v="30248-L"/>
    <s v="Invacare"/>
    <d v="2026-03-01T00:00:00"/>
    <m/>
    <s v="$0.83"/>
    <m/>
    <m/>
    <m/>
  </r>
  <r>
    <s v="Listed - Contracted"/>
    <x v="2"/>
    <s v="MSC"/>
    <x v="2"/>
    <x v="1"/>
    <x v="20"/>
    <s v="Mobility devices"/>
    <s v="Wheelchair spare parts and accessories"/>
    <s v="Wheelchair accessory"/>
    <s v="Elevating leg rest, right"/>
    <m/>
    <s v="Day"/>
    <n v="1"/>
    <m/>
    <m/>
    <s v="30208-L"/>
    <s v="Solara"/>
    <d v="2026-03-01T00:00:00"/>
    <m/>
    <s v="$3.69"/>
    <m/>
    <m/>
    <m/>
  </r>
  <r>
    <s v="Listed - Contracted"/>
    <x v="2"/>
    <s v="MSC"/>
    <x v="2"/>
    <x v="1"/>
    <x v="20"/>
    <s v="Mobility devices"/>
    <s v="Wheelchair spare parts and accessories"/>
    <s v="Wheelchair accessory"/>
    <s v="Elevating leg rest, right"/>
    <m/>
    <s v="Day"/>
    <n v="1"/>
    <m/>
    <m/>
    <s v="30247-R"/>
    <s v="Invacare"/>
    <d v="2026-03-01T00:00:00"/>
    <m/>
    <s v="$0.88"/>
    <m/>
    <m/>
    <m/>
  </r>
  <r>
    <s v="Listed - Contracted"/>
    <x v="2"/>
    <s v="MSC"/>
    <x v="2"/>
    <x v="1"/>
    <x v="20"/>
    <s v="Mobility devices"/>
    <s v="Wheelchair spare parts and accessories"/>
    <s v="Wheelchair accessory"/>
    <s v="Elevating leg rest, right, bariatric"/>
    <m/>
    <s v="Day"/>
    <n v="1"/>
    <m/>
    <m/>
    <s v="30207-R"/>
    <s v="Topaz"/>
    <d v="2026-03-01T00:00:00"/>
    <m/>
    <s v="$2.01"/>
    <m/>
    <m/>
    <m/>
  </r>
  <r>
    <s v="Listed - Contracted"/>
    <x v="2"/>
    <s v="MSC"/>
    <x v="2"/>
    <x v="1"/>
    <x v="20"/>
    <s v="Mobility devices"/>
    <s v="Wheelchair spare parts and accessories"/>
    <s v="Wheelchair accessory"/>
    <s v="Elevating leg rest, right, paediatric"/>
    <m/>
    <s v="Day"/>
    <n v="1"/>
    <m/>
    <m/>
    <s v="30248-R"/>
    <s v="Invacare"/>
    <d v="2026-03-01T00:00:00"/>
    <m/>
    <s v="$0.83"/>
    <m/>
    <m/>
    <m/>
  </r>
  <r>
    <s v="Listed - Contracted"/>
    <x v="2"/>
    <s v="MSC"/>
    <x v="2"/>
    <x v="1"/>
    <x v="20"/>
    <s v="Mobility devices"/>
    <s v="Wheelchair spare parts and accessories"/>
    <s v="Wheelchair accessory"/>
    <s v="Gutter arm support, left"/>
    <m/>
    <s v="Day"/>
    <n v="1"/>
    <m/>
    <m/>
    <s v="30202-L"/>
    <s v="Invacare"/>
    <d v="2026-03-01T00:00:00"/>
    <m/>
    <s v="$1.18"/>
    <m/>
    <m/>
    <m/>
  </r>
  <r>
    <s v="Listed - Contracted"/>
    <x v="2"/>
    <s v="MSC"/>
    <x v="2"/>
    <x v="1"/>
    <x v="20"/>
    <s v="Mobility devices"/>
    <s v="Wheelchair spare parts and accessories"/>
    <s v="Wheelchair accessory"/>
    <s v="Gutter arm support, right"/>
    <m/>
    <s v="Day"/>
    <n v="1"/>
    <m/>
    <m/>
    <s v="30202-R"/>
    <s v="Invacare"/>
    <d v="2026-03-01T00:00:00"/>
    <m/>
    <s v="$1.27"/>
    <m/>
    <m/>
    <m/>
  </r>
  <r>
    <s v="Listed - Contracted"/>
    <x v="2"/>
    <s v="MSC"/>
    <x v="2"/>
    <x v="1"/>
    <x v="20"/>
    <s v="Mobility devices"/>
    <s v="Wheelchair spare parts and accessories"/>
    <s v="Wheelchair accessory"/>
    <s v="Hand pad, left"/>
    <m/>
    <s v="Day"/>
    <n v="1"/>
    <m/>
    <m/>
    <s v="30204-L"/>
    <s v="Invacare"/>
    <d v="2026-03-01T00:00:00"/>
    <m/>
    <s v="$1.33"/>
    <m/>
    <m/>
    <m/>
  </r>
  <r>
    <s v="Listed - Contracted"/>
    <x v="2"/>
    <s v="MSC"/>
    <x v="2"/>
    <x v="1"/>
    <x v="20"/>
    <s v="Mobility devices"/>
    <s v="Wheelchair spare parts and accessories"/>
    <s v="Wheelchair accessory"/>
    <s v="Hand pad, right"/>
    <m/>
    <s v="Day"/>
    <n v="1"/>
    <m/>
    <m/>
    <s v="30204-R"/>
    <s v="Invacare"/>
    <d v="2026-03-01T00:00:00"/>
    <m/>
    <s v="$1.33"/>
    <m/>
    <m/>
    <m/>
  </r>
  <r>
    <s v="Listed - Contracted"/>
    <x v="2"/>
    <s v="MSC"/>
    <x v="2"/>
    <x v="1"/>
    <x v="20"/>
    <s v="Mobility devices"/>
    <s v="Wheelchair spare parts and accessories"/>
    <s v="Wheelchair accessory"/>
    <s v="Head rest"/>
    <m/>
    <s v="Day"/>
    <n v="1"/>
    <m/>
    <m/>
    <s v="30223"/>
    <s v="Matrx"/>
    <d v="2026-03-01T00:00:00"/>
    <m/>
    <s v="$1.53"/>
    <m/>
    <m/>
    <m/>
  </r>
  <r>
    <s v="Listed - Contracted"/>
    <x v="2"/>
    <s v="MSC"/>
    <x v="2"/>
    <x v="1"/>
    <x v="20"/>
    <s v="Mobility devices"/>
    <s v="Wheelchair spare parts and accessories"/>
    <s v="Wheelchair accessory"/>
    <s v="Stump support, left"/>
    <m/>
    <s v="Day"/>
    <n v="1"/>
    <m/>
    <m/>
    <s v="30210-L"/>
    <s v="Invacare"/>
    <d v="2026-03-01T00:00:00"/>
    <m/>
    <s v="$0.77"/>
    <m/>
    <m/>
    <m/>
  </r>
  <r>
    <s v="Listed - Contracted"/>
    <x v="2"/>
    <s v="MSC"/>
    <x v="2"/>
    <x v="1"/>
    <x v="20"/>
    <s v="Mobility devices"/>
    <s v="Wheelchair spare parts and accessories"/>
    <s v="Wheelchair accessory"/>
    <s v="Stump support, right"/>
    <m/>
    <s v="Day"/>
    <n v="1"/>
    <m/>
    <m/>
    <s v="30210-R"/>
    <s v="Invacare"/>
    <d v="2026-03-01T00:00:00"/>
    <m/>
    <s v="$0.77"/>
    <m/>
    <m/>
    <m/>
  </r>
  <r>
    <s v="Listed - Contracted"/>
    <x v="2"/>
    <s v="MSC"/>
    <x v="2"/>
    <x v="1"/>
    <x v="20"/>
    <s v="Mobility devices"/>
    <s v="Wheelchair spare parts and accessories"/>
    <s v="Wheelchair accessory"/>
    <s v="Wheelchair tray"/>
    <m/>
    <s v="Day"/>
    <n v="1"/>
    <m/>
    <m/>
    <s v="30212-L"/>
    <s v="Allied Medical"/>
    <d v="2026-03-01T00:00:00"/>
    <m/>
    <s v="$0.77"/>
    <m/>
    <m/>
    <m/>
  </r>
  <r>
    <s v="Listed - Contracted"/>
    <x v="2"/>
    <s v="MSC"/>
    <x v="2"/>
    <x v="1"/>
    <x v="20"/>
    <s v="Mobility devices"/>
    <s v="Wheelchair spare parts and accessories"/>
    <s v="Wheelchair accessory"/>
    <s v="Wheelchair tray"/>
    <m/>
    <s v="Day"/>
    <n v="1"/>
    <m/>
    <m/>
    <s v="30212-R"/>
    <s v="Allied Medical"/>
    <d v="2026-03-01T00:00:00"/>
    <m/>
    <s v="$0.77"/>
    <m/>
    <m/>
    <m/>
  </r>
  <r>
    <s v="Listed - Contracted"/>
    <x v="2"/>
    <s v="MSC"/>
    <x v="2"/>
    <x v="1"/>
    <x v="20"/>
    <s v="Mobility devices"/>
    <s v="Wheelchairs"/>
    <s v="Powered wheelchair"/>
    <s v="Maximum patient weight 120kg, 16&quot; x 16&quot;"/>
    <m/>
    <s v="Day"/>
    <n v="1"/>
    <m/>
    <m/>
    <s v="30222-WH16"/>
    <s v="Karma"/>
    <d v="2026-03-01T00:00:00"/>
    <m/>
    <s v="$14.14"/>
    <m/>
    <m/>
    <m/>
  </r>
  <r>
    <s v="Listed - Contracted"/>
    <x v="2"/>
    <s v="MSC"/>
    <x v="2"/>
    <x v="1"/>
    <x v="20"/>
    <s v="Mobility devices"/>
    <s v="Wheelchairs"/>
    <s v="Powered wheelchair"/>
    <s v="Maximum patient weight 120kg, 18&quot; x 18&quot;"/>
    <m/>
    <s v="Day"/>
    <n v="1"/>
    <m/>
    <m/>
    <s v="30222-WH18"/>
    <s v="Karma"/>
    <d v="2026-03-01T00:00:00"/>
    <m/>
    <s v="$14.14"/>
    <m/>
    <m/>
    <m/>
  </r>
  <r>
    <s v="Listed - Contracted"/>
    <x v="2"/>
    <s v="MSC"/>
    <x v="2"/>
    <x v="1"/>
    <x v="20"/>
    <s v="Mobility devices"/>
    <s v="Wheelchairs"/>
    <s v="Powered wheelchair"/>
    <s v="Maximum patient weight 120kg, 20&quot; x 18&quot;"/>
    <m/>
    <s v="Day"/>
    <n v="1"/>
    <m/>
    <m/>
    <s v="30222-WH20"/>
    <s v="Karma"/>
    <d v="2026-03-01T00:00:00"/>
    <m/>
    <s v="$14.14"/>
    <m/>
    <m/>
    <m/>
  </r>
  <r>
    <s v="Delisted"/>
    <x v="3"/>
    <s v="MSC"/>
    <x v="4"/>
    <x v="1"/>
    <x v="20"/>
    <s v="Mobility devices"/>
    <s v="Wheelchairs"/>
    <s v="Powered wheelchair"/>
    <s v="Maximum patient weight 130kg, 16&quot;-20&quot; x 16&quot;-23&quot;"/>
    <m/>
    <s v="Day"/>
    <n v="1"/>
    <m/>
    <m/>
    <s v="WCHINTDXSP2N"/>
    <s v="Invacare"/>
    <d v="2026-03-01T00:00:00"/>
    <m/>
    <s v="$0.00"/>
    <m/>
    <m/>
    <m/>
  </r>
  <r>
    <s v="Delisted"/>
    <x v="3"/>
    <s v="MSC"/>
    <x v="4"/>
    <x v="1"/>
    <x v="20"/>
    <s v="Mobility devices"/>
    <s v="Wheelchairs"/>
    <s v="Powered wheelchair"/>
    <s v="Maximum patient weight 135kg, 16&quot; x 18&quot;"/>
    <m/>
    <s v="Day"/>
    <n v="1"/>
    <m/>
    <m/>
    <s v="WCHAWKP25N"/>
    <s v="Karma"/>
    <d v="2026-03-01T00:00:00"/>
    <m/>
    <s v="$0.00"/>
    <m/>
    <m/>
    <m/>
  </r>
  <r>
    <s v="Delisted"/>
    <x v="3"/>
    <s v="MSC"/>
    <x v="4"/>
    <x v="1"/>
    <x v="20"/>
    <s v="Mobility devices"/>
    <s v="Wheelchairs"/>
    <s v="Powered wheelchair"/>
    <s v="Maximum patient weight 135kg, 18&quot; x 18&quot;"/>
    <m/>
    <s v="Day"/>
    <n v="1"/>
    <m/>
    <m/>
    <s v="WCHAWKP25L1818N"/>
    <s v="Karma"/>
    <d v="2026-03-01T00:00:00"/>
    <m/>
    <s v="$0.00"/>
    <m/>
    <m/>
    <m/>
  </r>
  <r>
    <s v="Listed - Contracted"/>
    <x v="2"/>
    <s v="MSC"/>
    <x v="2"/>
    <x v="1"/>
    <x v="20"/>
    <s v="Mobility devices"/>
    <s v="Wheelchairs"/>
    <s v="Self propelling wheelchair"/>
    <s v="Maximum patient weight 125kg, 16&quot; x 16&quot;"/>
    <m/>
    <s v="Day"/>
    <n v="1"/>
    <m/>
    <m/>
    <s v="30219-WH16"/>
    <s v="Invacare"/>
    <d v="2026-03-01T00:00:00"/>
    <m/>
    <s v="$3.30"/>
    <m/>
    <m/>
    <m/>
  </r>
  <r>
    <s v="Delisted"/>
    <x v="3"/>
    <s v="MSC"/>
    <x v="4"/>
    <x v="1"/>
    <x v="20"/>
    <s v="Mobility devices"/>
    <s v="Wheelchairs"/>
    <s v="Self propelling wheelchair"/>
    <s v="Maximum patient weight 125kg, 16&quot; x 16&quot;"/>
    <m/>
    <s v="Day"/>
    <n v="1"/>
    <m/>
    <m/>
    <s v="WCHINA31616SPN"/>
    <s v="Invacare"/>
    <d v="2026-03-01T00:00:00"/>
    <m/>
    <s v="$0.00"/>
    <m/>
    <m/>
    <m/>
  </r>
  <r>
    <s v="Delisted"/>
    <x v="3"/>
    <s v="MSC"/>
    <x v="4"/>
    <x v="1"/>
    <x v="20"/>
    <s v="Mobility devices"/>
    <s v="Wheelchairs"/>
    <s v="Self propelling wheelchair"/>
    <s v="Maximum patient weight 125kg, 16&quot; x 18&quot;"/>
    <m/>
    <s v="Day"/>
    <n v="1"/>
    <m/>
    <m/>
    <s v="WCHINA31618SPN"/>
    <s v="Invacare"/>
    <d v="2026-03-01T00:00:00"/>
    <m/>
    <s v="$0.00"/>
    <m/>
    <m/>
    <m/>
  </r>
  <r>
    <s v="Delisted"/>
    <x v="3"/>
    <s v="MSC"/>
    <x v="4"/>
    <x v="1"/>
    <x v="20"/>
    <s v="Mobility devices"/>
    <s v="Wheelchairs"/>
    <s v="Self propelling wheelchair"/>
    <s v="Maximum patient weight 125kg, 18&quot; x 16&quot;"/>
    <m/>
    <s v="Day"/>
    <n v="1"/>
    <m/>
    <m/>
    <s v="WCHINA31816SPN"/>
    <s v="Invacare"/>
    <d v="2026-03-01T00:00:00"/>
    <m/>
    <s v="$0.00"/>
    <m/>
    <m/>
    <m/>
  </r>
  <r>
    <s v="Listed - Contracted"/>
    <x v="2"/>
    <s v="MSC"/>
    <x v="2"/>
    <x v="1"/>
    <x v="20"/>
    <s v="Mobility devices"/>
    <s v="Wheelchairs"/>
    <s v="Self propelling wheelchair"/>
    <s v="Maximum patient weight 125kg, 18&quot; x 18&quot;"/>
    <m/>
    <s v="Day"/>
    <n v="1"/>
    <m/>
    <m/>
    <s v="30219-WH18"/>
    <s v="Invacare"/>
    <d v="2026-03-01T00:00:00"/>
    <m/>
    <s v="$3.30"/>
    <m/>
    <m/>
    <m/>
  </r>
  <r>
    <s v="Delisted"/>
    <x v="3"/>
    <s v="MSC"/>
    <x v="4"/>
    <x v="1"/>
    <x v="20"/>
    <s v="Mobility devices"/>
    <s v="Wheelchairs"/>
    <s v="Self propelling wheelchair"/>
    <s v="Maximum patient weight 125kg, 18&quot; x 18&quot;"/>
    <m/>
    <s v="Day"/>
    <n v="1"/>
    <m/>
    <m/>
    <s v="WCHINA31818SPN"/>
    <s v="Invacare"/>
    <d v="2026-03-01T00:00:00"/>
    <m/>
    <s v="$0.00"/>
    <m/>
    <m/>
    <m/>
  </r>
  <r>
    <s v="Listed - Contracted"/>
    <x v="2"/>
    <s v="MSC"/>
    <x v="2"/>
    <x v="1"/>
    <x v="20"/>
    <s v="Mobility devices"/>
    <s v="Wheelchairs"/>
    <s v="Self propelling wheelchair"/>
    <s v="Maximum patient weight 125kg, 20&quot; x 18&quot;"/>
    <m/>
    <s v="Day"/>
    <n v="1"/>
    <m/>
    <m/>
    <s v="30219-WH20"/>
    <s v="Invacare"/>
    <d v="2026-03-01T00:00:00"/>
    <m/>
    <s v="$3.30"/>
    <m/>
    <m/>
    <m/>
  </r>
  <r>
    <s v="Delisted"/>
    <x v="3"/>
    <s v="MSC"/>
    <x v="4"/>
    <x v="1"/>
    <x v="20"/>
    <s v="Mobility devices"/>
    <s v="Wheelchairs"/>
    <s v="Self propelling wheelchair"/>
    <s v="Maximum patient weight 125kg, 20&quot; x 18&quot;"/>
    <m/>
    <s v="Day"/>
    <n v="1"/>
    <m/>
    <m/>
    <s v="WCHINA32018SPN"/>
    <s v="Invacare"/>
    <d v="2026-03-01T00:00:00"/>
    <m/>
    <s v="$0.00"/>
    <m/>
    <m/>
    <m/>
  </r>
  <r>
    <s v="Delisted"/>
    <x v="3"/>
    <s v="MSC"/>
    <x v="4"/>
    <x v="1"/>
    <x v="20"/>
    <s v="Mobility devices"/>
    <s v="Wheelchairs"/>
    <s v="Self propelling wheelchair"/>
    <s v="Maximum patient weight 130kg, 14&quot; x 16&quot;"/>
    <m/>
    <s v="Day"/>
    <n v="1"/>
    <m/>
    <m/>
    <s v="WCHAWKM80201416N"/>
    <s v="Karma"/>
    <d v="2026-03-01T00:00:00"/>
    <m/>
    <s v="$0.00"/>
    <m/>
    <m/>
    <m/>
  </r>
  <r>
    <s v="Delisted"/>
    <x v="3"/>
    <s v="MSC"/>
    <x v="4"/>
    <x v="1"/>
    <x v="20"/>
    <s v="Mobility devices"/>
    <s v="Wheelchairs"/>
    <s v="Self propelling wheelchair"/>
    <s v="Maximum patient weight 130kg, 16&quot; x 16&quot;"/>
    <m/>
    <s v="Day"/>
    <n v="1"/>
    <m/>
    <m/>
    <s v="WCHAWKM80201616N"/>
    <s v="Karma"/>
    <d v="2026-03-01T00:00:00"/>
    <m/>
    <s v="$0.00"/>
    <m/>
    <m/>
    <m/>
  </r>
  <r>
    <s v="Delisted"/>
    <x v="3"/>
    <s v="MSC"/>
    <x v="4"/>
    <x v="1"/>
    <x v="20"/>
    <s v="Mobility devices"/>
    <s v="Wheelchairs"/>
    <s v="Self propelling wheelchair"/>
    <s v="Maximum patient weight 130kg, 16&quot; x 18&quot;"/>
    <m/>
    <s v="Day"/>
    <n v="1"/>
    <m/>
    <m/>
    <s v="WCHAWKM80201618N"/>
    <s v="Karma"/>
    <d v="2026-03-01T00:00:00"/>
    <m/>
    <s v="$0.00"/>
    <m/>
    <m/>
    <m/>
  </r>
  <r>
    <s v="Delisted"/>
    <x v="3"/>
    <s v="MSC"/>
    <x v="4"/>
    <x v="1"/>
    <x v="20"/>
    <s v="Mobility devices"/>
    <s v="Wheelchairs"/>
    <s v="Self propelling wheelchair"/>
    <s v="Maximum patient weight 130kg, 18&quot; x 16&quot;"/>
    <m/>
    <s v="Day"/>
    <n v="1"/>
    <m/>
    <m/>
    <s v="WCHAWKM80201816N"/>
    <s v="Karma"/>
    <d v="2026-03-01T00:00:00"/>
    <m/>
    <s v="$0.00"/>
    <m/>
    <m/>
    <m/>
  </r>
  <r>
    <s v="Delisted"/>
    <x v="3"/>
    <s v="MSC"/>
    <x v="4"/>
    <x v="1"/>
    <x v="20"/>
    <s v="Mobility devices"/>
    <s v="Wheelchairs"/>
    <s v="Self propelling wheelchair"/>
    <s v="Maximum patient weight 130kg, 18&quot; x 18&quot;"/>
    <m/>
    <s v="Day"/>
    <n v="1"/>
    <m/>
    <m/>
    <s v="WCHAWKM80201818N"/>
    <s v="Karma"/>
    <d v="2026-03-01T00:00:00"/>
    <m/>
    <s v="$0.00"/>
    <m/>
    <m/>
    <m/>
  </r>
  <r>
    <s v="Delisted"/>
    <x v="3"/>
    <s v="MSC"/>
    <x v="4"/>
    <x v="1"/>
    <x v="20"/>
    <s v="Mobility devices"/>
    <s v="Wheelchairs"/>
    <s v="Self propelling wheelchair"/>
    <s v="Maximum patient weight 130kg, 20&quot; x 18&quot;"/>
    <m/>
    <s v="Day"/>
    <n v="1"/>
    <m/>
    <m/>
    <s v="WCHAWKM80202018N"/>
    <s v="Karma"/>
    <d v="2026-03-01T00:00:00"/>
    <m/>
    <s v="$0.00"/>
    <m/>
    <m/>
    <m/>
  </r>
  <r>
    <s v="Listed - Contracted"/>
    <x v="2"/>
    <s v="MSC"/>
    <x v="2"/>
    <x v="1"/>
    <x v="20"/>
    <s v="Mobility devices"/>
    <s v="Wheelchairs"/>
    <s v="Self propelling wheelchair"/>
    <s v="Maximum patient weight 205kg, 22&quot;x 24"/>
    <m/>
    <s v="Day"/>
    <n v="1"/>
    <m/>
    <m/>
    <s v="30216-WH22"/>
    <s v="Karma"/>
    <d v="2026-03-01T00:00:00"/>
    <m/>
    <s v="$5.50"/>
    <m/>
    <m/>
    <m/>
  </r>
  <r>
    <s v="Listed - Contracted"/>
    <x v="2"/>
    <s v="MSC"/>
    <x v="2"/>
    <x v="1"/>
    <x v="20"/>
    <s v="Mobility devices"/>
    <s v="Wheelchairs"/>
    <s v="Self propelling wheelchair, bariatric"/>
    <s v="Maximum patient weight 317kg, 24&quot; x 20&quot;"/>
    <m/>
    <s v="Day"/>
    <n v="1"/>
    <m/>
    <m/>
    <s v="30216-WH24"/>
    <s v="Karma"/>
    <d v="2026-03-01T00:00:00"/>
    <m/>
    <s v="$5.50"/>
    <m/>
    <m/>
    <m/>
  </r>
  <r>
    <s v="Listed - Contracted"/>
    <x v="2"/>
    <s v="MSC"/>
    <x v="2"/>
    <x v="1"/>
    <x v="20"/>
    <s v="Mobility devices"/>
    <s v="Wheelchairs"/>
    <s v="Self propelling wheelchair, bariatric"/>
    <s v="Maximum patient weight 317kg, 26&quot; x 18&quot;"/>
    <m/>
    <s v="Day"/>
    <n v="1"/>
    <m/>
    <m/>
    <s v="30214-WH26"/>
    <s v="Karma"/>
    <d v="2026-03-01T00:00:00"/>
    <m/>
    <s v="$6.36"/>
    <m/>
    <m/>
    <m/>
  </r>
  <r>
    <s v="Listed - Contracted"/>
    <x v="2"/>
    <s v="MSC"/>
    <x v="2"/>
    <x v="1"/>
    <x v="20"/>
    <s v="Mobility devices"/>
    <s v="Wheelchairs"/>
    <s v="Self propelling wheelchair, bariatric"/>
    <s v="Maximum patient weight 317kg, 28&quot; x 18&quot;"/>
    <m/>
    <s v="Day"/>
    <n v="1"/>
    <m/>
    <m/>
    <s v="30213-WH28"/>
    <s v="Topaz"/>
    <d v="2026-03-01T00:00:00"/>
    <m/>
    <s v="$6.67"/>
    <m/>
    <m/>
    <m/>
  </r>
  <r>
    <s v="Listed - Contracted"/>
    <x v="2"/>
    <s v="MSC"/>
    <x v="2"/>
    <x v="1"/>
    <x v="20"/>
    <s v="Mobility devices"/>
    <s v="Wheelchairs"/>
    <s v="Self propelling wheelchair, paediatric"/>
    <s v="Maximum patient weight 80kg, 10&quot;"/>
    <m/>
    <s v="Day"/>
    <n v="1"/>
    <m/>
    <m/>
    <s v="30217-WH10"/>
    <s v="Invacare"/>
    <d v="2026-03-01T00:00:00"/>
    <m/>
    <s v="$2.48"/>
    <m/>
    <m/>
    <m/>
  </r>
  <r>
    <s v="Listed - Contracted"/>
    <x v="2"/>
    <s v="MSC"/>
    <x v="2"/>
    <x v="1"/>
    <x v="20"/>
    <s v="Mobility devices"/>
    <s v="Wheelchairs"/>
    <s v="Self propelling wheelchair, paediatric"/>
    <s v="Maximum patient weight 80kg, 12&quot;"/>
    <m/>
    <s v="Day"/>
    <n v="1"/>
    <m/>
    <m/>
    <s v="30217-WH12"/>
    <s v="Invacare"/>
    <d v="2026-03-01T00:00:00"/>
    <m/>
    <s v="$2.48"/>
    <m/>
    <m/>
    <m/>
  </r>
  <r>
    <s v="Listed - Contracted"/>
    <x v="2"/>
    <s v="MSC"/>
    <x v="2"/>
    <x v="1"/>
    <x v="20"/>
    <s v="Mobility devices"/>
    <s v="Wheelchairs"/>
    <s v="Self propelling wheelchair, paediatric"/>
    <s v="Maximum patient weight 80kg, 14&quot;"/>
    <m/>
    <s v="Day"/>
    <n v="1"/>
    <m/>
    <m/>
    <s v="30217-WH14"/>
    <s v="Invacare"/>
    <d v="2026-03-01T00:00:00"/>
    <m/>
    <s v="$2.48"/>
    <m/>
    <m/>
    <m/>
  </r>
  <r>
    <s v="Listed - Contracted"/>
    <x v="2"/>
    <s v="MSC"/>
    <x v="2"/>
    <x v="1"/>
    <x v="20"/>
    <s v="Mobility devices"/>
    <s v="Wheelchairs"/>
    <s v="Tilt in space wheelchair"/>
    <s v="Maximum patient weight 113kg, 12&quot; x 16&quot;"/>
    <m/>
    <s v="Day"/>
    <n v="1"/>
    <m/>
    <m/>
    <s v="30221-WH12"/>
    <s v="Solara"/>
    <d v="2026-03-01T00:00:00"/>
    <m/>
    <s v="$10.52"/>
    <m/>
    <m/>
    <m/>
  </r>
  <r>
    <s v="Listed - Contracted"/>
    <x v="2"/>
    <s v="MSC"/>
    <x v="2"/>
    <x v="1"/>
    <x v="20"/>
    <s v="Mobility devices"/>
    <s v="Wheelchairs"/>
    <s v="Tilt in space wheelchair"/>
    <s v="Maximum patient weight 113kg, 14&quot; x 16&quot;"/>
    <m/>
    <s v="Day"/>
    <n v="1"/>
    <m/>
    <m/>
    <s v="30221-WH1416"/>
    <s v="Solara"/>
    <d v="2026-03-01T00:00:00"/>
    <m/>
    <s v="$10.52"/>
    <m/>
    <m/>
    <m/>
  </r>
  <r>
    <s v="Delisted"/>
    <x v="3"/>
    <s v="MSC"/>
    <x v="4"/>
    <x v="1"/>
    <x v="20"/>
    <s v="Mobility devices"/>
    <s v="Wheelchairs"/>
    <s v="Tilt in space wheelchair"/>
    <s v="Maximum patient weight 113kg, 14&quot; x 16&quot;"/>
    <m/>
    <s v="Day"/>
    <n v="1"/>
    <m/>
    <m/>
    <s v="WCHINSOLARA3GB"/>
    <s v="Invacare"/>
    <d v="2026-03-01T00:00:00"/>
    <m/>
    <s v="$0.00"/>
    <m/>
    <m/>
    <m/>
  </r>
  <r>
    <s v="Listed - Contracted"/>
    <x v="2"/>
    <s v="MSC"/>
    <x v="2"/>
    <x v="1"/>
    <x v="20"/>
    <s v="Mobility devices"/>
    <s v="Wheelchairs"/>
    <s v="Tilt in space wheelchair"/>
    <s v="Maximum patient weight 113kg, 14&quot; x 19&quot;"/>
    <m/>
    <s v="Day"/>
    <n v="1"/>
    <m/>
    <m/>
    <s v="30221-WH1419"/>
    <s v="Solara"/>
    <d v="2026-03-01T00:00:00"/>
    <m/>
    <s v="$10.52"/>
    <m/>
    <m/>
    <m/>
  </r>
  <r>
    <s v="Delisted"/>
    <x v="3"/>
    <s v="MSC"/>
    <x v="4"/>
    <x v="1"/>
    <x v="20"/>
    <s v="Mobility devices"/>
    <s v="Wheelchairs"/>
    <s v="Tilt in space wheelchair"/>
    <s v="Maximum patient weight 113kg, 14&quot; x 19&quot;"/>
    <m/>
    <s v="Day"/>
    <n v="1"/>
    <m/>
    <m/>
    <s v="WCHINSOLARA3GN"/>
    <s v="Invacare"/>
    <d v="2026-03-01T00:00:00"/>
    <m/>
    <s v="$0.00"/>
    <m/>
    <m/>
    <m/>
  </r>
  <r>
    <s v="Listed - Contracted"/>
    <x v="2"/>
    <s v="MSC"/>
    <x v="2"/>
    <x v="1"/>
    <x v="20"/>
    <s v="Mobility devices"/>
    <s v="Wheelchairs"/>
    <s v="Tilt in space wheelchair"/>
    <s v="Maximum patient weight 113kg, 16&quot; x 19&quot;"/>
    <m/>
    <s v="Day"/>
    <n v="1"/>
    <m/>
    <m/>
    <s v="30221-WH1619"/>
    <s v="Solara"/>
    <d v="2026-03-01T00:00:00"/>
    <m/>
    <s v="$10.52"/>
    <m/>
    <m/>
    <m/>
  </r>
  <r>
    <s v="Listed - Contracted"/>
    <x v="2"/>
    <s v="MSC"/>
    <x v="2"/>
    <x v="1"/>
    <x v="20"/>
    <s v="Mobility devices"/>
    <s v="Wheelchairs"/>
    <s v="Tilt in space wheelchair"/>
    <s v="Maximum patient weight 113kg, 16&quot; x 22&quot;"/>
    <m/>
    <s v="Day"/>
    <n v="1"/>
    <m/>
    <m/>
    <s v="30221-WH1622"/>
    <s v="Solara"/>
    <d v="2026-03-01T00:00:00"/>
    <m/>
    <s v="$10.52"/>
    <m/>
    <m/>
    <m/>
  </r>
  <r>
    <s v="Delisted"/>
    <x v="3"/>
    <s v="MSC"/>
    <x v="4"/>
    <x v="1"/>
    <x v="20"/>
    <s v="Mobility devices"/>
    <s v="Wheelchairs"/>
    <s v="Tilt in space wheelchair"/>
    <s v="Maximum patient weight 113kg, 16&quot; x 22&quot;"/>
    <m/>
    <s v="Day"/>
    <n v="1"/>
    <m/>
    <m/>
    <s v="WCHINSOLARA3GE"/>
    <s v="Invacare"/>
    <d v="2026-03-01T00:00:00"/>
    <m/>
    <s v="$0.00"/>
    <m/>
    <m/>
    <m/>
  </r>
  <r>
    <s v="Listed - Contracted"/>
    <x v="2"/>
    <s v="MSC"/>
    <x v="2"/>
    <x v="1"/>
    <x v="20"/>
    <s v="Mobility devices"/>
    <s v="Wheelchairs"/>
    <s v="Tilt in space wheelchair"/>
    <s v="Maximum patient weight 113kg, 18&quot; x 22&quot;"/>
    <m/>
    <s v="Day"/>
    <n v="1"/>
    <m/>
    <m/>
    <s v="30221-WH1822"/>
    <s v="Solara"/>
    <d v="2026-03-01T00:00:00"/>
    <m/>
    <s v="$10.52"/>
    <m/>
    <m/>
    <m/>
  </r>
  <r>
    <s v="Listed - Contracted"/>
    <x v="2"/>
    <s v="MSC"/>
    <x v="2"/>
    <x v="1"/>
    <x v="20"/>
    <s v="Mobility devices"/>
    <s v="Wheelchairs"/>
    <s v="Tilt in space wheelchair"/>
    <s v="Maximum patient weight 113kg, 20&quot; x 22&quot;"/>
    <m/>
    <s v="Day"/>
    <n v="1"/>
    <m/>
    <m/>
    <s v="30221-WH2022"/>
    <s v="Solara"/>
    <d v="2026-03-01T00:00:00"/>
    <m/>
    <s v="$10.52"/>
    <m/>
    <m/>
    <m/>
  </r>
  <r>
    <s v="Listed - Contracted"/>
    <x v="2"/>
    <s v="MSC"/>
    <x v="2"/>
    <x v="1"/>
    <x v="20"/>
    <s v="Mobility devices"/>
    <s v="Wheelchairs"/>
    <s v="Tilt in space wheelchair"/>
    <s v="Maximum patient weight 135kg, 16&quot; x 18&quot;"/>
    <m/>
    <s v="Day"/>
    <n v="1"/>
    <m/>
    <m/>
    <s v="30220-WH16"/>
    <s v="Rea"/>
    <d v="2026-03-01T00:00:00"/>
    <m/>
    <s v="$14.61"/>
    <m/>
    <m/>
    <m/>
  </r>
  <r>
    <s v="Listed - Contracted"/>
    <x v="2"/>
    <s v="MSC"/>
    <x v="2"/>
    <x v="1"/>
    <x v="20"/>
    <s v="Mobility devices"/>
    <s v="Wheelchairs"/>
    <s v="Tilt in space wheelchair"/>
    <s v="Maximum patient weight 135kg, 18&quot; x 18&quot;"/>
    <m/>
    <s v="Day"/>
    <n v="1"/>
    <m/>
    <m/>
    <s v="30220-WH18"/>
    <s v="Rea"/>
    <d v="2026-03-01T00:00:00"/>
    <m/>
    <s v="$14.61"/>
    <m/>
    <m/>
    <m/>
  </r>
  <r>
    <s v="Listed - Contracted"/>
    <x v="2"/>
    <s v="MSC"/>
    <x v="2"/>
    <x v="1"/>
    <x v="20"/>
    <s v="Mobility devices"/>
    <s v="Wheelchairs"/>
    <s v="Tilt in space wheelchair"/>
    <s v="Maximum patient weight 135kg, 20&quot; x 18&quot;"/>
    <m/>
    <s v="Day"/>
    <n v="1"/>
    <m/>
    <m/>
    <s v="30220-WH20"/>
    <s v="Rea"/>
    <d v="2026-03-01T00:00:00"/>
    <m/>
    <s v="$14.61"/>
    <m/>
    <m/>
    <m/>
  </r>
  <r>
    <s v="Listed - Contracted"/>
    <x v="2"/>
    <s v="MSC"/>
    <x v="2"/>
    <x v="1"/>
    <x v="20"/>
    <s v="Mobility devices"/>
    <s v="Wheelchairs"/>
    <s v="Tilt in space wheelchair"/>
    <s v="Maximum patient weight 136kg, 16&quot; x 16&quot;"/>
    <m/>
    <s v="Day"/>
    <n v="1"/>
    <m/>
    <m/>
    <s v="30218-WH16"/>
    <s v="Karma"/>
    <d v="2026-03-01T00:00:00"/>
    <m/>
    <s v="$3.54"/>
    <m/>
    <m/>
    <m/>
  </r>
  <r>
    <s v="Listed - Contracted"/>
    <x v="2"/>
    <s v="MSC"/>
    <x v="2"/>
    <x v="1"/>
    <x v="20"/>
    <s v="Mobility devices"/>
    <s v="Wheelchairs"/>
    <s v="Transit wheelchair"/>
    <s v="Maximum patient weight 125kg, 16&quot; x 16&quot;"/>
    <m/>
    <s v="Day"/>
    <n v="1"/>
    <m/>
    <m/>
    <s v="30215-WH16"/>
    <s v="Invacare"/>
    <d v="2026-03-01T00:00:00"/>
    <m/>
    <s v="$3.08"/>
    <m/>
    <m/>
    <m/>
  </r>
  <r>
    <s v="Listed - Contracted"/>
    <x v="2"/>
    <s v="MSC"/>
    <x v="2"/>
    <x v="1"/>
    <x v="20"/>
    <s v="Mobility devices"/>
    <s v="Wheelchairs"/>
    <s v="Transit wheelchair"/>
    <s v="Maximum patient weight 125kg, 18&quot; x 18&quot;"/>
    <m/>
    <s v="Day"/>
    <n v="1"/>
    <m/>
    <m/>
    <s v="30215-WH18"/>
    <s v="Invacare"/>
    <d v="2026-03-01T00:00:00"/>
    <m/>
    <s v="$3.08"/>
    <m/>
    <m/>
    <m/>
  </r>
  <r>
    <s v="Listed - Contracted"/>
    <x v="2"/>
    <s v="MSC"/>
    <x v="2"/>
    <x v="1"/>
    <x v="20"/>
    <s v="Mobility devices"/>
    <s v="Wheelchairs"/>
    <s v="Transit wheelchair"/>
    <s v="Maximum patient weight 125kg, 20&quot; x 18&quot;"/>
    <m/>
    <s v="Day"/>
    <n v="1"/>
    <m/>
    <m/>
    <s v="30215-WH20"/>
    <s v="Invacare"/>
    <d v="2026-03-01T00:00:00"/>
    <m/>
    <s v="$3.08"/>
    <m/>
    <m/>
    <m/>
  </r>
  <r>
    <s v="Delisted"/>
    <x v="3"/>
    <s v="MSC"/>
    <x v="4"/>
    <x v="1"/>
    <x v="20"/>
    <s v="Patient lifting and transfer devices"/>
    <s v="Patient lifters"/>
    <s v="Mobile patient lifter"/>
    <s v="Maximum patient weight 125kg"/>
    <m/>
    <s v="Day"/>
    <n v="1"/>
    <m/>
    <m/>
    <s v="HOIARSD6601N"/>
    <s v="Minilift"/>
    <d v="2026-03-01T00:00:00"/>
    <m/>
    <s v="$0.00"/>
    <m/>
    <m/>
    <m/>
  </r>
  <r>
    <s v="Listed - Contracted"/>
    <x v="2"/>
    <s v="MSC"/>
    <x v="2"/>
    <x v="1"/>
    <x v="20"/>
    <s v="Patient lifting and transfer devices"/>
    <s v="Patient lifters"/>
    <s v="Mobile patient lifter"/>
    <s v="Maximum patient weight 150kg"/>
    <m/>
    <s v="Day"/>
    <n v="1"/>
    <m/>
    <m/>
    <s v="30238"/>
    <s v="Invacare"/>
    <d v="2026-03-01T00:00:00"/>
    <m/>
    <s v="$4.96"/>
    <m/>
    <m/>
    <m/>
  </r>
  <r>
    <s v="Delisted"/>
    <x v="3"/>
    <s v="MSC"/>
    <x v="4"/>
    <x v="1"/>
    <x v="20"/>
    <s v="Patient lifting and transfer devices"/>
    <s v="Patient lifters"/>
    <s v="Mobile patient lifter"/>
    <s v="Maximum patient weight 150kg"/>
    <m/>
    <s v="Day"/>
    <n v="1"/>
    <m/>
    <m/>
    <s v="HOIAR02520001N"/>
    <s v="Allegro"/>
    <d v="2026-03-01T00:00:00"/>
    <m/>
    <s v="$0.00"/>
    <m/>
    <m/>
    <m/>
  </r>
  <r>
    <s v="Listed - Contracted"/>
    <x v="2"/>
    <s v="MSC"/>
    <x v="2"/>
    <x v="1"/>
    <x v="20"/>
    <s v="Patient lifting and transfer devices"/>
    <s v="Patient lifters"/>
    <s v="Mobile patient lifter"/>
    <s v="Maximum patient weight 180kg"/>
    <m/>
    <s v="Day"/>
    <n v="1"/>
    <m/>
    <m/>
    <s v="30235"/>
    <s v="Invacare"/>
    <d v="2026-03-01T00:00:00"/>
    <m/>
    <s v="$4.95"/>
    <m/>
    <m/>
    <m/>
  </r>
  <r>
    <s v="Listed - Contracted"/>
    <x v="2"/>
    <s v="MSC"/>
    <x v="2"/>
    <x v="1"/>
    <x v="20"/>
    <s v="Patient lifting and transfer devices"/>
    <s v="Patient lifters"/>
    <s v="Mobile patient lifter"/>
    <s v="Maximum patient weight 300kg"/>
    <m/>
    <s v="Day"/>
    <n v="1"/>
    <m/>
    <m/>
    <s v="30236"/>
    <s v="Molift"/>
    <d v="2026-03-01T00:00:00"/>
    <m/>
    <s v="$34.06"/>
    <m/>
    <m/>
    <m/>
  </r>
  <r>
    <s v="Listed - Contracted"/>
    <x v="4"/>
    <s v="MSC"/>
    <x v="2"/>
    <x v="13"/>
    <x v="20"/>
    <s v="Patient lifting and transfer devices"/>
    <s v="Patient lifters"/>
    <s v="Patient lift"/>
    <s v="32&quot;"/>
    <m/>
    <s v="Each"/>
    <n v="1"/>
    <m/>
    <m/>
    <s v="MHDM-EL32"/>
    <s v="JD Healthcare"/>
    <d v="2026-03-01T00:00:00"/>
    <m/>
    <s v="$4,990.00"/>
    <m/>
    <m/>
    <s v="00746935771850"/>
  </r>
  <r>
    <s v="Listed - Contracted"/>
    <x v="2"/>
    <s v="MSC"/>
    <x v="2"/>
    <x v="1"/>
    <x v="20"/>
    <s v="Patient lifting and transfer devices"/>
    <s v="Patient lifters"/>
    <s v="Patient lifter accessory"/>
    <s v="Pivot bar"/>
    <m/>
    <s v="Day"/>
    <n v="1"/>
    <m/>
    <m/>
    <s v="30242"/>
    <s v="Invacare"/>
    <d v="2026-03-01T00:00:00"/>
    <m/>
    <s v="$1.10"/>
    <m/>
    <m/>
    <m/>
  </r>
  <r>
    <s v="Listed - Contracted"/>
    <x v="2"/>
    <s v="MSC"/>
    <x v="2"/>
    <x v="1"/>
    <x v="20"/>
    <s v="Patient lifting and transfer devices"/>
    <s v="Patient lifters"/>
    <s v="Sit to stand patient lifter"/>
    <s v="Maximum patient weight 150kg"/>
    <m/>
    <s v="Day"/>
    <n v="1"/>
    <m/>
    <m/>
    <s v="30245"/>
    <s v="Molift"/>
    <d v="2026-03-01T00:00:00"/>
    <m/>
    <s v="$7.15"/>
    <m/>
    <m/>
    <m/>
  </r>
  <r>
    <s v="Listed - Contracted"/>
    <x v="2"/>
    <s v="MSC"/>
    <x v="2"/>
    <x v="1"/>
    <x v="20"/>
    <s v="Patient lifting and transfer devices"/>
    <s v="Patient lifters"/>
    <s v="Sit to stand patient lifter"/>
    <s v="Maximum patient weight 200kg"/>
    <m/>
    <s v="Day"/>
    <n v="1"/>
    <m/>
    <m/>
    <s v="30237"/>
    <s v="Minilift"/>
    <d v="2026-03-01T00:00:00"/>
    <m/>
    <s v="$9.15"/>
    <m/>
    <m/>
    <m/>
  </r>
  <r>
    <s v="Listed - Contracted"/>
    <x v="2"/>
    <s v="MSC"/>
    <x v="2"/>
    <x v="1"/>
    <x v="20"/>
    <s v="Patient lifting and transfer devices"/>
    <s v="Patient transfer belts"/>
    <s v="Sit to stand belt"/>
    <s v="Large/extra large"/>
    <m/>
    <s v="Day"/>
    <n v="1"/>
    <m/>
    <m/>
    <s v="30244-LGE"/>
    <s v="Molift"/>
    <d v="2026-03-01T00:00:00"/>
    <m/>
    <s v="$1.31"/>
    <m/>
    <m/>
    <m/>
  </r>
  <r>
    <s v="Listed - Contracted"/>
    <x v="2"/>
    <s v="MSC"/>
    <x v="2"/>
    <x v="1"/>
    <x v="20"/>
    <s v="Patient lifting and transfer devices"/>
    <s v="Patient transfer belts"/>
    <s v="Sit to stand belt"/>
    <s v="Small/medium"/>
    <m/>
    <s v="Day"/>
    <n v="1"/>
    <m/>
    <m/>
    <s v="30244-SML"/>
    <s v="Molift"/>
    <d v="2026-03-01T00:00:00"/>
    <m/>
    <s v="$1.31"/>
    <m/>
    <m/>
    <m/>
  </r>
  <r>
    <s v="Listed - Contracted"/>
    <x v="4"/>
    <s v="MSC"/>
    <x v="2"/>
    <x v="13"/>
    <x v="20"/>
    <s v="Patient lifting and transfer devices"/>
    <s v="Patient transfer devices"/>
    <s v="Air assisted transfer mat"/>
    <s v="34&quot;"/>
    <m/>
    <s v="Box"/>
    <n v="10"/>
    <m/>
    <m/>
    <s v="MHDM-EM34SPU"/>
    <s v="JD Healthcare"/>
    <d v="2026-03-01T00:00:00"/>
    <m/>
    <s v="$950.00"/>
    <m/>
    <m/>
    <s v="10746935771819"/>
  </r>
  <r>
    <s v="Listed - Contracted"/>
    <x v="4"/>
    <s v="MSC"/>
    <x v="2"/>
    <x v="13"/>
    <x v="20"/>
    <s v="Patient lifting and transfer devices"/>
    <s v="Patient transfer devices"/>
    <s v="Air assisted transfer mat"/>
    <s v="34&quot;"/>
    <m/>
    <s v="Each"/>
    <n v="1"/>
    <m/>
    <m/>
    <s v="MHDM-EM34SPU-SGL"/>
    <s v="JD Healthcare"/>
    <d v="2026-03-01T00:00:00"/>
    <m/>
    <s v="$95.00"/>
    <m/>
    <m/>
    <m/>
  </r>
  <r>
    <s v="Listed - Contracted"/>
    <x v="4"/>
    <s v="MSC"/>
    <x v="2"/>
    <x v="13"/>
    <x v="20"/>
    <s v="Patient lifting and transfer devices"/>
    <s v="Patient transfer devices"/>
    <s v="Air assisted transfer mat"/>
    <s v="39&quot;"/>
    <m/>
    <s v="Box"/>
    <n v="10"/>
    <m/>
    <m/>
    <s v="MHDM-EM39SPU"/>
    <s v="JD Healthcare"/>
    <d v="2026-03-01T00:00:00"/>
    <m/>
    <s v="$950.00"/>
    <m/>
    <m/>
    <m/>
  </r>
  <r>
    <s v="Listed - Contracted"/>
    <x v="4"/>
    <s v="MSC"/>
    <x v="2"/>
    <x v="13"/>
    <x v="20"/>
    <s v="Patient lifting and transfer devices"/>
    <s v="Patient transfer devices"/>
    <s v="Air assisted transfer mat"/>
    <s v="39&quot;"/>
    <m/>
    <s v="Each"/>
    <n v="1"/>
    <m/>
    <m/>
    <s v="MHDM-EM39SPU-SGL"/>
    <s v="JD Healthcare"/>
    <d v="2026-03-01T00:00:00"/>
    <m/>
    <s v="$95.00"/>
    <m/>
    <m/>
    <m/>
  </r>
  <r>
    <s v="Listed - Contracted"/>
    <x v="4"/>
    <s v="MSC"/>
    <x v="2"/>
    <x v="13"/>
    <x v="20"/>
    <s v="Patient lifting and transfer devices"/>
    <s v="Patient transfer devices"/>
    <s v="Air assisted transfer mat"/>
    <s v="50&quot;"/>
    <m/>
    <s v="Box"/>
    <n v="5"/>
    <m/>
    <m/>
    <s v="MHDM-EM50SPU"/>
    <s v="JD Healthcare"/>
    <d v="2026-03-01T00:00:00"/>
    <m/>
    <s v="$900.00"/>
    <m/>
    <m/>
    <m/>
  </r>
  <r>
    <s v="Listed - Contracted"/>
    <x v="4"/>
    <s v="MSC"/>
    <x v="2"/>
    <x v="13"/>
    <x v="20"/>
    <s v="Patient lifting and transfer devices"/>
    <s v="Patient transfer devices"/>
    <s v="Air assisted transfer mat"/>
    <s v="50&quot;"/>
    <m/>
    <s v="Each"/>
    <n v="1"/>
    <m/>
    <m/>
    <s v="MHDM-EM50SPU-SGL"/>
    <s v="JD Healthcare"/>
    <d v="2026-03-01T00:00:00"/>
    <m/>
    <s v="$180.00"/>
    <m/>
    <m/>
    <m/>
  </r>
  <r>
    <s v="Listed - Contracted"/>
    <x v="4"/>
    <s v="MSC"/>
    <x v="2"/>
    <x v="13"/>
    <x v="20"/>
    <s v="Patient lifting and transfer devices"/>
    <s v="Patient transfer devices"/>
    <s v="Air supply"/>
    <s v="Adjustable"/>
    <m/>
    <s v="Each"/>
    <n v="1"/>
    <m/>
    <m/>
    <s v="MHDM-EMAIR"/>
    <s v="JD Healthcare"/>
    <d v="2026-03-01T00:00:00"/>
    <m/>
    <s v="$758.15"/>
    <m/>
    <m/>
    <m/>
  </r>
  <r>
    <s v="Listed - Contracted"/>
    <x v="4"/>
    <s v="MSC"/>
    <x v="2"/>
    <x v="13"/>
    <x v="20"/>
    <s v="Patient lifting and transfer devices"/>
    <s v="Patient transfer devices"/>
    <s v="Cover sheet, single patient use"/>
    <s v="100cm x 225cm, perforated"/>
    <m/>
    <s v="Box"/>
    <n v="100"/>
    <m/>
    <m/>
    <s v="MHGD-DCSP-BX100"/>
    <s v="JD Healthcare"/>
    <d v="2026-03-01T00:00:00"/>
    <m/>
    <s v="$711.48"/>
    <m/>
    <m/>
    <m/>
  </r>
  <r>
    <s v="Listed - Contracted"/>
    <x v="4"/>
    <s v="MSC"/>
    <x v="2"/>
    <x v="13"/>
    <x v="20"/>
    <s v="Patient lifting and transfer devices"/>
    <s v="Patient transfer devices"/>
    <s v="Cover sheet, single patient use"/>
    <s v="100cm x 225cm, perforated"/>
    <m/>
    <s v="Pack"/>
    <n v="5"/>
    <m/>
    <m/>
    <s v="MHGD-DCSP-PK5"/>
    <s v="JD Healthcare"/>
    <d v="2026-03-01T00:00:00"/>
    <m/>
    <s v="$711.48"/>
    <m/>
    <m/>
    <m/>
  </r>
  <r>
    <s v="Listed - Contracted"/>
    <x v="4"/>
    <s v="MSC"/>
    <x v="2"/>
    <x v="13"/>
    <x v="20"/>
    <s v="Patient lifting and transfer devices"/>
    <s v="Patient transfer devices"/>
    <s v="Slide sheet"/>
    <s v="2m x 1.4m"/>
    <m/>
    <s v="Box"/>
    <n v="50"/>
    <m/>
    <m/>
    <s v="MHJT-SS-YWBX50"/>
    <s v="JD Healthcare"/>
    <d v="2026-03-01T00:00:00"/>
    <m/>
    <s v="$395.00"/>
    <m/>
    <m/>
    <s v="19348547000505"/>
  </r>
  <r>
    <s v="Listed - Contracted"/>
    <x v="4"/>
    <s v="MSC"/>
    <x v="2"/>
    <x v="13"/>
    <x v="20"/>
    <s v="Patient lifting and transfer devices"/>
    <s v="Patient transfer devices"/>
    <s v="Slide sheet"/>
    <s v="2m x 1.4m, individually bagged"/>
    <m/>
    <s v="Box"/>
    <n v="50"/>
    <m/>
    <m/>
    <s v="MHJT-SS-YWBX50IB"/>
    <s v="JD Healthcare"/>
    <d v="2026-03-01T00:00:00"/>
    <m/>
    <s v="$395.00"/>
    <m/>
    <m/>
    <s v="19348547000512"/>
  </r>
  <r>
    <s v="Listed - Contracted"/>
    <x v="2"/>
    <s v="MSC"/>
    <x v="2"/>
    <x v="1"/>
    <x v="20"/>
    <s v="Patient lifting and transfer devices"/>
    <s v="Patient transfer devices"/>
    <s v="Transfer board"/>
    <s v="Maximum patient weight 120kg, 68cm"/>
    <m/>
    <s v="Day"/>
    <n v="1"/>
    <m/>
    <m/>
    <s v="30246"/>
    <s v="Samarit"/>
    <d v="2026-03-01T00:00:00"/>
    <m/>
    <s v="$1.05"/>
    <m/>
    <m/>
    <m/>
  </r>
  <r>
    <s v="Delisted"/>
    <x v="3"/>
    <s v="MSC"/>
    <x v="4"/>
    <x v="1"/>
    <x v="20"/>
    <s v="Patient lifting and transfer devices"/>
    <s v="Patient transfer slings"/>
    <s v="General lifting sling"/>
    <s v="Maximum patient weight 200kg, height 128cm, width 90.5cm, mesh, clip attachment, with head support, open leg design"/>
    <s v="S"/>
    <s v="Day"/>
    <n v="1"/>
    <m/>
    <m/>
    <s v="HOIAR02531656N"/>
    <s v="Supersling"/>
    <d v="2026-03-01T00:00:00"/>
    <m/>
    <s v="$0.00"/>
    <m/>
    <m/>
    <m/>
  </r>
  <r>
    <s v="Delisted"/>
    <x v="3"/>
    <s v="MSC"/>
    <x v="4"/>
    <x v="1"/>
    <x v="20"/>
    <s v="Patient lifting and transfer devices"/>
    <s v="Patient transfer slings"/>
    <s v="General lifting sling"/>
    <s v="Maximum patient weight 200kg, height 143cm, width 100.5cm, mesh, clip attachment, with head support, open leg design"/>
    <s v="M"/>
    <s v="Day"/>
    <n v="1"/>
    <m/>
    <m/>
    <s v="HOIAR02531657N"/>
    <s v="Supersling"/>
    <d v="2026-03-01T00:00:00"/>
    <m/>
    <s v="$0.00"/>
    <m/>
    <m/>
    <m/>
  </r>
  <r>
    <s v="Delisted"/>
    <x v="3"/>
    <s v="MSC"/>
    <x v="4"/>
    <x v="1"/>
    <x v="20"/>
    <s v="Patient lifting and transfer devices"/>
    <s v="Patient transfer slings"/>
    <s v="General lifting sling"/>
    <s v="Maximum patient weight 200kg, height 160cm, width 112.5cm, mesh, clip attachment, with head support, open leg design"/>
    <s v="L"/>
    <s v="Day"/>
    <n v="1"/>
    <m/>
    <m/>
    <s v="HOIAR02531658N"/>
    <s v="Supersling"/>
    <d v="2026-03-01T00:00:00"/>
    <m/>
    <s v="$0.00"/>
    <m/>
    <m/>
    <m/>
  </r>
  <r>
    <s v="Delisted"/>
    <x v="3"/>
    <s v="MSC"/>
    <x v="4"/>
    <x v="1"/>
    <x v="20"/>
    <s v="Patient lifting and transfer devices"/>
    <s v="Patient transfer slings"/>
    <s v="General lifting sling"/>
    <s v="Maximum patient weight 200kg, height 171.5cm, width 124.5cm, mesh, clip attachment, with head support, open leg design"/>
    <s v="XL"/>
    <s v="Day"/>
    <n v="1"/>
    <m/>
    <m/>
    <s v="HOIAR02531659N"/>
    <s v="Supersling"/>
    <d v="2026-03-01T00:00:00"/>
    <m/>
    <s v="$0.00"/>
    <m/>
    <m/>
    <m/>
  </r>
  <r>
    <s v="Listed - Contracted"/>
    <x v="2"/>
    <s v="MSC"/>
    <x v="2"/>
    <x v="1"/>
    <x v="20"/>
    <s v="Patient lifting and transfer devices"/>
    <s v="Patient transfer slings"/>
    <s v="General lifting sling"/>
    <s v="Maximum patient weight 205kg, height 111cm, width 128cm"/>
    <m/>
    <s v="Day"/>
    <n v="1"/>
    <m/>
    <m/>
    <s v="30239-XL"/>
    <s v="Supersling"/>
    <d v="2026-03-01T00:00:00"/>
    <m/>
    <s v="$1.51"/>
    <m/>
    <m/>
    <m/>
  </r>
  <r>
    <s v="Listed - Contracted"/>
    <x v="2"/>
    <s v="MSC"/>
    <x v="2"/>
    <x v="1"/>
    <x v="20"/>
    <s v="Patient lifting and transfer devices"/>
    <s v="Patient transfer slings"/>
    <s v="General lifting sling"/>
    <s v="Maximum patient weight 205kg, height 76cm, width 82cm"/>
    <m/>
    <s v="Day"/>
    <n v="1"/>
    <m/>
    <m/>
    <s v="30240-XS"/>
    <s v="Supersling"/>
    <d v="2026-03-01T00:00:00"/>
    <m/>
    <s v="$1.51"/>
    <m/>
    <m/>
    <m/>
  </r>
  <r>
    <s v="Listed - Contracted"/>
    <x v="2"/>
    <s v="MSC"/>
    <x v="2"/>
    <x v="1"/>
    <x v="20"/>
    <s v="Patient lifting and transfer devices"/>
    <s v="Patient transfer slings"/>
    <s v="General lifting sling"/>
    <s v="Maximum patient weight 205kg, height 79cm, width 83cm"/>
    <m/>
    <s v="Day"/>
    <n v="1"/>
    <m/>
    <m/>
    <s v="30239-SML"/>
    <s v="Supersling"/>
    <d v="2026-03-01T00:00:00"/>
    <m/>
    <s v="$1.51"/>
    <m/>
    <m/>
    <m/>
  </r>
  <r>
    <s v="Listed - Contracted"/>
    <x v="2"/>
    <s v="MSC"/>
    <x v="2"/>
    <x v="1"/>
    <x v="20"/>
    <s v="Patient lifting and transfer devices"/>
    <s v="Patient transfer slings"/>
    <s v="General lifting sling"/>
    <s v="Maximum patient weight 205kg, height 79cm, width 90cm"/>
    <m/>
    <s v="Day"/>
    <n v="1"/>
    <m/>
    <m/>
    <s v="30240-SML"/>
    <s v="Supersling"/>
    <d v="2026-03-01T00:00:00"/>
    <m/>
    <s v="$1.51"/>
    <m/>
    <m/>
    <m/>
  </r>
  <r>
    <s v="Listed - Contracted"/>
    <x v="2"/>
    <s v="MSC"/>
    <x v="2"/>
    <x v="1"/>
    <x v="20"/>
    <s v="Patient lifting and transfer devices"/>
    <s v="Patient transfer slings"/>
    <s v="General lifting sling"/>
    <s v="Maximum patient weight 205kg, height 89cm, width 101cm"/>
    <m/>
    <s v="Day"/>
    <n v="1"/>
    <m/>
    <m/>
    <s v="30240-MED"/>
    <s v="Supersling"/>
    <d v="2026-03-01T00:00:00"/>
    <m/>
    <s v="$1.51"/>
    <m/>
    <m/>
    <m/>
  </r>
  <r>
    <s v="Listed - Contracted"/>
    <x v="2"/>
    <s v="MSC"/>
    <x v="2"/>
    <x v="1"/>
    <x v="20"/>
    <s v="Patient lifting and transfer devices"/>
    <s v="Patient transfer slings"/>
    <s v="General lifting sling"/>
    <s v="Maximum patient weight 205kg, height 92cm, width 97cm"/>
    <m/>
    <s v="Day"/>
    <n v="1"/>
    <m/>
    <m/>
    <s v="30239-MED"/>
    <s v="Supersling"/>
    <d v="2026-03-01T00:00:00"/>
    <m/>
    <s v="$1.51"/>
    <m/>
    <m/>
    <m/>
  </r>
  <r>
    <s v="Listed - Contracted"/>
    <x v="2"/>
    <s v="MSC"/>
    <x v="2"/>
    <x v="1"/>
    <x v="20"/>
    <s v="Patient lifting and transfer devices"/>
    <s v="Patient transfer slings"/>
    <s v="General lifting sling"/>
    <s v="Maximum patient weight 300kg, height 100cm, width 131cm"/>
    <m/>
    <s v="Day"/>
    <n v="1"/>
    <m/>
    <m/>
    <s v="30240-XL"/>
    <s v="Supersling"/>
    <d v="2026-03-01T00:00:00"/>
    <m/>
    <s v="$1.51"/>
    <m/>
    <m/>
    <m/>
  </r>
  <r>
    <s v="Listed - Contracted"/>
    <x v="2"/>
    <s v="MSC"/>
    <x v="2"/>
    <x v="1"/>
    <x v="20"/>
    <s v="Patient lifting and transfer devices"/>
    <s v="Patient transfer slings"/>
    <s v="General lifting sling"/>
    <s v="Maximum patient weight 300kg, height 106cm, width 142cm"/>
    <m/>
    <s v="Day"/>
    <n v="1"/>
    <m/>
    <m/>
    <s v="30240-XXL"/>
    <s v="Supersling"/>
    <d v="2026-03-01T00:00:00"/>
    <m/>
    <s v="$1.51"/>
    <m/>
    <m/>
    <m/>
  </r>
  <r>
    <s v="Listed - Contracted"/>
    <x v="2"/>
    <s v="MSC"/>
    <x v="2"/>
    <x v="1"/>
    <x v="20"/>
    <s v="Patient lifting and transfer devices"/>
    <s v="Patient transfer slings"/>
    <s v="General lifting sling"/>
    <s v="Maximum patient weight 300kg, height 99cm, width 114cm"/>
    <m/>
    <s v="Day"/>
    <n v="1"/>
    <m/>
    <m/>
    <s v="30239-LGE"/>
    <s v="Supersling"/>
    <d v="2026-03-01T00:00:00"/>
    <m/>
    <s v="$1.51"/>
    <m/>
    <m/>
    <m/>
  </r>
  <r>
    <s v="Listed - Contracted"/>
    <x v="2"/>
    <s v="MSC"/>
    <x v="2"/>
    <x v="1"/>
    <x v="20"/>
    <s v="Patient lifting and transfer devices"/>
    <s v="Patient transfer slings"/>
    <s v="General lifting sling"/>
    <s v="Maximum patient weight 300kg, height 99cm, width 114cm"/>
    <m/>
    <s v="Day"/>
    <n v="1"/>
    <m/>
    <m/>
    <s v="30240-LGE"/>
    <s v="Supersling"/>
    <d v="2026-03-01T00:00:00"/>
    <m/>
    <s v="$1.51"/>
    <m/>
    <m/>
    <m/>
  </r>
  <r>
    <s v="Listed - Contracted"/>
    <x v="2"/>
    <s v="MSC"/>
    <x v="2"/>
    <x v="1"/>
    <x v="20"/>
    <s v="Patient lifting and transfer devices"/>
    <s v="Patient transfer slings"/>
    <s v="Leg amputation sling"/>
    <s v="Maximum patient weight 250kg, double amputation, loop sling, mesh"/>
    <m/>
    <s v="Day"/>
    <n v="1"/>
    <m/>
    <m/>
    <s v="30234-LGE"/>
    <s v="Supersling"/>
    <d v="2026-03-01T00:00:00"/>
    <m/>
    <s v="$1.51"/>
    <m/>
    <m/>
    <m/>
  </r>
  <r>
    <s v="Listed - Contracted"/>
    <x v="2"/>
    <s v="MSC"/>
    <x v="2"/>
    <x v="1"/>
    <x v="20"/>
    <s v="Patient lifting and transfer devices"/>
    <s v="Patient transfer slings"/>
    <s v="Personal care sling"/>
    <s v="Maximum patient weight 200kg, height 87cm, width 71cm"/>
    <m/>
    <s v="Day"/>
    <n v="1"/>
    <m/>
    <m/>
    <s v="30241-SML"/>
    <s v="Supersling"/>
    <d v="2026-03-01T00:00:00"/>
    <m/>
    <s v="$1.51"/>
    <m/>
    <m/>
    <m/>
  </r>
  <r>
    <s v="Listed - Contracted"/>
    <x v="2"/>
    <s v="MSC"/>
    <x v="2"/>
    <x v="1"/>
    <x v="20"/>
    <s v="Patient lifting and transfer devices"/>
    <s v="Patient transfer slings"/>
    <s v="Personal care sling"/>
    <s v="Maximum patient weight 205kg"/>
    <m/>
    <s v="Day"/>
    <n v="1"/>
    <m/>
    <m/>
    <s v="30241-XXL"/>
    <s v="Supersling"/>
    <d v="2026-03-01T00:00:00"/>
    <m/>
    <s v="$1.51"/>
    <m/>
    <m/>
    <m/>
  </r>
  <r>
    <s v="Listed - Contracted"/>
    <x v="2"/>
    <s v="MSC"/>
    <x v="2"/>
    <x v="1"/>
    <x v="20"/>
    <s v="Patient lifting and transfer devices"/>
    <s v="Patient transfer slings"/>
    <s v="Personal care sling"/>
    <s v="Maximum patient weight 205kg, height 69cm, width 103cm"/>
    <m/>
    <s v="Day"/>
    <n v="1"/>
    <m/>
    <m/>
    <s v="30241-MED"/>
    <s v="Supersling"/>
    <d v="2026-03-01T00:00:00"/>
    <m/>
    <s v="$1.51"/>
    <m/>
    <m/>
    <m/>
  </r>
  <r>
    <s v="Listed - Contracted"/>
    <x v="2"/>
    <s v="MSC"/>
    <x v="2"/>
    <x v="1"/>
    <x v="20"/>
    <s v="Patient lifting and transfer devices"/>
    <s v="Patient transfer slings"/>
    <s v="Personal care sling"/>
    <s v="Maximum patient weight 300kg, height 80cm, width 110cm"/>
    <m/>
    <s v="Day"/>
    <n v="1"/>
    <m/>
    <m/>
    <s v="30241-LGE"/>
    <s v="Supersling"/>
    <d v="2026-03-01T00:00:00"/>
    <m/>
    <s v="$1.51"/>
    <m/>
    <m/>
    <m/>
  </r>
  <r>
    <s v="Delisted"/>
    <x v="3"/>
    <s v="MSC"/>
    <x v="4"/>
    <x v="1"/>
    <x v="20"/>
    <s v="Patient lifting and transfer devices"/>
    <s v="Patient transfer slings"/>
    <s v="Standing sling"/>
    <s v="Maximum patient weight 200kg, 84cm-97cm chest"/>
    <m/>
    <s v="Day"/>
    <n v="1"/>
    <m/>
    <m/>
    <s v="HOIARSD4803N"/>
    <s v="Supersling"/>
    <d v="2026-03-01T00:00:00"/>
    <m/>
    <s v="$0.00"/>
    <m/>
    <m/>
    <m/>
  </r>
  <r>
    <s v="Delisted"/>
    <x v="3"/>
    <s v="MSC"/>
    <x v="4"/>
    <x v="1"/>
    <x v="20"/>
    <s v="Patient lifting and transfer devices"/>
    <s v="Patient transfer slings"/>
    <s v="Standing sling"/>
    <s v="Maximum patient weight 200kg, height 106cm, width 27cm, fabric, loop attachment"/>
    <s v="L"/>
    <s v="Day"/>
    <n v="1"/>
    <m/>
    <m/>
    <s v="HOIAR02530897N"/>
    <s v="Supersling"/>
    <d v="2026-03-01T00:00:00"/>
    <m/>
    <s v="$0.00"/>
    <m/>
    <m/>
    <m/>
  </r>
  <r>
    <s v="Listed - Contracted"/>
    <x v="2"/>
    <s v="MSC"/>
    <x v="2"/>
    <x v="1"/>
    <x v="20"/>
    <s v="Patient lifting and transfer devices"/>
    <s v="Patient transfer slings"/>
    <s v="Standing sling"/>
    <s v="Maximum patient weight 200kg, height 26cm, width 84cm"/>
    <m/>
    <s v="Day"/>
    <n v="1"/>
    <m/>
    <m/>
    <s v="30243-SML"/>
    <s v="Minilift"/>
    <d v="2026-03-01T00:00:00"/>
    <m/>
    <s v="$1.51"/>
    <m/>
    <m/>
    <m/>
  </r>
  <r>
    <s v="Listed - Contracted"/>
    <x v="2"/>
    <s v="MSC"/>
    <x v="2"/>
    <x v="1"/>
    <x v="20"/>
    <s v="Patient lifting and transfer devices"/>
    <s v="Patient transfer slings"/>
    <s v="Standing sling"/>
    <s v="Maximum patient weight 200kg, height 36cm, width 102cm"/>
    <m/>
    <s v="Day"/>
    <n v="1"/>
    <m/>
    <m/>
    <s v="30243-XL"/>
    <s v="Minilift"/>
    <d v="2026-03-01T00:00:00"/>
    <m/>
    <s v="$1.51"/>
    <m/>
    <m/>
    <m/>
  </r>
  <r>
    <s v="Listed - Contracted"/>
    <x v="2"/>
    <s v="MSC"/>
    <x v="2"/>
    <x v="1"/>
    <x v="20"/>
    <s v="Patient lifting and transfer devices"/>
    <s v="Patient transfer slings"/>
    <s v="Standing sling"/>
    <s v="Maximum patient weight 205kg, height 24cm, width 120cm"/>
    <m/>
    <s v="Day"/>
    <n v="1"/>
    <m/>
    <m/>
    <s v="30243-MED"/>
    <s v="Minilift"/>
    <d v="2026-03-01T00:00:00"/>
    <m/>
    <s v="$1.51"/>
    <m/>
    <m/>
    <m/>
  </r>
  <r>
    <s v="Listed - Contracted"/>
    <x v="2"/>
    <s v="MSC"/>
    <x v="2"/>
    <x v="1"/>
    <x v="20"/>
    <s v="Patient lifting and transfer devices"/>
    <s v="Patient transfer slings"/>
    <s v="Standing sling"/>
    <s v="Maximum patient weight 205kg, height 34cm, width 127cm"/>
    <m/>
    <s v="Day"/>
    <n v="1"/>
    <m/>
    <m/>
    <s v="30243-LGE"/>
    <s v="Minilift"/>
    <d v="2026-03-01T00:00:00"/>
    <m/>
    <s v="$1.51"/>
    <m/>
    <m/>
    <m/>
  </r>
  <r>
    <s v="Listed - Contracted"/>
    <x v="2"/>
    <s v="MSC"/>
    <x v="2"/>
    <x v="1"/>
    <x v="20"/>
    <s v="Physical therapy equipment"/>
    <s v="Ramps"/>
    <s v="Threshold ramp"/>
    <s v="Maximum patient weight 250kg, 1720mm length, 775mm width, 90mm-215mm height"/>
    <m/>
    <s v="Day"/>
    <n v="1"/>
    <m/>
    <m/>
    <s v="30104"/>
    <s v="Euro"/>
    <d v="2026-03-01T00:00:00"/>
    <m/>
    <s v="$2.73"/>
    <m/>
    <m/>
    <m/>
  </r>
  <r>
    <s v="Delisted"/>
    <x v="3"/>
    <s v="MSC"/>
    <x v="4"/>
    <x v="1"/>
    <x v="20"/>
    <s v="Physical therapy equipment"/>
    <s v="Ramps"/>
    <s v="Threshold ramp"/>
    <s v="Maximum patient weight 250kg, 1720mm length, 775mm width, 90mm-215mm height"/>
    <m/>
    <s v="Day"/>
    <n v="1"/>
    <m/>
    <m/>
    <s v="RMPCB560N"/>
    <s v="Euro"/>
    <d v="2026-03-01T00:00:00"/>
    <m/>
    <s v="$0.00"/>
    <m/>
    <m/>
    <m/>
  </r>
  <r>
    <s v="Listed - Contracted"/>
    <x v="2"/>
    <s v="MSC"/>
    <x v="2"/>
    <x v="1"/>
    <x v="20"/>
    <s v="Physical therapy equipment"/>
    <s v="Ramps"/>
    <s v="Threshold ramp"/>
    <s v="Maximum patient weight 250kg, 927mm length, 775mm width, 90mm-215mm height"/>
    <m/>
    <s v="Day"/>
    <n v="1"/>
    <m/>
    <m/>
    <s v="30102"/>
    <s v="Euro"/>
    <d v="2026-03-01T00:00:00"/>
    <m/>
    <s v="$2.37"/>
    <m/>
    <m/>
    <m/>
  </r>
  <r>
    <s v="Listed - Contracted"/>
    <x v="2"/>
    <s v="MSC"/>
    <x v="2"/>
    <x v="1"/>
    <x v="20"/>
    <s v="Physical therapy equipment"/>
    <s v="Ramps"/>
    <s v="Threshold ramp"/>
    <s v="Maximum patient weight 265kg, 125mm length, 850mm width, 25mm height"/>
    <m/>
    <s v="Day"/>
    <n v="1"/>
    <m/>
    <m/>
    <s v="30101"/>
    <s v="Euro"/>
    <d v="2026-03-01T00:00:00"/>
    <m/>
    <s v="$1.75"/>
    <m/>
    <m/>
    <m/>
  </r>
  <r>
    <s v="Listed - Contracted"/>
    <x v="2"/>
    <s v="MSC"/>
    <x v="2"/>
    <x v="1"/>
    <x v="20"/>
    <s v="Physical therapy equipment"/>
    <s v="Ramps"/>
    <s v="Threshold ramp"/>
    <s v="Maximum patient weight 267kg, 375mm length, 850mm width, 75mm height"/>
    <m/>
    <s v="Day"/>
    <n v="1"/>
    <m/>
    <m/>
    <s v="30103"/>
    <s v="Euro"/>
    <d v="2026-03-01T00:00:00"/>
    <m/>
    <s v="$1.76"/>
    <m/>
    <m/>
    <m/>
  </r>
  <r>
    <s v="Delisted"/>
    <x v="3"/>
    <s v="MSC"/>
    <x v="4"/>
    <x v="1"/>
    <x v="20"/>
    <s v="Physical therapy equipment"/>
    <s v="Ramps"/>
    <s v="Threshold ramp"/>
    <s v="Maximum patient weight 267kg, 375mm length, 850mm width, 75mm height"/>
    <m/>
    <s v="Day"/>
    <n v="1"/>
    <m/>
    <m/>
    <s v="RMPCB549N"/>
    <s v="Euro"/>
    <d v="2026-03-01T00:00:00"/>
    <m/>
    <s v="$0.00"/>
    <m/>
    <m/>
    <m/>
  </r>
  <r>
    <s v="Delisted"/>
    <x v="3"/>
    <s v="MSC"/>
    <x v="4"/>
    <x v="1"/>
    <x v="20"/>
    <s v="Physical therapy equipment"/>
    <s v="Ramps"/>
    <s v="Threshold ramp"/>
    <s v="Maximum patient weight 276kg, 125mm length, 850mm width, 25mm height"/>
    <m/>
    <s v="Day"/>
    <n v="1"/>
    <m/>
    <m/>
    <s v="RMPCB547N"/>
    <s v="Euro"/>
    <d v="2026-03-01T00:00:00"/>
    <m/>
    <s v="$0.00"/>
    <m/>
    <m/>
    <m/>
  </r>
  <r>
    <s v="Delisted"/>
    <x v="3"/>
    <s v="MSC"/>
    <x v="4"/>
    <x v="1"/>
    <x v="20"/>
    <s v="Physical therapy equipment"/>
    <s v="Ramps"/>
    <s v="Threshold ramp"/>
    <s v="Maximum patient weight 276kg, 250mm length, 850mm width, 50mm height"/>
    <m/>
    <s v="Day"/>
    <n v="1"/>
    <m/>
    <m/>
    <s v="RMPCB548N"/>
    <s v="Euro"/>
    <d v="2026-03-01T00:00:00"/>
    <m/>
    <s v="$0.00"/>
    <m/>
    <m/>
    <m/>
  </r>
  <r>
    <s v="Delisted"/>
    <x v="3"/>
    <s v="MSC"/>
    <x v="4"/>
    <x v="1"/>
    <x v="20"/>
    <s v="Physical therapy equipment"/>
    <s v="Ramps"/>
    <s v="Threshold ramp"/>
    <s v="Maximum patient weight 300kg, 1200mm + 500mm length, 760mm width, 70mm-215mm height"/>
    <m/>
    <s v="Day"/>
    <n v="1"/>
    <m/>
    <m/>
    <s v="RMPCB569N"/>
    <s v="Euro"/>
    <d v="2026-03-01T00:00:00"/>
    <m/>
    <s v="$0.00"/>
    <m/>
    <m/>
    <s v="09420047408170"/>
  </r>
  <r>
    <s v="Delisted"/>
    <x v="3"/>
    <s v="MSC"/>
    <x v="4"/>
    <x v="1"/>
    <x v="20"/>
    <s v="Physical therapy equipment"/>
    <s v="Ramps"/>
    <s v="Threshold ramp"/>
    <s v="Maximum patient weight 300kg, 800mm + 400mm length, 760mm width, 70mm-125mm height"/>
    <m/>
    <s v="Day"/>
    <n v="1"/>
    <m/>
    <m/>
    <s v="RMPCB555N"/>
    <s v="Euro"/>
    <d v="2026-03-01T00:00:00"/>
    <m/>
    <s v="$0.00"/>
    <m/>
    <m/>
    <s v="09420047408200"/>
  </r>
  <r>
    <s v="Listed - Contracted"/>
    <x v="2"/>
    <s v="MSC"/>
    <x v="2"/>
    <x v="1"/>
    <x v="20"/>
    <s v="Physical therapy equipment"/>
    <s v="Rehabilitation chairs"/>
    <s v="Perching stool"/>
    <s v="Maximum patient weight 120kg, height 52cm-64cm, width between arms 47.5cm"/>
    <m/>
    <s v="Day"/>
    <n v="1"/>
    <m/>
    <m/>
    <s v="30183"/>
    <s v="Viking"/>
    <d v="2026-03-01T00:00:00"/>
    <m/>
    <s v="$1.31"/>
    <m/>
    <m/>
    <m/>
  </r>
  <r>
    <s v="Delisted"/>
    <x v="3"/>
    <s v="MSC"/>
    <x v="4"/>
    <x v="1"/>
    <x v="20"/>
    <s v="Physical therapy equipment"/>
    <s v="Rehabilitation chairs"/>
    <s v="Rehabilitation chair"/>
    <s v="Maximum patient weight 200kg, seat height 870mm, seat 420mm x 475mm"/>
    <m/>
    <s v="Day"/>
    <n v="1"/>
    <m/>
    <m/>
    <s v="CHRUPH36NN"/>
    <s v="U-Plan Systems"/>
    <d v="2026-03-01T00:00:00"/>
    <m/>
    <s v="$0.00"/>
    <m/>
    <m/>
    <m/>
  </r>
  <r>
    <s v="Listed - Contracted"/>
    <x v="4"/>
    <s v="MSC"/>
    <x v="2"/>
    <x v="11"/>
    <x v="21"/>
    <s v="Airway management products"/>
    <s v="Circuits, filters, and connectors"/>
    <s v="Connector"/>
    <s v="Expandable catheter mount straight"/>
    <m/>
    <s v="Connector"/>
    <n v="50"/>
    <m/>
    <m/>
    <s v="191040-000000"/>
    <s v="Rusch"/>
    <d v="2026-03-01T00:00:00"/>
    <m/>
    <s v="$125.00"/>
    <m/>
    <m/>
    <s v="24026704563054"/>
  </r>
  <r>
    <s v="Listed - Contracted"/>
    <x v="4"/>
    <s v="MSC"/>
    <x v="2"/>
    <x v="11"/>
    <x v="21"/>
    <s v="Airway management products"/>
    <s v="Endotracheal tubes"/>
    <s v="Pre-formed nasal"/>
    <s v="Tracheal tube, nasal, preformed"/>
    <m/>
    <s v="Tube"/>
    <n v="10"/>
    <m/>
    <m/>
    <s v="100181-000030"/>
    <s v="Rusch"/>
    <d v="2026-03-01T00:00:00"/>
    <m/>
    <s v="$65.00"/>
    <m/>
    <m/>
    <s v="24026704195439"/>
  </r>
  <r>
    <s v="Listed - Contracted"/>
    <x v="4"/>
    <s v="MSC"/>
    <x v="2"/>
    <x v="11"/>
    <x v="21"/>
    <s v="Airway management products"/>
    <s v="Endotracheal tubes"/>
    <s v="Pre-formed nasal"/>
    <s v="Tracheal tube, nasal, preformed"/>
    <m/>
    <s v="Tube"/>
    <n v="10"/>
    <m/>
    <m/>
    <s v="100181-000035"/>
    <s v="Rusch"/>
    <d v="2026-03-01T00:00:00"/>
    <m/>
    <s v="$65.00"/>
    <m/>
    <m/>
    <s v="24026704195446"/>
  </r>
  <r>
    <s v="Listed - Contracted"/>
    <x v="4"/>
    <s v="MSC"/>
    <x v="2"/>
    <x v="11"/>
    <x v="21"/>
    <s v="Airway management products"/>
    <s v="Endotracheal tubes"/>
    <s v="Pre-formed nasal"/>
    <s v="Tracheal tube, nasal, preformed"/>
    <m/>
    <s v="Tube"/>
    <n v="10"/>
    <m/>
    <m/>
    <s v="100181-000040"/>
    <s v="Rusch"/>
    <d v="2026-03-01T00:00:00"/>
    <m/>
    <s v="$65.00"/>
    <m/>
    <m/>
    <s v="24026704195453"/>
  </r>
  <r>
    <s v="Listed - Contracted"/>
    <x v="4"/>
    <s v="MSC"/>
    <x v="2"/>
    <x v="11"/>
    <x v="21"/>
    <s v="Airway management products"/>
    <s v="Endotracheal tubes"/>
    <s v="Pre-formed nasal"/>
    <s v="Tracheal tube, nasal, preformed"/>
    <m/>
    <s v="Tube"/>
    <n v="10"/>
    <m/>
    <m/>
    <s v="100181-000045"/>
    <s v="Rusch"/>
    <d v="2026-03-01T00:00:00"/>
    <m/>
    <s v="$65.00"/>
    <m/>
    <m/>
    <s v="24026704195460"/>
  </r>
  <r>
    <s v="Listed - Contracted"/>
    <x v="4"/>
    <s v="MSC"/>
    <x v="2"/>
    <x v="11"/>
    <x v="21"/>
    <s v="Airway management products"/>
    <s v="Endotracheal tubes"/>
    <s v="Pre-formed nasal"/>
    <s v="Tracheal tube, nasal, preformed"/>
    <m/>
    <s v="Tube"/>
    <n v="10"/>
    <m/>
    <m/>
    <s v="100181-000050"/>
    <s v="Rusch"/>
    <d v="2026-03-01T00:00:00"/>
    <m/>
    <s v="$65.00"/>
    <m/>
    <m/>
    <s v="24026704195477"/>
  </r>
  <r>
    <s v="Listed - Contracted"/>
    <x v="4"/>
    <s v="MSC"/>
    <x v="2"/>
    <x v="11"/>
    <x v="21"/>
    <s v="Airway management products"/>
    <s v="Endotracheal tubes"/>
    <s v="Pre-formed nasal"/>
    <s v="Tracheal tube, nasal, preformed"/>
    <m/>
    <s v="Tube"/>
    <n v="10"/>
    <m/>
    <m/>
    <s v="100181-000055"/>
    <s v="Rusch"/>
    <d v="2026-03-01T00:00:00"/>
    <m/>
    <s v="$65.00"/>
    <m/>
    <m/>
    <s v="24026704195484"/>
  </r>
  <r>
    <s v="Listed - Contracted"/>
    <x v="4"/>
    <s v="MSC"/>
    <x v="2"/>
    <x v="11"/>
    <x v="21"/>
    <s v="Airway management products"/>
    <s v="Endotracheal tubes"/>
    <s v="Pre-formed nasal"/>
    <s v="Tracheal tube, nasal, preformed"/>
    <m/>
    <s v="Tube"/>
    <n v="10"/>
    <m/>
    <m/>
    <s v="100181-000060"/>
    <s v="Rusch"/>
    <d v="2026-03-01T00:00:00"/>
    <m/>
    <s v="$65.00"/>
    <m/>
    <m/>
    <s v="24026704195491"/>
  </r>
  <r>
    <s v="Listed - Contracted"/>
    <x v="4"/>
    <s v="MSC"/>
    <x v="2"/>
    <x v="11"/>
    <x v="21"/>
    <s v="Airway management products"/>
    <s v="Endotracheal tubes"/>
    <s v="Pre-formed nasal"/>
    <s v="Tracheal tube, nasal, preformed"/>
    <m/>
    <s v="Tube"/>
    <n v="10"/>
    <m/>
    <m/>
    <s v="100181-000065"/>
    <s v="Rusch"/>
    <d v="2026-03-01T00:00:00"/>
    <m/>
    <s v="$65.00"/>
    <m/>
    <m/>
    <s v="24026704195507"/>
  </r>
  <r>
    <s v="Listed - Contracted"/>
    <x v="4"/>
    <s v="MSC"/>
    <x v="2"/>
    <x v="11"/>
    <x v="21"/>
    <s v="Airway management products"/>
    <s v="Endotracheal tubes"/>
    <s v="Pre-formed nasal, cuffed"/>
    <s v="Tracheal tube, cuffed, nasal, preformed"/>
    <m/>
    <s v="Tube"/>
    <n v="10"/>
    <m/>
    <m/>
    <s v="111781-000060"/>
    <s v="Rusch"/>
    <d v="2026-03-01T00:00:00"/>
    <m/>
    <s v="$81.50"/>
    <m/>
    <m/>
    <s v="24026704195842"/>
  </r>
  <r>
    <s v="Listed - Contracted"/>
    <x v="4"/>
    <s v="MSC"/>
    <x v="2"/>
    <x v="11"/>
    <x v="21"/>
    <s v="Airway management products"/>
    <s v="Endotracheal tubes"/>
    <s v="Pre-formed nasal, cuffed"/>
    <s v="Tracheal tube, cuffed, nasal, preformed"/>
    <m/>
    <s v="Tube"/>
    <n v="10"/>
    <m/>
    <m/>
    <s v="111781-000070"/>
    <s v="Rusch"/>
    <d v="2026-03-01T00:00:00"/>
    <m/>
    <s v="$87.50"/>
    <m/>
    <m/>
    <s v="24026704195866"/>
  </r>
  <r>
    <s v="Listed - Contracted"/>
    <x v="4"/>
    <s v="MSC"/>
    <x v="2"/>
    <x v="11"/>
    <x v="21"/>
    <s v="Airway management products"/>
    <s v="Endotracheal tubes"/>
    <s v="Pre-formed nasal, cuffed"/>
    <s v="Tracheal tube, cuffed, nasal, preformed"/>
    <m/>
    <s v="Tube"/>
    <n v="10"/>
    <m/>
    <m/>
    <s v="111781-000075"/>
    <s v="Rusch"/>
    <d v="2026-03-01T00:00:00"/>
    <m/>
    <s v="$87.50"/>
    <m/>
    <m/>
    <s v="24026704195873"/>
  </r>
  <r>
    <s v="Listed - Contracted"/>
    <x v="4"/>
    <s v="MSC"/>
    <x v="2"/>
    <x v="11"/>
    <x v="21"/>
    <s v="Airway management products"/>
    <s v="Endotracheal tubes"/>
    <s v="Pre-formed nasal, cuffed"/>
    <s v="Tracheal tube, cuffed, nasal, preformed"/>
    <m/>
    <s v="Tube"/>
    <n v="10"/>
    <m/>
    <m/>
    <s v="111781-000080"/>
    <s v="Rusch"/>
    <d v="2026-03-01T00:00:00"/>
    <m/>
    <s v="$87.50"/>
    <m/>
    <m/>
    <s v="24026704195880"/>
  </r>
  <r>
    <s v="Listed - Contracted"/>
    <x v="4"/>
    <s v="MSC"/>
    <x v="2"/>
    <x v="11"/>
    <x v="21"/>
    <s v="Airway management products"/>
    <s v="Endotracheal tubes"/>
    <s v="Pre-formed oral, cuffed"/>
    <s v="Tracheal tube, cuffed, oral, preformed"/>
    <m/>
    <s v="Tube"/>
    <n v="10"/>
    <m/>
    <m/>
    <s v="111780-000035"/>
    <s v="Rusch"/>
    <d v="2026-03-01T00:00:00"/>
    <m/>
    <s v="$81.50"/>
    <m/>
    <m/>
    <s v="24026704195675"/>
  </r>
  <r>
    <s v="Listed - Contracted"/>
    <x v="4"/>
    <s v="MSC"/>
    <x v="2"/>
    <x v="11"/>
    <x v="21"/>
    <s v="Airway management products"/>
    <s v="Endotracheal tubes"/>
    <s v="Pre-formed oral, cuffed"/>
    <s v="Tracheal tube, cuffed, oral, preformed"/>
    <m/>
    <s v="Tube"/>
    <n v="10"/>
    <m/>
    <m/>
    <s v="111780-000040"/>
    <s v="Rusch"/>
    <d v="2026-03-01T00:00:00"/>
    <m/>
    <s v="$81.50"/>
    <m/>
    <m/>
    <s v="24026704195682"/>
  </r>
  <r>
    <s v="Listed - Contracted"/>
    <x v="4"/>
    <s v="MSC"/>
    <x v="2"/>
    <x v="11"/>
    <x v="21"/>
    <s v="Airway management products"/>
    <s v="Endotracheal tubes"/>
    <s v="Pre-formed oral, cuffed"/>
    <s v="Tracheal tube, cuffed, oral, preformed"/>
    <m/>
    <s v="Tube"/>
    <n v="10"/>
    <m/>
    <m/>
    <s v="111780-000050"/>
    <s v="Rusch"/>
    <d v="2026-03-01T00:00:00"/>
    <m/>
    <s v="$81.50"/>
    <m/>
    <m/>
    <s v="24026704195705"/>
  </r>
  <r>
    <s v="Listed - Contracted"/>
    <x v="4"/>
    <s v="MSC"/>
    <x v="2"/>
    <x v="11"/>
    <x v="21"/>
    <s v="Airway management products"/>
    <s v="Endotracheal tubes"/>
    <s v="Pre-formed oral, cuffed"/>
    <s v="Tracheal tube, cuffed, oral, preformed"/>
    <m/>
    <s v="Tube"/>
    <n v="10"/>
    <m/>
    <m/>
    <s v="111780-000055"/>
    <s v="Rusch"/>
    <d v="2026-03-01T00:00:00"/>
    <m/>
    <s v="$81.50"/>
    <m/>
    <m/>
    <s v="24026704195712"/>
  </r>
  <r>
    <s v="Listed - Contracted"/>
    <x v="4"/>
    <s v="MSC"/>
    <x v="2"/>
    <x v="11"/>
    <x v="21"/>
    <s v="Airway management products"/>
    <s v="Endotracheal tubes"/>
    <s v="Pre-formed oral, cuffed"/>
    <s v="Tracheal tube, cuffed, oral, preformed"/>
    <m/>
    <s v="Tube"/>
    <n v="10"/>
    <m/>
    <m/>
    <s v="111780-000090"/>
    <s v="Rusch"/>
    <d v="2026-03-01T00:00:00"/>
    <m/>
    <s v="$81.50"/>
    <m/>
    <m/>
    <s v="24026704195781"/>
  </r>
  <r>
    <s v="Listed - Contracted"/>
    <x v="4"/>
    <s v="MSC"/>
    <x v="2"/>
    <x v="11"/>
    <x v="21"/>
    <s v="Airway management products"/>
    <s v="Endotracheal tubes"/>
    <s v="Pre-formed oral, uncuffed"/>
    <s v="3.0mm"/>
    <m/>
    <s v="Tube"/>
    <n v="10"/>
    <m/>
    <m/>
    <s v="100180-000030"/>
    <s v="Rusch"/>
    <d v="2026-03-01T00:00:00"/>
    <m/>
    <s v="$70.00"/>
    <m/>
    <m/>
    <s v="24026704195347"/>
  </r>
  <r>
    <s v="Listed - Contracted"/>
    <x v="4"/>
    <s v="MSC"/>
    <x v="2"/>
    <x v="11"/>
    <x v="21"/>
    <s v="Airway management products"/>
    <s v="Endotracheal tubes"/>
    <s v="Pre-formed oral, uncuffed"/>
    <s v="4.5mm"/>
    <m/>
    <s v="Tube"/>
    <n v="10"/>
    <m/>
    <m/>
    <s v="100180-000045"/>
    <s v="Rusch"/>
    <d v="2026-03-01T00:00:00"/>
    <m/>
    <s v="$70.00"/>
    <m/>
    <m/>
    <s v="24026704195378"/>
  </r>
  <r>
    <s v="Listed - Contracted"/>
    <x v="4"/>
    <s v="MSC"/>
    <x v="2"/>
    <x v="11"/>
    <x v="21"/>
    <s v="Airway management products"/>
    <s v="Endotracheal tubes"/>
    <s v="Pre-formed oral, uncuffed"/>
    <s v="6.0mm"/>
    <m/>
    <s v="Tube"/>
    <n v="10"/>
    <m/>
    <m/>
    <s v="100180-000060"/>
    <s v="Rusch"/>
    <d v="2026-03-01T00:00:00"/>
    <m/>
    <s v="$70.00"/>
    <m/>
    <m/>
    <s v="24026704195408"/>
  </r>
  <r>
    <s v="Listed - Contracted"/>
    <x v="4"/>
    <s v="MSC"/>
    <x v="2"/>
    <x v="11"/>
    <x v="21"/>
    <s v="Airway management products"/>
    <s v="Endotracheal tubes"/>
    <s v="Pre-formed oral, uncuffed"/>
    <s v="Pre-formed oral, uncuffed"/>
    <m/>
    <s v="Tube"/>
    <n v="10"/>
    <m/>
    <m/>
    <s v="100180-000035"/>
    <s v="Rusch"/>
    <d v="2026-03-01T00:00:00"/>
    <m/>
    <s v="$70.00"/>
    <m/>
    <m/>
    <s v="24026704195354"/>
  </r>
  <r>
    <s v="Listed - Contracted"/>
    <x v="4"/>
    <s v="MSC"/>
    <x v="2"/>
    <x v="11"/>
    <x v="21"/>
    <s v="Airway management products"/>
    <s v="Endotracheal tubes"/>
    <s v="Pre-formed oral, uncuffed"/>
    <s v="Pre-formed oral, uncuffed"/>
    <m/>
    <s v="Tube"/>
    <n v="10"/>
    <m/>
    <m/>
    <s v="100180-000040"/>
    <s v="Rusch"/>
    <d v="2026-03-01T00:00:00"/>
    <m/>
    <s v="$70.00"/>
    <m/>
    <m/>
    <s v="24026704195361"/>
  </r>
  <r>
    <s v="Listed - Contracted"/>
    <x v="4"/>
    <s v="MSC"/>
    <x v="2"/>
    <x v="11"/>
    <x v="21"/>
    <s v="Airway management products"/>
    <s v="Endotracheal tubes"/>
    <s v="Pre-formed oral, uncuffed"/>
    <s v="Pre-formed oral, uncuffed"/>
    <m/>
    <s v="Tube"/>
    <n v="10"/>
    <m/>
    <m/>
    <s v="100180-000050"/>
    <s v="Rusch"/>
    <d v="2026-03-01T00:00:00"/>
    <m/>
    <s v="$70.00"/>
    <m/>
    <m/>
    <s v="24026704195385"/>
  </r>
  <r>
    <s v="Listed - Contracted"/>
    <x v="4"/>
    <s v="MSC"/>
    <x v="2"/>
    <x v="11"/>
    <x v="21"/>
    <s v="Airway management products"/>
    <s v="Endotracheal tubes"/>
    <s v="Pre-formed oral, uncuffed"/>
    <s v="Pre-formed oral, uncuffed"/>
    <m/>
    <s v="Tube"/>
    <n v="10"/>
    <m/>
    <m/>
    <s v="100180-000055"/>
    <s v="Rusch"/>
    <d v="2026-03-01T00:00:00"/>
    <m/>
    <s v="$70.00"/>
    <m/>
    <m/>
    <s v="24026704195392"/>
  </r>
  <r>
    <s v="Listed - Contracted"/>
    <x v="4"/>
    <s v="MSC"/>
    <x v="2"/>
    <x v="11"/>
    <x v="21"/>
    <s v="Airway management products"/>
    <s v="Endotracheal tubes"/>
    <s v="Pre-formed oral, uncuffed"/>
    <s v="Pre-formed oral, uncuffed"/>
    <m/>
    <s v="Tube"/>
    <n v="10"/>
    <m/>
    <m/>
    <s v="100180-000065"/>
    <s v="Rusch"/>
    <d v="2026-03-01T00:00:00"/>
    <m/>
    <s v="$70.00"/>
    <m/>
    <m/>
    <s v="24026704195415"/>
  </r>
  <r>
    <s v="Listed - Contracted"/>
    <x v="4"/>
    <s v="MSC"/>
    <x v="2"/>
    <x v="11"/>
    <x v="21"/>
    <s v="Airway management products"/>
    <s v="Endotracheal tubes"/>
    <s v="Pre-formed oral, uncuffed"/>
    <s v="Pre-formed oral, uncuffed"/>
    <m/>
    <s v="Tube"/>
    <n v="10"/>
    <m/>
    <m/>
    <s v="100180-000070"/>
    <s v="Rusch"/>
    <d v="2026-03-01T00:00:00"/>
    <m/>
    <s v="$70.00"/>
    <m/>
    <m/>
    <s v="24026704195422"/>
  </r>
  <r>
    <s v="Listed - Contracted"/>
    <x v="4"/>
    <s v="MSC"/>
    <x v="2"/>
    <x v="11"/>
    <x v="21"/>
    <s v="Airway management products"/>
    <s v="Endotracheal tubes"/>
    <s v="Uncuffed, safety clear"/>
    <s v="2.0mm"/>
    <m/>
    <s v="Tube"/>
    <n v="10"/>
    <m/>
    <m/>
    <s v="100382-000020"/>
    <s v="Rusch"/>
    <d v="2026-03-01T00:00:00"/>
    <m/>
    <s v="$39.50"/>
    <m/>
    <m/>
    <s v="14026704333131"/>
  </r>
  <r>
    <s v="Listed - Contracted"/>
    <x v="4"/>
    <s v="MSC"/>
    <x v="2"/>
    <x v="11"/>
    <x v="21"/>
    <s v="Airway management products"/>
    <s v="Endotracheal tubes"/>
    <s v="Uncuffed, safety clear"/>
    <s v="2.5mm"/>
    <m/>
    <s v="Tube"/>
    <n v="10"/>
    <m/>
    <m/>
    <s v="100382-000025"/>
    <s v="Rusch"/>
    <d v="2026-03-01T00:00:00"/>
    <m/>
    <s v="$39.50"/>
    <m/>
    <m/>
    <s v="14026704333148"/>
  </r>
  <r>
    <s v="Listed - Contracted"/>
    <x v="4"/>
    <s v="MSC"/>
    <x v="2"/>
    <x v="11"/>
    <x v="21"/>
    <s v="Airway management products"/>
    <s v="Endotracheal tubes"/>
    <s v="Uncuffed, safety clear"/>
    <s v="3.0mm"/>
    <m/>
    <s v="Tube"/>
    <n v="10"/>
    <m/>
    <m/>
    <s v="100382-000030"/>
    <s v="Rusch"/>
    <d v="2026-03-01T00:00:00"/>
    <m/>
    <s v="$39.50"/>
    <m/>
    <m/>
    <s v="14026704333155"/>
  </r>
  <r>
    <s v="Listed - Contracted"/>
    <x v="4"/>
    <s v="MSC"/>
    <x v="2"/>
    <x v="11"/>
    <x v="21"/>
    <s v="Airway management products"/>
    <s v="Endotracheal tubes"/>
    <s v="Uncuffed, safety clear"/>
    <s v="3.5mm"/>
    <m/>
    <s v="Tube"/>
    <n v="10"/>
    <m/>
    <m/>
    <s v="100382-000035"/>
    <s v="Rusch"/>
    <d v="2026-03-01T00:00:00"/>
    <m/>
    <s v="$39.50"/>
    <m/>
    <m/>
    <s v="14026704333162"/>
  </r>
  <r>
    <s v="Listed - Contracted"/>
    <x v="4"/>
    <s v="MSC"/>
    <x v="2"/>
    <x v="11"/>
    <x v="21"/>
    <s v="Airway management products"/>
    <s v="Endotracheal tubes"/>
    <s v="Uncuffed, safety clear"/>
    <s v="4.0mm"/>
    <m/>
    <s v="Tube"/>
    <n v="10"/>
    <m/>
    <m/>
    <s v="100382-000040"/>
    <s v="Rusch"/>
    <d v="2026-03-01T00:00:00"/>
    <m/>
    <s v="$39.50"/>
    <m/>
    <m/>
    <s v="14026704333179"/>
  </r>
  <r>
    <s v="Listed - Contracted"/>
    <x v="4"/>
    <s v="MSC"/>
    <x v="2"/>
    <x v="11"/>
    <x v="21"/>
    <s v="Airway management products"/>
    <s v="Endotracheal tubes"/>
    <s v="Uncuffed, safety clear"/>
    <s v="4.5mm"/>
    <m/>
    <s v="Tube"/>
    <n v="10"/>
    <m/>
    <m/>
    <s v="100382-000045"/>
    <s v="Rusch"/>
    <d v="2026-03-01T00:00:00"/>
    <m/>
    <s v="$39.50"/>
    <m/>
    <m/>
    <s v="14026704333186"/>
  </r>
  <r>
    <s v="Listed - Contracted"/>
    <x v="4"/>
    <s v="MSC"/>
    <x v="2"/>
    <x v="11"/>
    <x v="21"/>
    <s v="Airway management products"/>
    <s v="Endotracheal tubes"/>
    <s v="Uncuffed, safety clear"/>
    <s v="5.0mm"/>
    <m/>
    <s v="Tube"/>
    <n v="10"/>
    <m/>
    <m/>
    <s v="100382-000050"/>
    <s v="Rusch"/>
    <d v="2026-03-01T00:00:00"/>
    <m/>
    <s v="$39.50"/>
    <m/>
    <m/>
    <s v="14026704333193"/>
  </r>
  <r>
    <s v="Listed - Contracted"/>
    <x v="4"/>
    <s v="MSC"/>
    <x v="2"/>
    <x v="11"/>
    <x v="21"/>
    <s v="Airway management products"/>
    <s v="Endotracheal tubes"/>
    <s v="Uncuffed, safety clear"/>
    <s v="5.5mm"/>
    <m/>
    <s v="Tube"/>
    <n v="10"/>
    <m/>
    <m/>
    <s v="100382-000055"/>
    <s v="Rusch"/>
    <d v="2026-03-01T00:00:00"/>
    <m/>
    <s v="$39.50"/>
    <m/>
    <m/>
    <s v="14026704333209"/>
  </r>
  <r>
    <s v="Listed - Contracted"/>
    <x v="4"/>
    <s v="MSC"/>
    <x v="2"/>
    <x v="11"/>
    <x v="21"/>
    <s v="Airway management products"/>
    <s v="Endotracheal tubes"/>
    <s v="Uncuffed, safety clear"/>
    <s v="6.0mm"/>
    <m/>
    <s v="Tube"/>
    <n v="10"/>
    <m/>
    <m/>
    <s v="100382-000060"/>
    <s v="Rusch"/>
    <d v="2026-03-01T00:00:00"/>
    <m/>
    <s v="$39.50"/>
    <m/>
    <m/>
    <s v="14026704333216"/>
  </r>
  <r>
    <s v="Listed - Contracted"/>
    <x v="4"/>
    <s v="MSC"/>
    <x v="2"/>
    <x v="11"/>
    <x v="21"/>
    <s v="Tracheostomy and laryngectomy products"/>
    <s v="Laryngectomy tubes"/>
    <s v="Cuffed"/>
    <s v="10.0mm"/>
    <m/>
    <s v="Tube"/>
    <n v="2"/>
    <m/>
    <m/>
    <s v="121161-000100"/>
    <s v="Rusch"/>
    <d v="2026-03-01T00:00:00"/>
    <m/>
    <s v="$250.00"/>
    <m/>
    <m/>
    <s v="14026704761739"/>
  </r>
  <r>
    <s v="Listed - Contracted"/>
    <x v="4"/>
    <s v="MSC"/>
    <x v="2"/>
    <x v="11"/>
    <x v="21"/>
    <s v="Tracheostomy and laryngectomy products"/>
    <s v="Laryngectomy tubes"/>
    <s v="Cuffed"/>
    <s v="11.0mm"/>
    <m/>
    <s v="Tube"/>
    <n v="2"/>
    <m/>
    <m/>
    <s v="121161-000110"/>
    <s v="Rusch"/>
    <d v="2026-03-01T00:00:00"/>
    <m/>
    <s v="$250.00"/>
    <m/>
    <m/>
    <s v="14026704761746"/>
  </r>
  <r>
    <s v="Listed - Contracted"/>
    <x v="4"/>
    <s v="MSC"/>
    <x v="2"/>
    <x v="11"/>
    <x v="21"/>
    <s v="Tracheostomy and laryngectomy products"/>
    <s v="Laryngectomy tubes"/>
    <s v="Cuffed"/>
    <s v="7.0mm"/>
    <m/>
    <s v="Tube"/>
    <n v="2"/>
    <m/>
    <m/>
    <s v="121161-000070"/>
    <s v="Rusch"/>
    <d v="2026-03-01T00:00:00"/>
    <m/>
    <s v="$250.00"/>
    <m/>
    <m/>
    <s v="14026704761705"/>
  </r>
  <r>
    <s v="Listed - Contracted"/>
    <x v="4"/>
    <s v="MSC"/>
    <x v="2"/>
    <x v="11"/>
    <x v="21"/>
    <s v="Tracheostomy and laryngectomy products"/>
    <s v="Laryngectomy tubes"/>
    <s v="Cuffed"/>
    <s v="8.0mm"/>
    <m/>
    <s v="Tube"/>
    <n v="2"/>
    <m/>
    <m/>
    <s v="121161-000080"/>
    <s v="Rusch"/>
    <d v="2026-03-01T00:00:00"/>
    <m/>
    <s v="$250.00"/>
    <m/>
    <m/>
    <s v="14026704761712"/>
  </r>
  <r>
    <s v="Listed - Contracted"/>
    <x v="4"/>
    <s v="MSC"/>
    <x v="2"/>
    <x v="11"/>
    <x v="21"/>
    <s v="Tracheostomy and laryngectomy products"/>
    <s v="Laryngectomy tubes"/>
    <s v="Cuffed"/>
    <s v="9.0mm"/>
    <m/>
    <s v="Tube"/>
    <n v="2"/>
    <m/>
    <m/>
    <s v="121161-000090"/>
    <s v="Rusch"/>
    <d v="2026-03-01T00:00:00"/>
    <m/>
    <s v="$250.00"/>
    <m/>
    <m/>
    <s v="14026704761729"/>
  </r>
  <r>
    <s v="Delisted"/>
    <x v="5"/>
    <s v="MSC"/>
    <x v="4"/>
    <x v="21"/>
    <x v="21"/>
    <s v="Tracheostomy and laryngectomy products"/>
    <s v="Tracheostomy introducer sets"/>
    <s v="Percutaneous tracheostomy introducer set with rigid loading dilators"/>
    <s v="21FR 24FR 28FR"/>
    <m/>
    <s v="Set"/>
    <n v="1"/>
    <m/>
    <m/>
    <s v="G21287"/>
    <s v="Cook Medical"/>
    <d v="2026-03-01T00:00:00"/>
    <m/>
    <s v="$0.00"/>
    <m/>
    <m/>
    <s v="00827002212879"/>
  </r>
  <r>
    <s v="Delisted"/>
    <x v="5"/>
    <s v="MSC"/>
    <x v="4"/>
    <x v="21"/>
    <x v="21"/>
    <s v="Tracheostomy and laryngectomy products"/>
    <s v="Tracheostomy introducer sets"/>
    <s v="Percutaneous tracheostomy introducer set with soft loading dilators"/>
    <s v="24FR 26FR 28FR"/>
    <m/>
    <s v="Set"/>
    <n v="1"/>
    <m/>
    <m/>
    <s v="G12115"/>
    <s v="Cook Medical"/>
    <d v="2026-03-01T00:00:00"/>
    <m/>
    <s v="$0.00"/>
    <m/>
    <m/>
    <s v="00827002121157"/>
  </r>
  <r>
    <s v="Listed - Contracted"/>
    <x v="4"/>
    <s v="MSC"/>
    <x v="2"/>
    <x v="24"/>
    <x v="22"/>
    <s v="Associated consumables"/>
    <s v="Detergent solutions"/>
    <s v="Acidic neutralising agents"/>
    <s v="25L"/>
    <m/>
    <s v="Each"/>
    <n v="1"/>
    <m/>
    <m/>
    <s v="BOR50215500K25R"/>
    <s v="Borer"/>
    <d v="2026-03-01T00:00:00"/>
    <m/>
    <s v="$492.87"/>
    <m/>
    <m/>
    <s v="07612594255693"/>
  </r>
  <r>
    <s v="Listed - Contracted"/>
    <x v="4"/>
    <s v="MSC"/>
    <x v="2"/>
    <x v="24"/>
    <x v="22"/>
    <s v="Associated consumables"/>
    <s v="Detergent solutions"/>
    <s v="Mild alkaline detergents"/>
    <s v="200L"/>
    <m/>
    <s v="Each"/>
    <n v="1"/>
    <m/>
    <m/>
    <s v="BOR51632500B220"/>
    <s v="Borer"/>
    <d v="2026-03-01T00:00:00"/>
    <m/>
    <s v="$5,195.87"/>
    <m/>
    <m/>
    <s v="07612594255525"/>
  </r>
  <r>
    <s v="Listed - Contracted"/>
    <x v="4"/>
    <s v="MSC"/>
    <x v="2"/>
    <x v="24"/>
    <x v="22"/>
    <s v="Associated consumables"/>
    <s v="Detergent solutions"/>
    <s v="Multi-enzyme detergents"/>
    <s v="200L"/>
    <m/>
    <s v="Each"/>
    <n v="1"/>
    <m/>
    <m/>
    <s v="BOR51060500B220"/>
    <s v="Borer"/>
    <d v="2026-03-01T00:00:00"/>
    <m/>
    <s v="$12,307.96"/>
    <m/>
    <m/>
    <s v="07612594253026"/>
  </r>
  <r>
    <s v="Listed - Contracted"/>
    <x v="4"/>
    <s v="MSC"/>
    <x v="2"/>
    <x v="24"/>
    <x v="22"/>
    <s v="Associated consumables"/>
    <s v="Detergent solutions"/>
    <s v="Multi-function enzymatic detergent"/>
    <s v="Mild alkaline, enzymatic detergent, 220L"/>
    <m/>
    <s v="Each"/>
    <n v="1"/>
    <m/>
    <m/>
    <s v="BOR52500000B220"/>
    <s v="Borer"/>
    <d v="2026-03-01T00:00:00"/>
    <m/>
    <s v="$4,387.74"/>
    <m/>
    <m/>
    <s v="07612594251282"/>
  </r>
  <r>
    <s v="Listed - Contracted"/>
    <x v="4"/>
    <s v="MSC"/>
    <x v="2"/>
    <x v="24"/>
    <x v="22"/>
    <s v="Associated consumables"/>
    <s v="Detergent solutions"/>
    <s v="Multi-function enzymatic detergent"/>
    <s v="Mild alkaline, enzymatic detergent, 25L"/>
    <m/>
    <s v="Each"/>
    <n v="1"/>
    <m/>
    <m/>
    <s v="BOR52500000K25W"/>
    <s v="Borer"/>
    <d v="2026-03-01T00:00:00"/>
    <m/>
    <s v="$537.09"/>
    <m/>
    <m/>
    <s v="07612594251251"/>
  </r>
  <r>
    <s v="Listed - Contracted"/>
    <x v="4"/>
    <s v="MSC"/>
    <x v="2"/>
    <x v="24"/>
    <x v="22"/>
    <s v="Associated consumables"/>
    <s v="Detergent solutions"/>
    <s v="Rinse aids"/>
    <s v="10kg"/>
    <m/>
    <s v="Each"/>
    <n v="1"/>
    <m/>
    <m/>
    <s v="BOR50582000K10W"/>
    <s v="Borer"/>
    <d v="2026-03-01T00:00:00"/>
    <m/>
    <s v="$215.33"/>
    <m/>
    <m/>
    <s v="07612594206572"/>
  </r>
  <r>
    <s v="Listed - Contracted"/>
    <x v="4"/>
    <s v="MSC"/>
    <x v="2"/>
    <x v="24"/>
    <x v="22"/>
    <s v="Sterilisation and decontamination equipment"/>
    <s v="Decontamination equipment"/>
    <s v="Ultrasonic irrigators"/>
    <s v="Ultrasonic irrigators"/>
    <m/>
    <s v="Each"/>
    <n v="1"/>
    <m/>
    <m/>
    <s v="STCHUAA0000"/>
    <s v="Steelco"/>
    <d v="2026-03-01T00:00:00"/>
    <m/>
    <s v="$27,622.62"/>
    <m/>
    <m/>
    <m/>
  </r>
  <r>
    <s v="Listed - Contracted"/>
    <x v="4"/>
    <s v="MSC"/>
    <x v="2"/>
    <x v="24"/>
    <x v="22"/>
    <s v="Sterilisation and decontamination equipment"/>
    <s v="Decontamination equipment"/>
    <s v="Washer disinfectors"/>
    <s v="Cart washers"/>
    <m/>
    <s v="Each"/>
    <n v="1"/>
    <m/>
    <m/>
    <s v="STCHLCA0001 + STCHLCA1000 + STCHLCA1003"/>
    <s v="Steelco"/>
    <d v="2026-03-01T00:00:00"/>
    <m/>
    <s v="$378,855.20"/>
    <m/>
    <m/>
    <m/>
  </r>
  <r>
    <s v="Listed - Contracted"/>
    <x v="4"/>
    <s v="MSC"/>
    <x v="2"/>
    <x v="24"/>
    <x v="22"/>
    <s v="Sterilisation and decontamination equipment"/>
    <s v="Decontamination equipment"/>
    <s v="Washer disinfectors"/>
    <s v="Washer accessories"/>
    <m/>
    <s v="Each"/>
    <n v="1"/>
    <m/>
    <m/>
    <s v="STCC653"/>
    <s v="Steelco"/>
    <d v="2026-03-01T00:00:00"/>
    <m/>
    <s v="$17,476.20"/>
    <m/>
    <m/>
    <m/>
  </r>
  <r>
    <s v="Listed - Contracted"/>
    <x v="4"/>
    <s v="MSC"/>
    <x v="2"/>
    <x v="24"/>
    <x v="22"/>
    <s v="Sterilisation and decontamination equipment"/>
    <s v="Decontamination equipment"/>
    <s v="Washer disinfectors"/>
    <s v="Washer accessories"/>
    <m/>
    <s v="Each"/>
    <n v="1"/>
    <m/>
    <m/>
    <s v="STCHLCA0105"/>
    <s v="Steelco"/>
    <d v="2026-03-01T00:00:00"/>
    <m/>
    <s v="$67,080.89"/>
    <m/>
    <m/>
    <m/>
  </r>
  <r>
    <s v="Listed - Contracted"/>
    <x v="4"/>
    <s v="MSC"/>
    <x v="2"/>
    <x v="24"/>
    <x v="22"/>
    <s v="Sterilisation and decontamination equipment"/>
    <s v="Decontamination equipment"/>
    <s v="Washer disinfectors"/>
    <s v="Washer accessories"/>
    <m/>
    <s v="Each"/>
    <n v="1"/>
    <m/>
    <m/>
    <s v="STCHLCA1018"/>
    <s v="Steelco"/>
    <d v="2026-03-01T00:00:00"/>
    <m/>
    <s v="$11,165.05"/>
    <m/>
    <m/>
    <m/>
  </r>
  <r>
    <s v="Listed - Contracted"/>
    <x v="4"/>
    <s v="MSC"/>
    <x v="2"/>
    <x v="24"/>
    <x v="22"/>
    <s v="Sterilisation and decontamination equipment"/>
    <s v="Decontamination equipment"/>
    <s v="Washer disinfectors"/>
    <s v="Washer accessories"/>
    <m/>
    <s v="Each"/>
    <n v="1"/>
    <m/>
    <m/>
    <s v="STCHLCA1029"/>
    <s v="Steelco"/>
    <d v="2026-03-01T00:00:00"/>
    <m/>
    <s v="$2,858.53"/>
    <m/>
    <m/>
    <m/>
  </r>
  <r>
    <s v="Listed - Contracted"/>
    <x v="4"/>
    <s v="MSC"/>
    <x v="2"/>
    <x v="24"/>
    <x v="22"/>
    <s v="Sterilisation and decontamination equipment"/>
    <s v="Decontamination equipment"/>
    <s v="Washer disinfectors"/>
    <s v="Washer accessories"/>
    <m/>
    <s v="Each"/>
    <n v="1"/>
    <m/>
    <m/>
    <s v="STCHLCA1035"/>
    <s v="Steelco"/>
    <d v="2026-03-01T00:00:00"/>
    <m/>
    <s v="$1,744.96"/>
    <m/>
    <m/>
    <m/>
  </r>
  <r>
    <s v="Listed - Contracted"/>
    <x v="4"/>
    <s v="MSC"/>
    <x v="2"/>
    <x v="24"/>
    <x v="22"/>
    <s v="Sterilisation and decontamination equipment"/>
    <s v="Decontamination equipment"/>
    <s v="Washer disinfectors"/>
    <s v="Washer accessories"/>
    <m/>
    <s v="Each"/>
    <n v="1"/>
    <m/>
    <m/>
    <s v="STCHLCA1042"/>
    <s v="Steelco"/>
    <d v="2026-03-01T00:00:00"/>
    <m/>
    <s v="$540.80"/>
    <m/>
    <m/>
    <m/>
  </r>
  <r>
    <s v="Listed - Contracted"/>
    <x v="4"/>
    <s v="MSC"/>
    <x v="2"/>
    <x v="24"/>
    <x v="22"/>
    <s v="Sterilisation and decontamination equipment"/>
    <s v="Decontamination equipment"/>
    <s v="Washer disinfectors"/>
    <s v="Washer accessories"/>
    <m/>
    <s v="Each"/>
    <n v="1"/>
    <m/>
    <m/>
    <s v="STCHLCA1054"/>
    <s v="Steelco"/>
    <d v="2026-03-01T00:00:00"/>
    <m/>
    <s v="$7,837.65"/>
    <m/>
    <m/>
    <m/>
  </r>
  <r>
    <s v="Listed - Contracted"/>
    <x v="4"/>
    <s v="MSC"/>
    <x v="2"/>
    <x v="24"/>
    <x v="22"/>
    <s v="Sterilisation and decontamination equipment"/>
    <s v="Decontamination equipment"/>
    <s v="Washer disinfectors"/>
    <s v="Washer accessories"/>
    <m/>
    <s v="Each"/>
    <n v="1"/>
    <m/>
    <m/>
    <s v="STCHLCA1063"/>
    <s v="Steelco"/>
    <d v="2026-03-01T00:00:00"/>
    <m/>
    <s v="$1,734.30"/>
    <m/>
    <m/>
    <m/>
  </r>
  <r>
    <s v="Listed - Contracted"/>
    <x v="4"/>
    <s v="MSC"/>
    <x v="2"/>
    <x v="24"/>
    <x v="22"/>
    <s v="Sterilisation and decontamination equipment"/>
    <s v="Decontamination equipment"/>
    <s v="Washer disinfectors"/>
    <s v="Washer accessories"/>
    <m/>
    <s v="Each"/>
    <n v="1"/>
    <m/>
    <m/>
    <s v="STCHLCA1064"/>
    <s v="Steelco"/>
    <d v="2026-03-01T00:00:00"/>
    <m/>
    <s v="$6,313.81"/>
    <m/>
    <m/>
    <m/>
  </r>
  <r>
    <s v="Listed - Contracted"/>
    <x v="4"/>
    <s v="MSC"/>
    <x v="2"/>
    <x v="24"/>
    <x v="22"/>
    <s v="Sterilisation and decontamination equipment"/>
    <s v="Decontamination equipment"/>
    <s v="Washer disinfectors"/>
    <s v="Washer accessories"/>
    <m/>
    <s v="Each"/>
    <n v="1"/>
    <m/>
    <m/>
    <s v="STCHLCA3001"/>
    <s v="Steelco"/>
    <d v="2026-03-01T00:00:00"/>
    <m/>
    <s v="$2,259.12"/>
    <m/>
    <m/>
    <m/>
  </r>
  <r>
    <s v="Listed - Contracted"/>
    <x v="4"/>
    <s v="MSC"/>
    <x v="2"/>
    <x v="25"/>
    <x v="23"/>
    <s v="Equipment covers and drapes"/>
    <s v="C-arm drapes"/>
    <s v="C-arm drape kit"/>
    <s v="For Phillips Zeniton 70"/>
    <m/>
    <s v="Kit"/>
    <n v="20"/>
    <m/>
    <m/>
    <s v="10-2331EU"/>
    <s v="Premier Guard"/>
    <d v="2026-03-01T00:00:00"/>
    <m/>
    <s v="$270.00"/>
    <m/>
    <m/>
    <s v="16959221717444"/>
  </r>
  <r>
    <s v="Listed - Contracted"/>
    <x v="4"/>
    <s v="MSC"/>
    <x v="2"/>
    <x v="25"/>
    <x v="23"/>
    <s v="Equipment covers and drapes"/>
    <s v="Microscope drapes"/>
    <s v="Glass lens microscope drape"/>
    <s v="137cm x 381cm"/>
    <m/>
    <s v="Drape"/>
    <n v="10"/>
    <m/>
    <m/>
    <s v="10-3168AU"/>
    <s v="Premier Guard"/>
    <d v="2026-03-01T00:00:00"/>
    <m/>
    <s v="$310.00"/>
    <m/>
    <m/>
    <s v="16959221710865"/>
  </r>
  <r>
    <s v="Delisted"/>
    <x v="5"/>
    <s v="MSC"/>
    <x v="4"/>
    <x v="23"/>
    <x v="23"/>
    <s v="Equipment covers and drapes"/>
    <s v="Table covers"/>
    <s v="Back table cover"/>
    <s v="150cm x 200cm"/>
    <s v="AAMI 4"/>
    <s v="Case"/>
    <n v="60"/>
    <m/>
    <m/>
    <s v="9077"/>
    <s v="3M Steri-Drape"/>
    <d v="2026-03-01T00:00:00"/>
    <m/>
    <s v="$0.00"/>
    <m/>
    <m/>
    <s v="50707387456561"/>
  </r>
  <r>
    <s v="Delisted"/>
    <x v="5"/>
    <s v="MSC"/>
    <x v="4"/>
    <x v="23"/>
    <x v="23"/>
    <s v="General surgical drapes"/>
    <s v="Accessories"/>
    <s v="Tube Organiser"/>
    <s v="133mm x 38mm"/>
    <m/>
    <s v="Case"/>
    <n v="400"/>
    <m/>
    <m/>
    <s v="1115"/>
    <s v="3M Steri-Drape"/>
    <d v="2026-03-01T00:00:00"/>
    <m/>
    <s v="$0.00"/>
    <m/>
    <m/>
    <s v="50707387410730"/>
  </r>
  <r>
    <s v="Delisted"/>
    <x v="5"/>
    <s v="MSC"/>
    <x v="4"/>
    <x v="23"/>
    <x v="23"/>
    <s v="General surgical drapes"/>
    <s v="Adhesive aperture drapes"/>
    <s v="Adhesive aperture drape, small"/>
    <s v="57cm x 66cm"/>
    <s v="AAMI 4"/>
    <s v="Case"/>
    <n v="100"/>
    <m/>
    <m/>
    <s v="1092"/>
    <s v="3M Steri-Drape"/>
    <d v="2026-03-01T00:00:00"/>
    <m/>
    <s v="$0.00"/>
    <m/>
    <m/>
    <s v="50707387057232"/>
  </r>
  <r>
    <s v="Delisted"/>
    <x v="5"/>
    <s v="MSC"/>
    <x v="4"/>
    <x v="23"/>
    <x v="23"/>
    <s v="General surgical drapes"/>
    <s v="Drape sheets"/>
    <s v="Adhesive sheet"/>
    <s v="250cm x 152cm"/>
    <s v="AAMI 4"/>
    <s v="Case"/>
    <n v="50"/>
    <m/>
    <m/>
    <s v="9088"/>
    <s v="3M Steri-Drape"/>
    <d v="2026-03-01T00:00:00"/>
    <m/>
    <s v="$0.00"/>
    <m/>
    <m/>
    <s v="50707387456721"/>
  </r>
  <r>
    <s v="Delisted"/>
    <x v="5"/>
    <s v="MSC"/>
    <x v="4"/>
    <x v="23"/>
    <x v="23"/>
    <s v="General surgical drapes"/>
    <s v="Incise drapes"/>
    <s v="Breathable"/>
    <s v="60cm x 45cm"/>
    <m/>
    <s v="Case"/>
    <n v="40"/>
    <m/>
    <m/>
    <s v="2045"/>
    <s v="3M Steri-Drape"/>
    <d v="2026-03-01T00:00:00"/>
    <m/>
    <s v="$0.00"/>
    <m/>
    <m/>
    <s v="50707387793062"/>
  </r>
  <r>
    <s v="Delisted"/>
    <x v="5"/>
    <s v="MSC"/>
    <x v="4"/>
    <x v="23"/>
    <x v="23"/>
    <s v="General surgical drapes"/>
    <s v="Incise drapes"/>
    <s v="Breathable"/>
    <s v="90cm x 60cm"/>
    <m/>
    <s v="Case"/>
    <n v="40"/>
    <m/>
    <m/>
    <s v="2050"/>
    <s v="3M Steri-Drape"/>
    <d v="2026-03-01T00:00:00"/>
    <m/>
    <s v="$0.00"/>
    <m/>
    <m/>
    <s v="50707387793079"/>
  </r>
  <r>
    <s v="Delisted"/>
    <x v="5"/>
    <s v="MSC"/>
    <x v="4"/>
    <x v="23"/>
    <x v="23"/>
    <s v="General surgical drapes"/>
    <s v="Incise drapes"/>
    <s v="Incise drape"/>
    <s v="15cm x 20cm"/>
    <m/>
    <s v="Case"/>
    <n v="40"/>
    <m/>
    <m/>
    <s v="1035"/>
    <s v="3M Steri-Drape"/>
    <d v="2026-03-01T00:00:00"/>
    <m/>
    <s v="$0.00"/>
    <m/>
    <m/>
    <s v="50707387793017"/>
  </r>
  <r>
    <s v="Delisted"/>
    <x v="5"/>
    <s v="MSC"/>
    <x v="4"/>
    <x v="23"/>
    <x v="23"/>
    <s v="General surgical drapes"/>
    <s v="Incise drapes"/>
    <s v="Incise drape"/>
    <s v="60cm x 35cm"/>
    <m/>
    <s v="Case"/>
    <n v="40"/>
    <m/>
    <m/>
    <s v="1040"/>
    <s v="3M Steri-Drape"/>
    <d v="2026-03-01T00:00:00"/>
    <m/>
    <s v="$0.00"/>
    <m/>
    <m/>
    <s v="50707387793048"/>
  </r>
  <r>
    <s v="Delisted"/>
    <x v="5"/>
    <s v="MSC"/>
    <x v="4"/>
    <x v="23"/>
    <x v="23"/>
    <s v="General surgical drapes"/>
    <s v="Incise drapes"/>
    <s v="Incise drape"/>
    <s v="82cm x 45cm"/>
    <m/>
    <s v="Case"/>
    <n v="40"/>
    <m/>
    <m/>
    <s v="1050"/>
    <s v="3M Steri-Drape"/>
    <d v="2026-03-01T00:00:00"/>
    <m/>
    <s v="$0.00"/>
    <m/>
    <m/>
    <s v="50707387793031"/>
  </r>
  <r>
    <s v="Listed - Contracted"/>
    <x v="4"/>
    <s v="MSC"/>
    <x v="2"/>
    <x v="18"/>
    <x v="23"/>
    <s v="General surgical drapes"/>
    <s v="Underbuttocks drapes"/>
    <s v="With fluid control pouch and access port"/>
    <s v="102 cm × 113 cm"/>
    <m/>
    <s v="Drape"/>
    <n v="20"/>
    <m/>
    <m/>
    <s v="MD-DYNJP6006"/>
    <s v="Medline"/>
    <d v="2026-03-01T00:00:00"/>
    <m/>
    <s v="$145.00"/>
    <m/>
    <m/>
    <s v="40884389110288"/>
  </r>
  <r>
    <s v="Delisted"/>
    <x v="5"/>
    <s v="MSC"/>
    <x v="4"/>
    <x v="18"/>
    <x v="23"/>
    <s v="General surgical drapes"/>
    <s v="Underbuttocks drapes"/>
    <s v="With pouch and backing"/>
    <s v="102cm x 113cm"/>
    <m/>
    <s v="Case"/>
    <n v="20"/>
    <m/>
    <m/>
    <s v="MD-DYNJP6004"/>
    <s v="Medline"/>
    <d v="2026-03-01T00:00:00"/>
    <m/>
    <s v="$0.00"/>
    <m/>
    <m/>
    <m/>
  </r>
  <r>
    <s v="Delisted"/>
    <x v="5"/>
    <s v="MSC"/>
    <x v="4"/>
    <x v="23"/>
    <x v="23"/>
    <s v="Speciality surgical drapes"/>
    <s v="Gynaecology drapes"/>
    <s v="C-section drape, with aperture pouch"/>
    <s v="196cm x 310cm x 257cm"/>
    <s v="AAMI 4"/>
    <s v="Case"/>
    <n v="5"/>
    <m/>
    <m/>
    <s v="7966"/>
    <s v="3M Steri-Drape"/>
    <d v="2026-03-01T00:00:00"/>
    <m/>
    <s v="$0.00"/>
    <m/>
    <m/>
    <s v="50707387416916"/>
  </r>
  <r>
    <s v="Delisted"/>
    <x v="5"/>
    <s v="MSC"/>
    <x v="4"/>
    <x v="23"/>
    <x v="23"/>
    <s v="Speciality surgical drapes"/>
    <s v="Orthopaedic drapes"/>
    <s v="Hip Drape with Pouches"/>
    <s v="300cm x 353cm"/>
    <s v="AAMI 4"/>
    <s v="Case"/>
    <n v="16"/>
    <m/>
    <m/>
    <s v="9055"/>
    <s v="3M Steri-Drape"/>
    <d v="2026-03-01T00:00:00"/>
    <m/>
    <s v="$0.00"/>
    <m/>
    <m/>
    <s v="50707387565546"/>
  </r>
  <r>
    <s v="Delisted"/>
    <x v="5"/>
    <s v="MSC"/>
    <x v="4"/>
    <x v="23"/>
    <x v="23"/>
    <s v="Speciality surgical drapes"/>
    <s v="Urology drapes"/>
    <s v="TUR drape with fluid collection pouch"/>
    <s v="164cm"/>
    <s v="AAMI 4"/>
    <s v="Box"/>
    <n v="14"/>
    <m/>
    <m/>
    <s v="1081"/>
    <s v="3M Steri-Drape"/>
    <d v="2026-03-01T00:00:00"/>
    <m/>
    <s v="$0.00"/>
    <m/>
    <m/>
    <s v="30707387381791"/>
  </r>
  <r>
    <s v="Listed - Non-Contracted"/>
    <x v="6"/>
    <s v="NonContracted"/>
    <x v="6"/>
    <x v="15"/>
    <x v="24"/>
    <s v="Aural implants and associated products"/>
    <s v="Associated instruments"/>
    <s v="Cutter"/>
    <s v="7.90cm x 6.30mm"/>
    <s v="Stainless steel"/>
    <s v="Each"/>
    <n v="1"/>
    <m/>
    <m/>
    <s v="GM-910"/>
    <s v="Grace Medical"/>
    <d v="2026-03-01T00:00:00"/>
    <m/>
    <m/>
    <m/>
    <m/>
    <s v="00844505004909"/>
  </r>
  <r>
    <s v="Listed - Non-Contracted"/>
    <x v="6"/>
    <s v="NonContracted"/>
    <x v="6"/>
    <x v="26"/>
    <x v="24"/>
    <s v="Aural implants and associated products"/>
    <s v="Middle ear implants and prostheses"/>
    <s v="ENT Surgical Instrument"/>
    <s v="TORP GOLDENBERG HYDROX-PP PROS"/>
    <m/>
    <s v="Each"/>
    <n v="1"/>
    <m/>
    <m/>
    <s v="OL-140917"/>
    <s v="Olympus"/>
    <d v="2026-03-01T00:00:00"/>
    <m/>
    <m/>
    <m/>
    <m/>
    <s v="00821925014343"/>
  </r>
  <r>
    <s v="Listed - Non-Contracted"/>
    <x v="6"/>
    <s v="NonContracted"/>
    <x v="6"/>
    <x v="26"/>
    <x v="24"/>
    <s v="Aural implants and associated products"/>
    <s v="Middle ear implants and prostheses"/>
    <s v="Fluoroplastic Pistons"/>
    <s v="PORP BLACK PROS HYDROX-FLPL"/>
    <m/>
    <s v="Each"/>
    <n v="1"/>
    <m/>
    <m/>
    <s v="OL-140857"/>
    <s v="Olympus"/>
    <d v="2026-03-01T00:00:00"/>
    <m/>
    <m/>
    <m/>
    <m/>
    <s v="00821925012233"/>
  </r>
  <r>
    <s v="Listed - Non-Contracted"/>
    <x v="6"/>
    <s v="NonContracted"/>
    <x v="6"/>
    <x v="26"/>
    <x v="24"/>
    <s v="Aural implants and associated products"/>
    <s v="Middle ear implants and prostheses"/>
    <s v="Grommets"/>
    <s v="1.02MM"/>
    <s v="Shepard"/>
    <s v="Case"/>
    <n v="6"/>
    <m/>
    <m/>
    <s v="OL-140029"/>
    <s v="Olympus"/>
    <d v="2026-03-01T00:00:00"/>
    <m/>
    <m/>
    <m/>
    <m/>
    <s v="00821925015159"/>
  </r>
  <r>
    <s v="Listed - Non-Contracted"/>
    <x v="6"/>
    <s v="NonContracted"/>
    <x v="6"/>
    <x v="15"/>
    <x v="24"/>
    <s v="Aural implants and associated products"/>
    <s v="Middle ear implants and prostheses"/>
    <s v="Ossicular"/>
    <s v="1.00mm, distal end adjustable"/>
    <m/>
    <s v="Each"/>
    <n v="1"/>
    <m/>
    <m/>
    <s v="GM-752-100"/>
    <s v="Grace Medical"/>
    <d v="2026-03-01T00:00:00"/>
    <m/>
    <m/>
    <m/>
    <m/>
    <s v="00844505009409"/>
  </r>
  <r>
    <s v="Listed - Non-Contracted"/>
    <x v="6"/>
    <s v="NonContracted"/>
    <x v="6"/>
    <x v="15"/>
    <x v="24"/>
    <s v="Aural implants and associated products"/>
    <s v="Middle ear implants and prostheses"/>
    <s v="Ossicular"/>
    <s v="1.40mm x 1.09mm x 1.14mm, inside 0.80mm"/>
    <m/>
    <s v="Each"/>
    <n v="1"/>
    <m/>
    <m/>
    <s v="GM-636-080"/>
    <s v="Grace Medical"/>
    <d v="2026-03-01T00:00:00"/>
    <m/>
    <m/>
    <m/>
    <m/>
    <s v="00844505002219"/>
  </r>
  <r>
    <s v="Listed - Non-Contracted"/>
    <x v="6"/>
    <s v="NonContracted"/>
    <x v="6"/>
    <x v="15"/>
    <x v="24"/>
    <s v="Aural implants and associated products"/>
    <s v="Middle ear implants and prostheses"/>
    <s v="Ossicular"/>
    <s v="1.50mm x 2.50mm, adjustable length 2.50mm to 7.00mm, distal end 0.86mm x 1.27mm"/>
    <m/>
    <s v="Each"/>
    <n v="1"/>
    <m/>
    <m/>
    <s v="GM-607"/>
    <s v="Grace Medical"/>
    <d v="2026-03-01T00:00:00"/>
    <m/>
    <m/>
    <m/>
    <m/>
    <s v="00844505012829"/>
  </r>
  <r>
    <s v="Listed - Non-Contracted"/>
    <x v="6"/>
    <s v="NonContracted"/>
    <x v="6"/>
    <x v="15"/>
    <x v="24"/>
    <s v="Aural implants and associated products"/>
    <s v="Middle ear implants and prostheses"/>
    <s v="Ossicular"/>
    <s v="2.50mm x 3.50mm, adjustable length 1.50mm to 5.60mm, distal end 1.45mm cup"/>
    <m/>
    <s v="Each"/>
    <n v="1"/>
    <m/>
    <m/>
    <s v="GM-650"/>
    <s v="Grace Medical"/>
    <d v="2026-03-01T00:00:00"/>
    <m/>
    <m/>
    <m/>
    <m/>
    <s v="00844505013338"/>
  </r>
  <r>
    <s v="Listed - Non-Contracted"/>
    <x v="6"/>
    <s v="NonContracted"/>
    <x v="6"/>
    <x v="15"/>
    <x v="24"/>
    <s v="Aural implants and associated products"/>
    <s v="Middle ear implants and prostheses"/>
    <s v="Ossicular"/>
    <s v="2.50mm x 3.50mm, adjustable length 2.50mm to 7.00mm, distal end 0.80mm"/>
    <m/>
    <s v="Each"/>
    <n v="1"/>
    <m/>
    <m/>
    <s v="GM-600"/>
    <s v="Grace Medical"/>
    <d v="2026-03-01T00:00:00"/>
    <m/>
    <m/>
    <m/>
    <m/>
    <s v="00844505013420"/>
  </r>
  <r>
    <s v="Listed - Non-Contracted"/>
    <x v="6"/>
    <s v="NonContracted"/>
    <x v="6"/>
    <x v="15"/>
    <x v="24"/>
    <s v="Aural implants and associated products"/>
    <s v="Middle ear implants and prostheses"/>
    <s v="Ossicular"/>
    <s v="2.75mm, distal end 1.45mm cup"/>
    <m/>
    <s v="Each"/>
    <n v="1"/>
    <m/>
    <m/>
    <s v="GM-756-300"/>
    <s v="Grace Medical"/>
    <d v="2026-03-01T00:00:00"/>
    <m/>
    <m/>
    <m/>
    <m/>
    <s v="00844505005982"/>
  </r>
  <r>
    <s v="Listed - Non-Contracted"/>
    <x v="6"/>
    <s v="NonContracted"/>
    <x v="6"/>
    <x v="15"/>
    <x v="24"/>
    <s v="Aural implants and associated products"/>
    <s v="Middle ear implants and prostheses"/>
    <s v="Ossicular"/>
    <s v="3.00mm x 0.50mm x 1.17mm"/>
    <m/>
    <s v="Each"/>
    <n v="1"/>
    <m/>
    <m/>
    <s v="GM-749-050"/>
    <s v="Grace Medical"/>
    <d v="2026-03-01T00:00:00"/>
    <m/>
    <m/>
    <m/>
    <m/>
    <s v="00844505006774"/>
  </r>
  <r>
    <s v="Listed - Non-Contracted"/>
    <x v="6"/>
    <s v="NonContracted"/>
    <x v="6"/>
    <x v="15"/>
    <x v="24"/>
    <s v="Aural implants and associated products"/>
    <s v="Middle ear implants and prostheses"/>
    <s v="Ossicular"/>
    <s v="3.00mm x 1.50mm x 1.17mm"/>
    <m/>
    <s v="Each"/>
    <n v="1"/>
    <m/>
    <m/>
    <s v="GM-749-150"/>
    <s v="Grace Medical"/>
    <d v="2026-03-01T00:00:00"/>
    <m/>
    <m/>
    <m/>
    <m/>
    <s v="00844505006798"/>
  </r>
  <r>
    <s v="Listed - Non-Contracted"/>
    <x v="6"/>
    <s v="NonContracted"/>
    <x v="6"/>
    <x v="15"/>
    <x v="24"/>
    <s v="Aural implants and associated products"/>
    <s v="Middle ear implants and prostheses"/>
    <s v="Ossicular"/>
    <s v="3.00mm x 1.50mm x 1.17mm"/>
    <m/>
    <s v="Each"/>
    <n v="1"/>
    <m/>
    <m/>
    <s v="GM-750-150"/>
    <s v="Grace Medical"/>
    <d v="2026-03-01T00:00:00"/>
    <m/>
    <m/>
    <m/>
    <m/>
    <s v="00844505005760"/>
  </r>
  <r>
    <s v="Listed - Non-Contracted"/>
    <x v="6"/>
    <s v="NonContracted"/>
    <x v="6"/>
    <x v="15"/>
    <x v="24"/>
    <s v="Aural implants and associated products"/>
    <s v="Middle ear implants and prostheses"/>
    <s v="Ossicular"/>
    <s v="3.00mm, adjustable length 0.75mm to 5.75mm, distal end 1.45mm cup"/>
    <m/>
    <s v="Each"/>
    <n v="1"/>
    <m/>
    <m/>
    <s v="GM-655-075"/>
    <s v="Grace Medical"/>
    <d v="2026-03-01T00:00:00"/>
    <m/>
    <m/>
    <m/>
    <m/>
    <s v="00844505013383"/>
  </r>
  <r>
    <s v="Listed - Non-Contracted"/>
    <x v="6"/>
    <s v="NonContracted"/>
    <x v="6"/>
    <x v="15"/>
    <x v="24"/>
    <s v="Aural implants and associated products"/>
    <s v="Middle ear implants and prostheses"/>
    <s v="Ossicular"/>
    <s v="3.00mm, adjustable length 2.25mm to 5.60mm, distal end adjustable"/>
    <m/>
    <s v="Each"/>
    <n v="1"/>
    <m/>
    <m/>
    <s v="GM-655B"/>
    <s v="Grace Medical"/>
    <d v="2026-03-01T00:00:00"/>
    <m/>
    <m/>
    <m/>
    <m/>
    <s v="00844505013376"/>
  </r>
  <r>
    <s v="Listed - Non-Contracted"/>
    <x v="6"/>
    <s v="NonContracted"/>
    <x v="6"/>
    <x v="15"/>
    <x v="24"/>
    <s v="Aural implants and associated products"/>
    <s v="Middle ear implants and prostheses"/>
    <s v="Ossicular"/>
    <s v="3.00mm, adjustable length 3.00mm to 7.00mm, distal end 0.80mm"/>
    <m/>
    <s v="Each"/>
    <n v="1"/>
    <m/>
    <m/>
    <s v="GM-630"/>
    <s v="Grace Medical"/>
    <d v="2026-03-01T00:00:00"/>
    <m/>
    <m/>
    <m/>
    <m/>
    <s v="00844505013451"/>
  </r>
  <r>
    <s v="Listed - Non-Contracted"/>
    <x v="6"/>
    <s v="NonContracted"/>
    <x v="6"/>
    <x v="15"/>
    <x v="24"/>
    <s v="Aural implants and associated products"/>
    <s v="Middle ear implants and prostheses"/>
    <s v="Ossicular"/>
    <s v="3.00mm, length 0.50mm, distal end 1.17mm cup"/>
    <m/>
    <s v="Each"/>
    <n v="1"/>
    <m/>
    <m/>
    <s v="GM-750-050"/>
    <s v="Grace Medical"/>
    <d v="2026-03-01T00:00:00"/>
    <m/>
    <m/>
    <m/>
    <m/>
    <s v="00844505005746"/>
  </r>
  <r>
    <s v="Listed - Non-Contracted"/>
    <x v="6"/>
    <s v="NonContracted"/>
    <x v="6"/>
    <x v="15"/>
    <x v="24"/>
    <s v="Aural implants and associated products"/>
    <s v="Middle ear implants and prostheses"/>
    <s v="Ossicular"/>
    <s v="3.00mm, length 1.00mm, distal end 1.17mm cup"/>
    <m/>
    <s v="Each"/>
    <n v="1"/>
    <m/>
    <m/>
    <s v="GM-749-100"/>
    <s v="Grace Medical"/>
    <d v="2026-03-01T00:00:00"/>
    <m/>
    <m/>
    <m/>
    <m/>
    <s v="00844505006781"/>
  </r>
  <r>
    <s v="Listed - Non-Contracted"/>
    <x v="6"/>
    <s v="NonContracted"/>
    <x v="6"/>
    <x v="15"/>
    <x v="24"/>
    <s v="Aural implants and associated products"/>
    <s v="Middle ear implants and prostheses"/>
    <s v="Ossicular"/>
    <s v="3.00mm, length 1.00mm, distal end 1.17mm cup"/>
    <m/>
    <s v="Each"/>
    <n v="1"/>
    <m/>
    <m/>
    <s v="GM-750-100"/>
    <s v="Grace Medical"/>
    <d v="2026-03-01T00:00:00"/>
    <m/>
    <m/>
    <m/>
    <m/>
    <s v="00844505005753"/>
  </r>
  <r>
    <s v="Listed - Non-Contracted"/>
    <x v="6"/>
    <s v="NonContracted"/>
    <x v="6"/>
    <x v="15"/>
    <x v="24"/>
    <s v="Aural implants and associated products"/>
    <s v="Middle ear implants and prostheses"/>
    <s v="Ossicular"/>
    <s v="3.00mm, length 2.00mm, distal end 1.17mm cup"/>
    <m/>
    <s v="Each"/>
    <n v="1"/>
    <m/>
    <m/>
    <s v="GM-751-200"/>
    <s v="Grace Medical"/>
    <d v="2026-03-01T00:00:00"/>
    <m/>
    <m/>
    <m/>
    <m/>
    <s v="00844505008808"/>
  </r>
  <r>
    <s v="Listed - Non-Contracted"/>
    <x v="6"/>
    <s v="NonContracted"/>
    <x v="6"/>
    <x v="15"/>
    <x v="24"/>
    <s v="Aural implants and associated products"/>
    <s v="Middle ear implants and prostheses"/>
    <s v="Ossicular"/>
    <s v="3.25mm x 4.00mm, adjustable length 1.50mm to 5.60mm, distal end 1.45mm cup"/>
    <m/>
    <s v="Each"/>
    <n v="1"/>
    <m/>
    <m/>
    <s v="GM-678"/>
    <s v="Grace Medical"/>
    <d v="2026-03-01T00:00:00"/>
    <m/>
    <m/>
    <m/>
    <m/>
    <s v="00844505013314"/>
  </r>
  <r>
    <s v="Listed - Non-Contracted"/>
    <x v="6"/>
    <s v="NonContracted"/>
    <x v="6"/>
    <x v="15"/>
    <x v="24"/>
    <s v="Aural implants and associated products"/>
    <s v="Middle ear implants and prostheses"/>
    <s v="Ossicular"/>
    <s v="3.30mm x 2.00mm to 5.60mm x 1.45mm"/>
    <m/>
    <s v="Each"/>
    <n v="1"/>
    <m/>
    <m/>
    <s v="GM-659"/>
    <s v="Grace Medical"/>
    <d v="2026-03-01T00:00:00"/>
    <m/>
    <m/>
    <m/>
    <m/>
    <s v="00844505012850"/>
  </r>
  <r>
    <s v="Listed - Non-Contracted"/>
    <x v="6"/>
    <s v="NonContracted"/>
    <x v="6"/>
    <x v="15"/>
    <x v="24"/>
    <s v="Aural implants and associated products"/>
    <s v="Middle ear implants and prostheses"/>
    <s v="Ossicular"/>
    <s v="4.00mm x 3.25mm, adjustable length 2.00mm to 5.60mm, distal end 1.45mm cup"/>
    <m/>
    <s v="Each"/>
    <n v="1"/>
    <m/>
    <m/>
    <s v="GM-687"/>
    <s v="Grace Medical"/>
    <d v="2026-03-01T00:00:00"/>
    <m/>
    <m/>
    <m/>
    <m/>
    <s v="00844505013413"/>
  </r>
  <r>
    <s v="Listed - Non-Contracted"/>
    <x v="6"/>
    <s v="NonContracted"/>
    <x v="6"/>
    <x v="15"/>
    <x v="24"/>
    <s v="Aural implants and associated products"/>
    <s v="Middle ear implants and prostheses"/>
    <s v="Ossicular"/>
    <s v="4.00mm x 3.25mm, adjustable length 3.00mm to 7.00mm, distal end 0.80mm"/>
    <m/>
    <s v="Each"/>
    <n v="1"/>
    <m/>
    <m/>
    <s v="GM-637"/>
    <s v="Grace Medical"/>
    <d v="2026-03-01T00:00:00"/>
    <m/>
    <m/>
    <m/>
    <m/>
    <s v="00844505013468"/>
  </r>
  <r>
    <s v="Listed - Non-Contracted"/>
    <x v="6"/>
    <s v="NonContracted"/>
    <x v="6"/>
    <x v="15"/>
    <x v="24"/>
    <s v="Aural implants and associated products"/>
    <s v="Middle ear implants and prostheses"/>
    <s v="Ossicular"/>
    <s v="4.00mm x 3.25mm, length 2.00mm, distal end 1.45mm cup"/>
    <m/>
    <s v="Each"/>
    <n v="1"/>
    <m/>
    <m/>
    <s v="GM-691"/>
    <s v="Grace Medical"/>
    <d v="2026-03-01T00:00:00"/>
    <m/>
    <m/>
    <m/>
    <m/>
    <s v="00844505002363"/>
  </r>
  <r>
    <s v="Listed - Non-Contracted"/>
    <x v="6"/>
    <s v="NonContracted"/>
    <x v="6"/>
    <x v="15"/>
    <x v="24"/>
    <s v="Aural implants and associated products"/>
    <s v="Middle ear implants and prostheses"/>
    <s v="Ossicular"/>
    <s v="4.00mm x 3.50mm, adjustable length 3.00mm to 7.00mm, distal end 0.86mm x 1.27mm"/>
    <m/>
    <s v="Each"/>
    <n v="1"/>
    <m/>
    <m/>
    <s v="GM-626"/>
    <s v="Grace Medical"/>
    <d v="2026-03-01T00:00:00"/>
    <m/>
    <m/>
    <m/>
    <m/>
    <s v="00844505013444"/>
  </r>
  <r>
    <s v="Listed - Non-Contracted"/>
    <x v="6"/>
    <s v="NonContracted"/>
    <x v="6"/>
    <x v="26"/>
    <x v="24"/>
    <s v="Aural implants and associated products"/>
    <s v="Middle ear implants and prostheses"/>
    <s v="Otological ventilation tube"/>
    <s v="COLLAR BUTTON - FLUOROPLASTIC 1.27mm"/>
    <m/>
    <s v="Box"/>
    <n v="10"/>
    <m/>
    <m/>
    <s v="NZ-3111"/>
    <s v="Adept Medical"/>
    <d v="2026-03-01T00:00:00"/>
    <m/>
    <m/>
    <m/>
    <m/>
    <s v="09421901970000"/>
  </r>
  <r>
    <s v="Listed - Non-Contracted"/>
    <x v="6"/>
    <s v="NonContracted"/>
    <x v="6"/>
    <x v="26"/>
    <x v="24"/>
    <s v="Aural implants and associated products"/>
    <s v="Middle ear implants and prostheses"/>
    <s v="Otological ventilation tube"/>
    <s v="Shah - Fluoroplastic"/>
    <m/>
    <s v="Each"/>
    <n v="10"/>
    <m/>
    <m/>
    <s v="NZ-3224"/>
    <s v="Adept Medical"/>
    <d v="2026-03-01T00:00:00"/>
    <m/>
    <m/>
    <m/>
    <m/>
    <s v="09421901970284"/>
  </r>
  <r>
    <s v="Listed - Non-Contracted"/>
    <x v="6"/>
    <s v="NonContracted"/>
    <x v="6"/>
    <x v="15"/>
    <x v="24"/>
    <s v="Aural implants and associated products"/>
    <s v="Middle ear implants and prostheses"/>
    <s v="Partial"/>
    <s v="Centered"/>
    <m/>
    <s v="Each"/>
    <n v="1"/>
    <m/>
    <m/>
    <s v="GM-651"/>
    <s v="Grace Medical"/>
    <d v="2026-03-01T00:00:00"/>
    <m/>
    <m/>
    <m/>
    <m/>
    <m/>
  </r>
  <r>
    <s v="Listed - Non-Contracted"/>
    <x v="6"/>
    <s v="NonContracted"/>
    <x v="6"/>
    <x v="15"/>
    <x v="24"/>
    <s v="Aural implants and associated products"/>
    <s v="Middle ear implants and prostheses"/>
    <s v="Piston"/>
    <s v="0.5mm x 4.25mm"/>
    <m/>
    <s v="Each"/>
    <n v="1"/>
    <m/>
    <m/>
    <s v="GM-473-425"/>
    <s v="Grace Medical"/>
    <d v="2026-03-01T00:00:00"/>
    <m/>
    <m/>
    <m/>
    <m/>
    <s v="00844505010450"/>
  </r>
  <r>
    <s v="Listed - Non-Contracted"/>
    <x v="6"/>
    <s v="NonContracted"/>
    <x v="6"/>
    <x v="15"/>
    <x v="24"/>
    <s v="Aural implants and associated products"/>
    <s v="Middle ear implants and prostheses"/>
    <s v="Piston"/>
    <s v="0.5mm x 4.50mm"/>
    <m/>
    <s v="Each"/>
    <n v="1"/>
    <m/>
    <m/>
    <s v="GM-473-450"/>
    <s v="Grace Medical"/>
    <d v="2026-03-01T00:00:00"/>
    <m/>
    <m/>
    <m/>
    <m/>
    <s v="00844505010467"/>
  </r>
  <r>
    <s v="Listed - Non-Contracted"/>
    <x v="6"/>
    <s v="NonContracted"/>
    <x v="6"/>
    <x v="15"/>
    <x v="24"/>
    <s v="Aural implants and associated products"/>
    <s v="Middle ear implants and prostheses"/>
    <s v="Piston"/>
    <s v="0.5mm x 4.75mm"/>
    <m/>
    <s v="Each"/>
    <n v="1"/>
    <m/>
    <m/>
    <s v="GM-473-475"/>
    <s v="Grace Medical"/>
    <d v="2026-03-01T00:00:00"/>
    <m/>
    <m/>
    <m/>
    <m/>
    <s v="00844505010474"/>
  </r>
  <r>
    <s v="Listed - Non-Contracted"/>
    <x v="6"/>
    <s v="NonContracted"/>
    <x v="6"/>
    <x v="15"/>
    <x v="24"/>
    <s v="Aural implants and associated products"/>
    <s v="Middle ear implants and prostheses"/>
    <s v="Piston"/>
    <s v="0.6mm x 4.25mm"/>
    <m/>
    <s v="Each"/>
    <n v="1"/>
    <m/>
    <m/>
    <s v="GM-468-425"/>
    <s v="Grace Medical"/>
    <d v="2026-03-01T00:00:00"/>
    <m/>
    <m/>
    <m/>
    <m/>
    <s v="00844505002004"/>
  </r>
  <r>
    <s v="Listed - Non-Contracted"/>
    <x v="6"/>
    <s v="NonContracted"/>
    <x v="6"/>
    <x v="15"/>
    <x v="24"/>
    <s v="Aural implants and associated products"/>
    <s v="Middle ear implants and prostheses"/>
    <s v="Piston"/>
    <s v="0.6mm x 4.50mm"/>
    <m/>
    <s v="Each"/>
    <n v="1"/>
    <m/>
    <m/>
    <s v="GM-468-450"/>
    <s v="Grace Medical"/>
    <d v="2026-03-01T00:00:00"/>
    <m/>
    <m/>
    <m/>
    <m/>
    <s v="00844505002011"/>
  </r>
  <r>
    <s v="Listed - Non-Contracted"/>
    <x v="6"/>
    <s v="NonContracted"/>
    <x v="6"/>
    <x v="15"/>
    <x v="24"/>
    <s v="Aural implants and associated products"/>
    <s v="Middle ear implants and prostheses"/>
    <s v="Piston"/>
    <s v="0.6mm x 4.75mm"/>
    <m/>
    <s v="Each"/>
    <n v="1"/>
    <m/>
    <m/>
    <s v="GM-468-475"/>
    <s v="Grace Medical"/>
    <d v="2026-03-01T00:00:00"/>
    <m/>
    <m/>
    <m/>
    <m/>
    <s v="00844505002028"/>
  </r>
  <r>
    <s v="Listed - Non-Contracted"/>
    <x v="6"/>
    <s v="NonContracted"/>
    <x v="6"/>
    <x v="26"/>
    <x v="24"/>
    <s v="Aural implants and associated products"/>
    <s v="Middle ear implants and prostheses"/>
    <s v="Pistons"/>
    <s v="0.4mmX6.0mm"/>
    <m/>
    <s v="Each"/>
    <n v="1"/>
    <m/>
    <m/>
    <s v="OL-140443"/>
    <s v="Olympus"/>
    <d v="2026-03-01T00:00:00"/>
    <m/>
    <m/>
    <m/>
    <m/>
    <s v="00821925017269"/>
  </r>
  <r>
    <s v="Listed - Non-Contracted"/>
    <x v="6"/>
    <s v="NonContracted"/>
    <x v="6"/>
    <x v="26"/>
    <x v="24"/>
    <s v="Aural implants and associated products"/>
    <s v="Middle ear implants and prostheses"/>
    <s v="Pistons"/>
    <s v="0.4mmX6.0mm"/>
    <m/>
    <s v="Each"/>
    <n v="1"/>
    <m/>
    <m/>
    <s v="OL-140457"/>
    <s v="Olympus"/>
    <d v="2026-03-01T00:00:00"/>
    <m/>
    <m/>
    <m/>
    <m/>
    <m/>
  </r>
  <r>
    <s v="Listed - Non-Contracted"/>
    <x v="6"/>
    <s v="NonContracted"/>
    <x v="6"/>
    <x v="26"/>
    <x v="24"/>
    <s v="Aural implants and associated products"/>
    <s v="Middle ear implants and prostheses"/>
    <s v="Pistons"/>
    <s v="0.5X4.25mm"/>
    <m/>
    <s v="Each"/>
    <n v="1"/>
    <m/>
    <m/>
    <s v="OL-70145922"/>
    <s v="Olympus"/>
    <d v="2026-03-01T00:00:00"/>
    <m/>
    <m/>
    <m/>
    <m/>
    <s v="00821925023642"/>
  </r>
  <r>
    <s v="Listed - Non-Contracted"/>
    <x v="6"/>
    <s v="NonContracted"/>
    <x v="6"/>
    <x v="26"/>
    <x v="24"/>
    <s v="Aural implants and associated products"/>
    <s v="Middle ear implants and prostheses"/>
    <s v="Pistons"/>
    <s v="0.5X4.75mm"/>
    <m/>
    <s v="Each"/>
    <n v="1"/>
    <m/>
    <m/>
    <s v="OL-70145924"/>
    <s v="Olympus"/>
    <d v="2026-03-01T00:00:00"/>
    <m/>
    <m/>
    <m/>
    <m/>
    <s v="00821925020764"/>
  </r>
  <r>
    <s v="Listed - Non-Contracted"/>
    <x v="6"/>
    <s v="NonContracted"/>
    <x v="6"/>
    <x v="26"/>
    <x v="24"/>
    <s v="Aural implants and associated products"/>
    <s v="Middle ear implants and prostheses"/>
    <s v="Pistons"/>
    <s v="0.6mmX5.0mm"/>
    <m/>
    <s v="Each"/>
    <n v="1"/>
    <m/>
    <m/>
    <s v="OL-140080"/>
    <s v="Olympus"/>
    <d v="2026-03-01T00:00:00"/>
    <m/>
    <m/>
    <m/>
    <m/>
    <s v="00821925014138"/>
  </r>
  <r>
    <s v="Listed - Non-Contracted"/>
    <x v="6"/>
    <s v="NonContracted"/>
    <x v="6"/>
    <x v="26"/>
    <x v="24"/>
    <s v="Aural implants and associated products"/>
    <s v="Middle ear implants and prostheses"/>
    <s v="Pistons"/>
    <s v="0.6X4.25mm"/>
    <m/>
    <s v="Each"/>
    <n v="1"/>
    <m/>
    <m/>
    <s v="OL-70145927"/>
    <s v="Olympus"/>
    <d v="2026-03-01T00:00:00"/>
    <m/>
    <m/>
    <m/>
    <m/>
    <s v="00821925020795"/>
  </r>
  <r>
    <s v="Listed - Non-Contracted"/>
    <x v="6"/>
    <s v="NonContracted"/>
    <x v="6"/>
    <x v="26"/>
    <x v="24"/>
    <s v="Aural implants and associated products"/>
    <s v="Middle ear implants and prostheses"/>
    <s v="Pistons"/>
    <s v="0.6X4.75mm"/>
    <m/>
    <s v="Each"/>
    <n v="1"/>
    <m/>
    <m/>
    <s v="OL-70143667"/>
    <s v="Olympus"/>
    <d v="2026-03-01T00:00:00"/>
    <m/>
    <m/>
    <m/>
    <m/>
    <s v="00821925020566"/>
  </r>
  <r>
    <s v="Listed - Non-Contracted"/>
    <x v="6"/>
    <s v="NonContracted"/>
    <x v="6"/>
    <x v="26"/>
    <x v="24"/>
    <s v="Aural implants and associated products"/>
    <s v="Middle ear implants and prostheses"/>
    <s v="Pistons"/>
    <s v="0.6X4.75mm"/>
    <m/>
    <s v="Each"/>
    <n v="1"/>
    <m/>
    <m/>
    <s v="OL-70145929"/>
    <s v="Olympus"/>
    <d v="2026-03-01T00:00:00"/>
    <m/>
    <m/>
    <m/>
    <m/>
    <s v="00821925020818"/>
  </r>
  <r>
    <s v="Listed - Non-Contracted"/>
    <x v="6"/>
    <s v="NonContracted"/>
    <x v="6"/>
    <x v="26"/>
    <x v="24"/>
    <s v="Aural implants and associated products"/>
    <s v="Middle ear implants and prostheses"/>
    <s v="Plasti-Pore"/>
    <s v="7mm"/>
    <m/>
    <s v="Each"/>
    <n v="1"/>
    <m/>
    <m/>
    <s v="OL-140089"/>
    <s v="Olympus"/>
    <d v="2026-03-01T00:00:00"/>
    <m/>
    <m/>
    <m/>
    <m/>
    <s v="00821925014183"/>
  </r>
  <r>
    <s v="Listed - Non-Contracted"/>
    <x v="6"/>
    <s v="NonContracted"/>
    <x v="6"/>
    <x v="26"/>
    <x v="24"/>
    <s v="Aural implants and associated products"/>
    <s v="Middle ear implants and prostheses"/>
    <s v="Strut"/>
    <s v="1.15mm"/>
    <m/>
    <s v="Each"/>
    <n v="1"/>
    <m/>
    <m/>
    <s v="OL-140923"/>
    <s v="Olympus"/>
    <d v="2026-03-01T00:00:00"/>
    <m/>
    <m/>
    <m/>
    <m/>
    <s v="00821925014350"/>
  </r>
  <r>
    <s v="Listed - Non-Contracted"/>
    <x v="6"/>
    <s v="NonContracted"/>
    <x v="6"/>
    <x v="26"/>
    <x v="24"/>
    <s v="Aural implants and associated products"/>
    <s v="Middle ear implants and prostheses"/>
    <s v="Ventilation tubes"/>
    <s v="1.14 mm"/>
    <m/>
    <s v="Pack"/>
    <n v="6"/>
    <m/>
    <m/>
    <s v="OL-70140267"/>
    <s v="Olympus"/>
    <d v="2026-03-01T00:00:00"/>
    <m/>
    <m/>
    <m/>
    <m/>
    <s v="00821925037793"/>
  </r>
  <r>
    <s v="Listed - Non-Contracted"/>
    <x v="6"/>
    <s v="NonContracted"/>
    <x v="6"/>
    <x v="26"/>
    <x v="24"/>
    <s v="Aural implants and associated products"/>
    <s v="Middle ear implants and prostheses"/>
    <s v="Ventilation tubes"/>
    <s v="1.14mm"/>
    <m/>
    <s v="Pack"/>
    <n v="6"/>
    <m/>
    <m/>
    <s v="OL-140242-ENT"/>
    <s v="Olympus"/>
    <d v="2026-03-01T00:00:00"/>
    <m/>
    <m/>
    <m/>
    <m/>
    <s v="00821925035027"/>
  </r>
  <r>
    <s v="Listed - Non-Contracted"/>
    <x v="6"/>
    <s v="NonContracted"/>
    <x v="6"/>
    <x v="26"/>
    <x v="24"/>
    <s v="Aural implants and associated products"/>
    <s v="Middle ear implants and prostheses"/>
    <s v="Ventilation tubes"/>
    <s v="1.14mm"/>
    <m/>
    <s v="Pack"/>
    <n v="30"/>
    <m/>
    <m/>
    <s v="OL-145003-ENT"/>
    <s v="Olympus"/>
    <d v="2026-03-01T00:00:00"/>
    <m/>
    <m/>
    <m/>
    <m/>
    <s v="00821925032354"/>
  </r>
  <r>
    <s v="Listed - Non-Contracted"/>
    <x v="6"/>
    <s v="NonContracted"/>
    <x v="6"/>
    <x v="15"/>
    <x v="24"/>
    <s v="Aural implants and associated products"/>
    <s v="Middle ear implants and prostheses"/>
    <s v="Ventilation tubes"/>
    <s v="2.75mm x 5.00mm x 1.35mm"/>
    <m/>
    <s v="Each"/>
    <n v="5"/>
    <m/>
    <m/>
    <s v="GM-510-121"/>
    <s v="Grace Medical"/>
    <d v="2026-03-01T00:00:00"/>
    <m/>
    <m/>
    <m/>
    <m/>
    <s v="00844505003056"/>
  </r>
  <r>
    <s v="Listed - Non-Contracted"/>
    <x v="6"/>
    <s v="NonContracted"/>
    <x v="6"/>
    <x v="26"/>
    <x v="24"/>
    <s v="Aural implants and associated products"/>
    <s v="Middle ear implants and prostheses"/>
    <s v="Ventilation tubes"/>
    <s v="ARM B SIL 1.14mm"/>
    <m/>
    <s v="Case"/>
    <n v="6"/>
    <m/>
    <m/>
    <s v="OL-240052"/>
    <s v="Olympus"/>
    <d v="2026-03-01T00:00:00"/>
    <m/>
    <m/>
    <m/>
    <m/>
    <s v="00821925019546"/>
  </r>
  <r>
    <s v="Listed - Non-Contracted"/>
    <x v="6"/>
    <s v="NonContracted"/>
    <x v="6"/>
    <x v="26"/>
    <x v="24"/>
    <s v="Aural implants and associated products"/>
    <s v="Middle ear implants and prostheses"/>
    <s v="Ventilation tubes"/>
    <s v="Collar Button Fluoroplastic"/>
    <m/>
    <s v="Each"/>
    <n v="10"/>
    <m/>
    <m/>
    <s v="NZ-3211"/>
    <s v="Adept Medical"/>
    <d v="2026-03-01T00:00:00"/>
    <m/>
    <m/>
    <m/>
    <m/>
    <s v="09421901970161"/>
  </r>
  <r>
    <s v="Listed - Non-Contracted"/>
    <x v="6"/>
    <s v="NonContracted"/>
    <x v="6"/>
    <x v="26"/>
    <x v="24"/>
    <s v="Aural implants and associated products"/>
    <s v="Middle ear implants and prostheses"/>
    <s v="Ventilation tubes"/>
    <s v="DUR B SIL 1.27mm"/>
    <m/>
    <s v="Case"/>
    <n v="6"/>
    <m/>
    <m/>
    <s v="OL-240075"/>
    <s v="Olympus"/>
    <d v="2026-03-01T00:00:00"/>
    <m/>
    <m/>
    <m/>
    <m/>
    <s v="00821925019621"/>
  </r>
  <r>
    <s v="Listed - Non-Contracted"/>
    <x v="6"/>
    <s v="NonContracted"/>
    <x v="6"/>
    <x v="26"/>
    <x v="24"/>
    <s v="Aural implants and associated products"/>
    <s v="Middle ear implants and prostheses"/>
    <s v="Ventilation tubes"/>
    <s v="MINI SHAH - FLUOROPLASTIC"/>
    <m/>
    <s v="Box"/>
    <n v="10"/>
    <m/>
    <m/>
    <s v="NZ-3223"/>
    <s v="Adept Medical"/>
    <d v="2026-03-01T00:00:00"/>
    <m/>
    <m/>
    <m/>
    <m/>
    <s v="09421901970260"/>
  </r>
  <r>
    <s v="Listed - Non-Contracted"/>
    <x v="6"/>
    <s v="NonContracted"/>
    <x v="6"/>
    <x v="26"/>
    <x v="24"/>
    <s v="Aural implants and associated products"/>
    <s v="Middle ear implants and prostheses"/>
    <s v="Ventilation tubes"/>
    <s v="MOD TT B SIL 1.32mm"/>
    <m/>
    <s v="Case"/>
    <n v="6"/>
    <m/>
    <m/>
    <s v="OL-240072"/>
    <s v="Olympus"/>
    <d v="2026-03-01T00:00:00"/>
    <m/>
    <m/>
    <m/>
    <m/>
    <s v="00821925019591"/>
  </r>
  <r>
    <s v="Listed - Non-Contracted"/>
    <x v="6"/>
    <s v="NonContracted"/>
    <x v="6"/>
    <x v="26"/>
    <x v="24"/>
    <s v="Aural implants and associated products"/>
    <s v="Middle ear implants and prostheses"/>
    <s v="Ventilation tubes"/>
    <s v="RICH TT B SIL 1.14mm"/>
    <m/>
    <s v="Case"/>
    <n v="6"/>
    <m/>
    <m/>
    <s v="OL-240071"/>
    <s v="Olympus"/>
    <d v="2026-03-01T00:00:00"/>
    <m/>
    <m/>
    <m/>
    <m/>
    <s v="00821925019584"/>
  </r>
  <r>
    <s v="Listed - Non-Contracted"/>
    <x v="6"/>
    <s v="NonContracted"/>
    <x v="6"/>
    <x v="26"/>
    <x v="24"/>
    <s v="Aural implants and associated products"/>
    <s v="Middle ear implants and prostheses"/>
    <s v="Ventilation tubes"/>
    <s v="RICH TT B SS 1.14mm"/>
    <m/>
    <s v="Case"/>
    <n v="6"/>
    <m/>
    <m/>
    <s v="OL-240059"/>
    <s v="Olympus"/>
    <d v="2026-03-01T00:00:00"/>
    <m/>
    <m/>
    <m/>
    <m/>
    <s v="00821925019560"/>
  </r>
  <r>
    <s v="Listed - Non-Contracted"/>
    <x v="6"/>
    <s v="NonContracted"/>
    <x v="6"/>
    <x v="26"/>
    <x v="24"/>
    <s v="Aural implants and associated products"/>
    <s v="Middle ear implants and prostheses"/>
    <s v="Ventilation tubes"/>
    <s v="SHAH FLP NO WIRE 0.76mm"/>
    <m/>
    <s v="Case"/>
    <n v="6"/>
    <m/>
    <m/>
    <s v="OL-142230"/>
    <s v="Olympus"/>
    <d v="2026-03-01T00:00:00"/>
    <m/>
    <m/>
    <m/>
    <m/>
    <s v="00821925015821"/>
  </r>
  <r>
    <s v="Listed - Non-Contracted"/>
    <x v="6"/>
    <s v="NonContracted"/>
    <x v="6"/>
    <x v="26"/>
    <x v="24"/>
    <s v="Aural implants and associated products"/>
    <s v="Middle ear implants and prostheses"/>
    <s v="Ventilation tubes"/>
    <s v="Shepard Fluoroplastic"/>
    <m/>
    <s v="Each"/>
    <n v="10"/>
    <m/>
    <m/>
    <s v="NZ-3213"/>
    <s v="Adept Medical"/>
    <d v="2026-03-01T00:00:00"/>
    <m/>
    <m/>
    <m/>
    <m/>
    <s v="09421901970208"/>
  </r>
  <r>
    <s v="Listed - Non-Contracted"/>
    <x v="6"/>
    <s v="NonContracted"/>
    <x v="6"/>
    <x v="26"/>
    <x v="24"/>
    <s v="Aural implants and associated products"/>
    <s v="Middle ear implants and prostheses"/>
    <s v="Ventilation tubes"/>
    <s v="Silicone 12mm T-Tube"/>
    <m/>
    <s v="Each"/>
    <n v="10"/>
    <m/>
    <m/>
    <s v="NZ-3312"/>
    <s v="Adept Medical"/>
    <d v="2026-03-01T00:00:00"/>
    <m/>
    <m/>
    <m/>
    <m/>
    <s v="09421901970383"/>
  </r>
  <r>
    <s v="Listed - Non-Contracted"/>
    <x v="6"/>
    <s v="NonContracted"/>
    <x v="6"/>
    <x v="26"/>
    <x v="24"/>
    <s v="Aural implants and associated products"/>
    <s v="Middle ear implants and prostheses"/>
    <s v="Ventilation tubes"/>
    <s v="Silicone 6mm T-Tube"/>
    <m/>
    <s v="Each"/>
    <n v="10"/>
    <m/>
    <m/>
    <s v="NZ-3306"/>
    <s v="Adept Medical"/>
    <d v="2026-03-01T00:00:00"/>
    <m/>
    <m/>
    <m/>
    <m/>
    <s v="09421901970345"/>
  </r>
  <r>
    <s v="Listed - Non-Contracted"/>
    <x v="6"/>
    <s v="NonContracted"/>
    <x v="6"/>
    <x v="26"/>
    <x v="24"/>
    <s v="Aural implants and associated products"/>
    <s v="Middle ear implants and prostheses"/>
    <s v="Ventilation tubes"/>
    <s v="Silicone 9mm T-Tube"/>
    <m/>
    <s v="Each"/>
    <n v="10"/>
    <m/>
    <m/>
    <s v="NZ-3309"/>
    <s v="Adept Medical"/>
    <d v="2026-03-01T00:00:00"/>
    <m/>
    <m/>
    <m/>
    <m/>
    <s v="09421901970369"/>
  </r>
  <r>
    <s v="Listed - Non-Contracted"/>
    <x v="6"/>
    <s v="NonContracted"/>
    <x v="6"/>
    <x v="26"/>
    <x v="24"/>
    <s v="Aural implants and associated products"/>
    <s v="Middle ear implants and prostheses"/>
    <s v="Ventilation tubes"/>
    <s v="silicone, T-Tube, length 12mm ID 1.14mm, sterile, 10 pieces/box"/>
    <m/>
    <s v="Each"/>
    <n v="10"/>
    <m/>
    <m/>
    <s v="ST-103100"/>
    <s v="Spiggle &amp; Theis"/>
    <d v="2026-03-01T00:00:00"/>
    <m/>
    <m/>
    <m/>
    <m/>
    <s v="04250676734129"/>
  </r>
  <r>
    <s v="Listed - Non-Contracted"/>
    <x v="6"/>
    <s v="NonContracted"/>
    <x v="6"/>
    <x v="26"/>
    <x v="24"/>
    <s v="Aural implants and associated products"/>
    <s v="Middle ear implants and prostheses"/>
    <s v="Ventilation tubes"/>
    <s v="TT MOD B SIL 1.32mm"/>
    <m/>
    <s v="Case"/>
    <n v="6"/>
    <m/>
    <m/>
    <s v="OL-240074"/>
    <s v="Olympus"/>
    <d v="2026-03-01T00:00:00"/>
    <m/>
    <m/>
    <m/>
    <m/>
    <s v="00821925019614"/>
  </r>
  <r>
    <s v="Delisted"/>
    <x v="5"/>
    <s v="MSC"/>
    <x v="4"/>
    <x v="8"/>
    <x v="24"/>
    <s v="Endomechanical closure devices"/>
    <s v="Biliary stents"/>
    <s v="Centre bend"/>
    <s v="10Fr, 10cm"/>
    <s v="Sterile, disposable"/>
    <s v="Stent"/>
    <n v="1"/>
    <m/>
    <m/>
    <s v="N4532230"/>
    <s v="Olympus"/>
    <d v="2026-03-01T00:00:00"/>
    <m/>
    <s v="$0.00"/>
    <m/>
    <m/>
    <s v="04953170347054"/>
  </r>
  <r>
    <s v="Delisted"/>
    <x v="5"/>
    <s v="MSC"/>
    <x v="4"/>
    <x v="8"/>
    <x v="24"/>
    <s v="Endomechanical closure devices"/>
    <s v="Biliary stents"/>
    <s v="Centre bend"/>
    <s v="10Fr, 11cm"/>
    <s v="Sterile, disposable"/>
    <s v="Stent"/>
    <n v="1"/>
    <m/>
    <m/>
    <s v="N4532330"/>
    <s v="Olympus"/>
    <d v="2026-03-01T00:00:00"/>
    <m/>
    <s v="$0.00"/>
    <m/>
    <m/>
    <s v="04953170347061"/>
  </r>
  <r>
    <s v="Delisted"/>
    <x v="5"/>
    <s v="MSC"/>
    <x v="4"/>
    <x v="8"/>
    <x v="24"/>
    <s v="Endomechanical closure devices"/>
    <s v="Biliary stents"/>
    <s v="Centre bend"/>
    <s v="10Fr, 12cm"/>
    <s v="Sterile, disposable"/>
    <s v="Stent"/>
    <n v="1"/>
    <m/>
    <m/>
    <s v="N4532430"/>
    <s v="Olympus"/>
    <d v="2026-03-01T00:00:00"/>
    <m/>
    <s v="$0.00"/>
    <m/>
    <m/>
    <s v="04953170347078"/>
  </r>
  <r>
    <s v="Delisted"/>
    <x v="5"/>
    <s v="MSC"/>
    <x v="4"/>
    <x v="8"/>
    <x v="24"/>
    <s v="Endomechanical closure devices"/>
    <s v="Biliary stents"/>
    <s v="Centre bend"/>
    <s v="10Fr, 13cm"/>
    <s v="Sterile, disposable"/>
    <s v="Stent"/>
    <n v="1"/>
    <m/>
    <m/>
    <s v="N4532530"/>
    <s v="Olympus"/>
    <d v="2026-03-01T00:00:00"/>
    <m/>
    <s v="$0.00"/>
    <m/>
    <m/>
    <s v="04953170347085"/>
  </r>
  <r>
    <s v="Delisted"/>
    <x v="5"/>
    <s v="MSC"/>
    <x v="4"/>
    <x v="8"/>
    <x v="24"/>
    <s v="Endomechanical closure devices"/>
    <s v="Biliary stents"/>
    <s v="Centre bend"/>
    <s v="10Fr, 14cm"/>
    <s v="Sterile, disposable"/>
    <s v="Stent"/>
    <n v="1"/>
    <m/>
    <m/>
    <s v="N4532630"/>
    <s v="Olympus"/>
    <d v="2026-03-01T00:00:00"/>
    <m/>
    <s v="$0.00"/>
    <m/>
    <m/>
    <s v="04953170347092"/>
  </r>
  <r>
    <s v="Delisted"/>
    <x v="5"/>
    <s v="MSC"/>
    <x v="4"/>
    <x v="8"/>
    <x v="24"/>
    <s v="Endomechanical closure devices"/>
    <s v="Biliary stents"/>
    <s v="Centre bend"/>
    <s v="10Fr, 15cm"/>
    <s v="Sterile, disposable"/>
    <s v="Stent"/>
    <n v="1"/>
    <m/>
    <m/>
    <s v="N4532730"/>
    <s v="Olympus"/>
    <d v="2026-03-01T00:00:00"/>
    <m/>
    <s v="$0.00"/>
    <m/>
    <m/>
    <s v="04953170347108"/>
  </r>
  <r>
    <s v="Delisted"/>
    <x v="5"/>
    <s v="MSC"/>
    <x v="4"/>
    <x v="8"/>
    <x v="24"/>
    <s v="Endomechanical closure devices"/>
    <s v="Biliary stents"/>
    <s v="Centre bend"/>
    <s v="10Fr, 16cm"/>
    <s v="Sterile, disposable"/>
    <s v="Stent"/>
    <n v="1"/>
    <m/>
    <m/>
    <s v="N4532830"/>
    <s v="Olympus"/>
    <d v="2026-03-01T00:00:00"/>
    <m/>
    <s v="$0.00"/>
    <m/>
    <m/>
    <s v="04953170347115"/>
  </r>
  <r>
    <s v="Delisted"/>
    <x v="5"/>
    <s v="MSC"/>
    <x v="4"/>
    <x v="8"/>
    <x v="24"/>
    <s v="Endomechanical closure devices"/>
    <s v="Biliary stents"/>
    <s v="Centre bend"/>
    <s v="10Fr, 17cm"/>
    <s v="Sterile, disposable"/>
    <s v="Stent"/>
    <n v="1"/>
    <m/>
    <m/>
    <s v="N4532930"/>
    <s v="Olympus"/>
    <d v="2026-03-01T00:00:00"/>
    <m/>
    <s v="$0.00"/>
    <m/>
    <m/>
    <s v="04953170347122"/>
  </r>
  <r>
    <s v="Delisted"/>
    <x v="5"/>
    <s v="MSC"/>
    <x v="4"/>
    <x v="8"/>
    <x v="24"/>
    <s v="Endomechanical closure devices"/>
    <s v="Biliary stents"/>
    <s v="Centre bend"/>
    <s v="10Fr, 18cm"/>
    <s v="Sterile, disposable"/>
    <s v="Stent"/>
    <n v="1"/>
    <m/>
    <m/>
    <s v="N4533030"/>
    <s v="Olympus"/>
    <d v="2026-03-01T00:00:00"/>
    <m/>
    <s v="$0.00"/>
    <m/>
    <m/>
    <s v="04953170347139"/>
  </r>
  <r>
    <s v="Delisted"/>
    <x v="5"/>
    <s v="MSC"/>
    <x v="4"/>
    <x v="8"/>
    <x v="24"/>
    <s v="Endomechanical closure devices"/>
    <s v="Biliary stents"/>
    <s v="Centre bend"/>
    <s v="10Fr, 5cm"/>
    <s v="Sterile, disposable"/>
    <s v="Stent"/>
    <n v="1"/>
    <m/>
    <m/>
    <s v="N4531730"/>
    <s v="Olympus"/>
    <d v="2026-03-01T00:00:00"/>
    <m/>
    <s v="$0.00"/>
    <m/>
    <m/>
    <s v="04953170347009"/>
  </r>
  <r>
    <s v="Delisted"/>
    <x v="5"/>
    <s v="MSC"/>
    <x v="4"/>
    <x v="8"/>
    <x v="24"/>
    <s v="Endomechanical closure devices"/>
    <s v="Biliary stents"/>
    <s v="Centre bend"/>
    <s v="10Fr, 6cm"/>
    <s v="Sterile, disposable"/>
    <s v="Stent"/>
    <n v="1"/>
    <m/>
    <m/>
    <s v="N4531830"/>
    <s v="Olympus"/>
    <d v="2026-03-01T00:00:00"/>
    <m/>
    <s v="$0.00"/>
    <m/>
    <m/>
    <s v="04953170347016"/>
  </r>
  <r>
    <s v="Delisted"/>
    <x v="5"/>
    <s v="MSC"/>
    <x v="4"/>
    <x v="8"/>
    <x v="24"/>
    <s v="Endomechanical closure devices"/>
    <s v="Biliary stents"/>
    <s v="Centre bend"/>
    <s v="10Fr, 7cm"/>
    <s v="Sterile, disposable"/>
    <s v="Stent"/>
    <n v="1"/>
    <m/>
    <m/>
    <s v="N4531930"/>
    <s v="Olympus"/>
    <d v="2026-03-01T00:00:00"/>
    <m/>
    <s v="$0.00"/>
    <m/>
    <m/>
    <s v="04953170347023"/>
  </r>
  <r>
    <s v="Delisted"/>
    <x v="5"/>
    <s v="MSC"/>
    <x v="4"/>
    <x v="8"/>
    <x v="24"/>
    <s v="Endomechanical closure devices"/>
    <s v="Biliary stents"/>
    <s v="Centre bend"/>
    <s v="10Fr, 8cm"/>
    <s v="Sterile, disposable"/>
    <s v="Stent"/>
    <n v="1"/>
    <m/>
    <m/>
    <s v="N4532030"/>
    <s v="Olympus"/>
    <d v="2026-03-01T00:00:00"/>
    <m/>
    <s v="$0.00"/>
    <m/>
    <m/>
    <s v="04953170347030"/>
  </r>
  <r>
    <s v="Delisted"/>
    <x v="5"/>
    <s v="MSC"/>
    <x v="4"/>
    <x v="8"/>
    <x v="24"/>
    <s v="Endomechanical closure devices"/>
    <s v="Biliary stents"/>
    <s v="Centre bend"/>
    <s v="10Fr, 9cm"/>
    <s v="Sterile, disposable"/>
    <s v="Stent"/>
    <n v="1"/>
    <m/>
    <m/>
    <s v="N4532130"/>
    <s v="Olympus"/>
    <d v="2026-03-01T00:00:00"/>
    <m/>
    <s v="$0.00"/>
    <m/>
    <m/>
    <s v="04953170347047"/>
  </r>
  <r>
    <s v="Delisted"/>
    <x v="5"/>
    <s v="MSC"/>
    <x v="4"/>
    <x v="8"/>
    <x v="24"/>
    <s v="Endomechanical closure devices"/>
    <s v="Biliary stents"/>
    <s v="Centre bend"/>
    <s v="12Fr, 10cm"/>
    <s v="Sterile, disposable"/>
    <s v="Stent"/>
    <n v="1"/>
    <m/>
    <m/>
    <s v="N4533630"/>
    <s v="Olympus"/>
    <d v="2026-03-01T00:00:00"/>
    <m/>
    <s v="$0.00"/>
    <m/>
    <m/>
    <s v="04953170347191"/>
  </r>
  <r>
    <s v="Delisted"/>
    <x v="5"/>
    <s v="MSC"/>
    <x v="4"/>
    <x v="8"/>
    <x v="24"/>
    <s v="Endomechanical closure devices"/>
    <s v="Biliary stents"/>
    <s v="Centre bend"/>
    <s v="12Fr, 11cm"/>
    <s v="Sterile, disposable"/>
    <s v="Stent"/>
    <n v="1"/>
    <m/>
    <m/>
    <s v="N4533730"/>
    <s v="Olympus"/>
    <d v="2026-03-01T00:00:00"/>
    <m/>
    <s v="$0.00"/>
    <m/>
    <m/>
    <s v="04953170347207"/>
  </r>
  <r>
    <s v="Delisted"/>
    <x v="5"/>
    <s v="MSC"/>
    <x v="4"/>
    <x v="8"/>
    <x v="24"/>
    <s v="Endomechanical closure devices"/>
    <s v="Biliary stents"/>
    <s v="Centre bend"/>
    <s v="12Fr, 12cm"/>
    <s v="Sterile, disposable"/>
    <s v="Stent"/>
    <n v="1"/>
    <m/>
    <m/>
    <s v="N4533830"/>
    <s v="Olympus"/>
    <d v="2026-03-01T00:00:00"/>
    <m/>
    <s v="$0.00"/>
    <m/>
    <m/>
    <s v="04953170347214"/>
  </r>
  <r>
    <s v="Delisted"/>
    <x v="5"/>
    <s v="MSC"/>
    <x v="4"/>
    <x v="8"/>
    <x v="24"/>
    <s v="Endomechanical closure devices"/>
    <s v="Biliary stents"/>
    <s v="Centre bend"/>
    <s v="12Fr, 13cm"/>
    <s v="Sterile, disposable"/>
    <s v="Stent"/>
    <n v="1"/>
    <m/>
    <m/>
    <s v="N4533930"/>
    <s v="Olympus"/>
    <d v="2026-03-01T00:00:00"/>
    <m/>
    <s v="$0.00"/>
    <m/>
    <m/>
    <s v="04953170347221"/>
  </r>
  <r>
    <s v="Delisted"/>
    <x v="5"/>
    <s v="MSC"/>
    <x v="4"/>
    <x v="8"/>
    <x v="24"/>
    <s v="Endomechanical closure devices"/>
    <s v="Biliary stents"/>
    <s v="Centre bend"/>
    <s v="12Fr, 14cm"/>
    <s v="Sterile, disposable"/>
    <s v="Stent"/>
    <n v="1"/>
    <m/>
    <m/>
    <s v="N4534030"/>
    <s v="Olympus"/>
    <d v="2026-03-01T00:00:00"/>
    <m/>
    <s v="$0.00"/>
    <m/>
    <m/>
    <s v="04953170347238"/>
  </r>
  <r>
    <s v="Delisted"/>
    <x v="5"/>
    <s v="MSC"/>
    <x v="4"/>
    <x v="8"/>
    <x v="24"/>
    <s v="Endomechanical closure devices"/>
    <s v="Biliary stents"/>
    <s v="Centre bend"/>
    <s v="12Fr, 15cm"/>
    <s v="Sterile, disposable"/>
    <s v="Stent"/>
    <n v="1"/>
    <m/>
    <m/>
    <s v="N4534130"/>
    <s v="Olympus"/>
    <d v="2026-03-01T00:00:00"/>
    <m/>
    <s v="$0.00"/>
    <m/>
    <m/>
    <s v="04953170347245"/>
  </r>
  <r>
    <s v="Delisted"/>
    <x v="5"/>
    <s v="MSC"/>
    <x v="4"/>
    <x v="8"/>
    <x v="24"/>
    <s v="Endomechanical closure devices"/>
    <s v="Biliary stents"/>
    <s v="Centre bend"/>
    <s v="12Fr, 16cm"/>
    <s v="Sterile, disposable"/>
    <s v="Stent"/>
    <n v="1"/>
    <m/>
    <m/>
    <s v="N4534230"/>
    <s v="Olympus"/>
    <d v="2026-03-01T00:00:00"/>
    <m/>
    <s v="$0.00"/>
    <m/>
    <m/>
    <s v="04953170347252"/>
  </r>
  <r>
    <s v="Delisted"/>
    <x v="5"/>
    <s v="MSC"/>
    <x v="4"/>
    <x v="8"/>
    <x v="24"/>
    <s v="Endomechanical closure devices"/>
    <s v="Biliary stents"/>
    <s v="Centre bend"/>
    <s v="12Fr, 17cm"/>
    <s v="Sterile, disposable"/>
    <s v="Stent"/>
    <n v="1"/>
    <m/>
    <m/>
    <s v="N4534330"/>
    <s v="Olympus"/>
    <d v="2026-03-01T00:00:00"/>
    <m/>
    <s v="$0.00"/>
    <m/>
    <m/>
    <s v="04953170347269"/>
  </r>
  <r>
    <s v="Delisted"/>
    <x v="5"/>
    <s v="MSC"/>
    <x v="4"/>
    <x v="8"/>
    <x v="24"/>
    <s v="Endomechanical closure devices"/>
    <s v="Biliary stents"/>
    <s v="Centre bend"/>
    <s v="12Fr, 18cm"/>
    <s v="Sterile, disposable"/>
    <s v="Stent"/>
    <n v="1"/>
    <m/>
    <m/>
    <s v="N4534430"/>
    <s v="Olympus"/>
    <d v="2026-03-01T00:00:00"/>
    <m/>
    <s v="$0.00"/>
    <m/>
    <m/>
    <s v="04953170347276"/>
  </r>
  <r>
    <s v="Delisted"/>
    <x v="5"/>
    <s v="MSC"/>
    <x v="4"/>
    <x v="8"/>
    <x v="24"/>
    <s v="Endomechanical closure devices"/>
    <s v="Biliary stents"/>
    <s v="Centre bend"/>
    <s v="12Fr, 5cm"/>
    <s v="Sterile, disposable"/>
    <s v="Stent"/>
    <n v="1"/>
    <m/>
    <m/>
    <s v="N4533130"/>
    <s v="Olympus"/>
    <d v="2026-03-01T00:00:00"/>
    <m/>
    <s v="$0.00"/>
    <m/>
    <m/>
    <s v="04953170347146"/>
  </r>
  <r>
    <s v="Delisted"/>
    <x v="5"/>
    <s v="MSC"/>
    <x v="4"/>
    <x v="8"/>
    <x v="24"/>
    <s v="Endomechanical closure devices"/>
    <s v="Biliary stents"/>
    <s v="Centre bend"/>
    <s v="12Fr, 6cm"/>
    <s v="Sterile, disposable"/>
    <s v="Stent"/>
    <n v="1"/>
    <m/>
    <m/>
    <s v="N4533230"/>
    <s v="Olympus"/>
    <d v="2026-03-01T00:00:00"/>
    <m/>
    <s v="$0.00"/>
    <m/>
    <m/>
    <s v="04953170347153"/>
  </r>
  <r>
    <s v="Delisted"/>
    <x v="5"/>
    <s v="MSC"/>
    <x v="4"/>
    <x v="8"/>
    <x v="24"/>
    <s v="Endomechanical closure devices"/>
    <s v="Biliary stents"/>
    <s v="Centre bend"/>
    <s v="12Fr, 7cm"/>
    <s v="Sterile, disposable"/>
    <s v="Stent"/>
    <n v="1"/>
    <m/>
    <m/>
    <s v="N4533330"/>
    <s v="Olympus"/>
    <d v="2026-03-01T00:00:00"/>
    <m/>
    <s v="$0.00"/>
    <m/>
    <m/>
    <s v="04953170347160"/>
  </r>
  <r>
    <s v="Delisted"/>
    <x v="5"/>
    <s v="MSC"/>
    <x v="4"/>
    <x v="8"/>
    <x v="24"/>
    <s v="Endomechanical closure devices"/>
    <s v="Biliary stents"/>
    <s v="Centre bend"/>
    <s v="12Fr, 8cm"/>
    <s v="Sterile, disposable"/>
    <s v="Stent"/>
    <n v="1"/>
    <m/>
    <m/>
    <s v="N4533430"/>
    <s v="Olympus"/>
    <d v="2026-03-01T00:00:00"/>
    <m/>
    <s v="$0.00"/>
    <m/>
    <m/>
    <s v="04953170347177"/>
  </r>
  <r>
    <s v="Delisted"/>
    <x v="5"/>
    <s v="MSC"/>
    <x v="4"/>
    <x v="8"/>
    <x v="24"/>
    <s v="Endomechanical closure devices"/>
    <s v="Biliary stents"/>
    <s v="Centre bend"/>
    <s v="12Fr, 9cm"/>
    <s v="Sterile, disposable"/>
    <s v="Stent"/>
    <n v="1"/>
    <m/>
    <m/>
    <s v="N4533530"/>
    <s v="Olympus"/>
    <d v="2026-03-01T00:00:00"/>
    <m/>
    <s v="$0.00"/>
    <m/>
    <m/>
    <s v="04953170347184"/>
  </r>
  <r>
    <s v="Delisted"/>
    <x v="5"/>
    <s v="MSC"/>
    <x v="4"/>
    <x v="8"/>
    <x v="24"/>
    <s v="Endomechanical closure devices"/>
    <s v="Biliary stents"/>
    <s v="Centre bend"/>
    <s v="7Fr, 10cm"/>
    <s v="Sterile, disposable"/>
    <s v="Stent"/>
    <n v="1"/>
    <m/>
    <m/>
    <s v="N4529430"/>
    <s v="Olympus"/>
    <d v="2026-03-01T00:00:00"/>
    <m/>
    <s v="$0.00"/>
    <m/>
    <m/>
    <s v="04953170346774"/>
  </r>
  <r>
    <s v="Delisted"/>
    <x v="5"/>
    <s v="MSC"/>
    <x v="4"/>
    <x v="8"/>
    <x v="24"/>
    <s v="Endomechanical closure devices"/>
    <s v="Biliary stents"/>
    <s v="Centre bend"/>
    <s v="7Fr, 11cm"/>
    <s v="Sterile, disposable"/>
    <s v="Stent"/>
    <n v="1"/>
    <m/>
    <m/>
    <s v="N4529530"/>
    <s v="Olympus"/>
    <d v="2026-03-01T00:00:00"/>
    <m/>
    <s v="$0.00"/>
    <m/>
    <m/>
    <s v="04953170346781"/>
  </r>
  <r>
    <s v="Delisted"/>
    <x v="5"/>
    <s v="MSC"/>
    <x v="4"/>
    <x v="8"/>
    <x v="24"/>
    <s v="Endomechanical closure devices"/>
    <s v="Biliary stents"/>
    <s v="Centre bend"/>
    <s v="7Fr, 12cm"/>
    <s v="Sterile, disposable"/>
    <s v="Stent"/>
    <n v="1"/>
    <m/>
    <m/>
    <s v="N4529630"/>
    <s v="Olympus"/>
    <d v="2026-03-01T00:00:00"/>
    <m/>
    <s v="$0.00"/>
    <m/>
    <m/>
    <s v="04953170346798"/>
  </r>
  <r>
    <s v="Delisted"/>
    <x v="5"/>
    <s v="MSC"/>
    <x v="4"/>
    <x v="8"/>
    <x v="24"/>
    <s v="Endomechanical closure devices"/>
    <s v="Biliary stents"/>
    <s v="Centre bend"/>
    <s v="7Fr, 13cm"/>
    <s v="Sterile, disposable"/>
    <s v="Stent"/>
    <n v="1"/>
    <m/>
    <m/>
    <s v="N4529730"/>
    <s v="Olympus"/>
    <d v="2026-03-01T00:00:00"/>
    <m/>
    <s v="$0.00"/>
    <m/>
    <m/>
    <s v="04953170346804"/>
  </r>
  <r>
    <s v="Delisted"/>
    <x v="5"/>
    <s v="MSC"/>
    <x v="4"/>
    <x v="8"/>
    <x v="24"/>
    <s v="Endomechanical closure devices"/>
    <s v="Biliary stents"/>
    <s v="Centre bend"/>
    <s v="7Fr, 14cm"/>
    <s v="Sterile, disposable"/>
    <s v="Stent"/>
    <n v="1"/>
    <m/>
    <m/>
    <s v="N4529830"/>
    <s v="Olympus"/>
    <d v="2026-03-01T00:00:00"/>
    <m/>
    <s v="$0.00"/>
    <m/>
    <m/>
    <s v="04953170346811"/>
  </r>
  <r>
    <s v="Delisted"/>
    <x v="5"/>
    <s v="MSC"/>
    <x v="4"/>
    <x v="8"/>
    <x v="24"/>
    <s v="Endomechanical closure devices"/>
    <s v="Biliary stents"/>
    <s v="Centre bend"/>
    <s v="7Fr, 15cm"/>
    <s v="Sterile, disposable"/>
    <s v="Stent"/>
    <n v="1"/>
    <m/>
    <m/>
    <s v="N4529930"/>
    <s v="Olympus"/>
    <d v="2026-03-01T00:00:00"/>
    <m/>
    <s v="$0.00"/>
    <m/>
    <m/>
    <s v="04953170346828"/>
  </r>
  <r>
    <s v="Delisted"/>
    <x v="5"/>
    <s v="MSC"/>
    <x v="4"/>
    <x v="8"/>
    <x v="24"/>
    <s v="Endomechanical closure devices"/>
    <s v="Biliary stents"/>
    <s v="Centre bend"/>
    <s v="7Fr, 16cm"/>
    <s v="Sterile, disposable"/>
    <s v="Stent"/>
    <n v="1"/>
    <m/>
    <m/>
    <s v="N4530030"/>
    <s v="Olympus"/>
    <d v="2026-03-01T00:00:00"/>
    <m/>
    <s v="$0.00"/>
    <m/>
    <m/>
    <s v="04953170346835"/>
  </r>
  <r>
    <s v="Delisted"/>
    <x v="5"/>
    <s v="MSC"/>
    <x v="4"/>
    <x v="8"/>
    <x v="24"/>
    <s v="Endomechanical closure devices"/>
    <s v="Biliary stents"/>
    <s v="Centre bend"/>
    <s v="7Fr, 17cm"/>
    <s v="Sterile, disposable"/>
    <s v="Stent"/>
    <n v="1"/>
    <m/>
    <m/>
    <s v="N4530130"/>
    <s v="Olympus"/>
    <d v="2026-03-01T00:00:00"/>
    <m/>
    <s v="$0.00"/>
    <m/>
    <m/>
    <s v="04953170346842"/>
  </r>
  <r>
    <s v="Delisted"/>
    <x v="5"/>
    <s v="MSC"/>
    <x v="4"/>
    <x v="8"/>
    <x v="24"/>
    <s v="Endomechanical closure devices"/>
    <s v="Biliary stents"/>
    <s v="Centre bend"/>
    <s v="7Fr, 18cm"/>
    <s v="Sterile, disposable"/>
    <s v="Stent"/>
    <n v="1"/>
    <m/>
    <m/>
    <s v="N4530230"/>
    <s v="Olympus"/>
    <d v="2026-03-01T00:00:00"/>
    <m/>
    <s v="$0.00"/>
    <m/>
    <m/>
    <s v="04953170346859"/>
  </r>
  <r>
    <s v="Delisted"/>
    <x v="5"/>
    <s v="MSC"/>
    <x v="4"/>
    <x v="8"/>
    <x v="24"/>
    <s v="Endomechanical closure devices"/>
    <s v="Biliary stents"/>
    <s v="Centre bend"/>
    <s v="7Fr, 5cm"/>
    <s v="Sterile, disposable"/>
    <s v="Stent"/>
    <n v="1"/>
    <m/>
    <m/>
    <s v="N4528930"/>
    <s v="Olympus"/>
    <d v="2026-03-01T00:00:00"/>
    <m/>
    <s v="$0.00"/>
    <m/>
    <m/>
    <s v="04953170346729"/>
  </r>
  <r>
    <s v="Delisted"/>
    <x v="5"/>
    <s v="MSC"/>
    <x v="4"/>
    <x v="8"/>
    <x v="24"/>
    <s v="Endomechanical closure devices"/>
    <s v="Biliary stents"/>
    <s v="Centre bend"/>
    <s v="7Fr, 6cm"/>
    <s v="Sterile, disposable"/>
    <s v="Stent"/>
    <n v="1"/>
    <m/>
    <m/>
    <s v="N4529030"/>
    <s v="Olympus"/>
    <d v="2026-03-01T00:00:00"/>
    <m/>
    <s v="$0.00"/>
    <m/>
    <m/>
    <s v="04953170346736"/>
  </r>
  <r>
    <s v="Delisted"/>
    <x v="5"/>
    <s v="MSC"/>
    <x v="4"/>
    <x v="8"/>
    <x v="24"/>
    <s v="Endomechanical closure devices"/>
    <s v="Biliary stents"/>
    <s v="Centre bend"/>
    <s v="7Fr, 7cm"/>
    <s v="Sterile, disposable"/>
    <s v="Stent"/>
    <n v="1"/>
    <m/>
    <m/>
    <s v="N4529130"/>
    <s v="Olympus"/>
    <d v="2026-03-01T00:00:00"/>
    <m/>
    <s v="$0.00"/>
    <m/>
    <m/>
    <s v="04953170346743"/>
  </r>
  <r>
    <s v="Delisted"/>
    <x v="5"/>
    <s v="MSC"/>
    <x v="4"/>
    <x v="8"/>
    <x v="24"/>
    <s v="Endomechanical closure devices"/>
    <s v="Biliary stents"/>
    <s v="Centre bend"/>
    <s v="7Fr, 8cm"/>
    <s v="Sterile, disposable"/>
    <s v="Stent"/>
    <n v="1"/>
    <m/>
    <m/>
    <s v="N4529230"/>
    <s v="Olympus"/>
    <d v="2026-03-01T00:00:00"/>
    <m/>
    <s v="$0.00"/>
    <m/>
    <m/>
    <s v="04953170346750"/>
  </r>
  <r>
    <s v="Delisted"/>
    <x v="5"/>
    <s v="MSC"/>
    <x v="4"/>
    <x v="8"/>
    <x v="24"/>
    <s v="Endomechanical closure devices"/>
    <s v="Biliary stents"/>
    <s v="Centre bend"/>
    <s v="7Fr, 9cm"/>
    <s v="Sterile, disposable"/>
    <s v="Stent"/>
    <n v="1"/>
    <m/>
    <m/>
    <s v="N4529330"/>
    <s v="Olympus"/>
    <d v="2026-03-01T00:00:00"/>
    <m/>
    <s v="$0.00"/>
    <m/>
    <m/>
    <s v="04953170346767"/>
  </r>
  <r>
    <s v="Delisted"/>
    <x v="5"/>
    <s v="MSC"/>
    <x v="4"/>
    <x v="8"/>
    <x v="24"/>
    <s v="Endomechanical closure devices"/>
    <s v="Biliary stents"/>
    <s v="Centre bend"/>
    <s v="8.5Fr, 10C"/>
    <s v="Sterile, disposable"/>
    <s v="Stent"/>
    <n v="1"/>
    <m/>
    <m/>
    <s v="N4530830"/>
    <s v="Olympus"/>
    <d v="2026-03-01T00:00:00"/>
    <m/>
    <s v="$0.00"/>
    <m/>
    <m/>
    <s v="04953170346910"/>
  </r>
  <r>
    <s v="Delisted"/>
    <x v="5"/>
    <s v="MSC"/>
    <x v="4"/>
    <x v="8"/>
    <x v="24"/>
    <s v="Endomechanical closure devices"/>
    <s v="Biliary stents"/>
    <s v="Centre bend"/>
    <s v="8.5Fr, 11C"/>
    <s v="Sterile, disposable"/>
    <s v="Stent"/>
    <n v="1"/>
    <m/>
    <m/>
    <s v="N4530930"/>
    <s v="Olympus"/>
    <d v="2026-03-01T00:00:00"/>
    <m/>
    <s v="$0.00"/>
    <m/>
    <m/>
    <s v="04953170346927"/>
  </r>
  <r>
    <s v="Delisted"/>
    <x v="5"/>
    <s v="MSC"/>
    <x v="4"/>
    <x v="8"/>
    <x v="24"/>
    <s v="Endomechanical closure devices"/>
    <s v="Biliary stents"/>
    <s v="Centre bend"/>
    <s v="8.5Fr, 12C"/>
    <s v="Sterile, disposable"/>
    <s v="Stent"/>
    <n v="1"/>
    <m/>
    <m/>
    <s v="N4531030"/>
    <s v="Olympus"/>
    <d v="2026-03-01T00:00:00"/>
    <m/>
    <s v="$0.00"/>
    <m/>
    <m/>
    <s v="04953170346934"/>
  </r>
  <r>
    <s v="Delisted"/>
    <x v="5"/>
    <s v="MSC"/>
    <x v="4"/>
    <x v="8"/>
    <x v="24"/>
    <s v="Endomechanical closure devices"/>
    <s v="Biliary stents"/>
    <s v="Centre bend"/>
    <s v="8.5Fr, 13C"/>
    <s v="Sterile, disposable"/>
    <s v="Stent"/>
    <n v="1"/>
    <m/>
    <m/>
    <s v="N4531130"/>
    <s v="Olympus"/>
    <d v="2026-03-01T00:00:00"/>
    <m/>
    <s v="$0.00"/>
    <m/>
    <m/>
    <s v="04953170346941"/>
  </r>
  <r>
    <s v="Delisted"/>
    <x v="5"/>
    <s v="MSC"/>
    <x v="4"/>
    <x v="8"/>
    <x v="24"/>
    <s v="Endomechanical closure devices"/>
    <s v="Biliary stents"/>
    <s v="Centre bend"/>
    <s v="8.5Fr, 14C"/>
    <s v="Sterile, disposable"/>
    <s v="Stent"/>
    <n v="1"/>
    <m/>
    <m/>
    <s v="N4531230"/>
    <s v="Olympus"/>
    <d v="2026-03-01T00:00:00"/>
    <m/>
    <s v="$0.00"/>
    <m/>
    <m/>
    <s v="04953170346958"/>
  </r>
  <r>
    <s v="Delisted"/>
    <x v="5"/>
    <s v="MSC"/>
    <x v="4"/>
    <x v="8"/>
    <x v="24"/>
    <s v="Endomechanical closure devices"/>
    <s v="Biliary stents"/>
    <s v="Centre bend"/>
    <s v="8.5Fr, 15C"/>
    <s v="Sterile, disposable"/>
    <s v="Stent"/>
    <n v="1"/>
    <m/>
    <m/>
    <s v="N4531330"/>
    <s v="Olympus"/>
    <d v="2026-03-01T00:00:00"/>
    <m/>
    <s v="$0.00"/>
    <m/>
    <m/>
    <s v="04953170346965"/>
  </r>
  <r>
    <s v="Delisted"/>
    <x v="5"/>
    <s v="MSC"/>
    <x v="4"/>
    <x v="8"/>
    <x v="24"/>
    <s v="Endomechanical closure devices"/>
    <s v="Biliary stents"/>
    <s v="Centre bend"/>
    <s v="8.5Fr, 16C"/>
    <s v="Sterile, disposable"/>
    <s v="Stent"/>
    <n v="1"/>
    <m/>
    <m/>
    <s v="N4531430"/>
    <s v="Olympus"/>
    <d v="2026-03-01T00:00:00"/>
    <m/>
    <s v="$0.00"/>
    <m/>
    <m/>
    <s v="04953170346972"/>
  </r>
  <r>
    <s v="Delisted"/>
    <x v="5"/>
    <s v="MSC"/>
    <x v="4"/>
    <x v="8"/>
    <x v="24"/>
    <s v="Endomechanical closure devices"/>
    <s v="Biliary stents"/>
    <s v="Centre bend"/>
    <s v="8.5Fr, 17C"/>
    <s v="Sterile, disposable"/>
    <s v="Stent"/>
    <n v="1"/>
    <m/>
    <m/>
    <s v="N4531530"/>
    <s v="Olympus"/>
    <d v="2026-03-01T00:00:00"/>
    <m/>
    <s v="$0.00"/>
    <m/>
    <m/>
    <s v="04953170346989"/>
  </r>
  <r>
    <s v="Delisted"/>
    <x v="5"/>
    <s v="MSC"/>
    <x v="4"/>
    <x v="8"/>
    <x v="24"/>
    <s v="Endomechanical closure devices"/>
    <s v="Biliary stents"/>
    <s v="Centre bend"/>
    <s v="8.5Fr, 18C"/>
    <s v="Sterile, disposable"/>
    <s v="Stent"/>
    <n v="1"/>
    <m/>
    <m/>
    <s v="N4531630"/>
    <s v="Olympus"/>
    <d v="2026-03-01T00:00:00"/>
    <m/>
    <s v="$0.00"/>
    <m/>
    <m/>
    <s v="04953170346996"/>
  </r>
  <r>
    <s v="Delisted"/>
    <x v="5"/>
    <s v="MSC"/>
    <x v="4"/>
    <x v="8"/>
    <x v="24"/>
    <s v="Endomechanical closure devices"/>
    <s v="Biliary stents"/>
    <s v="Centre bend"/>
    <s v="8.5Fr, 5cm"/>
    <s v="Sterile, disposable"/>
    <s v="Stent"/>
    <n v="1"/>
    <m/>
    <m/>
    <s v="N4530330"/>
    <s v="Olympus"/>
    <d v="2026-03-01T00:00:00"/>
    <m/>
    <s v="$0.00"/>
    <m/>
    <m/>
    <s v="04953170346866"/>
  </r>
  <r>
    <s v="Delisted"/>
    <x v="5"/>
    <s v="MSC"/>
    <x v="4"/>
    <x v="8"/>
    <x v="24"/>
    <s v="Endomechanical closure devices"/>
    <s v="Biliary stents"/>
    <s v="Centre bend"/>
    <s v="8.5Fr, 6cm"/>
    <s v="Sterile, disposable"/>
    <s v="Stent"/>
    <n v="1"/>
    <m/>
    <m/>
    <s v="N4530430"/>
    <s v="Olympus"/>
    <d v="2026-03-01T00:00:00"/>
    <m/>
    <s v="$0.00"/>
    <m/>
    <m/>
    <s v="04953170346873"/>
  </r>
  <r>
    <s v="Delisted"/>
    <x v="5"/>
    <s v="MSC"/>
    <x v="4"/>
    <x v="8"/>
    <x v="24"/>
    <s v="Endomechanical closure devices"/>
    <s v="Biliary stents"/>
    <s v="Centre bend"/>
    <s v="8.5Fr, 7cm"/>
    <s v="Sterile, disposable"/>
    <s v="Stent"/>
    <n v="1"/>
    <m/>
    <m/>
    <s v="N4530530"/>
    <s v="Olympus"/>
    <d v="2026-03-01T00:00:00"/>
    <m/>
    <s v="$0.00"/>
    <m/>
    <m/>
    <s v="04953170346880"/>
  </r>
  <r>
    <s v="Delisted"/>
    <x v="5"/>
    <s v="MSC"/>
    <x v="4"/>
    <x v="8"/>
    <x v="24"/>
    <s v="Endomechanical closure devices"/>
    <s v="Biliary stents"/>
    <s v="Centre bend"/>
    <s v="8.5Fr, 8cm"/>
    <s v="Sterile, disposable"/>
    <s v="Stent"/>
    <n v="1"/>
    <m/>
    <m/>
    <s v="N4530630"/>
    <s v="Olympus"/>
    <d v="2026-03-01T00:00:00"/>
    <m/>
    <s v="$0.00"/>
    <m/>
    <m/>
    <s v="04953170346897"/>
  </r>
  <r>
    <s v="Delisted"/>
    <x v="5"/>
    <s v="MSC"/>
    <x v="4"/>
    <x v="8"/>
    <x v="24"/>
    <s v="Endomechanical closure devices"/>
    <s v="Biliary stents"/>
    <s v="Centre bend"/>
    <s v="8.5Fr, 9cm"/>
    <s v="Sterile, disposable"/>
    <s v="Stent"/>
    <n v="1"/>
    <m/>
    <m/>
    <s v="N4530730"/>
    <s v="Olympus"/>
    <d v="2026-03-01T00:00:00"/>
    <m/>
    <s v="$0.00"/>
    <m/>
    <m/>
    <s v="04953170346903"/>
  </r>
  <r>
    <s v="Delisted"/>
    <x v="5"/>
    <s v="MSC"/>
    <x v="4"/>
    <x v="8"/>
    <x v="24"/>
    <s v="Endomechanical closure devices"/>
    <s v="Biliary stents"/>
    <s v="Duodenal bend"/>
    <s v="10Fr, 11cm"/>
    <s v="Sterile, disposable"/>
    <s v="Stent"/>
    <n v="1"/>
    <m/>
    <m/>
    <s v="N4527630"/>
    <s v="Olympus"/>
    <d v="2026-03-01T00:00:00"/>
    <m/>
    <s v="$0.00"/>
    <m/>
    <m/>
    <s v="04953170346590"/>
  </r>
  <r>
    <s v="Delisted"/>
    <x v="5"/>
    <s v="MSC"/>
    <x v="4"/>
    <x v="8"/>
    <x v="24"/>
    <s v="Endomechanical closure devices"/>
    <s v="Biliary stents"/>
    <s v="Duodenal bend"/>
    <s v="10Fr, 12cm"/>
    <s v="Sterile, disposable"/>
    <s v="Stent"/>
    <n v="1"/>
    <m/>
    <m/>
    <s v="N4527730"/>
    <s v="Olympus"/>
    <d v="2026-03-01T00:00:00"/>
    <m/>
    <s v="$0.00"/>
    <m/>
    <m/>
    <s v="04953170346606"/>
  </r>
  <r>
    <s v="Delisted"/>
    <x v="5"/>
    <s v="MSC"/>
    <x v="4"/>
    <x v="8"/>
    <x v="24"/>
    <s v="Endomechanical closure devices"/>
    <s v="Biliary stents"/>
    <s v="Duodenal bend"/>
    <s v="10Fr, 13cm"/>
    <s v="Sterile, disposable"/>
    <s v="Stent"/>
    <n v="1"/>
    <m/>
    <m/>
    <s v="N4527830"/>
    <s v="Olympus"/>
    <d v="2026-03-01T00:00:00"/>
    <m/>
    <s v="$0.00"/>
    <m/>
    <m/>
    <s v="04953170346613"/>
  </r>
  <r>
    <s v="Delisted"/>
    <x v="5"/>
    <s v="MSC"/>
    <x v="4"/>
    <x v="8"/>
    <x v="24"/>
    <s v="Endomechanical closure devices"/>
    <s v="Biliary stents"/>
    <s v="Duodenal bend"/>
    <s v="10Fr, 15cm"/>
    <s v="Sterile, disposable"/>
    <s v="Stent"/>
    <n v="1"/>
    <m/>
    <m/>
    <s v="N4527930"/>
    <s v="Olympus"/>
    <d v="2026-03-01T00:00:00"/>
    <m/>
    <s v="$0.00"/>
    <m/>
    <m/>
    <s v="04953170346620"/>
  </r>
  <r>
    <s v="Delisted"/>
    <x v="5"/>
    <s v="MSC"/>
    <x v="4"/>
    <x v="8"/>
    <x v="24"/>
    <s v="Endomechanical closure devices"/>
    <s v="Biliary stents"/>
    <s v="Duodenal bend"/>
    <s v="10Fr, 18cm"/>
    <s v="Sterile, disposable"/>
    <s v="Stent"/>
    <n v="1"/>
    <m/>
    <m/>
    <s v="N4528030"/>
    <s v="Olympus"/>
    <d v="2026-03-01T00:00:00"/>
    <m/>
    <s v="$0.00"/>
    <m/>
    <m/>
    <s v="04953170346637"/>
  </r>
  <r>
    <s v="Delisted"/>
    <x v="5"/>
    <s v="MSC"/>
    <x v="4"/>
    <x v="8"/>
    <x v="24"/>
    <s v="Endomechanical closure devices"/>
    <s v="Biliary stents"/>
    <s v="Duodenal bend"/>
    <s v="10Fr, 5cm"/>
    <s v="Sterile, disposable"/>
    <s v="Stent"/>
    <n v="1"/>
    <m/>
    <m/>
    <s v="N4527330"/>
    <s v="Olympus"/>
    <d v="2026-03-01T00:00:00"/>
    <m/>
    <s v="$0.00"/>
    <m/>
    <m/>
    <s v="04953170346569"/>
  </r>
  <r>
    <s v="Delisted"/>
    <x v="5"/>
    <s v="MSC"/>
    <x v="4"/>
    <x v="8"/>
    <x v="24"/>
    <s v="Endomechanical closure devices"/>
    <s v="Biliary stents"/>
    <s v="Duodenal bend"/>
    <s v="10Fr, 7cm"/>
    <s v="Sterile, disposable"/>
    <s v="Stent"/>
    <n v="1"/>
    <m/>
    <m/>
    <s v="N4527430"/>
    <s v="Olympus"/>
    <d v="2026-03-01T00:00:00"/>
    <m/>
    <s v="$0.00"/>
    <m/>
    <m/>
    <s v="04953170346576"/>
  </r>
  <r>
    <s v="Delisted"/>
    <x v="5"/>
    <s v="MSC"/>
    <x v="4"/>
    <x v="8"/>
    <x v="24"/>
    <s v="Endomechanical closure devices"/>
    <s v="Biliary stents"/>
    <s v="Duodenal bend"/>
    <s v="10Fr, 9cm"/>
    <s v="Sterile, disposable"/>
    <s v="Stent"/>
    <n v="1"/>
    <m/>
    <m/>
    <s v="N4527530"/>
    <s v="Olympus"/>
    <d v="2026-03-01T00:00:00"/>
    <m/>
    <s v="$0.00"/>
    <m/>
    <m/>
    <s v="04953170346583"/>
  </r>
  <r>
    <s v="Delisted"/>
    <x v="5"/>
    <s v="MSC"/>
    <x v="4"/>
    <x v="8"/>
    <x v="24"/>
    <s v="Endomechanical closure devices"/>
    <s v="Biliary stents"/>
    <s v="Duodenal bend"/>
    <s v="12Fr, 11cm"/>
    <s v="Sterile, disposable"/>
    <s v="Stent"/>
    <n v="1"/>
    <m/>
    <m/>
    <s v="N4528430"/>
    <s v="Olympus"/>
    <d v="2026-03-01T00:00:00"/>
    <m/>
    <s v="$0.00"/>
    <m/>
    <m/>
    <s v="04953170346675"/>
  </r>
  <r>
    <s v="Delisted"/>
    <x v="5"/>
    <s v="MSC"/>
    <x v="4"/>
    <x v="8"/>
    <x v="24"/>
    <s v="Endomechanical closure devices"/>
    <s v="Biliary stents"/>
    <s v="Duodenal bend"/>
    <s v="12Fr, 12cm"/>
    <s v="Sterile, disposable"/>
    <s v="Stent"/>
    <n v="1"/>
    <m/>
    <m/>
    <s v="N4528530"/>
    <s v="Olympus"/>
    <d v="2026-03-01T00:00:00"/>
    <m/>
    <s v="$0.00"/>
    <m/>
    <m/>
    <s v="04953170346682"/>
  </r>
  <r>
    <s v="Delisted"/>
    <x v="5"/>
    <s v="MSC"/>
    <x v="4"/>
    <x v="8"/>
    <x v="24"/>
    <s v="Endomechanical closure devices"/>
    <s v="Biliary stents"/>
    <s v="Duodenal bend"/>
    <s v="12Fr, 13cm"/>
    <s v="Sterile, disposable"/>
    <s v="Stent"/>
    <n v="1"/>
    <m/>
    <m/>
    <s v="N4528630"/>
    <s v="Olympus"/>
    <d v="2026-03-01T00:00:00"/>
    <m/>
    <s v="$0.00"/>
    <m/>
    <m/>
    <s v="04953170346699"/>
  </r>
  <r>
    <s v="Delisted"/>
    <x v="5"/>
    <s v="MSC"/>
    <x v="4"/>
    <x v="8"/>
    <x v="24"/>
    <s v="Endomechanical closure devices"/>
    <s v="Biliary stents"/>
    <s v="Duodenal bend"/>
    <s v="12Fr, 15cm"/>
    <s v="Sterile, disposable"/>
    <s v="Stent"/>
    <n v="1"/>
    <m/>
    <m/>
    <s v="N4528730"/>
    <s v="Olympus"/>
    <d v="2026-03-01T00:00:00"/>
    <m/>
    <s v="$0.00"/>
    <m/>
    <m/>
    <s v="04953170346705"/>
  </r>
  <r>
    <s v="Delisted"/>
    <x v="5"/>
    <s v="MSC"/>
    <x v="4"/>
    <x v="8"/>
    <x v="24"/>
    <s v="Endomechanical closure devices"/>
    <s v="Biliary stents"/>
    <s v="Duodenal bend"/>
    <s v="12Fr, 18cm"/>
    <s v="Sterile, disposable"/>
    <s v="Stent"/>
    <n v="1"/>
    <m/>
    <m/>
    <s v="N4528830"/>
    <s v="Olympus"/>
    <d v="2026-03-01T00:00:00"/>
    <m/>
    <s v="$0.00"/>
    <m/>
    <m/>
    <s v="04953170346712"/>
  </r>
  <r>
    <s v="Delisted"/>
    <x v="5"/>
    <s v="MSC"/>
    <x v="4"/>
    <x v="8"/>
    <x v="24"/>
    <s v="Endomechanical closure devices"/>
    <s v="Biliary stents"/>
    <s v="Duodenal bend"/>
    <s v="12Fr, 5cm"/>
    <s v="Sterile, disposable"/>
    <s v="Stent"/>
    <n v="1"/>
    <m/>
    <m/>
    <s v="N4528130"/>
    <s v="Olympus"/>
    <d v="2026-03-01T00:00:00"/>
    <m/>
    <s v="$0.00"/>
    <m/>
    <m/>
    <s v="04953170346644"/>
  </r>
  <r>
    <s v="Delisted"/>
    <x v="5"/>
    <s v="MSC"/>
    <x v="4"/>
    <x v="8"/>
    <x v="24"/>
    <s v="Endomechanical closure devices"/>
    <s v="Biliary stents"/>
    <s v="Duodenal bend"/>
    <s v="12Fr, 7cm"/>
    <s v="Sterile, disposable"/>
    <s v="Stent"/>
    <n v="1"/>
    <m/>
    <m/>
    <s v="N4528230"/>
    <s v="Olympus"/>
    <d v="2026-03-01T00:00:00"/>
    <m/>
    <s v="$0.00"/>
    <m/>
    <m/>
    <s v="04953170346651"/>
  </r>
  <r>
    <s v="Delisted"/>
    <x v="5"/>
    <s v="MSC"/>
    <x v="4"/>
    <x v="8"/>
    <x v="24"/>
    <s v="Endomechanical closure devices"/>
    <s v="Biliary stents"/>
    <s v="Duodenal bend"/>
    <s v="12Fr, 9cm"/>
    <s v="Sterile, disposable"/>
    <s v="Stent"/>
    <n v="1"/>
    <m/>
    <m/>
    <s v="N4528330"/>
    <s v="Olympus"/>
    <d v="2026-03-01T00:00:00"/>
    <m/>
    <s v="$0.00"/>
    <m/>
    <m/>
    <s v="04953170346668"/>
  </r>
  <r>
    <s v="Delisted"/>
    <x v="5"/>
    <s v="MSC"/>
    <x v="4"/>
    <x v="8"/>
    <x v="24"/>
    <s v="Endomechanical closure devices"/>
    <s v="Biliary stents"/>
    <s v="Duodenal bend"/>
    <s v="7Fr, 11cm"/>
    <s v="Sterile, disposable"/>
    <s v="Stent"/>
    <n v="1"/>
    <m/>
    <m/>
    <s v="N4526030"/>
    <s v="Olympus"/>
    <d v="2026-03-01T00:00:00"/>
    <m/>
    <s v="$0.00"/>
    <m/>
    <m/>
    <s v="04953170346439"/>
  </r>
  <r>
    <s v="Delisted"/>
    <x v="5"/>
    <s v="MSC"/>
    <x v="4"/>
    <x v="8"/>
    <x v="24"/>
    <s v="Endomechanical closure devices"/>
    <s v="Biliary stents"/>
    <s v="Duodenal bend"/>
    <s v="7Fr, 12cm"/>
    <s v="Sterile, disposable"/>
    <s v="Stent"/>
    <n v="1"/>
    <m/>
    <m/>
    <s v="N4526130"/>
    <s v="Olympus"/>
    <d v="2026-03-01T00:00:00"/>
    <m/>
    <s v="$0.00"/>
    <m/>
    <m/>
    <s v="04953170346446"/>
  </r>
  <r>
    <s v="Delisted"/>
    <x v="5"/>
    <s v="MSC"/>
    <x v="4"/>
    <x v="8"/>
    <x v="24"/>
    <s v="Endomechanical closure devices"/>
    <s v="Biliary stents"/>
    <s v="Duodenal bend"/>
    <s v="7Fr, 13cm"/>
    <s v="Sterile, disposable"/>
    <s v="Stent"/>
    <n v="1"/>
    <m/>
    <m/>
    <s v="N4526230"/>
    <s v="Olympus"/>
    <d v="2026-03-01T00:00:00"/>
    <m/>
    <s v="$0.00"/>
    <m/>
    <m/>
    <s v="04953170346453"/>
  </r>
  <r>
    <s v="Delisted"/>
    <x v="5"/>
    <s v="MSC"/>
    <x v="4"/>
    <x v="8"/>
    <x v="24"/>
    <s v="Endomechanical closure devices"/>
    <s v="Biliary stents"/>
    <s v="Duodenal bend"/>
    <s v="7Fr, 15cm"/>
    <s v="Sterile, disposable"/>
    <s v="Stent"/>
    <n v="1"/>
    <m/>
    <m/>
    <s v="N4526330"/>
    <s v="Olympus"/>
    <d v="2026-03-01T00:00:00"/>
    <m/>
    <s v="$0.00"/>
    <m/>
    <m/>
    <s v="04953170346460"/>
  </r>
  <r>
    <s v="Delisted"/>
    <x v="5"/>
    <s v="MSC"/>
    <x v="4"/>
    <x v="8"/>
    <x v="24"/>
    <s v="Endomechanical closure devices"/>
    <s v="Biliary stents"/>
    <s v="Duodenal bend"/>
    <s v="7Fr, 18cm"/>
    <s v="Sterile, disposable"/>
    <s v="Stent"/>
    <n v="1"/>
    <m/>
    <m/>
    <s v="N4526430"/>
    <s v="Olympus"/>
    <d v="2026-03-01T00:00:00"/>
    <m/>
    <s v="$0.00"/>
    <m/>
    <m/>
    <s v="04953170346477"/>
  </r>
  <r>
    <s v="Delisted"/>
    <x v="5"/>
    <s v="MSC"/>
    <x v="4"/>
    <x v="8"/>
    <x v="24"/>
    <s v="Endomechanical closure devices"/>
    <s v="Biliary stents"/>
    <s v="Duodenal bend"/>
    <s v="7Fr, 5cm"/>
    <s v="Sterile, disposable"/>
    <s v="Stent"/>
    <n v="1"/>
    <m/>
    <m/>
    <s v="N4525730"/>
    <s v="Olympus"/>
    <d v="2026-03-01T00:00:00"/>
    <m/>
    <s v="$0.00"/>
    <m/>
    <m/>
    <s v="04953170346408"/>
  </r>
  <r>
    <s v="Delisted"/>
    <x v="5"/>
    <s v="MSC"/>
    <x v="4"/>
    <x v="8"/>
    <x v="24"/>
    <s v="Endomechanical closure devices"/>
    <s v="Biliary stents"/>
    <s v="Duodenal bend"/>
    <s v="7Fr, 7cm"/>
    <s v="Sterile, disposable"/>
    <s v="Stent"/>
    <n v="1"/>
    <m/>
    <m/>
    <s v="N4525830"/>
    <s v="Olympus"/>
    <d v="2026-03-01T00:00:00"/>
    <m/>
    <s v="$0.00"/>
    <m/>
    <m/>
    <s v="04953170346415"/>
  </r>
  <r>
    <s v="Delisted"/>
    <x v="5"/>
    <s v="MSC"/>
    <x v="4"/>
    <x v="8"/>
    <x v="24"/>
    <s v="Endomechanical closure devices"/>
    <s v="Biliary stents"/>
    <s v="Duodenal bend"/>
    <s v="7Fr, 9cm"/>
    <s v="Sterile, disposable"/>
    <s v="Stent"/>
    <n v="1"/>
    <m/>
    <m/>
    <s v="N4525930"/>
    <s v="Olympus"/>
    <d v="2026-03-01T00:00:00"/>
    <m/>
    <s v="$0.00"/>
    <m/>
    <m/>
    <s v="04953170346422"/>
  </r>
  <r>
    <s v="Delisted"/>
    <x v="5"/>
    <s v="MSC"/>
    <x v="4"/>
    <x v="8"/>
    <x v="24"/>
    <s v="Endomechanical closure devices"/>
    <s v="Biliary stents"/>
    <s v="Duodenal bend"/>
    <s v="8.5Fr, 11cm"/>
    <s v="Sterile, disposable"/>
    <s v="Stent"/>
    <n v="1"/>
    <m/>
    <m/>
    <s v="N4526830"/>
    <s v="Olympus"/>
    <d v="2026-03-01T00:00:00"/>
    <m/>
    <s v="$0.00"/>
    <m/>
    <m/>
    <s v="04953170346514"/>
  </r>
  <r>
    <s v="Delisted"/>
    <x v="5"/>
    <s v="MSC"/>
    <x v="4"/>
    <x v="8"/>
    <x v="24"/>
    <s v="Endomechanical closure devices"/>
    <s v="Biliary stents"/>
    <s v="Duodenal bend"/>
    <s v="8.5Fr, 12cm"/>
    <s v="Sterile, disposable"/>
    <s v="Stent"/>
    <n v="1"/>
    <m/>
    <m/>
    <s v="N4526930"/>
    <s v="Olympus"/>
    <d v="2026-03-01T00:00:00"/>
    <m/>
    <s v="$0.00"/>
    <m/>
    <m/>
    <s v="04953170346521"/>
  </r>
  <r>
    <s v="Delisted"/>
    <x v="5"/>
    <s v="MSC"/>
    <x v="4"/>
    <x v="8"/>
    <x v="24"/>
    <s v="Endomechanical closure devices"/>
    <s v="Biliary stents"/>
    <s v="Duodenal bend"/>
    <s v="8.5Fr, 13cm"/>
    <s v="Sterile, disposable"/>
    <s v="Stent"/>
    <n v="1"/>
    <m/>
    <m/>
    <s v="N4527030"/>
    <s v="Olympus"/>
    <d v="2026-03-01T00:00:00"/>
    <m/>
    <s v="$0.00"/>
    <m/>
    <m/>
    <s v="04953170346538"/>
  </r>
  <r>
    <s v="Delisted"/>
    <x v="5"/>
    <s v="MSC"/>
    <x v="4"/>
    <x v="8"/>
    <x v="24"/>
    <s v="Endomechanical closure devices"/>
    <s v="Biliary stents"/>
    <s v="Duodenal bend"/>
    <s v="8.5Fr, 15cm"/>
    <s v="Sterile, disposable"/>
    <s v="Stent"/>
    <n v="1"/>
    <m/>
    <m/>
    <s v="N4527130"/>
    <s v="Olympus"/>
    <d v="2026-03-01T00:00:00"/>
    <m/>
    <s v="$0.00"/>
    <m/>
    <m/>
    <s v="04953170346545"/>
  </r>
  <r>
    <s v="Delisted"/>
    <x v="5"/>
    <s v="MSC"/>
    <x v="4"/>
    <x v="8"/>
    <x v="24"/>
    <s v="Endomechanical closure devices"/>
    <s v="Biliary stents"/>
    <s v="Duodenal bend"/>
    <s v="8.5Fr, 18cm"/>
    <s v="Sterile, disposable"/>
    <s v="Stent"/>
    <n v="1"/>
    <m/>
    <m/>
    <s v="N4527230"/>
    <s v="Olympus"/>
    <d v="2026-03-01T00:00:00"/>
    <m/>
    <s v="$0.00"/>
    <m/>
    <m/>
    <s v="04953170346552"/>
  </r>
  <r>
    <s v="Delisted"/>
    <x v="5"/>
    <s v="MSC"/>
    <x v="4"/>
    <x v="8"/>
    <x v="24"/>
    <s v="Endomechanical closure devices"/>
    <s v="Biliary stents"/>
    <s v="Duodenal bend"/>
    <s v="8.5Fr, 5cm"/>
    <s v="Sterile, disposable"/>
    <s v="Stent"/>
    <n v="1"/>
    <m/>
    <m/>
    <s v="N4526530"/>
    <s v="Olympus"/>
    <d v="2026-03-01T00:00:00"/>
    <m/>
    <s v="$0.00"/>
    <m/>
    <m/>
    <s v="04953170346484"/>
  </r>
  <r>
    <s v="Delisted"/>
    <x v="5"/>
    <s v="MSC"/>
    <x v="4"/>
    <x v="8"/>
    <x v="24"/>
    <s v="Endomechanical closure devices"/>
    <s v="Biliary stents"/>
    <s v="Duodenal bend"/>
    <s v="8.5Fr, 7cm"/>
    <s v="Sterile, disposable"/>
    <s v="Stent"/>
    <n v="1"/>
    <m/>
    <m/>
    <s v="N4526630"/>
    <s v="Olympus"/>
    <d v="2026-03-01T00:00:00"/>
    <m/>
    <s v="$0.00"/>
    <m/>
    <m/>
    <s v="04953170346491"/>
  </r>
  <r>
    <s v="Delisted"/>
    <x v="5"/>
    <s v="MSC"/>
    <x v="4"/>
    <x v="8"/>
    <x v="24"/>
    <s v="Endomechanical closure devices"/>
    <s v="Biliary stents"/>
    <s v="Duodenal bend"/>
    <s v="8.5Fr, 9cm"/>
    <s v="Sterile, disposable"/>
    <s v="Stent"/>
    <n v="1"/>
    <m/>
    <m/>
    <s v="N4526730"/>
    <s v="Olympus"/>
    <d v="2026-03-01T00:00:00"/>
    <m/>
    <s v="$0.00"/>
    <m/>
    <m/>
    <s v="04953170346507"/>
  </r>
  <r>
    <s v="Delisted"/>
    <x v="5"/>
    <s v="MSC"/>
    <x v="4"/>
    <x v="8"/>
    <x v="24"/>
    <s v="Endomechanical closure devices"/>
    <s v="Biliary stents"/>
    <s v="Insertion kit"/>
    <s v="10Fr"/>
    <m/>
    <s v="Kit"/>
    <n v="1"/>
    <m/>
    <m/>
    <s v="N1799530"/>
    <s v="Olympus"/>
    <d v="2026-03-01T00:00:00"/>
    <m/>
    <s v="$0.00"/>
    <m/>
    <m/>
    <s v="04953170186554"/>
  </r>
  <r>
    <s v="Delisted"/>
    <x v="5"/>
    <s v="MSC"/>
    <x v="4"/>
    <x v="8"/>
    <x v="24"/>
    <s v="Endomechanical closure devices"/>
    <s v="Biliary stents"/>
    <s v="Insertion kit"/>
    <s v="10Fr"/>
    <m/>
    <s v="Kit"/>
    <n v="1"/>
    <m/>
    <m/>
    <s v="N4535730"/>
    <s v="Olympus"/>
    <d v="2026-03-01T00:00:00"/>
    <m/>
    <s v="$0.00"/>
    <m/>
    <m/>
    <s v="04953170347405"/>
  </r>
  <r>
    <s v="Delisted"/>
    <x v="5"/>
    <s v="MSC"/>
    <x v="4"/>
    <x v="8"/>
    <x v="24"/>
    <s v="Endomechanical closure devices"/>
    <s v="Biliary stents"/>
    <s v="Insertion kit"/>
    <s v="12Fr"/>
    <m/>
    <s v="Kit"/>
    <n v="1"/>
    <m/>
    <m/>
    <s v="N4535830"/>
    <s v="Olympus"/>
    <d v="2026-03-01T00:00:00"/>
    <m/>
    <s v="$0.00"/>
    <m/>
    <m/>
    <s v="04953170347412"/>
  </r>
  <r>
    <s v="Delisted"/>
    <x v="5"/>
    <s v="MSC"/>
    <x v="4"/>
    <x v="8"/>
    <x v="24"/>
    <s v="Endomechanical closure devices"/>
    <s v="Biliary stents"/>
    <s v="Insertion kit"/>
    <s v="7Fr"/>
    <m/>
    <s v="Kit"/>
    <n v="1"/>
    <m/>
    <m/>
    <s v="N4535530"/>
    <s v="Olympus"/>
    <d v="2026-03-01T00:00:00"/>
    <m/>
    <s v="$0.00"/>
    <m/>
    <m/>
    <s v="04953170347382"/>
  </r>
  <r>
    <s v="Delisted"/>
    <x v="5"/>
    <s v="MSC"/>
    <x v="4"/>
    <x v="8"/>
    <x v="24"/>
    <s v="Endomechanical closure devices"/>
    <s v="Biliary stents"/>
    <s v="Insertion kit"/>
    <s v="8.5Fr"/>
    <m/>
    <s v="Kit"/>
    <n v="1"/>
    <m/>
    <m/>
    <s v="N4535630"/>
    <s v="Olympus"/>
    <d v="2026-03-01T00:00:00"/>
    <m/>
    <s v="$0.00"/>
    <m/>
    <m/>
    <s v="04953170347399"/>
  </r>
  <r>
    <s v="Delisted"/>
    <x v="5"/>
    <s v="MSC"/>
    <x v="4"/>
    <x v="8"/>
    <x v="24"/>
    <s v="Endomechanical closure devices"/>
    <s v="Biliary stents"/>
    <s v="Pigtail"/>
    <s v="10cm, 10cm"/>
    <s v="Sterile, disposable"/>
    <s v="Stent"/>
    <n v="1"/>
    <m/>
    <m/>
    <s v="N4535230"/>
    <s v="Olympus"/>
    <d v="2026-03-01T00:00:00"/>
    <m/>
    <s v="$0.00"/>
    <m/>
    <m/>
    <s v="04953170347351"/>
  </r>
  <r>
    <s v="Delisted"/>
    <x v="5"/>
    <s v="MSC"/>
    <x v="4"/>
    <x v="8"/>
    <x v="24"/>
    <s v="Endomechanical closure devices"/>
    <s v="Biliary stents"/>
    <s v="Pigtail"/>
    <s v="12cm, 12cm"/>
    <s v="Sterile, disposable"/>
    <s v="Stent"/>
    <n v="1"/>
    <m/>
    <m/>
    <s v="N4535330"/>
    <s v="Olympus"/>
    <d v="2026-03-01T00:00:00"/>
    <m/>
    <s v="$0.00"/>
    <m/>
    <m/>
    <s v="04953170347368"/>
  </r>
  <r>
    <s v="Delisted"/>
    <x v="5"/>
    <s v="MSC"/>
    <x v="4"/>
    <x v="8"/>
    <x v="24"/>
    <s v="Endomechanical closure devices"/>
    <s v="Biliary stents"/>
    <s v="Pigtail"/>
    <s v="4cm, 4cm"/>
    <s v="Sterile, disposable"/>
    <s v="Stent"/>
    <n v="1"/>
    <m/>
    <m/>
    <s v="N4534630"/>
    <s v="Olympus"/>
    <d v="2026-03-01T00:00:00"/>
    <m/>
    <s v="$0.00"/>
    <m/>
    <m/>
    <s v="04953170347290"/>
  </r>
  <r>
    <s v="Delisted"/>
    <x v="5"/>
    <s v="MSC"/>
    <x v="4"/>
    <x v="8"/>
    <x v="24"/>
    <s v="Endomechanical closure devices"/>
    <s v="Biliary stents"/>
    <s v="Pigtail"/>
    <s v="6cm, 6cm"/>
    <s v="Sterile, disposable"/>
    <s v="Stent"/>
    <n v="1"/>
    <m/>
    <m/>
    <s v="N4534830"/>
    <s v="Olympus"/>
    <d v="2026-03-01T00:00:00"/>
    <m/>
    <s v="$0.00"/>
    <m/>
    <m/>
    <s v="04953170347313"/>
  </r>
  <r>
    <s v="Delisted"/>
    <x v="5"/>
    <s v="MSC"/>
    <x v="4"/>
    <x v="8"/>
    <x v="24"/>
    <s v="Endomechanical closure devices"/>
    <s v="Biliary stents"/>
    <s v="Pigtail"/>
    <s v="7cm, 7cm"/>
    <s v="Sterile, disposable"/>
    <s v="Stent"/>
    <n v="1"/>
    <m/>
    <m/>
    <s v="N4534930"/>
    <s v="Olympus"/>
    <d v="2026-03-01T00:00:00"/>
    <m/>
    <s v="$0.00"/>
    <m/>
    <m/>
    <s v="04953170347320"/>
  </r>
  <r>
    <s v="Delisted"/>
    <x v="5"/>
    <s v="MSC"/>
    <x v="4"/>
    <x v="8"/>
    <x v="24"/>
    <s v="Endomechanical closure devices"/>
    <s v="Biliary stents"/>
    <s v="Pigtail"/>
    <s v="8cm, 8cm"/>
    <s v="Sterile, disposable"/>
    <s v="Stent"/>
    <n v="1"/>
    <m/>
    <m/>
    <s v="N4535030"/>
    <s v="Olympus"/>
    <d v="2026-03-01T00:00:00"/>
    <m/>
    <s v="$0.00"/>
    <m/>
    <m/>
    <s v="04953170347337"/>
  </r>
  <r>
    <s v="Delisted"/>
    <x v="5"/>
    <s v="MSC"/>
    <x v="4"/>
    <x v="8"/>
    <x v="24"/>
    <s v="Endomechanical closure devices"/>
    <s v="Biliary stents"/>
    <s v="Pigtail"/>
    <s v="9cm, 9cm"/>
    <s v="Sterile, disposable"/>
    <s v="Stent"/>
    <n v="1"/>
    <m/>
    <m/>
    <s v="N4535130"/>
    <s v="Olympus"/>
    <d v="2026-03-01T00:00:00"/>
    <m/>
    <s v="$0.00"/>
    <m/>
    <m/>
    <s v="04953170347344"/>
  </r>
  <r>
    <s v="Delisted"/>
    <x v="5"/>
    <s v="MSC"/>
    <x v="4"/>
    <x v="8"/>
    <x v="24"/>
    <s v="Endomechanical closure devices"/>
    <s v="Biliary stents"/>
    <s v="Straight"/>
    <s v="10Fr, 10cm"/>
    <s v="Sterile, disposable"/>
    <s v="Stent"/>
    <n v="1"/>
    <m/>
    <m/>
    <s v="N4523430"/>
    <s v="Olympus"/>
    <d v="2026-03-01T00:00:00"/>
    <m/>
    <s v="$0.00"/>
    <m/>
    <m/>
    <s v="04953170346170"/>
  </r>
  <r>
    <s v="Delisted"/>
    <x v="5"/>
    <s v="MSC"/>
    <x v="4"/>
    <x v="8"/>
    <x v="24"/>
    <s v="Endomechanical closure devices"/>
    <s v="Biliary stents"/>
    <s v="Straight"/>
    <s v="10Fr, 11cm"/>
    <s v="Sterile, disposable"/>
    <s v="Stent"/>
    <n v="1"/>
    <m/>
    <m/>
    <s v="N4523530"/>
    <s v="Olympus"/>
    <d v="2026-03-01T00:00:00"/>
    <m/>
    <s v="$0.00"/>
    <m/>
    <m/>
    <s v="04953170346187"/>
  </r>
  <r>
    <s v="Delisted"/>
    <x v="5"/>
    <s v="MSC"/>
    <x v="4"/>
    <x v="8"/>
    <x v="24"/>
    <s v="Endomechanical closure devices"/>
    <s v="Biliary stents"/>
    <s v="Straight"/>
    <s v="10Fr, 12cm"/>
    <s v="Sterile, disposable"/>
    <s v="Stent"/>
    <n v="1"/>
    <m/>
    <m/>
    <s v="N4523630"/>
    <s v="Olympus"/>
    <d v="2026-03-01T00:00:00"/>
    <m/>
    <s v="$0.00"/>
    <m/>
    <m/>
    <s v="04953170346194"/>
  </r>
  <r>
    <s v="Delisted"/>
    <x v="5"/>
    <s v="MSC"/>
    <x v="4"/>
    <x v="8"/>
    <x v="24"/>
    <s v="Endomechanical closure devices"/>
    <s v="Biliary stents"/>
    <s v="Straight"/>
    <s v="10Fr, 14cm"/>
    <s v="Sterile, disposable"/>
    <s v="Stent"/>
    <n v="1"/>
    <m/>
    <m/>
    <s v="N4523830"/>
    <s v="Olympus"/>
    <d v="2026-03-01T00:00:00"/>
    <m/>
    <s v="$0.00"/>
    <m/>
    <m/>
    <s v="04953170346217"/>
  </r>
  <r>
    <s v="Delisted"/>
    <x v="5"/>
    <s v="MSC"/>
    <x v="4"/>
    <x v="8"/>
    <x v="24"/>
    <s v="Endomechanical closure devices"/>
    <s v="Biliary stents"/>
    <s v="Straight"/>
    <s v="10Fr, 15cm"/>
    <s v="Sterile, disposable"/>
    <s v="Stent"/>
    <n v="1"/>
    <m/>
    <m/>
    <s v="N4523930"/>
    <s v="Olympus"/>
    <d v="2026-03-01T00:00:00"/>
    <m/>
    <s v="$0.00"/>
    <m/>
    <m/>
    <s v="04953170346224"/>
  </r>
  <r>
    <s v="Delisted"/>
    <x v="5"/>
    <s v="MSC"/>
    <x v="4"/>
    <x v="8"/>
    <x v="24"/>
    <s v="Endomechanical closure devices"/>
    <s v="Biliary stents"/>
    <s v="Straight"/>
    <s v="10Fr, 16cm"/>
    <s v="Sterile, disposable"/>
    <s v="Stent"/>
    <n v="1"/>
    <m/>
    <m/>
    <s v="N4524030"/>
    <s v="Olympus"/>
    <d v="2026-03-01T00:00:00"/>
    <m/>
    <s v="$0.00"/>
    <m/>
    <m/>
    <s v="04953170346231"/>
  </r>
  <r>
    <s v="Delisted"/>
    <x v="5"/>
    <s v="MSC"/>
    <x v="4"/>
    <x v="8"/>
    <x v="24"/>
    <s v="Endomechanical closure devices"/>
    <s v="Biliary stents"/>
    <s v="Straight"/>
    <s v="10Fr, 17cm"/>
    <s v="Sterile, disposable"/>
    <s v="Stent"/>
    <n v="1"/>
    <m/>
    <m/>
    <s v="N4524130"/>
    <s v="Olympus"/>
    <d v="2026-03-01T00:00:00"/>
    <m/>
    <s v="$0.00"/>
    <m/>
    <m/>
    <s v="04953170346248"/>
  </r>
  <r>
    <s v="Delisted"/>
    <x v="5"/>
    <s v="MSC"/>
    <x v="4"/>
    <x v="8"/>
    <x v="24"/>
    <s v="Endomechanical closure devices"/>
    <s v="Biliary stents"/>
    <s v="Straight"/>
    <s v="10Fr, 18cm"/>
    <s v="Sterile, disposable"/>
    <s v="Stent"/>
    <n v="1"/>
    <m/>
    <m/>
    <s v="N4524230"/>
    <s v="Olympus"/>
    <d v="2026-03-01T00:00:00"/>
    <m/>
    <s v="$0.00"/>
    <m/>
    <m/>
    <s v="04953170346255"/>
  </r>
  <r>
    <s v="Delisted"/>
    <x v="5"/>
    <s v="MSC"/>
    <x v="4"/>
    <x v="8"/>
    <x v="24"/>
    <s v="Endomechanical closure devices"/>
    <s v="Biliary stents"/>
    <s v="Straight"/>
    <s v="10Fr, 5cm"/>
    <s v="Sterile, disposable"/>
    <s v="Stent"/>
    <n v="1"/>
    <m/>
    <m/>
    <s v="N4522930"/>
    <s v="Olympus"/>
    <d v="2026-03-01T00:00:00"/>
    <m/>
    <s v="$0.00"/>
    <m/>
    <m/>
    <s v="04953170346125"/>
  </r>
  <r>
    <s v="Delisted"/>
    <x v="5"/>
    <s v="MSC"/>
    <x v="4"/>
    <x v="8"/>
    <x v="24"/>
    <s v="Endomechanical closure devices"/>
    <s v="Biliary stents"/>
    <s v="Straight"/>
    <s v="10Fr, 6cm"/>
    <s v="Sterile, disposable"/>
    <s v="Stent"/>
    <n v="1"/>
    <m/>
    <m/>
    <s v="N4523030"/>
    <s v="Olympus"/>
    <d v="2026-03-01T00:00:00"/>
    <m/>
    <s v="$0.00"/>
    <m/>
    <m/>
    <s v="04953170346132"/>
  </r>
  <r>
    <s v="Delisted"/>
    <x v="5"/>
    <s v="MSC"/>
    <x v="4"/>
    <x v="8"/>
    <x v="24"/>
    <s v="Endomechanical closure devices"/>
    <s v="Biliary stents"/>
    <s v="Straight"/>
    <s v="10Fr, 7cm"/>
    <s v="Sterile, disposable"/>
    <s v="Stent"/>
    <n v="1"/>
    <m/>
    <m/>
    <s v="N4523130"/>
    <s v="Olympus"/>
    <d v="2026-03-01T00:00:00"/>
    <m/>
    <s v="$0.00"/>
    <m/>
    <m/>
    <s v="04953170346149"/>
  </r>
  <r>
    <s v="Delisted"/>
    <x v="5"/>
    <s v="MSC"/>
    <x v="4"/>
    <x v="8"/>
    <x v="24"/>
    <s v="Endomechanical closure devices"/>
    <s v="Biliary stents"/>
    <s v="Straight"/>
    <s v="10Fr, 8cm"/>
    <s v="Sterile, disposable"/>
    <s v="Stent"/>
    <n v="1"/>
    <m/>
    <m/>
    <s v="N4523230"/>
    <s v="Olympus"/>
    <d v="2026-03-01T00:00:00"/>
    <m/>
    <s v="$0.00"/>
    <m/>
    <m/>
    <s v="04953170346156"/>
  </r>
  <r>
    <s v="Delisted"/>
    <x v="5"/>
    <s v="MSC"/>
    <x v="4"/>
    <x v="8"/>
    <x v="24"/>
    <s v="Endomechanical closure devices"/>
    <s v="Biliary stents"/>
    <s v="Straight"/>
    <s v="10Fr, 9cm"/>
    <s v="Sterile, disposable"/>
    <s v="Stent"/>
    <n v="1"/>
    <m/>
    <m/>
    <s v="N4523330"/>
    <s v="Olympus"/>
    <d v="2026-03-01T00:00:00"/>
    <m/>
    <s v="$0.00"/>
    <m/>
    <m/>
    <s v="04953170346163"/>
  </r>
  <r>
    <s v="Delisted"/>
    <x v="5"/>
    <s v="MSC"/>
    <x v="4"/>
    <x v="8"/>
    <x v="24"/>
    <s v="Endomechanical closure devices"/>
    <s v="Biliary stents"/>
    <s v="Straight"/>
    <s v="12Fr, 10cm"/>
    <s v="Sterile, disposable"/>
    <s v="Stent"/>
    <n v="1"/>
    <m/>
    <m/>
    <s v="N4524830"/>
    <s v="Olympus"/>
    <d v="2026-03-01T00:00:00"/>
    <m/>
    <s v="$0.00"/>
    <m/>
    <m/>
    <s v="04953170346316"/>
  </r>
  <r>
    <s v="Delisted"/>
    <x v="5"/>
    <s v="MSC"/>
    <x v="4"/>
    <x v="8"/>
    <x v="24"/>
    <s v="Endomechanical closure devices"/>
    <s v="Biliary stents"/>
    <s v="Straight"/>
    <s v="12Fr, 11cm"/>
    <s v="Sterile, disposable"/>
    <s v="Stent"/>
    <n v="1"/>
    <m/>
    <m/>
    <s v="N4524930"/>
    <s v="Olympus"/>
    <d v="2026-03-01T00:00:00"/>
    <m/>
    <s v="$0.00"/>
    <m/>
    <m/>
    <s v="04953170346323"/>
  </r>
  <r>
    <s v="Delisted"/>
    <x v="5"/>
    <s v="MSC"/>
    <x v="4"/>
    <x v="8"/>
    <x v="24"/>
    <s v="Endomechanical closure devices"/>
    <s v="Biliary stents"/>
    <s v="Straight"/>
    <s v="12Fr, 12cm"/>
    <s v="Sterile, disposable"/>
    <s v="Stent"/>
    <n v="1"/>
    <m/>
    <m/>
    <s v="N4525030"/>
    <s v="Olympus"/>
    <d v="2026-03-01T00:00:00"/>
    <m/>
    <s v="$0.00"/>
    <m/>
    <m/>
    <s v="04953170346330"/>
  </r>
  <r>
    <s v="Delisted"/>
    <x v="5"/>
    <s v="MSC"/>
    <x v="4"/>
    <x v="8"/>
    <x v="24"/>
    <s v="Endomechanical closure devices"/>
    <s v="Biliary stents"/>
    <s v="Straight"/>
    <s v="12Fr, 13cm"/>
    <s v="Sterile, disposable"/>
    <s v="Stent"/>
    <n v="1"/>
    <m/>
    <m/>
    <s v="N4525130"/>
    <s v="Olympus"/>
    <d v="2026-03-01T00:00:00"/>
    <m/>
    <s v="$0.00"/>
    <m/>
    <m/>
    <s v="04953170346347"/>
  </r>
  <r>
    <s v="Delisted"/>
    <x v="5"/>
    <s v="MSC"/>
    <x v="4"/>
    <x v="8"/>
    <x v="24"/>
    <s v="Endomechanical closure devices"/>
    <s v="Biliary stents"/>
    <s v="Straight"/>
    <s v="12Fr, 14cm"/>
    <s v="Sterile, disposable"/>
    <s v="Stent"/>
    <n v="1"/>
    <m/>
    <m/>
    <s v="N4525230"/>
    <s v="Olympus"/>
    <d v="2026-03-01T00:00:00"/>
    <m/>
    <s v="$0.00"/>
    <m/>
    <m/>
    <s v="04953170346354"/>
  </r>
  <r>
    <s v="Delisted"/>
    <x v="5"/>
    <s v="MSC"/>
    <x v="4"/>
    <x v="8"/>
    <x v="24"/>
    <s v="Endomechanical closure devices"/>
    <s v="Biliary stents"/>
    <s v="Straight"/>
    <s v="12Fr, 15cm"/>
    <s v="Sterile, disposable"/>
    <s v="Stent"/>
    <n v="1"/>
    <m/>
    <m/>
    <s v="N4525330"/>
    <s v="Olympus"/>
    <d v="2026-03-01T00:00:00"/>
    <m/>
    <s v="$0.00"/>
    <m/>
    <m/>
    <s v="04953170346361"/>
  </r>
  <r>
    <s v="Delisted"/>
    <x v="5"/>
    <s v="MSC"/>
    <x v="4"/>
    <x v="8"/>
    <x v="24"/>
    <s v="Endomechanical closure devices"/>
    <s v="Biliary stents"/>
    <s v="Straight"/>
    <s v="12Fr, 16cm"/>
    <s v="Sterile, disposable"/>
    <s v="Stent"/>
    <n v="1"/>
    <m/>
    <m/>
    <s v="N4525430"/>
    <s v="Olympus"/>
    <d v="2026-03-01T00:00:00"/>
    <m/>
    <s v="$0.00"/>
    <m/>
    <m/>
    <s v="04953170346378"/>
  </r>
  <r>
    <s v="Delisted"/>
    <x v="5"/>
    <s v="MSC"/>
    <x v="4"/>
    <x v="8"/>
    <x v="24"/>
    <s v="Endomechanical closure devices"/>
    <s v="Biliary stents"/>
    <s v="Straight"/>
    <s v="12Fr, 17cm"/>
    <s v="Sterile, disposable"/>
    <s v="Stent"/>
    <n v="1"/>
    <m/>
    <m/>
    <s v="N4525530"/>
    <s v="Olympus"/>
    <d v="2026-03-01T00:00:00"/>
    <m/>
    <s v="$0.00"/>
    <m/>
    <m/>
    <s v="04953170346385"/>
  </r>
  <r>
    <s v="Delisted"/>
    <x v="5"/>
    <s v="MSC"/>
    <x v="4"/>
    <x v="8"/>
    <x v="24"/>
    <s v="Endomechanical closure devices"/>
    <s v="Biliary stents"/>
    <s v="Straight"/>
    <s v="12Fr, 18cm"/>
    <s v="Sterile, disposable"/>
    <s v="Stent"/>
    <n v="1"/>
    <m/>
    <m/>
    <s v="N4525630"/>
    <s v="Olympus"/>
    <d v="2026-03-01T00:00:00"/>
    <m/>
    <s v="$0.00"/>
    <m/>
    <m/>
    <s v="04953170346392"/>
  </r>
  <r>
    <s v="Delisted"/>
    <x v="5"/>
    <s v="MSC"/>
    <x v="4"/>
    <x v="8"/>
    <x v="24"/>
    <s v="Endomechanical closure devices"/>
    <s v="Biliary stents"/>
    <s v="Straight"/>
    <s v="12Fr, 5cm"/>
    <s v="Sterile, disposable"/>
    <s v="Stent"/>
    <n v="1"/>
    <m/>
    <m/>
    <s v="N4524330"/>
    <s v="Olympus"/>
    <d v="2026-03-01T00:00:00"/>
    <m/>
    <s v="$0.00"/>
    <m/>
    <m/>
    <s v="04953170346262"/>
  </r>
  <r>
    <s v="Delisted"/>
    <x v="5"/>
    <s v="MSC"/>
    <x v="4"/>
    <x v="8"/>
    <x v="24"/>
    <s v="Endomechanical closure devices"/>
    <s v="Biliary stents"/>
    <s v="Straight"/>
    <s v="12Fr, 6cm"/>
    <s v="Sterile, disposable"/>
    <s v="Stent"/>
    <n v="1"/>
    <m/>
    <m/>
    <s v="N4524430"/>
    <s v="Olympus"/>
    <d v="2026-03-01T00:00:00"/>
    <m/>
    <s v="$0.00"/>
    <m/>
    <m/>
    <s v="04953170346279"/>
  </r>
  <r>
    <s v="Delisted"/>
    <x v="5"/>
    <s v="MSC"/>
    <x v="4"/>
    <x v="8"/>
    <x v="24"/>
    <s v="Endomechanical closure devices"/>
    <s v="Biliary stents"/>
    <s v="Straight"/>
    <s v="12Fr, 7cm"/>
    <s v="Sterile, disposable"/>
    <s v="Stent"/>
    <n v="1"/>
    <m/>
    <m/>
    <s v="N4524530"/>
    <s v="Olympus"/>
    <d v="2026-03-01T00:00:00"/>
    <m/>
    <s v="$0.00"/>
    <m/>
    <m/>
    <s v="04953170346286"/>
  </r>
  <r>
    <s v="Delisted"/>
    <x v="5"/>
    <s v="MSC"/>
    <x v="4"/>
    <x v="8"/>
    <x v="24"/>
    <s v="Endomechanical closure devices"/>
    <s v="Biliary stents"/>
    <s v="Straight"/>
    <s v="12Fr, 8cm"/>
    <s v="Sterile, disposable"/>
    <s v="Stent"/>
    <n v="1"/>
    <m/>
    <m/>
    <s v="N4524630"/>
    <s v="Olympus"/>
    <d v="2026-03-01T00:00:00"/>
    <m/>
    <s v="$0.00"/>
    <m/>
    <m/>
    <s v="04953170346293"/>
  </r>
  <r>
    <s v="Delisted"/>
    <x v="5"/>
    <s v="MSC"/>
    <x v="4"/>
    <x v="8"/>
    <x v="24"/>
    <s v="Endomechanical closure devices"/>
    <s v="Biliary stents"/>
    <s v="Straight"/>
    <s v="12Fr, 9cm"/>
    <s v="Sterile, disposable"/>
    <s v="Stent"/>
    <n v="1"/>
    <m/>
    <m/>
    <s v="N4524730"/>
    <s v="Olympus"/>
    <d v="2026-03-01T00:00:00"/>
    <m/>
    <s v="$0.00"/>
    <m/>
    <m/>
    <s v="04953170346309"/>
  </r>
  <r>
    <s v="Delisted"/>
    <x v="5"/>
    <s v="MSC"/>
    <x v="4"/>
    <x v="8"/>
    <x v="24"/>
    <s v="Endomechanical closure devices"/>
    <s v="Biliary stents"/>
    <s v="Straight"/>
    <s v="7Fr, 10cm"/>
    <s v="Sterile, disposable"/>
    <s v="Stent"/>
    <n v="1"/>
    <m/>
    <m/>
    <s v="N4520630"/>
    <s v="Olympus"/>
    <d v="2026-03-01T00:00:00"/>
    <m/>
    <s v="$0.00"/>
    <m/>
    <m/>
    <s v="04953170345890"/>
  </r>
  <r>
    <s v="Delisted"/>
    <x v="5"/>
    <s v="MSC"/>
    <x v="4"/>
    <x v="8"/>
    <x v="24"/>
    <s v="Endomechanical closure devices"/>
    <s v="Biliary stents"/>
    <s v="Straight"/>
    <s v="7Fr, 11cm"/>
    <s v="Sterile, disposable"/>
    <s v="Stent"/>
    <n v="1"/>
    <m/>
    <m/>
    <s v="N4520730"/>
    <s v="Olympus"/>
    <d v="2026-03-01T00:00:00"/>
    <m/>
    <s v="$0.00"/>
    <m/>
    <m/>
    <s v="04953170345906"/>
  </r>
  <r>
    <s v="Delisted"/>
    <x v="5"/>
    <s v="MSC"/>
    <x v="4"/>
    <x v="8"/>
    <x v="24"/>
    <s v="Endomechanical closure devices"/>
    <s v="Biliary stents"/>
    <s v="Straight"/>
    <s v="7Fr, 12cm"/>
    <s v="Sterile, disposable"/>
    <s v="Stent"/>
    <n v="1"/>
    <m/>
    <m/>
    <s v="N4520830"/>
    <s v="Olympus"/>
    <d v="2026-03-01T00:00:00"/>
    <m/>
    <s v="$0.00"/>
    <m/>
    <m/>
    <s v="04953170345913"/>
  </r>
  <r>
    <s v="Delisted"/>
    <x v="5"/>
    <s v="MSC"/>
    <x v="4"/>
    <x v="8"/>
    <x v="24"/>
    <s v="Endomechanical closure devices"/>
    <s v="Biliary stents"/>
    <s v="Straight"/>
    <s v="7Fr, 13cm"/>
    <s v="Sterile, disposable"/>
    <s v="Stent"/>
    <n v="1"/>
    <m/>
    <m/>
    <s v="N4520930"/>
    <s v="Olympus"/>
    <d v="2026-03-01T00:00:00"/>
    <m/>
    <s v="$0.00"/>
    <m/>
    <m/>
    <s v="04953170345920"/>
  </r>
  <r>
    <s v="Delisted"/>
    <x v="5"/>
    <s v="MSC"/>
    <x v="4"/>
    <x v="8"/>
    <x v="24"/>
    <s v="Endomechanical closure devices"/>
    <s v="Biliary stents"/>
    <s v="Straight"/>
    <s v="7Fr, 14cm"/>
    <s v="Sterile, disposable"/>
    <s v="Stent"/>
    <n v="1"/>
    <m/>
    <m/>
    <s v="N4521030"/>
    <s v="Olympus"/>
    <d v="2026-03-01T00:00:00"/>
    <m/>
    <s v="$0.00"/>
    <m/>
    <m/>
    <s v="04953170345937"/>
  </r>
  <r>
    <s v="Delisted"/>
    <x v="5"/>
    <s v="MSC"/>
    <x v="4"/>
    <x v="8"/>
    <x v="24"/>
    <s v="Endomechanical closure devices"/>
    <s v="Biliary stents"/>
    <s v="Straight"/>
    <s v="7Fr, 15cm"/>
    <s v="Sterile, disposable"/>
    <s v="Stent"/>
    <n v="1"/>
    <m/>
    <m/>
    <s v="N4521130"/>
    <s v="Olympus"/>
    <d v="2026-03-01T00:00:00"/>
    <m/>
    <s v="$0.00"/>
    <m/>
    <m/>
    <s v="04953170345944"/>
  </r>
  <r>
    <s v="Delisted"/>
    <x v="5"/>
    <s v="MSC"/>
    <x v="4"/>
    <x v="8"/>
    <x v="24"/>
    <s v="Endomechanical closure devices"/>
    <s v="Biliary stents"/>
    <s v="Straight"/>
    <s v="7Fr, 16cm"/>
    <s v="Sterile, disposable"/>
    <s v="Stent"/>
    <n v="1"/>
    <m/>
    <m/>
    <s v="N4521230"/>
    <s v="Olympus"/>
    <d v="2026-03-01T00:00:00"/>
    <m/>
    <s v="$0.00"/>
    <m/>
    <m/>
    <s v="04953170345951"/>
  </r>
  <r>
    <s v="Delisted"/>
    <x v="5"/>
    <s v="MSC"/>
    <x v="4"/>
    <x v="8"/>
    <x v="24"/>
    <s v="Endomechanical closure devices"/>
    <s v="Biliary stents"/>
    <s v="Straight"/>
    <s v="7Fr, 17cm"/>
    <s v="Sterile, disposable"/>
    <s v="Stent"/>
    <n v="1"/>
    <m/>
    <m/>
    <s v="N4521330"/>
    <s v="Olympus"/>
    <d v="2026-03-01T00:00:00"/>
    <m/>
    <s v="$0.00"/>
    <m/>
    <m/>
    <s v="04953170345968"/>
  </r>
  <r>
    <s v="Delisted"/>
    <x v="5"/>
    <s v="MSC"/>
    <x v="4"/>
    <x v="8"/>
    <x v="24"/>
    <s v="Endomechanical closure devices"/>
    <s v="Biliary stents"/>
    <s v="Straight"/>
    <s v="7Fr, 18cm"/>
    <s v="Sterile, disposable"/>
    <s v="Stent"/>
    <n v="1"/>
    <m/>
    <m/>
    <s v="N4521430"/>
    <s v="Olympus"/>
    <d v="2026-03-01T00:00:00"/>
    <m/>
    <s v="$0.00"/>
    <m/>
    <m/>
    <s v="04953170345975"/>
  </r>
  <r>
    <s v="Delisted"/>
    <x v="5"/>
    <s v="MSC"/>
    <x v="4"/>
    <x v="8"/>
    <x v="24"/>
    <s v="Endomechanical closure devices"/>
    <s v="Biliary stents"/>
    <s v="Straight"/>
    <s v="7Fr, 5cm"/>
    <s v="Sterile, disposable"/>
    <s v="Stent"/>
    <n v="1"/>
    <m/>
    <m/>
    <s v="N4520130"/>
    <s v="Olympus"/>
    <d v="2026-03-01T00:00:00"/>
    <m/>
    <s v="$0.00"/>
    <m/>
    <m/>
    <s v="04953170345845"/>
  </r>
  <r>
    <s v="Delisted"/>
    <x v="5"/>
    <s v="MSC"/>
    <x v="4"/>
    <x v="8"/>
    <x v="24"/>
    <s v="Endomechanical closure devices"/>
    <s v="Biliary stents"/>
    <s v="Straight"/>
    <s v="7Fr, 7cm"/>
    <s v="Sterile, disposable"/>
    <s v="Stent"/>
    <n v="1"/>
    <m/>
    <m/>
    <s v="N4520330"/>
    <s v="Olympus"/>
    <d v="2026-03-01T00:00:00"/>
    <m/>
    <s v="$0.00"/>
    <m/>
    <m/>
    <s v="04953170345869"/>
  </r>
  <r>
    <s v="Delisted"/>
    <x v="5"/>
    <s v="MSC"/>
    <x v="4"/>
    <x v="8"/>
    <x v="24"/>
    <s v="Endomechanical closure devices"/>
    <s v="Biliary stents"/>
    <s v="Straight"/>
    <s v="7Fr, 8cm"/>
    <s v="Sterile, disposable"/>
    <s v="Stent"/>
    <n v="1"/>
    <m/>
    <m/>
    <s v="N4520430"/>
    <s v="Olympus"/>
    <d v="2026-03-01T00:00:00"/>
    <m/>
    <s v="$0.00"/>
    <m/>
    <m/>
    <s v="04953170345876"/>
  </r>
  <r>
    <s v="Delisted"/>
    <x v="5"/>
    <s v="MSC"/>
    <x v="4"/>
    <x v="8"/>
    <x v="24"/>
    <s v="Endomechanical closure devices"/>
    <s v="Biliary stents"/>
    <s v="Straight"/>
    <s v="7Fr, 9cm"/>
    <s v="Sterile, disposable"/>
    <s v="Stent"/>
    <n v="1"/>
    <m/>
    <m/>
    <s v="N4520530"/>
    <s v="Olympus"/>
    <d v="2026-03-01T00:00:00"/>
    <m/>
    <s v="$0.00"/>
    <m/>
    <m/>
    <s v="04953170345883"/>
  </r>
  <r>
    <s v="Delisted"/>
    <x v="5"/>
    <s v="MSC"/>
    <x v="4"/>
    <x v="8"/>
    <x v="24"/>
    <s v="Endomechanical closure devices"/>
    <s v="Biliary stents"/>
    <s v="Straight"/>
    <s v="8.5Fr, 10cm"/>
    <s v="Sterile, disposable"/>
    <s v="Stent"/>
    <n v="1"/>
    <m/>
    <m/>
    <s v="N4522030"/>
    <s v="Olympus"/>
    <d v="2026-03-01T00:00:00"/>
    <m/>
    <s v="$0.00"/>
    <m/>
    <m/>
    <s v="04953170346033"/>
  </r>
  <r>
    <s v="Delisted"/>
    <x v="5"/>
    <s v="MSC"/>
    <x v="4"/>
    <x v="8"/>
    <x v="24"/>
    <s v="Endomechanical closure devices"/>
    <s v="Biliary stents"/>
    <s v="Straight"/>
    <s v="8.5Fr, 11cm"/>
    <s v="Sterile, disposable"/>
    <s v="Stent"/>
    <n v="1"/>
    <m/>
    <m/>
    <s v="N4522130"/>
    <s v="Olympus"/>
    <d v="2026-03-01T00:00:00"/>
    <m/>
    <s v="$0.00"/>
    <m/>
    <m/>
    <s v="04953170346040"/>
  </r>
  <r>
    <s v="Delisted"/>
    <x v="5"/>
    <s v="MSC"/>
    <x v="4"/>
    <x v="8"/>
    <x v="24"/>
    <s v="Endomechanical closure devices"/>
    <s v="Biliary stents"/>
    <s v="Straight"/>
    <s v="8.5Fr, 12cm"/>
    <s v="Sterile, disposable"/>
    <s v="Stent"/>
    <n v="1"/>
    <m/>
    <m/>
    <s v="N4522230"/>
    <s v="Olympus"/>
    <d v="2026-03-01T00:00:00"/>
    <m/>
    <s v="$0.00"/>
    <m/>
    <m/>
    <s v="04953170346057"/>
  </r>
  <r>
    <s v="Delisted"/>
    <x v="5"/>
    <s v="MSC"/>
    <x v="4"/>
    <x v="8"/>
    <x v="24"/>
    <s v="Endomechanical closure devices"/>
    <s v="Biliary stents"/>
    <s v="Straight"/>
    <s v="8.5Fr, 13cm"/>
    <s v="Sterile, disposable"/>
    <s v="Stent"/>
    <n v="1"/>
    <m/>
    <m/>
    <s v="N4522330"/>
    <s v="Olympus"/>
    <d v="2026-03-01T00:00:00"/>
    <m/>
    <s v="$0.00"/>
    <m/>
    <m/>
    <s v="04953170346064"/>
  </r>
  <r>
    <s v="Delisted"/>
    <x v="5"/>
    <s v="MSC"/>
    <x v="4"/>
    <x v="8"/>
    <x v="24"/>
    <s v="Endomechanical closure devices"/>
    <s v="Biliary stents"/>
    <s v="Straight"/>
    <s v="8.5Fr, 14cm"/>
    <s v="Sterile, disposable"/>
    <s v="Stent"/>
    <n v="1"/>
    <m/>
    <m/>
    <s v="N4522430"/>
    <s v="Olympus"/>
    <d v="2026-03-01T00:00:00"/>
    <m/>
    <s v="$0.00"/>
    <m/>
    <m/>
    <s v="04953170346071"/>
  </r>
  <r>
    <s v="Delisted"/>
    <x v="5"/>
    <s v="MSC"/>
    <x v="4"/>
    <x v="8"/>
    <x v="24"/>
    <s v="Endomechanical closure devices"/>
    <s v="Biliary stents"/>
    <s v="Straight"/>
    <s v="8.5Fr, 15cm"/>
    <s v="Sterile, disposable"/>
    <s v="Stent"/>
    <n v="1"/>
    <m/>
    <m/>
    <s v="N4522530"/>
    <s v="Olympus"/>
    <d v="2026-03-01T00:00:00"/>
    <m/>
    <s v="$0.00"/>
    <m/>
    <m/>
    <s v="04953170346088"/>
  </r>
  <r>
    <s v="Delisted"/>
    <x v="5"/>
    <s v="MSC"/>
    <x v="4"/>
    <x v="8"/>
    <x v="24"/>
    <s v="Endomechanical closure devices"/>
    <s v="Biliary stents"/>
    <s v="Straight"/>
    <s v="8.5Fr, 16cm"/>
    <s v="Sterile, disposable"/>
    <s v="Stent"/>
    <n v="1"/>
    <m/>
    <m/>
    <s v="N4522630"/>
    <s v="Olympus"/>
    <d v="2026-03-01T00:00:00"/>
    <m/>
    <s v="$0.00"/>
    <m/>
    <m/>
    <s v="04953170346095"/>
  </r>
  <r>
    <s v="Delisted"/>
    <x v="5"/>
    <s v="MSC"/>
    <x v="4"/>
    <x v="8"/>
    <x v="24"/>
    <s v="Endomechanical closure devices"/>
    <s v="Biliary stents"/>
    <s v="Straight"/>
    <s v="8.5Fr, 17cm"/>
    <s v="Sterile, disposable"/>
    <s v="Stent"/>
    <n v="1"/>
    <m/>
    <m/>
    <s v="N4522730"/>
    <s v="Olympus"/>
    <d v="2026-03-01T00:00:00"/>
    <m/>
    <s v="$0.00"/>
    <m/>
    <m/>
    <s v="04953170346101"/>
  </r>
  <r>
    <s v="Delisted"/>
    <x v="5"/>
    <s v="MSC"/>
    <x v="4"/>
    <x v="8"/>
    <x v="24"/>
    <s v="Endomechanical closure devices"/>
    <s v="Biliary stents"/>
    <s v="Straight"/>
    <s v="8.5Fr, 18cm"/>
    <s v="Sterile, disposable"/>
    <s v="Stent"/>
    <n v="1"/>
    <m/>
    <m/>
    <s v="N4522830"/>
    <s v="Olympus"/>
    <d v="2026-03-01T00:00:00"/>
    <m/>
    <s v="$0.00"/>
    <m/>
    <m/>
    <s v="04953170346118"/>
  </r>
  <r>
    <s v="Delisted"/>
    <x v="5"/>
    <s v="MSC"/>
    <x v="4"/>
    <x v="8"/>
    <x v="24"/>
    <s v="Endomechanical closure devices"/>
    <s v="Biliary stents"/>
    <s v="Straight"/>
    <s v="8.5Fr, 5cm"/>
    <s v="Sterile, disposable"/>
    <s v="Stent"/>
    <n v="1"/>
    <m/>
    <m/>
    <s v="N4521530"/>
    <s v="Olympus"/>
    <d v="2026-03-01T00:00:00"/>
    <m/>
    <s v="$0.00"/>
    <m/>
    <m/>
    <s v="04953170345982"/>
  </r>
  <r>
    <s v="Delisted"/>
    <x v="5"/>
    <s v="MSC"/>
    <x v="4"/>
    <x v="8"/>
    <x v="24"/>
    <s v="Endomechanical closure devices"/>
    <s v="Biliary stents"/>
    <s v="Straight"/>
    <s v="8.5Fr, 6cm"/>
    <s v="Sterile, disposable"/>
    <s v="Stent"/>
    <n v="1"/>
    <m/>
    <m/>
    <s v="N4521630"/>
    <s v="Olympus"/>
    <d v="2026-03-01T00:00:00"/>
    <m/>
    <s v="$0.00"/>
    <m/>
    <m/>
    <s v="04953170345999"/>
  </r>
  <r>
    <s v="Delisted"/>
    <x v="5"/>
    <s v="MSC"/>
    <x v="4"/>
    <x v="8"/>
    <x v="24"/>
    <s v="Endomechanical closure devices"/>
    <s v="Biliary stents"/>
    <s v="Straight"/>
    <s v="8.5Fr, 7cm"/>
    <s v="Sterile, disposable"/>
    <s v="Stent"/>
    <n v="1"/>
    <m/>
    <m/>
    <s v="N4521730"/>
    <s v="Olympus"/>
    <d v="2026-03-01T00:00:00"/>
    <m/>
    <s v="$0.00"/>
    <m/>
    <m/>
    <s v="04953170346002"/>
  </r>
  <r>
    <s v="Delisted"/>
    <x v="5"/>
    <s v="MSC"/>
    <x v="4"/>
    <x v="8"/>
    <x v="24"/>
    <s v="Endomechanical closure devices"/>
    <s v="Biliary stents"/>
    <s v="Straight"/>
    <s v="8.5Fr, 8cm"/>
    <s v="Sterile, disposable"/>
    <s v="Stent"/>
    <n v="1"/>
    <m/>
    <m/>
    <s v="N4521830"/>
    <s v="Olympus"/>
    <d v="2026-03-01T00:00:00"/>
    <m/>
    <s v="$0.00"/>
    <m/>
    <m/>
    <s v="04953170346019"/>
  </r>
  <r>
    <s v="Delisted"/>
    <x v="5"/>
    <s v="MSC"/>
    <x v="4"/>
    <x v="8"/>
    <x v="24"/>
    <s v="Endomechanical closure devices"/>
    <s v="Biliary stents"/>
    <s v="Straight"/>
    <s v="8.5Fr, 9cm"/>
    <s v="Sterile, disposable"/>
    <s v="Stent"/>
    <n v="1"/>
    <m/>
    <m/>
    <s v="N4521930"/>
    <s v="Olympus"/>
    <d v="2026-03-01T00:00:00"/>
    <m/>
    <s v="$0.00"/>
    <m/>
    <m/>
    <s v="04953170346026"/>
  </r>
  <r>
    <s v="Delisted"/>
    <x v="5"/>
    <s v="MSC"/>
    <x v="4"/>
    <x v="8"/>
    <x v="24"/>
    <s v="Endomechanical closure devices"/>
    <s v="Pancreatic stents"/>
    <s v="Straight"/>
    <s v="10Fr, 10cm"/>
    <s v="Sterile, disposable"/>
    <s v="Stent"/>
    <n v="1"/>
    <m/>
    <m/>
    <s v="N1076830"/>
    <s v="Olympus"/>
    <d v="2026-03-01T00:00:00"/>
    <m/>
    <s v="$0.00"/>
    <m/>
    <m/>
    <s v="04953170152283"/>
  </r>
  <r>
    <s v="Delisted"/>
    <x v="5"/>
    <s v="MSC"/>
    <x v="4"/>
    <x v="8"/>
    <x v="24"/>
    <s v="Endomechanical closure devices"/>
    <s v="Pancreatic stents"/>
    <s v="Straight"/>
    <s v="10Fr, 12cm"/>
    <s v="Sterile, disposable"/>
    <s v="Stent"/>
    <n v="1"/>
    <m/>
    <m/>
    <s v="N1076930"/>
    <s v="Olympus"/>
    <d v="2026-03-01T00:00:00"/>
    <m/>
    <s v="$0.00"/>
    <m/>
    <m/>
    <s v="04953170152306"/>
  </r>
  <r>
    <s v="Delisted"/>
    <x v="5"/>
    <s v="MSC"/>
    <x v="4"/>
    <x v="8"/>
    <x v="24"/>
    <s v="Endomechanical closure devices"/>
    <s v="Pancreatic stents"/>
    <s v="Straight"/>
    <s v="10Fr, 6cm"/>
    <s v="Sterile, disposable"/>
    <s v="Stent"/>
    <n v="1"/>
    <m/>
    <m/>
    <s v="N1076630"/>
    <s v="Olympus"/>
    <d v="2026-03-01T00:00:00"/>
    <m/>
    <s v="$0.00"/>
    <m/>
    <m/>
    <s v="04953170152245"/>
  </r>
  <r>
    <s v="Delisted"/>
    <x v="5"/>
    <s v="MSC"/>
    <x v="4"/>
    <x v="8"/>
    <x v="24"/>
    <s v="Endomechanical closure devices"/>
    <s v="Pancreatic stents"/>
    <s v="Straight"/>
    <s v="10Fr, 8cm"/>
    <s v="Sterile, disposable"/>
    <s v="Stent"/>
    <n v="1"/>
    <m/>
    <m/>
    <s v="N1076730"/>
    <s v="Olympus"/>
    <d v="2026-03-01T00:00:00"/>
    <m/>
    <s v="$0.00"/>
    <m/>
    <m/>
    <s v="04953170152269"/>
  </r>
  <r>
    <s v="Delisted"/>
    <x v="5"/>
    <s v="MSC"/>
    <x v="4"/>
    <x v="8"/>
    <x v="24"/>
    <s v="Endomechanical closure devices"/>
    <s v="Pancreatic stents"/>
    <s v="Straight"/>
    <s v="7Fr, 12cm"/>
    <s v="Sterile, disposable"/>
    <s v="Stent"/>
    <n v="1"/>
    <m/>
    <m/>
    <s v="N1076130"/>
    <s v="Olympus"/>
    <d v="2026-03-01T00:00:00"/>
    <m/>
    <s v="$0.00"/>
    <m/>
    <m/>
    <s v="04953170152146"/>
  </r>
  <r>
    <s v="Delisted"/>
    <x v="5"/>
    <s v="MSC"/>
    <x v="4"/>
    <x v="8"/>
    <x v="24"/>
    <s v="Endomechanical closure devices"/>
    <s v="Pancreatic stents"/>
    <s v="Straight"/>
    <s v="7Fr, 2cm"/>
    <s v="Sterile, disposable"/>
    <s v="Stent"/>
    <n v="1"/>
    <m/>
    <m/>
    <s v="N1075430"/>
    <s v="Olympus"/>
    <d v="2026-03-01T00:00:00"/>
    <m/>
    <s v="$0.00"/>
    <m/>
    <m/>
    <s v="04953170152009"/>
  </r>
  <r>
    <s v="Delisted"/>
    <x v="5"/>
    <s v="MSC"/>
    <x v="4"/>
    <x v="8"/>
    <x v="24"/>
    <s v="Endomechanical closure devices"/>
    <s v="Pancreatic stents"/>
    <s v="Straight"/>
    <s v="7Fr, 4cm"/>
    <s v="Sterile, disposable"/>
    <s v="Stent"/>
    <n v="1"/>
    <m/>
    <m/>
    <s v="N1075530"/>
    <s v="Olympus"/>
    <d v="2026-03-01T00:00:00"/>
    <m/>
    <s v="$0.00"/>
    <m/>
    <m/>
    <s v="04953170152023"/>
  </r>
  <r>
    <s v="Delisted"/>
    <x v="5"/>
    <s v="MSC"/>
    <x v="4"/>
    <x v="8"/>
    <x v="24"/>
    <s v="Endomechanical closure devices"/>
    <s v="Pancreatic stents"/>
    <s v="Straight"/>
    <s v="7Fr, 6cm"/>
    <s v="Sterile, disposable"/>
    <s v="Stent"/>
    <n v="1"/>
    <m/>
    <m/>
    <s v="N1075630"/>
    <s v="Olympus"/>
    <d v="2026-03-01T00:00:00"/>
    <m/>
    <s v="$0.00"/>
    <m/>
    <m/>
    <s v="04953170152047"/>
  </r>
  <r>
    <s v="Delisted"/>
    <x v="5"/>
    <s v="MSC"/>
    <x v="4"/>
    <x v="8"/>
    <x v="24"/>
    <s v="Endomechanical closure devices"/>
    <s v="Pancreatic stents"/>
    <s v="Straight"/>
    <s v="7Fr, 6cm"/>
    <s v="Sterile, disposable"/>
    <s v="Stent"/>
    <n v="1"/>
    <m/>
    <m/>
    <s v="N1075830"/>
    <s v="Olympus"/>
    <d v="2026-03-01T00:00:00"/>
    <m/>
    <s v="$0.00"/>
    <m/>
    <m/>
    <s v="04953170152085"/>
  </r>
  <r>
    <s v="Delisted"/>
    <x v="5"/>
    <s v="MSC"/>
    <x v="4"/>
    <x v="8"/>
    <x v="24"/>
    <s v="Endomechanical closure devices"/>
    <s v="Pancreatic stents"/>
    <s v="Straight"/>
    <s v="7Fr, 8cm"/>
    <s v="Sterile, disposable"/>
    <s v="Stent"/>
    <n v="1"/>
    <m/>
    <m/>
    <s v="N1075730"/>
    <s v="Olympus"/>
    <d v="2026-03-01T00:00:00"/>
    <m/>
    <s v="$0.00"/>
    <m/>
    <m/>
    <s v="04953170152061"/>
  </r>
  <r>
    <s v="Delisted"/>
    <x v="5"/>
    <s v="MSC"/>
    <x v="4"/>
    <x v="8"/>
    <x v="24"/>
    <s v="Endomechanical closure devices"/>
    <s v="Pancreatic stents"/>
    <s v="Straight"/>
    <s v="7Fr, 8cm"/>
    <s v="Sterile, disposable"/>
    <s v="Stent"/>
    <n v="1"/>
    <m/>
    <m/>
    <s v="N1075930"/>
    <s v="Olympus"/>
    <d v="2026-03-01T00:00:00"/>
    <m/>
    <s v="$0.00"/>
    <m/>
    <m/>
    <s v="04953170152108"/>
  </r>
  <r>
    <s v="Delisted"/>
    <x v="5"/>
    <s v="MSC"/>
    <x v="4"/>
    <x v="8"/>
    <x v="24"/>
    <s v="Endomechanical closure devices"/>
    <s v="Pancreatic stents"/>
    <s v="Straight"/>
    <s v="8.5Fr, 10cm"/>
    <s v="Sterile, disposable"/>
    <s v="Stent"/>
    <n v="1"/>
    <m/>
    <m/>
    <s v="N1076430"/>
    <s v="Olympus"/>
    <d v="2026-03-01T00:00:00"/>
    <m/>
    <s v="$0.00"/>
    <m/>
    <m/>
    <s v="04953170152207"/>
  </r>
  <r>
    <s v="Delisted"/>
    <x v="5"/>
    <s v="MSC"/>
    <x v="4"/>
    <x v="8"/>
    <x v="24"/>
    <s v="Endomechanical closure devices"/>
    <s v="Pancreatic stents"/>
    <s v="Straight"/>
    <s v="8.5Fr, 12cm"/>
    <s v="Sterile, disposable"/>
    <s v="Stent"/>
    <n v="1"/>
    <m/>
    <m/>
    <s v="N1076530"/>
    <s v="Olympus"/>
    <d v="2026-03-01T00:00:00"/>
    <m/>
    <s v="$0.00"/>
    <m/>
    <m/>
    <s v="04953170152221"/>
  </r>
  <r>
    <s v="Delisted"/>
    <x v="5"/>
    <s v="MSC"/>
    <x v="4"/>
    <x v="8"/>
    <x v="24"/>
    <s v="Endomechanical closure devices"/>
    <s v="Pancreatic stents"/>
    <s v="Straight"/>
    <s v="8.5Fr, 6cm"/>
    <s v="Sterile, disposable"/>
    <s v="Stent"/>
    <n v="1"/>
    <m/>
    <m/>
    <s v="N1076230"/>
    <s v="Olympus"/>
    <d v="2026-03-01T00:00:00"/>
    <m/>
    <s v="$0.00"/>
    <m/>
    <m/>
    <s v="04953170152160"/>
  </r>
  <r>
    <s v="Delisted"/>
    <x v="5"/>
    <s v="MSC"/>
    <x v="4"/>
    <x v="8"/>
    <x v="24"/>
    <s v="Endomechanical closure devices"/>
    <s v="Pancreatic stents"/>
    <s v="Straight"/>
    <s v="8.5Fr, 8cm"/>
    <s v="Sterile, disposable"/>
    <s v="Stent"/>
    <n v="1"/>
    <m/>
    <m/>
    <s v="N1076330"/>
    <s v="Olympus"/>
    <d v="2026-03-01T00:00:00"/>
    <m/>
    <s v="$0.00"/>
    <m/>
    <m/>
    <s v="04953170152184"/>
  </r>
  <r>
    <s v="Listed - Non-Contracted"/>
    <x v="6"/>
    <s v="NonContracted"/>
    <x v="6"/>
    <x v="27"/>
    <x v="24"/>
    <s v="Ocular implants and associated products"/>
    <s v="Aqueous shunts and related products"/>
    <s v="Tubes - flange"/>
    <s v="3.5mm x 12mm"/>
    <s v="Lester Jones"/>
    <s v="Each"/>
    <n v="1"/>
    <m/>
    <m/>
    <s v="GW10000-3512"/>
    <s v="Gunther Weiss"/>
    <d v="2026-03-01T00:00:00"/>
    <m/>
    <m/>
    <m/>
    <m/>
    <s v="00841446100486"/>
  </r>
  <r>
    <s v="Listed - Non-Contracted"/>
    <x v="6"/>
    <s v="NonContracted"/>
    <x v="6"/>
    <x v="27"/>
    <x v="24"/>
    <s v="Ocular implants and associated products"/>
    <s v="Aqueous shunts and related products"/>
    <s v="Tubes - flange"/>
    <s v="3.5mm x 14mm"/>
    <s v="Lester Jones"/>
    <s v="Each"/>
    <n v="1"/>
    <m/>
    <m/>
    <s v="GW10000-3514"/>
    <s v="Gunther Weiss"/>
    <d v="2026-03-01T00:00:00"/>
    <m/>
    <m/>
    <m/>
    <m/>
    <s v="00841446100462"/>
  </r>
  <r>
    <s v="Listed - Non-Contracted"/>
    <x v="6"/>
    <s v="NonContracted"/>
    <x v="6"/>
    <x v="27"/>
    <x v="24"/>
    <s v="Ocular implants and associated products"/>
    <s v="Aqueous shunts and related products"/>
    <s v="Tubes - flange"/>
    <s v="4.0mm x 10mm"/>
    <s v="Lester Jones"/>
    <s v="Each"/>
    <n v="1"/>
    <m/>
    <m/>
    <s v="GW10000-4010"/>
    <s v="Gunther Weiss"/>
    <d v="2026-03-01T00:00:00"/>
    <m/>
    <m/>
    <m/>
    <m/>
    <s v="00841446100394"/>
  </r>
  <r>
    <s v="Listed - Contracted"/>
    <x v="4"/>
    <s v="MSC"/>
    <x v="2"/>
    <x v="13"/>
    <x v="24"/>
    <s v="Ocular implants and associated products"/>
    <s v="Corneal implants"/>
    <s v="Half moon - split thickness"/>
    <s v="9mm x 4.5mm"/>
    <s v="Sterile"/>
    <s v="Each"/>
    <n v="1"/>
    <m/>
    <m/>
    <s v="C0301AL-90"/>
    <s v="VisionGraft"/>
    <d v="2026-03-01T00:00:00"/>
    <m/>
    <s v="$780.00"/>
    <m/>
    <m/>
    <m/>
  </r>
  <r>
    <s v="Listed - Contracted"/>
    <x v="4"/>
    <s v="MSC"/>
    <x v="2"/>
    <x v="13"/>
    <x v="24"/>
    <s v="Ocular implants and associated products"/>
    <s v="Corneal implants"/>
    <s v="Silicone block - DMEK - donor cornea"/>
    <s v="White"/>
    <s v="Ork Linz"/>
    <s v="Each"/>
    <n v="1"/>
    <m/>
    <m/>
    <s v="G-32671"/>
    <s v="Geuder"/>
    <d v="2026-03-01T00:00:00"/>
    <m/>
    <s v="$96.00"/>
    <m/>
    <m/>
    <s v="04049368216629"/>
  </r>
  <r>
    <s v="Listed - Contracted"/>
    <x v="4"/>
    <s v="MSC"/>
    <x v="2"/>
    <x v="13"/>
    <x v="24"/>
    <s v="Ocular implants and associated products"/>
    <s v="Corneal implants"/>
    <s v="Silicone block - donor cornea"/>
    <s v="With centre point"/>
    <s v="Single-use"/>
    <s v="Each"/>
    <n v="1"/>
    <m/>
    <m/>
    <s v="G-32674"/>
    <s v="Geuder"/>
    <d v="2026-03-01T00:00:00"/>
    <m/>
    <s v="$108.00"/>
    <m/>
    <m/>
    <s v="04049368125891"/>
  </r>
  <r>
    <s v="Listed - Contracted"/>
    <x v="4"/>
    <s v="MSC"/>
    <x v="2"/>
    <x v="13"/>
    <x v="24"/>
    <s v="Ocular implants and associated products"/>
    <s v="Corneal implants"/>
    <s v="Silicone block - PK - donor cornea"/>
    <s v="Blue"/>
    <s v="Single-use"/>
    <s v="Each"/>
    <n v="1"/>
    <m/>
    <m/>
    <s v="G-32672"/>
    <s v="Geuder"/>
    <d v="2026-03-01T00:00:00"/>
    <m/>
    <s v="$108.00"/>
    <m/>
    <m/>
    <s v="04049368125853"/>
  </r>
  <r>
    <s v="Listed - Contracted"/>
    <x v="4"/>
    <s v="MSC"/>
    <x v="2"/>
    <x v="13"/>
    <x v="24"/>
    <s v="Ocular implants and associated products"/>
    <s v="Corneal implants"/>
    <s v="Third moon - split thickness"/>
    <s v="9mm x 4.5mm"/>
    <s v="Sterile"/>
    <s v="Each"/>
    <n v="1"/>
    <m/>
    <m/>
    <s v="C0302AL-90"/>
    <s v="VisionGraft"/>
    <d v="2026-03-01T00:00:00"/>
    <m/>
    <s v="$700.00"/>
    <m/>
    <m/>
    <m/>
  </r>
  <r>
    <s v="Listed - Contracted"/>
    <x v="4"/>
    <s v="MSC"/>
    <x v="2"/>
    <x v="13"/>
    <x v="24"/>
    <s v="Ocular implants and associated products"/>
    <s v="Corneal implants"/>
    <s v="Whole moon - split thickness"/>
    <s v="9mm"/>
    <s v="Sterile"/>
    <s v="Each"/>
    <n v="1"/>
    <m/>
    <m/>
    <s v="C0300AL-90"/>
    <s v="VisionGraft"/>
    <d v="2026-03-01T00:00:00"/>
    <m/>
    <s v="$1,600.00"/>
    <m/>
    <m/>
    <m/>
  </r>
  <r>
    <s v="Listed - Contracted"/>
    <x v="4"/>
    <s v="MSC"/>
    <x v="2"/>
    <x v="13"/>
    <x v="24"/>
    <s v="Ocular implants and associated products"/>
    <s v="Intraocular lenses and associated products"/>
    <s v="Injector set - back-loaded"/>
    <s v="1.8mm incision"/>
    <m/>
    <s v="Each"/>
    <n v="1"/>
    <m/>
    <m/>
    <s v="ASB1800"/>
    <s v="Medicel"/>
    <d v="2026-03-01T00:00:00"/>
    <m/>
    <s v="$430.00"/>
    <m/>
    <m/>
    <m/>
  </r>
  <r>
    <s v="Listed - Contracted"/>
    <x v="4"/>
    <s v="MSC"/>
    <x v="2"/>
    <x v="13"/>
    <x v="24"/>
    <s v="Ocular implants and associated products"/>
    <s v="Intraocular lenses and associated products"/>
    <s v="Monofocal – hydrophobic"/>
    <s v="11D - 25D, in 2D steps"/>
    <m/>
    <s v="Each"/>
    <n v="1"/>
    <m/>
    <m/>
    <s v="EYEMAX-M"/>
    <s v="Sharpview"/>
    <d v="2026-03-01T00:00:00"/>
    <m/>
    <s v="$3,995.00"/>
    <m/>
    <m/>
    <m/>
  </r>
  <r>
    <s v="Listed - Contracted"/>
    <x v="4"/>
    <s v="MSC"/>
    <x v="2"/>
    <x v="13"/>
    <x v="24"/>
    <s v="Ocular implants and associated products"/>
    <s v="Lacrimal intubation sets, cannulae, and related products"/>
    <s v="Intubation tubing"/>
    <s v="35cm length , 0.6mm outer diameter, 0.3mm inner diameter"/>
    <s v="Sterile"/>
    <s v="Each"/>
    <n v="1"/>
    <m/>
    <m/>
    <s v="G-34810"/>
    <s v="Geuder"/>
    <d v="2026-03-01T00:00:00"/>
    <m/>
    <s v="$314.00"/>
    <m/>
    <m/>
    <s v="18134650170024"/>
  </r>
  <r>
    <s v="Delisted"/>
    <x v="5"/>
    <s v="MSC"/>
    <x v="4"/>
    <x v="21"/>
    <x v="24"/>
    <s v="Surgical stents"/>
    <s v="Renal stents"/>
    <s v="RENAL TRANSPLANT STENT SET"/>
    <s v="435620"/>
    <m/>
    <s v="EA"/>
    <n v="1"/>
    <m/>
    <m/>
    <s v="G16227"/>
    <s v="COOK UROLOGY"/>
    <d v="2026-03-01T00:00:00"/>
    <m/>
    <s v="$0.00"/>
    <m/>
    <m/>
    <s v="00827002162273"/>
  </r>
  <r>
    <s v="Listed - Contracted"/>
    <x v="2"/>
    <s v="MSC"/>
    <x v="2"/>
    <x v="5"/>
    <x v="25"/>
    <s v="Urinary catheters and bags"/>
    <s v="Intermittent catheters"/>
    <s v="Coudé Tip"/>
    <s v="Catheter, 12Fr x 40cm"/>
    <m/>
    <s v="Catheters"/>
    <n v="30"/>
    <m/>
    <m/>
    <s v="M12C"/>
    <s v="Cure Catheter Uncoated"/>
    <d v="2026-03-01T00:00:00"/>
    <m/>
    <s v="$19.80"/>
    <m/>
    <m/>
    <s v="10815947020076"/>
  </r>
  <r>
    <s v="Listed - Contracted"/>
    <x v="2"/>
    <s v="MSC"/>
    <x v="2"/>
    <x v="5"/>
    <x v="25"/>
    <s v="Urinary catheters and bags"/>
    <s v="Intermittent catheters"/>
    <s v="Coudé Tip"/>
    <s v="Catheter, 14Fr x 40cm"/>
    <m/>
    <s v="Catheters"/>
    <n v="30"/>
    <m/>
    <m/>
    <s v="M14C"/>
    <s v="Cure Catheter Uncoated"/>
    <d v="2026-03-01T00:00:00"/>
    <m/>
    <s v="$19.80"/>
    <m/>
    <m/>
    <s v="10815947020083"/>
  </r>
  <r>
    <s v="Listed - Contracted"/>
    <x v="2"/>
    <s v="MSC"/>
    <x v="2"/>
    <x v="5"/>
    <x v="25"/>
    <s v="Urinary catheters and bags"/>
    <s v="Intermittent catheters"/>
    <s v="Coudé Tip"/>
    <s v="Catheter, 14Fr x 40cm"/>
    <s v="Lubricated"/>
    <s v="Catheters"/>
    <n v="30"/>
    <m/>
    <m/>
    <s v="ULTRA M14C"/>
    <s v="Cure Ultra"/>
    <d v="2026-03-01T00:00:00"/>
    <m/>
    <s v="$45.66"/>
    <m/>
    <m/>
    <s v="10815947021110"/>
  </r>
  <r>
    <s v="Listed - Contracted"/>
    <x v="2"/>
    <s v="MSC"/>
    <x v="2"/>
    <x v="5"/>
    <x v="25"/>
    <s v="Urinary catheters and bags"/>
    <s v="Intermittent catheters"/>
    <s v="Straight Tip"/>
    <s v="Catheter, 10Fr x 15cm"/>
    <m/>
    <s v="Catheters"/>
    <n v="30"/>
    <m/>
    <m/>
    <s v="F10"/>
    <s v="Cure Catheter Uncoated"/>
    <d v="2026-03-01T00:00:00"/>
    <m/>
    <s v="$10.50"/>
    <m/>
    <m/>
    <s v="10815947020199"/>
  </r>
  <r>
    <s v="Listed - Contracted"/>
    <x v="2"/>
    <s v="MSC"/>
    <x v="2"/>
    <x v="5"/>
    <x v="25"/>
    <s v="Urinary catheters and bags"/>
    <s v="Intermittent catheters"/>
    <s v="Straight Tip"/>
    <s v="Catheter, 10Fr x 15cm"/>
    <s v="Lubricated"/>
    <s v="Catheters"/>
    <n v="30"/>
    <m/>
    <m/>
    <s v="ULTRA10"/>
    <s v="Cure Ultra"/>
    <d v="2026-03-01T00:00:00"/>
    <m/>
    <s v="$25.48"/>
    <m/>
    <m/>
    <s v="10815947020427"/>
  </r>
  <r>
    <s v="Listed - Contracted"/>
    <x v="2"/>
    <s v="MSC"/>
    <x v="2"/>
    <x v="5"/>
    <x v="25"/>
    <s v="Urinary catheters and bags"/>
    <s v="Intermittent catheters"/>
    <s v="Straight Tip"/>
    <s v="Catheter, 10Fr x 25cm"/>
    <m/>
    <s v="Catheters"/>
    <n v="30"/>
    <m/>
    <m/>
    <s v="P10"/>
    <s v="Cure Catheter Uncoated"/>
    <d v="2026-03-01T00:00:00"/>
    <m/>
    <s v="$10.50"/>
    <m/>
    <m/>
    <s v="10815947020267"/>
  </r>
  <r>
    <s v="Listed - Contracted"/>
    <x v="2"/>
    <s v="MSC"/>
    <x v="2"/>
    <x v="5"/>
    <x v="25"/>
    <s v="Urinary catheters and bags"/>
    <s v="Intermittent catheters"/>
    <s v="Straight Tip"/>
    <s v="Catheter, 10Fr x 40cm"/>
    <s v="Lubricated"/>
    <s v="Catheters"/>
    <n v="30"/>
    <m/>
    <m/>
    <s v="ULTRA M10"/>
    <s v="Cure Ultra"/>
    <d v="2026-03-01T00:00:00"/>
    <m/>
    <s v="$39.29"/>
    <m/>
    <m/>
    <s v="10815947021042"/>
  </r>
  <r>
    <s v="Listed - Contracted"/>
    <x v="2"/>
    <s v="MSC"/>
    <x v="2"/>
    <x v="5"/>
    <x v="25"/>
    <s v="Urinary catheters and bags"/>
    <s v="Intermittent catheters"/>
    <s v="Straight Tip"/>
    <s v="Catheter, 12Fr x 15cm"/>
    <m/>
    <s v="Catheters"/>
    <n v="30"/>
    <m/>
    <m/>
    <s v="F12"/>
    <s v="Cure Catheter Uncoated"/>
    <d v="2026-03-01T00:00:00"/>
    <m/>
    <s v="$10.50"/>
    <m/>
    <m/>
    <s v="10815947020205"/>
  </r>
  <r>
    <s v="Listed - Contracted"/>
    <x v="2"/>
    <s v="MSC"/>
    <x v="2"/>
    <x v="5"/>
    <x v="25"/>
    <s v="Urinary catheters and bags"/>
    <s v="Intermittent catheters"/>
    <s v="Straight Tip"/>
    <s v="Catheter, 12Fr x 15cm"/>
    <m/>
    <s v="Catheters"/>
    <n v="30"/>
    <m/>
    <m/>
    <s v="T12"/>
    <s v="Cure Twist"/>
    <d v="2026-03-01T00:00:00"/>
    <m/>
    <s v="$62.65"/>
    <m/>
    <m/>
    <s v="10815947020380"/>
  </r>
  <r>
    <s v="Listed - Contracted"/>
    <x v="2"/>
    <s v="MSC"/>
    <x v="2"/>
    <x v="5"/>
    <x v="25"/>
    <s v="Urinary catheters and bags"/>
    <s v="Intermittent catheters"/>
    <s v="Straight Tip"/>
    <s v="Catheter, 12Fr x 15cm"/>
    <s v="Lubricated"/>
    <s v="Catheters"/>
    <n v="30"/>
    <m/>
    <m/>
    <s v="ULTRA12"/>
    <s v="Cure Ultra"/>
    <d v="2026-03-01T00:00:00"/>
    <m/>
    <s v="$25.48"/>
    <m/>
    <m/>
    <s v="10815947020434"/>
  </r>
  <r>
    <s v="Listed - Contracted"/>
    <x v="2"/>
    <s v="MSC"/>
    <x v="2"/>
    <x v="5"/>
    <x v="25"/>
    <s v="Urinary catheters and bags"/>
    <s v="Intermittent catheters"/>
    <s v="Straight Tip"/>
    <s v="Catheter, 12Fr x 25cm"/>
    <m/>
    <s v="Catheters"/>
    <n v="30"/>
    <m/>
    <m/>
    <s v="P12"/>
    <s v="Cure Catheter Uncoated"/>
    <d v="2026-03-01T00:00:00"/>
    <m/>
    <s v="$10.50"/>
    <m/>
    <m/>
    <s v="10815947020274"/>
  </r>
  <r>
    <s v="Listed - Contracted"/>
    <x v="2"/>
    <s v="MSC"/>
    <x v="2"/>
    <x v="5"/>
    <x v="25"/>
    <s v="Urinary catheters and bags"/>
    <s v="Intermittent catheters"/>
    <s v="Straight Tip"/>
    <s v="Catheter, 12Fr x 40cm"/>
    <m/>
    <s v="Catheters"/>
    <n v="30"/>
    <m/>
    <m/>
    <s v="M12"/>
    <s v="Cure Catheter Uncoated"/>
    <d v="2026-03-01T00:00:00"/>
    <m/>
    <s v="$10.50"/>
    <m/>
    <m/>
    <s v="10815947020021"/>
  </r>
  <r>
    <s v="Listed - Contracted"/>
    <x v="2"/>
    <s v="MSC"/>
    <x v="2"/>
    <x v="5"/>
    <x v="25"/>
    <s v="Urinary catheters and bags"/>
    <s v="Intermittent catheters"/>
    <s v="Straight Tip"/>
    <s v="Catheter, 12Fr x 40cm"/>
    <s v="Lubricated"/>
    <s v="Catheters"/>
    <n v="30"/>
    <m/>
    <m/>
    <s v="ULTRA M12"/>
    <s v="Cure Ultra"/>
    <d v="2026-03-01T00:00:00"/>
    <m/>
    <s v="$39.29"/>
    <m/>
    <m/>
    <s v="10815947021059"/>
  </r>
  <r>
    <s v="Listed - Contracted"/>
    <x v="2"/>
    <s v="MSC"/>
    <x v="2"/>
    <x v="5"/>
    <x v="25"/>
    <s v="Urinary catheters and bags"/>
    <s v="Intermittent catheters"/>
    <s v="Straight Tip"/>
    <s v="Catheter, 12Fr, Bag 1000mL"/>
    <s v="Lubricated. Integrated bag"/>
    <s v="Catheters"/>
    <n v="90"/>
    <m/>
    <m/>
    <s v="DEX12"/>
    <s v="Cure Dextra Closed System"/>
    <d v="2026-03-01T00:00:00"/>
    <m/>
    <s v="$487.37"/>
    <m/>
    <m/>
    <s v="10815947021240"/>
  </r>
  <r>
    <s v="Listed - Contracted"/>
    <x v="2"/>
    <s v="MSC"/>
    <x v="2"/>
    <x v="5"/>
    <x v="25"/>
    <s v="Urinary catheters and bags"/>
    <s v="Intermittent catheters"/>
    <s v="Straight Tip"/>
    <s v="Catheter, 14Fr x 15cm"/>
    <m/>
    <s v="Catheters"/>
    <n v="30"/>
    <m/>
    <m/>
    <s v="F14"/>
    <s v="Cure Catheter Uncoated"/>
    <d v="2026-03-01T00:00:00"/>
    <m/>
    <s v="$10.50"/>
    <m/>
    <m/>
    <s v="10815947020212"/>
  </r>
  <r>
    <s v="Listed - Contracted"/>
    <x v="2"/>
    <s v="MSC"/>
    <x v="2"/>
    <x v="5"/>
    <x v="25"/>
    <s v="Urinary catheters and bags"/>
    <s v="Intermittent catheters"/>
    <s v="Straight Tip"/>
    <s v="Catheter, 14Fr x 15cm"/>
    <m/>
    <s v="Catheters"/>
    <n v="30"/>
    <m/>
    <m/>
    <s v="T14"/>
    <s v="Cure Twist"/>
    <d v="2026-03-01T00:00:00"/>
    <m/>
    <s v="$62.65"/>
    <m/>
    <m/>
    <s v="10815947020397"/>
  </r>
  <r>
    <s v="Listed - Contracted"/>
    <x v="2"/>
    <s v="MSC"/>
    <x v="2"/>
    <x v="5"/>
    <x v="25"/>
    <s v="Urinary catheters and bags"/>
    <s v="Intermittent catheters"/>
    <s v="Straight Tip"/>
    <s v="Catheter, 14Fr x 15cm"/>
    <s v="Lubricated"/>
    <s v="Catheters"/>
    <n v="30"/>
    <m/>
    <m/>
    <s v="ULTRA14"/>
    <s v="Cure Ultra"/>
    <d v="2026-03-01T00:00:00"/>
    <m/>
    <s v="$25.48"/>
    <m/>
    <m/>
    <s v="10815947020441"/>
  </r>
  <r>
    <s v="Listed - Contracted"/>
    <x v="2"/>
    <s v="MSC"/>
    <x v="2"/>
    <x v="5"/>
    <x v="25"/>
    <s v="Urinary catheters and bags"/>
    <s v="Intermittent catheters"/>
    <s v="Straight Tip"/>
    <s v="Catheter, 14Fr x 25cm"/>
    <m/>
    <s v="Catheters"/>
    <n v="30"/>
    <m/>
    <m/>
    <s v="P14"/>
    <s v="Cure Catheter Uncoated"/>
    <d v="2026-03-01T00:00:00"/>
    <m/>
    <s v="$10.50"/>
    <m/>
    <m/>
    <s v="10815947020281"/>
  </r>
  <r>
    <s v="Listed - Contracted"/>
    <x v="2"/>
    <s v="MSC"/>
    <x v="2"/>
    <x v="5"/>
    <x v="25"/>
    <s v="Urinary catheters and bags"/>
    <s v="Intermittent catheters"/>
    <s v="Straight Tip"/>
    <s v="Catheter, 14Fr x 40cm"/>
    <m/>
    <s v="Catheters"/>
    <n v="30"/>
    <m/>
    <m/>
    <s v="M14"/>
    <s v="Cure Catheter Uncoated"/>
    <d v="2026-03-01T00:00:00"/>
    <m/>
    <s v="$10.50"/>
    <m/>
    <m/>
    <s v="10815947020038"/>
  </r>
  <r>
    <s v="Listed - Contracted"/>
    <x v="2"/>
    <s v="MSC"/>
    <x v="2"/>
    <x v="5"/>
    <x v="25"/>
    <s v="Urinary catheters and bags"/>
    <s v="Intermittent catheters"/>
    <s v="Straight Tip"/>
    <s v="Catheter, 14Fr x 40cm"/>
    <s v="Lubricated"/>
    <s v="Catheters"/>
    <n v="30"/>
    <m/>
    <m/>
    <s v="ULTRA M14"/>
    <s v="Cure Ultra"/>
    <d v="2026-03-01T00:00:00"/>
    <m/>
    <s v="$39.29"/>
    <m/>
    <m/>
    <s v="10815947021066"/>
  </r>
  <r>
    <s v="Listed - Contracted"/>
    <x v="2"/>
    <s v="MSC"/>
    <x v="2"/>
    <x v="5"/>
    <x v="25"/>
    <s v="Urinary catheters and bags"/>
    <s v="Intermittent catheters"/>
    <s v="Straight Tip"/>
    <s v="Catheter, 14Fr, Bag 1000mL"/>
    <s v="Lubricated. Integrated bag"/>
    <s v="Catheters"/>
    <n v="90"/>
    <m/>
    <m/>
    <s v="DEX14"/>
    <s v="Cure Dextra Closed System"/>
    <d v="2026-03-01T00:00:00"/>
    <m/>
    <s v="$487.37"/>
    <m/>
    <m/>
    <s v="10815947021257"/>
  </r>
  <r>
    <s v="Listed - Contracted"/>
    <x v="2"/>
    <s v="MSC"/>
    <x v="2"/>
    <x v="5"/>
    <x v="25"/>
    <s v="Urinary catheters and bags"/>
    <s v="Intermittent catheters"/>
    <s v="Straight Tip"/>
    <s v="Catheter, 16Fr x 15cm"/>
    <m/>
    <s v="Catheters"/>
    <n v="30"/>
    <m/>
    <m/>
    <s v="F16"/>
    <s v="Cure Catheter Uncoated"/>
    <d v="2026-03-01T00:00:00"/>
    <m/>
    <s v="$10.50"/>
    <m/>
    <m/>
    <s v="10815947020229"/>
  </r>
  <r>
    <s v="Listed - Contracted"/>
    <x v="2"/>
    <s v="MSC"/>
    <x v="2"/>
    <x v="5"/>
    <x v="25"/>
    <s v="Urinary catheters and bags"/>
    <s v="Intermittent catheters"/>
    <s v="Straight Tip"/>
    <s v="Catheter, 16Fr x 15cm"/>
    <s v="Lubricated"/>
    <s v="Catheters"/>
    <n v="30"/>
    <m/>
    <m/>
    <s v="ULTRA16"/>
    <s v="Cure Ultra"/>
    <d v="2026-03-01T00:00:00"/>
    <m/>
    <s v="$25.48"/>
    <m/>
    <m/>
    <s v="10815947020458"/>
  </r>
  <r>
    <s v="Listed - Contracted"/>
    <x v="2"/>
    <s v="MSC"/>
    <x v="2"/>
    <x v="5"/>
    <x v="25"/>
    <s v="Urinary catheters and bags"/>
    <s v="Intermittent catheters"/>
    <s v="Straight Tip"/>
    <s v="Catheter, 16Fr x 40cm"/>
    <m/>
    <s v="Catheters"/>
    <n v="30"/>
    <m/>
    <m/>
    <s v="M16"/>
    <s v="Cure Catheter Uncoated"/>
    <d v="2026-03-01T00:00:00"/>
    <m/>
    <s v="$10.50"/>
    <m/>
    <m/>
    <s v="10815947020045"/>
  </r>
  <r>
    <s v="Listed - Contracted"/>
    <x v="2"/>
    <s v="MSC"/>
    <x v="2"/>
    <x v="5"/>
    <x v="25"/>
    <s v="Urinary catheters and bags"/>
    <s v="Intermittent catheters"/>
    <s v="Straight Tip"/>
    <s v="Catheter, 16Fr x 40cm"/>
    <s v="Lubricated"/>
    <s v="Catheters"/>
    <n v="30"/>
    <m/>
    <m/>
    <s v="ULTRA M16"/>
    <s v="Cure Ultra"/>
    <d v="2026-03-01T00:00:00"/>
    <m/>
    <s v="$39.29"/>
    <m/>
    <m/>
    <s v="10815947021073"/>
  </r>
  <r>
    <s v="Listed - Contracted"/>
    <x v="2"/>
    <s v="MSC"/>
    <x v="2"/>
    <x v="5"/>
    <x v="25"/>
    <s v="Urinary catheters and bags"/>
    <s v="Intermittent catheters"/>
    <s v="Straight Tip"/>
    <s v="Catheter, 16Fr, Bag 1000mL"/>
    <s v="Lubricated. Integrated bag"/>
    <s v="Catheters"/>
    <n v="90"/>
    <m/>
    <m/>
    <s v="DEX16"/>
    <s v="Cure Dextra Closed System"/>
    <d v="2026-03-01T00:00:00"/>
    <m/>
    <s v="$487.37"/>
    <m/>
    <m/>
    <s v="10815947021264"/>
  </r>
  <r>
    <s v="Listed - Contracted"/>
    <x v="2"/>
    <s v="MSC"/>
    <x v="2"/>
    <x v="5"/>
    <x v="25"/>
    <s v="Urinary catheters and bags"/>
    <s v="Intermittent catheters"/>
    <s v="Straight Tip"/>
    <s v="Catheter, 8Fr x 25cm"/>
    <m/>
    <s v="Catheters"/>
    <n v="30"/>
    <m/>
    <m/>
    <s v="P8"/>
    <s v="Cure Catheter Uncoated"/>
    <d v="2026-03-01T00:00:00"/>
    <m/>
    <s v="$10.50"/>
    <m/>
    <m/>
    <s v="10815947020250"/>
  </r>
  <r>
    <s v="Delisted"/>
    <x v="3"/>
    <s v="MSC"/>
    <x v="4"/>
    <x v="28"/>
    <x v="26"/>
    <s v="Graduated compression stockings"/>
    <s v="Accessories"/>
    <s v="Oversock"/>
    <s v="Double tread, extra large, red"/>
    <m/>
    <s v="pair"/>
    <n v="48"/>
    <m/>
    <m/>
    <s v="68125-RXL"/>
    <s v="Cardinal Health"/>
    <d v="2026-03-01T00:00:00"/>
    <m/>
    <s v="$0.00"/>
    <m/>
    <m/>
    <s v="50885380043008"/>
  </r>
  <r>
    <s v="Delisted"/>
    <x v="3"/>
    <s v="MSC"/>
    <x v="4"/>
    <x v="28"/>
    <x v="26"/>
    <s v="Graduated compression stockings"/>
    <s v="Accessories"/>
    <s v="Oversock"/>
    <s v="Double tread, large, red"/>
    <m/>
    <s v="pair"/>
    <n v="48"/>
    <m/>
    <m/>
    <s v="68125-RL"/>
    <s v="Cardinal Health"/>
    <d v="2026-03-01T00:00:00"/>
    <m/>
    <s v="$0.00"/>
    <m/>
    <m/>
    <s v="50885380042995"/>
  </r>
  <r>
    <s v="Delisted"/>
    <x v="3"/>
    <s v="MSC"/>
    <x v="4"/>
    <x v="28"/>
    <x v="26"/>
    <s v="Graduated compression stockings"/>
    <s v="Accessories"/>
    <s v="Oversock"/>
    <s v="Double tread, medium, red"/>
    <m/>
    <s v="pair"/>
    <n v="48"/>
    <m/>
    <m/>
    <s v="68125-RM"/>
    <s v="Cardinal Health"/>
    <d v="2026-03-01T00:00:00"/>
    <m/>
    <s v="$0.00"/>
    <m/>
    <m/>
    <s v="50885380042988"/>
  </r>
  <r>
    <s v="Delisted"/>
    <x v="3"/>
    <s v="MSC"/>
    <x v="4"/>
    <x v="28"/>
    <x v="26"/>
    <s v="Graduated compression stockings"/>
    <s v="Accessories"/>
    <s v="Oversock"/>
    <s v="Double tread, small, red"/>
    <m/>
    <s v="pair"/>
    <n v="48"/>
    <m/>
    <m/>
    <s v="68125-RPED"/>
    <s v="Cardinal Health"/>
    <d v="2026-03-01T00:00:00"/>
    <m/>
    <s v="$0.00"/>
    <m/>
    <m/>
    <s v="50885380042971"/>
  </r>
  <r>
    <s v="Listed - Contracted"/>
    <x v="2"/>
    <s v="MSC"/>
    <x v="2"/>
    <x v="28"/>
    <x v="26"/>
    <s v="Graduated compression stockings"/>
    <s v="Accessories"/>
    <s v="Oversock"/>
    <s v="Extra Large"/>
    <m/>
    <s v="pair"/>
    <n v="100"/>
    <m/>
    <m/>
    <s v="TEDSOCK-XL"/>
    <s v="TED"/>
    <d v="2026-03-01T00:00:00"/>
    <m/>
    <s v="$300.00"/>
    <m/>
    <m/>
    <s v="19351441000035"/>
  </r>
  <r>
    <s v="Listed - Contracted"/>
    <x v="2"/>
    <s v="MSC"/>
    <x v="2"/>
    <x v="28"/>
    <x v="26"/>
    <s v="Graduated compression stockings"/>
    <s v="Accessories"/>
    <s v="Oversock"/>
    <s v="Large"/>
    <m/>
    <s v="pair"/>
    <n v="100"/>
    <m/>
    <m/>
    <s v="TEDSOCK-LGE"/>
    <s v="TED"/>
    <d v="2026-03-01T00:00:00"/>
    <m/>
    <s v="$300.00"/>
    <m/>
    <m/>
    <s v="19351441000028"/>
  </r>
  <r>
    <s v="Listed - Contracted"/>
    <x v="2"/>
    <s v="MSC"/>
    <x v="2"/>
    <x v="28"/>
    <x v="26"/>
    <s v="Graduated compression stockings"/>
    <s v="Accessories"/>
    <s v="Oversock"/>
    <s v="Regular"/>
    <m/>
    <s v="pair"/>
    <n v="100"/>
    <m/>
    <m/>
    <s v="TEDSOCK-REG"/>
    <s v="TED"/>
    <d v="2026-03-01T00:00:00"/>
    <m/>
    <s v="$300.00"/>
    <m/>
    <m/>
    <s v="19351441000011"/>
  </r>
  <r>
    <s v="Listed - Contracted"/>
    <x v="2"/>
    <s v="MSC"/>
    <x v="2"/>
    <x v="28"/>
    <x v="26"/>
    <s v="Graduated compression stockings"/>
    <s v="Accessories"/>
    <s v="Oversock"/>
    <s v="Small"/>
    <m/>
    <s v="pair"/>
    <n v="100"/>
    <m/>
    <m/>
    <s v="TEDSOCK-SML"/>
    <s v="TED"/>
    <d v="2026-03-01T00:00:00"/>
    <m/>
    <s v="$300.00"/>
    <m/>
    <m/>
    <s v="19351441000004"/>
  </r>
  <r>
    <s v="Delisted"/>
    <x v="3"/>
    <s v="MSC"/>
    <x v="4"/>
    <x v="29"/>
    <x v="27"/>
    <s v="Bandages"/>
    <s v="Cohesive/self-adhesive bandages"/>
    <s v="Cohesive Bandages / Self-adhesive Bandages"/>
    <s v="Bandage, 10cm x 3m"/>
    <m/>
    <s v="Rolls"/>
    <n v="18"/>
    <m/>
    <m/>
    <s v="72102-02"/>
    <s v="CO-PLUS"/>
    <d v="2026-03-01T00:00:00"/>
    <m/>
    <s v="$0.00"/>
    <s v="10.00"/>
    <s v="3.00"/>
    <s v="04042809185843"/>
  </r>
  <r>
    <s v="Delisted"/>
    <x v="3"/>
    <s v="MSC"/>
    <x v="4"/>
    <x v="29"/>
    <x v="27"/>
    <s v="Bandages"/>
    <s v="Cohesive/self-adhesive bandages"/>
    <s v="Cohesive Bandages / Self-adhesive Bandages"/>
    <s v="Bandage, 7.5cm x 3m"/>
    <m/>
    <s v="Rolls"/>
    <n v="24"/>
    <m/>
    <m/>
    <s v="72102-03"/>
    <s v="CO-PLUS"/>
    <d v="2026-03-01T00:00:00"/>
    <m/>
    <s v="$0.00"/>
    <s v="8.00"/>
    <s v="3.00"/>
    <s v="04042809185836"/>
  </r>
  <r>
    <s v="Listed - Contracted"/>
    <x v="9"/>
    <s v="MSC"/>
    <x v="3"/>
    <x v="29"/>
    <x v="27"/>
    <s v="Bandages"/>
    <s v="Cohesive/self-adhesive bandages"/>
    <s v="Cohesive Bandages / Self-adhesive Bandages"/>
    <s v="Bandage, Colour, 10cm x 2m"/>
    <m/>
    <s v="Rolls"/>
    <n v="18"/>
    <m/>
    <m/>
    <s v="72100-21"/>
    <s v="CO-PLUS"/>
    <d v="2026-03-01T00:00:00"/>
    <m/>
    <s v="$57.49"/>
    <s v="10.00"/>
    <s v="2.00"/>
    <s v="04042809049299"/>
  </r>
  <r>
    <s v="Listed - Contracted"/>
    <x v="2"/>
    <s v="MSC"/>
    <x v="2"/>
    <x v="29"/>
    <x v="27"/>
    <s v="Bandages"/>
    <s v="Cohesive/self-adhesive bandages"/>
    <s v="Cohesive Bandages / Self-adhesive Bandages"/>
    <s v="Bandage, Colour, 7.5cm x 2m"/>
    <m/>
    <s v="Roll"/>
    <n v="24"/>
    <m/>
    <m/>
    <s v="72100-20"/>
    <s v="CO-PLUS"/>
    <d v="2026-03-01T00:00:00"/>
    <m/>
    <s v="$65.00"/>
    <m/>
    <m/>
    <s v="04042809049268"/>
  </r>
  <r>
    <s v="Listed - Contracted"/>
    <x v="9"/>
    <s v="MSC"/>
    <x v="3"/>
    <x v="29"/>
    <x v="27"/>
    <s v="Bandages"/>
    <s v="Cohesive/self-adhesive bandages"/>
    <s v="Cohesive Bandages / Self-adhesive Bandages"/>
    <s v="Bandage, Tan, 10cm x 2m"/>
    <m/>
    <s v="Rolls"/>
    <n v="18"/>
    <m/>
    <m/>
    <s v="72100-18"/>
    <s v="CO-PLUS"/>
    <d v="2026-03-01T00:00:00"/>
    <m/>
    <s v="$57.49"/>
    <s v="10.00"/>
    <s v="2.00"/>
    <s v="04042809049206"/>
  </r>
  <r>
    <s v="Delisted"/>
    <x v="3"/>
    <s v="MSC"/>
    <x v="4"/>
    <x v="29"/>
    <x v="27"/>
    <s v="Bandages"/>
    <s v="Cohesive/self-adhesive bandages"/>
    <s v="Cohesive Bandages / Self-adhesive Bandages"/>
    <s v="Bandage, Tan, 10cm x 3m"/>
    <m/>
    <s v="Rolls"/>
    <n v="18"/>
    <m/>
    <m/>
    <s v="72100-04"/>
    <s v="CO-PLUS"/>
    <d v="2026-03-01T00:00:00"/>
    <m/>
    <s v="$0.00"/>
    <s v="10.00"/>
    <s v="3.00"/>
    <s v="04042809185751"/>
  </r>
  <r>
    <s v="Delisted"/>
    <x v="3"/>
    <s v="MSC"/>
    <x v="4"/>
    <x v="29"/>
    <x v="27"/>
    <s v="Bandages"/>
    <s v="Cohesive/self-adhesive bandages"/>
    <s v="Cohesive Bandages / Self-adhesive Bandages"/>
    <s v="Bandage, Tan, 2.5cm x 3m"/>
    <m/>
    <s v="Rolls"/>
    <n v="60"/>
    <m/>
    <m/>
    <s v="72100-06"/>
    <s v="CO-PLUS"/>
    <d v="2026-03-01T00:00:00"/>
    <m/>
    <s v="$0.00"/>
    <s v="2.00"/>
    <s v="3.00"/>
    <s v="04042809818765"/>
  </r>
  <r>
    <s v="Listed - Contracted"/>
    <x v="2"/>
    <s v="MSC"/>
    <x v="2"/>
    <x v="29"/>
    <x v="27"/>
    <s v="Bandages"/>
    <s v="Cohesive/self-adhesive bandages"/>
    <s v="Cohesive Bandages / Self-adhesive Bandages"/>
    <s v="Bandage, Tan, 2.5m x 2m"/>
    <m/>
    <s v="Roll"/>
    <n v="72"/>
    <m/>
    <m/>
    <s v="72100-60"/>
    <s v="CO-PLUS"/>
    <d v="2026-03-01T00:00:00"/>
    <m/>
    <s v="$81.53"/>
    <m/>
    <m/>
    <s v="04042809874914"/>
  </r>
  <r>
    <s v="Listed - Contracted"/>
    <x v="2"/>
    <s v="MSC"/>
    <x v="2"/>
    <x v="29"/>
    <x v="27"/>
    <s v="Bandages"/>
    <s v="Cohesive/self-adhesive bandages"/>
    <s v="Cohesive Bandages / Self-adhesive Bandages"/>
    <s v="Bandage, Tan, 5cm x 2m"/>
    <m/>
    <s v="Roll"/>
    <n v="36"/>
    <m/>
    <m/>
    <s v="72100-16"/>
    <s v="CO-PLUS"/>
    <d v="2026-03-01T00:00:00"/>
    <m/>
    <s v="$67.95"/>
    <m/>
    <m/>
    <s v="04042809049145"/>
  </r>
  <r>
    <s v="Delisted"/>
    <x v="3"/>
    <s v="MSC"/>
    <x v="4"/>
    <x v="29"/>
    <x v="27"/>
    <s v="Bandages"/>
    <s v="Cohesive/self-adhesive bandages"/>
    <s v="Cohesive Bandages / Self-adhesive Bandages"/>
    <s v="Bandage, Tan, 5cm x 3m, tan"/>
    <m/>
    <s v="Rolls"/>
    <n v="36"/>
    <m/>
    <m/>
    <s v="72100-08"/>
    <s v="CO-PLUS"/>
    <d v="2026-03-01T00:00:00"/>
    <m/>
    <s v="$0.00"/>
    <s v="5.00"/>
    <s v="3.00"/>
    <s v="04042809185737"/>
  </r>
  <r>
    <s v="Listed - Contracted"/>
    <x v="2"/>
    <s v="MSC"/>
    <x v="2"/>
    <x v="29"/>
    <x v="27"/>
    <s v="Bandages"/>
    <s v="Cohesive/self-adhesive bandages"/>
    <s v="Cohesive Bandages / Self-adhesive Bandages"/>
    <s v="Bandage, Tan, 7.5cm x 2m"/>
    <m/>
    <s v="Roll"/>
    <n v="24"/>
    <m/>
    <m/>
    <s v="72100-17"/>
    <s v="CO-PLUS"/>
    <d v="2026-03-01T00:00:00"/>
    <m/>
    <s v="$65.00"/>
    <m/>
    <m/>
    <s v="04042809049176"/>
  </r>
  <r>
    <s v="Delisted"/>
    <x v="3"/>
    <s v="MSC"/>
    <x v="4"/>
    <x v="29"/>
    <x v="27"/>
    <s v="Bandages"/>
    <s v="Cohesive/self-adhesive bandages"/>
    <s v="Cohesive Bandages / Self-adhesive Bandages"/>
    <s v="Bandage, Tan, 7.5cm x 3m"/>
    <m/>
    <s v="Rolls"/>
    <n v="24"/>
    <m/>
    <m/>
    <s v="72100-09"/>
    <s v="CO-PLUS"/>
    <d v="2026-03-01T00:00:00"/>
    <m/>
    <s v="$0.00"/>
    <s v="8.00"/>
    <s v="3.00"/>
    <s v="04042809185744"/>
  </r>
  <r>
    <s v="Listed - Contracted"/>
    <x v="9"/>
    <s v="MSC"/>
    <x v="3"/>
    <x v="5"/>
    <x v="27"/>
    <s v="Dressings"/>
    <s v="Absorbent dressings"/>
    <s v="Highly Absorbent Low Adherent Dressings"/>
    <s v="Dressing, Non-adherent, 20cm x 40cm"/>
    <m/>
    <s v="Dressings"/>
    <n v="10"/>
    <m/>
    <m/>
    <s v="422574"/>
    <s v="CONVAMAX"/>
    <d v="2026-03-01T00:00:00"/>
    <m/>
    <s v="$45.00"/>
    <s v="20.00"/>
    <s v="40.00"/>
    <s v="06940610106546"/>
  </r>
  <r>
    <s v="Delisted"/>
    <x v="3"/>
    <s v="MSC"/>
    <x v="4"/>
    <x v="5"/>
    <x v="27"/>
    <s v="Dressings"/>
    <s v="Antimicrobial dressings"/>
    <s v="Antimicrobial Contact Layer Dressings"/>
    <s v="Fibre Gelling Dressing, 4cm x 10cm"/>
    <s v="Hydrofiber, Highly Absorbant, Silver"/>
    <s v="Dressings"/>
    <n v="10"/>
    <m/>
    <m/>
    <s v="413581"/>
    <s v="Aquacel AG + Extra Hydrofibre"/>
    <d v="2026-03-01T00:00:00"/>
    <m/>
    <s v="$0.00"/>
    <s v="4.00"/>
    <s v="10.00"/>
    <s v="00768455132584"/>
  </r>
  <r>
    <s v="Delisted"/>
    <x v="3"/>
    <s v="MSC"/>
    <x v="4"/>
    <x v="5"/>
    <x v="27"/>
    <s v="Dressings"/>
    <s v="Antimicrobial dressings"/>
    <s v="Antimicrobial Contact Layer Dressings"/>
    <s v="Fibre Gelling Dressing, 4cm x 20cm"/>
    <s v="Hydrofiber, Highly Absorbant, Silver"/>
    <s v="Dressings"/>
    <n v="10"/>
    <m/>
    <m/>
    <s v="413598"/>
    <s v="Aquacel AG + Extra Hydrofibre"/>
    <d v="2026-03-01T00:00:00"/>
    <m/>
    <s v="$0.00"/>
    <s v="4.00"/>
    <s v="20.00"/>
    <s v="00768455132607"/>
  </r>
  <r>
    <s v="Delisted"/>
    <x v="3"/>
    <s v="MSC"/>
    <x v="4"/>
    <x v="5"/>
    <x v="27"/>
    <s v="Dressings"/>
    <s v="Antimicrobial dressings"/>
    <s v="Antimicrobial Contact Layer Dressings"/>
    <s v="Fibre Gelling Dressing, 4cm x 30cm"/>
    <s v="Hydrofiber, Highly Absorbant, Silver"/>
    <s v="Dressings"/>
    <n v="10"/>
    <m/>
    <m/>
    <s v="413599"/>
    <s v="Aquacel AG + Extra Hydrofibre"/>
    <d v="2026-03-01T00:00:00"/>
    <m/>
    <s v="$0.00"/>
    <s v="4.00"/>
    <s v="30.00"/>
    <s v="00768455132591"/>
  </r>
  <r>
    <s v="Delisted"/>
    <x v="3"/>
    <s v="MSC"/>
    <x v="4"/>
    <x v="5"/>
    <x v="27"/>
    <s v="Dressings"/>
    <s v="Antimicrobial dressings"/>
    <s v="Antimicrobial Non-Adhesive Dressings"/>
    <s v="Foam Dressing, 15cm x 20cm"/>
    <m/>
    <s v="Dressings"/>
    <n v="5"/>
    <m/>
    <m/>
    <s v="420806"/>
    <s v="Aquacel AG Foam"/>
    <d v="2026-03-01T00:00:00"/>
    <m/>
    <s v="$0.00"/>
    <s v="15.00"/>
    <s v="20.00"/>
    <m/>
  </r>
  <r>
    <s v="Listed - Contracted"/>
    <x v="9"/>
    <s v="MSC"/>
    <x v="3"/>
    <x v="5"/>
    <x v="27"/>
    <s v="Dressings"/>
    <s v="Foam dressings"/>
    <s v="Foam Adhesive Dressings - With and Without Border"/>
    <s v="Dressing with Adhesive Border, 10cm x 10cm"/>
    <s v="Silicone adhesive"/>
    <s v="Dressings"/>
    <n v="10"/>
    <m/>
    <m/>
    <s v="420680"/>
    <s v="Aquacel Foam"/>
    <d v="2026-03-01T00:00:00"/>
    <m/>
    <s v="$28.00"/>
    <s v="10.00"/>
    <s v="10.00"/>
    <m/>
  </r>
  <r>
    <s v="Listed - Contracted"/>
    <x v="4"/>
    <s v="MSC"/>
    <x v="2"/>
    <x v="30"/>
    <x v="27"/>
    <s v="Dressings"/>
    <s v="Foam dressings"/>
    <s v="Foam Adhesive Dressings - With and Without Border"/>
    <s v="Dressing with Adhesive Border, 10cm x 10cm"/>
    <s v="Silicone, pad size 6.2cm x 6.2cm"/>
    <s v="Dressings"/>
    <n v="10"/>
    <m/>
    <m/>
    <s v="139061"/>
    <s v="Suprasorb P sensitive"/>
    <d v="2026-03-01T00:00:00"/>
    <m/>
    <s v="$26.00"/>
    <m/>
    <m/>
    <s v="04056649683100"/>
  </r>
  <r>
    <s v="Listed - Contracted"/>
    <x v="4"/>
    <s v="MSC"/>
    <x v="2"/>
    <x v="30"/>
    <x v="27"/>
    <s v="Dressings"/>
    <s v="Foam dressings"/>
    <s v="Foam Adhesive Dressings - With and Without Border"/>
    <s v="Dressing with Adhesive Border, 10cm x 10cm"/>
    <s v="Silicone, pad size 6.2cm x 6.2cm"/>
    <s v="Dressings"/>
    <n v="10"/>
    <m/>
    <m/>
    <s v="139083"/>
    <s v="Suprasorb P sensitive"/>
    <d v="2026-03-01T00:00:00"/>
    <m/>
    <s v="$27.62"/>
    <m/>
    <m/>
    <s v="04056649683315"/>
  </r>
  <r>
    <s v="Listed - Contracted"/>
    <x v="4"/>
    <s v="MSC"/>
    <x v="2"/>
    <x v="30"/>
    <x v="27"/>
    <s v="Dressings"/>
    <s v="Foam dressings"/>
    <s v="Foam Adhesive Dressings - With and Without Border"/>
    <s v="Dressing with Adhesive Border, 10cm x 20cm"/>
    <s v="Silicone, pad size 5cm x 15cm"/>
    <s v="Dressings"/>
    <n v="10"/>
    <m/>
    <m/>
    <s v="139088"/>
    <s v="Suprasorb P sensitive"/>
    <d v="2026-03-01T00:00:00"/>
    <m/>
    <s v="$78.03"/>
    <m/>
    <m/>
    <s v="04056649683407"/>
  </r>
  <r>
    <s v="Listed - Contracted"/>
    <x v="4"/>
    <s v="MSC"/>
    <x v="2"/>
    <x v="30"/>
    <x v="27"/>
    <s v="Dressings"/>
    <s v="Foam dressings"/>
    <s v="Foam Adhesive Dressings - With and Without Border"/>
    <s v="Dressing with Adhesive Border, 10cm x 30cm"/>
    <s v="Silicone, pad size 24cm x 5cm"/>
    <s v="Dressings"/>
    <n v="5"/>
    <m/>
    <m/>
    <s v="146240"/>
    <s v="Suprasorb P sensitive"/>
    <d v="2026-03-01T00:00:00"/>
    <m/>
    <s v="$37.08"/>
    <m/>
    <m/>
    <s v="06940610115777"/>
  </r>
  <r>
    <s v="Listed - Contracted"/>
    <x v="9"/>
    <s v="MSC"/>
    <x v="3"/>
    <x v="5"/>
    <x v="27"/>
    <s v="Dressings"/>
    <s v="Foam dressings"/>
    <s v="Foam Adhesive Dressings - With and Without Border"/>
    <s v="Dressing with Adhesive Border, 12.5cm x 12.5cm"/>
    <s v="Silicone adhesive"/>
    <s v="Dressings"/>
    <n v="10"/>
    <m/>
    <m/>
    <s v="420619"/>
    <s v="Aquacel Foam"/>
    <d v="2026-03-01T00:00:00"/>
    <m/>
    <s v="$44.70"/>
    <s v="12.00"/>
    <s v="12.00"/>
    <m/>
  </r>
  <r>
    <s v="Listed - Contracted"/>
    <x v="4"/>
    <s v="MSC"/>
    <x v="2"/>
    <x v="30"/>
    <x v="27"/>
    <s v="Dressings"/>
    <s v="Foam dressings"/>
    <s v="Foam Adhesive Dressings - With and Without Border"/>
    <s v="Dressing with Adhesive Border, 12.5cm x 12.5cm"/>
    <s v="Silicone, pad size 8.5cm x 8.5cm"/>
    <s v="Dressings"/>
    <n v="10"/>
    <m/>
    <m/>
    <s v="168062"/>
    <s v="Suprasorb P sensitive"/>
    <d v="2026-03-01T00:00:00"/>
    <m/>
    <s v="$41.40"/>
    <m/>
    <m/>
    <s v="06940610114879"/>
  </r>
  <r>
    <s v="Listed - Contracted"/>
    <x v="4"/>
    <s v="MSC"/>
    <x v="2"/>
    <x v="30"/>
    <x v="27"/>
    <s v="Dressings"/>
    <s v="Foam dressings"/>
    <s v="Foam Adhesive Dressings - With and Without Border"/>
    <s v="Dressing with Adhesive Border, 15cm x 15cm"/>
    <s v="Silicone, pad size 10.5cm x 10.5cm"/>
    <s v="Dressings"/>
    <n v="10"/>
    <m/>
    <m/>
    <s v="168069"/>
    <s v="Suprasorb P sensitive"/>
    <d v="2026-03-01T00:00:00"/>
    <m/>
    <s v="$49.00"/>
    <m/>
    <m/>
    <s v="06940610114930"/>
  </r>
  <r>
    <s v="Listed - Contracted"/>
    <x v="4"/>
    <s v="MSC"/>
    <x v="2"/>
    <x v="30"/>
    <x v="27"/>
    <s v="Dressings"/>
    <s v="Foam dressings"/>
    <s v="Foam Adhesive Dressings - With and Without Border"/>
    <s v="Dressing with Adhesive Border, 16cm x 20cm"/>
    <s v="Silicone, pad size 11.5cm x 15.5cm"/>
    <s v="Dressings"/>
    <n v="10"/>
    <m/>
    <m/>
    <s v="168076"/>
    <s v="Suprasorb P sensitive"/>
    <d v="2026-03-01T00:00:00"/>
    <m/>
    <s v="$120.51"/>
    <m/>
    <m/>
    <s v="06940610115715"/>
  </r>
  <r>
    <s v="Listed - Contracted"/>
    <x v="4"/>
    <s v="MSC"/>
    <x v="2"/>
    <x v="30"/>
    <x v="27"/>
    <s v="Dressings"/>
    <s v="Foam dressings"/>
    <s v="Foam Adhesive Dressings - With and Without Border"/>
    <s v="Dressing with Adhesive Border, 20cm x 20cm"/>
    <s v="Silicone, pad size 15cm x 15cm"/>
    <s v="Dressings"/>
    <n v="10"/>
    <m/>
    <m/>
    <s v="139070"/>
    <s v="Suprasorb P sensitive"/>
    <d v="2026-03-01T00:00:00"/>
    <m/>
    <s v="$100.98"/>
    <m/>
    <m/>
    <s v="04056649683223"/>
  </r>
  <r>
    <s v="Listed - Contracted"/>
    <x v="4"/>
    <s v="MSC"/>
    <x v="2"/>
    <x v="30"/>
    <x v="27"/>
    <s v="Dressings"/>
    <s v="Foam dressings"/>
    <s v="Foam Adhesive Dressings - With and Without Border"/>
    <s v="Dressing with Adhesive Border, 5cm x 10cm"/>
    <s v="Silicone, pad size 6cm x 2.5cm"/>
    <s v="Dressings"/>
    <n v="10"/>
    <m/>
    <m/>
    <s v="139081"/>
    <s v="Suprasorb P sensitive"/>
    <d v="2026-03-01T00:00:00"/>
    <m/>
    <s v="$21.00"/>
    <m/>
    <m/>
    <s v="04056649683285"/>
  </r>
  <r>
    <s v="Listed - Contracted"/>
    <x v="4"/>
    <s v="MSC"/>
    <x v="2"/>
    <x v="30"/>
    <x v="27"/>
    <s v="Dressings"/>
    <s v="Foam dressings"/>
    <s v="Foam Adhesive Dressings - With and Without Border"/>
    <s v="Dressing with Adhesive Border, 5cm x 5cm"/>
    <s v="Silicone, pad size 2.5cm x 2.5cm"/>
    <s v="Dressings"/>
    <n v="10"/>
    <m/>
    <m/>
    <s v="139080"/>
    <s v="Suprasorb P sensitive"/>
    <d v="2026-03-01T00:00:00"/>
    <m/>
    <s v="$12.15"/>
    <m/>
    <m/>
    <s v="04056649683254"/>
  </r>
  <r>
    <s v="Listed - Contracted"/>
    <x v="4"/>
    <s v="MSC"/>
    <x v="2"/>
    <x v="30"/>
    <x v="27"/>
    <s v="Dressings"/>
    <s v="Foam dressings"/>
    <s v="Foam Adhesive Dressings - With and Without Border"/>
    <s v="Dressing with Adhesive Border, 7.5cm x 8.5cm"/>
    <s v="Silicone, pad size 5cm x 4.5cm"/>
    <s v="Dressings"/>
    <n v="10"/>
    <m/>
    <m/>
    <s v="139068"/>
    <s v="Suprasorb P sensitive"/>
    <d v="2026-03-01T00:00:00"/>
    <m/>
    <s v="$18.45"/>
    <m/>
    <m/>
    <s v="04056649683162"/>
  </r>
  <r>
    <s v="Listed - Contracted"/>
    <x v="4"/>
    <s v="MSC"/>
    <x v="2"/>
    <x v="30"/>
    <x v="27"/>
    <s v="Dressings"/>
    <s v="Foam dressings"/>
    <s v="Foam Adhesive Dressings - With and Without Border"/>
    <s v="Dressing with Adhesive Border, 7.5cm x 8.5cm"/>
    <s v="Silicone, pad size 5cm x 4.5cm"/>
    <s v="Dressings"/>
    <n v="10"/>
    <m/>
    <m/>
    <s v="139086"/>
    <s v="Suprasorb P sensitive"/>
    <d v="2026-03-01T00:00:00"/>
    <m/>
    <s v="$20.88"/>
    <m/>
    <m/>
    <s v="04056649683346"/>
  </r>
  <r>
    <s v="Listed - Contracted"/>
    <x v="4"/>
    <s v="MSC"/>
    <x v="2"/>
    <x v="30"/>
    <x v="27"/>
    <s v="Dressings"/>
    <s v="Foam dressings"/>
    <s v="Foam Adhesive Dressings - With and Without Border"/>
    <s v="Dressing with Adhesive Border, 7.5cm x 9.5cm"/>
    <s v="Silicone, pad size 3.5cm x 5.5cm"/>
    <s v="Dressings"/>
    <n v="10"/>
    <m/>
    <m/>
    <s v="168075"/>
    <s v="Suprasorb P sensitive"/>
    <d v="2026-03-01T00:00:00"/>
    <m/>
    <s v="$29.70"/>
    <m/>
    <m/>
    <s v="06940610115685"/>
  </r>
  <r>
    <s v="Listed - Contracted"/>
    <x v="4"/>
    <s v="MSC"/>
    <x v="2"/>
    <x v="30"/>
    <x v="27"/>
    <s v="Dressings"/>
    <s v="Foam dressings"/>
    <s v="Foam Adhesive Dressings - With and Without Border"/>
    <s v="Dressing with Adhesive Border, 7.5cm x 9.5cm"/>
    <s v="Silicone, pad size 3.5cm x 5.5cm"/>
    <s v="Dressings"/>
    <n v="10"/>
    <m/>
    <m/>
    <s v="168077"/>
    <s v="Suprasorb P sensitive"/>
    <d v="2026-03-01T00:00:00"/>
    <m/>
    <s v="$27.00"/>
    <m/>
    <m/>
    <s v="06940610115746"/>
  </r>
  <r>
    <s v="Listed - Contracted"/>
    <x v="9"/>
    <s v="MSC"/>
    <x v="3"/>
    <x v="5"/>
    <x v="27"/>
    <s v="Dressings"/>
    <s v="Foam dressings"/>
    <s v="Foam Adhesive Dressings - With and Without Border"/>
    <s v="Dressing with Adhesive Border, 8cm x 8cm"/>
    <s v="Silicone adhesive"/>
    <s v="Dressings"/>
    <n v="10"/>
    <m/>
    <m/>
    <s v="420804"/>
    <s v="Aquacel Foam"/>
    <d v="2026-03-01T00:00:00"/>
    <m/>
    <s v="$25.30"/>
    <s v="8.00"/>
    <s v="8.00"/>
    <m/>
  </r>
  <r>
    <s v="Listed - Contracted"/>
    <x v="4"/>
    <s v="MSC"/>
    <x v="2"/>
    <x v="30"/>
    <x v="27"/>
    <s v="Dressings"/>
    <s v="Foam dressings"/>
    <s v="Foam Adhesive Dressings - With and Without Border"/>
    <s v="Dressing with Adhesive Border, 9.5cm x 15cm"/>
    <m/>
    <s v="Dressings"/>
    <n v="10"/>
    <m/>
    <m/>
    <s v="168087"/>
    <s v="Suprasorb P sensitive"/>
    <d v="2026-03-01T00:00:00"/>
    <m/>
    <s v="$30.96"/>
    <m/>
    <m/>
    <s v="06940610115111"/>
  </r>
  <r>
    <s v="Listed - Contracted"/>
    <x v="9"/>
    <s v="MSC"/>
    <x v="3"/>
    <x v="5"/>
    <x v="27"/>
    <s v="Dressings"/>
    <s v="Foam dressings"/>
    <s v="Foam Adhesive Dressings - With and Without Border"/>
    <s v="Dressing without Adhesive Border, 10cm x 10cm"/>
    <m/>
    <s v="Dressings"/>
    <n v="10"/>
    <m/>
    <m/>
    <s v="420633"/>
    <s v="Aquacel Foam"/>
    <d v="2026-03-01T00:00:00"/>
    <m/>
    <s v="$28.90"/>
    <s v="10.00"/>
    <s v="10.00"/>
    <m/>
  </r>
  <r>
    <s v="Listed - Contracted"/>
    <x v="4"/>
    <s v="MSC"/>
    <x v="2"/>
    <x v="30"/>
    <x v="27"/>
    <s v="Dressings"/>
    <s v="Foam dressings"/>
    <s v="Foam Adhesive Dressings - With and Without Border"/>
    <s v="Dressing without Adhesive Border, 10cm x 10cm"/>
    <m/>
    <s v="Dressings"/>
    <n v="10"/>
    <m/>
    <m/>
    <s v="139351"/>
    <s v="Suprasorb P sensitive"/>
    <d v="2026-03-01T00:00:00"/>
    <m/>
    <s v="$35.50"/>
    <m/>
    <m/>
    <s v="04056649917595"/>
  </r>
  <r>
    <s v="Listed - Contracted"/>
    <x v="4"/>
    <s v="MSC"/>
    <x v="2"/>
    <x v="30"/>
    <x v="27"/>
    <s v="Dressings"/>
    <s v="Foam dressings"/>
    <s v="Foam Adhesive Dressings - With and Without Border"/>
    <s v="Dressing without Adhesive Border, 15cm x 15cm"/>
    <m/>
    <s v="Dressings"/>
    <n v="10"/>
    <m/>
    <m/>
    <s v="139353"/>
    <s v="Suprasorb P sensitive"/>
    <d v="2026-03-01T00:00:00"/>
    <m/>
    <s v="$93.78"/>
    <m/>
    <m/>
    <s v="04056649917632"/>
  </r>
  <r>
    <s v="Listed - Contracted"/>
    <x v="4"/>
    <s v="MSC"/>
    <x v="2"/>
    <x v="30"/>
    <x v="27"/>
    <s v="Dressings"/>
    <s v="Foam dressings"/>
    <s v="Foam Adhesive Dressings - With and Without Border"/>
    <s v="Dressing without Adhesive Border, 15cm x 20cm"/>
    <m/>
    <s v="Dressings"/>
    <n v="10"/>
    <m/>
    <m/>
    <s v="139456"/>
    <s v="Suprasorb P sensitive"/>
    <d v="2026-03-01T00:00:00"/>
    <m/>
    <s v="$110.20"/>
    <m/>
    <m/>
    <s v="04056649929574"/>
  </r>
  <r>
    <s v="Listed - Contracted"/>
    <x v="4"/>
    <s v="MSC"/>
    <x v="2"/>
    <x v="30"/>
    <x v="27"/>
    <s v="Dressings"/>
    <s v="Foam dressings"/>
    <s v="Foam Adhesive Dressings - With and Without Border"/>
    <s v="Dressing without Adhesive Border, 20cm x 10cm"/>
    <m/>
    <s v="Dressings"/>
    <n v="10"/>
    <m/>
    <m/>
    <s v="139352"/>
    <s v="Suprasorb P sensitive"/>
    <d v="2026-03-01T00:00:00"/>
    <m/>
    <s v="$77.22"/>
    <m/>
    <m/>
    <s v="06940610115234"/>
  </r>
  <r>
    <s v="Listed - Contracted"/>
    <x v="4"/>
    <s v="MSC"/>
    <x v="2"/>
    <x v="30"/>
    <x v="27"/>
    <s v="Dressings"/>
    <s v="Foam dressings"/>
    <s v="Foam Adhesive Dressings - With and Without Border"/>
    <s v="Dressing without Adhesive Border, 20cm x 20cm"/>
    <m/>
    <s v="Dressings"/>
    <n v="10"/>
    <m/>
    <m/>
    <s v="139354"/>
    <s v="Suprasorb P sensitive"/>
    <d v="2026-03-01T00:00:00"/>
    <m/>
    <s v="$147.15"/>
    <m/>
    <m/>
    <s v="06940610115296"/>
  </r>
  <r>
    <s v="Listed - Contracted"/>
    <x v="9"/>
    <s v="MSC"/>
    <x v="3"/>
    <x v="5"/>
    <x v="27"/>
    <s v="Dressings"/>
    <s v="Foam dressings"/>
    <s v="Foam Adhesive Dressings - With and Without Border"/>
    <s v="Dressing without Adhesive Border, 5cm x 5cm"/>
    <m/>
    <s v="Dressings"/>
    <n v="10"/>
    <m/>
    <m/>
    <s v="420631"/>
    <s v="Aquacel Foam"/>
    <d v="2026-03-01T00:00:00"/>
    <m/>
    <s v="$24.80"/>
    <s v="5.00"/>
    <s v="5.00"/>
    <m/>
  </r>
  <r>
    <s v="Listed - Contracted"/>
    <x v="4"/>
    <s v="MSC"/>
    <x v="2"/>
    <x v="30"/>
    <x v="27"/>
    <s v="Dressings"/>
    <s v="Foam dressings"/>
    <s v="Foam Adhesive Dressings - With and Without Border"/>
    <s v="Dressing without Adhesive Border, 5cm x 5cm"/>
    <m/>
    <s v="Dressings"/>
    <n v="10"/>
    <m/>
    <m/>
    <s v="139350"/>
    <s v="Suprasorb P sensitive"/>
    <d v="2026-03-01T00:00:00"/>
    <m/>
    <s v="$26.30"/>
    <m/>
    <m/>
    <s v="04056649917571"/>
  </r>
  <r>
    <s v="Listed - Contracted"/>
    <x v="4"/>
    <s v="MSC"/>
    <x v="2"/>
    <x v="30"/>
    <x v="27"/>
    <s v="Dressings"/>
    <s v="Foam dressings"/>
    <s v="Foam Adhesive Dressings - With and Without Border"/>
    <s v="Dressing without Adhesive Border, 7.5cm x 7.5cm"/>
    <m/>
    <s v="Dressings"/>
    <n v="10"/>
    <m/>
    <m/>
    <s v="139455"/>
    <s v="Suprasorb P sensitive"/>
    <d v="2026-03-01T00:00:00"/>
    <m/>
    <s v="$24.60"/>
    <m/>
    <m/>
    <s v="04056649929550"/>
  </r>
  <r>
    <s v="Listed - Contracted"/>
    <x v="4"/>
    <s v="MSC"/>
    <x v="2"/>
    <x v="30"/>
    <x v="27"/>
    <s v="Dressings"/>
    <s v="Foam dressings"/>
    <s v="Foam Shaped Dressings"/>
    <s v="Heel Shaped Dressing with Adhesive Border, 23.5 x 25cm"/>
    <s v="Silicone, pad size 19cm x 17.5cm"/>
    <s v="Dressings"/>
    <n v="10"/>
    <m/>
    <m/>
    <s v="139356"/>
    <s v="Suprasorb P sensitive"/>
    <d v="2026-03-01T00:00:00"/>
    <m/>
    <s v="$155.07"/>
    <m/>
    <m/>
    <s v="04056649917694"/>
  </r>
  <r>
    <s v="Listed - Contracted"/>
    <x v="4"/>
    <s v="MSC"/>
    <x v="2"/>
    <x v="30"/>
    <x v="27"/>
    <s v="Dressings"/>
    <s v="Foam dressings"/>
    <s v="Foam Shaped Dressings"/>
    <s v="Sacrum Dressing with Adhesive Border, 17cm x 17.5cm"/>
    <s v="Silicone, pad size 12.5cm x 12cm"/>
    <s v="Dressings"/>
    <n v="10"/>
    <m/>
    <m/>
    <s v="139355"/>
    <s v="Suprasorb P sensitive"/>
    <d v="2026-03-01T00:00:00"/>
    <m/>
    <s v="$81.84"/>
    <m/>
    <m/>
    <s v="04056649917670"/>
  </r>
  <r>
    <s v="Listed - Contracted"/>
    <x v="4"/>
    <s v="MSC"/>
    <x v="2"/>
    <x v="30"/>
    <x v="27"/>
    <s v="Dressings"/>
    <s v="Foam dressings"/>
    <s v="Foam Shaped Dressings"/>
    <s v="Sacrum Dressing with Adhesive Border, 23cm x 23cm"/>
    <s v="Silicone, pad size 17cm x 16.5cm"/>
    <s v="Dressings"/>
    <n v="10"/>
    <m/>
    <m/>
    <s v="139556"/>
    <s v="Suprasorb P sensitive"/>
    <d v="2026-03-01T00:00:00"/>
    <m/>
    <s v="$117.00"/>
    <m/>
    <m/>
    <s v="04056649929536"/>
  </r>
  <r>
    <s v="Listed - Contracted"/>
    <x v="4"/>
    <s v="MSC"/>
    <x v="2"/>
    <x v="30"/>
    <x v="27"/>
    <s v="Dressings"/>
    <s v="Foam dressings"/>
    <s v="Tracheostomy foam dressing"/>
    <s v="10cm x 9cm"/>
    <s v="Silicone, pad size 9cm x 10cm"/>
    <s v="Dressings"/>
    <n v="10"/>
    <m/>
    <m/>
    <s v="146244"/>
    <s v="Suprasorb P sensitive"/>
    <d v="2026-03-01T00:00:00"/>
    <m/>
    <s v="$57.40"/>
    <m/>
    <m/>
    <s v="06940610115838"/>
  </r>
  <r>
    <s v="Delisted"/>
    <x v="3"/>
    <s v="MSC"/>
    <x v="4"/>
    <x v="5"/>
    <x v="27"/>
    <s v="Dressings"/>
    <s v="Hydrocolloid dressings"/>
    <s v="Hydrocolloid Dressings"/>
    <s v="Dressing, 15cm x 20cm"/>
    <m/>
    <s v="Dressings"/>
    <n v="5"/>
    <m/>
    <m/>
    <s v="187643"/>
    <s v="Duoderm CGF"/>
    <d v="2026-03-01T00:00:00"/>
    <m/>
    <s v="$0.00"/>
    <s v="15.00"/>
    <s v="20.00"/>
    <m/>
  </r>
  <r>
    <s v="Delisted"/>
    <x v="3"/>
    <s v="MSC"/>
    <x v="4"/>
    <x v="5"/>
    <x v="27"/>
    <s v="Dressings"/>
    <s v="Hydrocolloid dressings"/>
    <s v="Hydrocolloid Dressings"/>
    <s v="Dressing, 20cm x 30cm"/>
    <m/>
    <s v="Dressings"/>
    <n v="5"/>
    <m/>
    <m/>
    <s v="187644"/>
    <s v="Duoderm CGF"/>
    <d v="2026-03-01T00:00:00"/>
    <m/>
    <s v="$0.00"/>
    <s v="20.00"/>
    <s v="30.00"/>
    <m/>
  </r>
  <r>
    <s v="Delisted"/>
    <x v="3"/>
    <s v="MSC"/>
    <x v="4"/>
    <x v="5"/>
    <x v="27"/>
    <s v="Dressings"/>
    <s v="Hydrocolloid dressings"/>
    <s v="Hydrocolloid Paste"/>
    <s v="Tube, 30g"/>
    <m/>
    <s v="Tube"/>
    <n v="1"/>
    <m/>
    <m/>
    <s v="187930"/>
    <s v="Duoderm Hydrocolloid Paste"/>
    <d v="2026-03-01T00:00:00"/>
    <m/>
    <s v="$0.00"/>
    <s v="30.00"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54D8998-1D18-491A-9529-A0CF45E89377}" name="PivotTable1" cacheId="0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J157" firstHeaderRow="1" firstDataRow="2" firstDataCol="1"/>
  <pivotFields count="23">
    <pivotField showAll="0"/>
    <pivotField axis="axisRow" showAll="0">
      <items count="11">
        <item x="8"/>
        <item x="5"/>
        <item x="1"/>
        <item x="4"/>
        <item x="0"/>
        <item x="6"/>
        <item x="2"/>
        <item x="3"/>
        <item x="7"/>
        <item x="9"/>
        <item t="default"/>
      </items>
    </pivotField>
    <pivotField showAll="0"/>
    <pivotField axis="axisCol" showAll="0">
      <items count="9">
        <item x="5"/>
        <item x="4"/>
        <item x="2"/>
        <item x="1"/>
        <item x="7"/>
        <item x="3"/>
        <item x="6"/>
        <item x="0"/>
        <item t="default"/>
      </items>
    </pivotField>
    <pivotField axis="axisRow" showAll="0">
      <items count="32">
        <item x="4"/>
        <item x="1"/>
        <item x="10"/>
        <item x="2"/>
        <item x="29"/>
        <item x="28"/>
        <item x="6"/>
        <item x="5"/>
        <item x="20"/>
        <item x="7"/>
        <item x="15"/>
        <item x="19"/>
        <item x="14"/>
        <item x="17"/>
        <item x="24"/>
        <item x="12"/>
        <item x="26"/>
        <item x="25"/>
        <item x="0"/>
        <item x="23"/>
        <item x="9"/>
        <item x="30"/>
        <item x="13"/>
        <item x="3"/>
        <item x="21"/>
        <item x="8"/>
        <item x="18"/>
        <item x="16"/>
        <item x="22"/>
        <item x="11"/>
        <item x="27"/>
        <item t="default"/>
      </items>
    </pivotField>
    <pivotField axis="axisRow" showAll="0">
      <items count="2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dataField="1" showAll="0"/>
    <pivotField showAll="0"/>
    <pivotField numFmtId="14" showAll="0"/>
    <pivotField showAll="0"/>
    <pivotField showAll="0"/>
    <pivotField showAll="0"/>
    <pivotField showAll="0"/>
    <pivotField showAll="0"/>
  </pivotFields>
  <rowFields count="3">
    <field x="4"/>
    <field x="5"/>
    <field x="1"/>
  </rowFields>
  <rowItems count="153">
    <i>
      <x/>
    </i>
    <i r="1">
      <x v="2"/>
    </i>
    <i r="2">
      <x v="7"/>
    </i>
    <i>
      <x v="1"/>
    </i>
    <i r="1">
      <x v="1"/>
    </i>
    <i r="2">
      <x v="2"/>
    </i>
    <i r="1">
      <x v="20"/>
    </i>
    <i r="2">
      <x v="6"/>
    </i>
    <i r="2">
      <x v="7"/>
    </i>
    <i>
      <x v="2"/>
    </i>
    <i r="1">
      <x v="8"/>
    </i>
    <i r="2">
      <x v="8"/>
    </i>
    <i r="1">
      <x v="12"/>
    </i>
    <i r="2">
      <x v="8"/>
    </i>
    <i>
      <x v="3"/>
    </i>
    <i r="1">
      <x v="2"/>
    </i>
    <i r="2">
      <x v="6"/>
    </i>
    <i>
      <x v="4"/>
    </i>
    <i r="1">
      <x v="27"/>
    </i>
    <i r="2">
      <x v="6"/>
    </i>
    <i r="2">
      <x v="7"/>
    </i>
    <i r="2">
      <x v="9"/>
    </i>
    <i>
      <x v="5"/>
    </i>
    <i r="1">
      <x v="26"/>
    </i>
    <i r="2">
      <x v="6"/>
    </i>
    <i r="2">
      <x v="7"/>
    </i>
    <i>
      <x v="6"/>
    </i>
    <i r="1">
      <x v="4"/>
    </i>
    <i r="2">
      <x v="6"/>
    </i>
    <i>
      <x v="7"/>
    </i>
    <i r="1">
      <x v="3"/>
    </i>
    <i r="2">
      <x v="7"/>
    </i>
    <i r="1">
      <x v="13"/>
    </i>
    <i r="2">
      <x v="7"/>
    </i>
    <i r="1">
      <x v="16"/>
    </i>
    <i r="2">
      <x v="7"/>
    </i>
    <i r="1">
      <x v="25"/>
    </i>
    <i r="2">
      <x v="6"/>
    </i>
    <i r="1">
      <x v="27"/>
    </i>
    <i r="2">
      <x v="7"/>
    </i>
    <i r="2">
      <x v="9"/>
    </i>
    <i>
      <x v="8"/>
    </i>
    <i r="1">
      <x v="15"/>
    </i>
    <i r="2">
      <x/>
    </i>
    <i r="2">
      <x v="3"/>
    </i>
    <i>
      <x v="9"/>
    </i>
    <i r="1">
      <x v="4"/>
    </i>
    <i r="2">
      <x v="3"/>
    </i>
    <i r="1">
      <x v="6"/>
    </i>
    <i r="2">
      <x v="4"/>
    </i>
    <i r="1">
      <x v="10"/>
    </i>
    <i r="2">
      <x v="1"/>
    </i>
    <i>
      <x v="10"/>
    </i>
    <i r="1">
      <x v="10"/>
    </i>
    <i r="2">
      <x v="5"/>
    </i>
    <i r="1">
      <x v="18"/>
    </i>
    <i r="2">
      <x v="2"/>
    </i>
    <i r="2">
      <x v="5"/>
    </i>
    <i r="1">
      <x v="24"/>
    </i>
    <i r="2">
      <x v="5"/>
    </i>
    <i>
      <x v="11"/>
    </i>
    <i r="1">
      <x v="15"/>
    </i>
    <i r="2">
      <x v="3"/>
    </i>
    <i>
      <x v="12"/>
    </i>
    <i r="1">
      <x v="10"/>
    </i>
    <i r="2">
      <x/>
    </i>
    <i>
      <x v="13"/>
    </i>
    <i r="1">
      <x v="11"/>
    </i>
    <i r="2">
      <x v="3"/>
    </i>
    <i>
      <x v="14"/>
    </i>
    <i r="1">
      <x v="22"/>
    </i>
    <i r="2">
      <x v="3"/>
    </i>
    <i>
      <x v="15"/>
    </i>
    <i r="1">
      <x v="9"/>
    </i>
    <i r="2">
      <x v="5"/>
    </i>
    <i>
      <x v="16"/>
    </i>
    <i r="1">
      <x v="24"/>
    </i>
    <i r="2">
      <x v="5"/>
    </i>
    <i>
      <x v="17"/>
    </i>
    <i r="1">
      <x v="23"/>
    </i>
    <i r="2">
      <x v="3"/>
    </i>
    <i>
      <x v="18"/>
    </i>
    <i r="1">
      <x/>
    </i>
    <i r="2">
      <x v="4"/>
    </i>
    <i r="1">
      <x v="5"/>
    </i>
    <i r="2">
      <x v="5"/>
    </i>
    <i r="1">
      <x v="15"/>
    </i>
    <i r="2">
      <x v="5"/>
    </i>
    <i>
      <x v="19"/>
    </i>
    <i r="1">
      <x v="19"/>
    </i>
    <i r="2">
      <x v="1"/>
    </i>
    <i r="1">
      <x v="23"/>
    </i>
    <i r="2">
      <x v="1"/>
    </i>
    <i>
      <x v="20"/>
    </i>
    <i r="1">
      <x v="5"/>
    </i>
    <i r="2">
      <x v="5"/>
    </i>
    <i>
      <x v="21"/>
    </i>
    <i r="1">
      <x v="27"/>
    </i>
    <i r="2">
      <x v="3"/>
    </i>
    <i>
      <x v="22"/>
    </i>
    <i r="1">
      <x v="10"/>
    </i>
    <i r="2">
      <x v="3"/>
    </i>
    <i r="1">
      <x v="20"/>
    </i>
    <i r="2">
      <x v="3"/>
    </i>
    <i r="1">
      <x v="24"/>
    </i>
    <i r="2">
      <x v="3"/>
    </i>
    <i>
      <x v="23"/>
    </i>
    <i r="1">
      <x v="2"/>
    </i>
    <i r="2">
      <x v="4"/>
    </i>
    <i r="1">
      <x v="7"/>
    </i>
    <i r="2">
      <x v="3"/>
    </i>
    <i r="1">
      <x v="10"/>
    </i>
    <i r="2">
      <x v="5"/>
    </i>
    <i r="1">
      <x v="17"/>
    </i>
    <i r="2">
      <x v="3"/>
    </i>
    <i>
      <x v="24"/>
    </i>
    <i r="1">
      <x v="15"/>
    </i>
    <i r="2">
      <x v="3"/>
    </i>
    <i r="1">
      <x v="21"/>
    </i>
    <i r="2">
      <x v="1"/>
    </i>
    <i r="1">
      <x v="24"/>
    </i>
    <i r="2">
      <x v="1"/>
    </i>
    <i>
      <x v="25"/>
    </i>
    <i r="1">
      <x v="5"/>
    </i>
    <i r="2">
      <x v="1"/>
    </i>
    <i r="1">
      <x v="10"/>
    </i>
    <i r="2">
      <x v="1"/>
    </i>
    <i r="1">
      <x v="14"/>
    </i>
    <i r="2">
      <x v="1"/>
    </i>
    <i r="1">
      <x v="24"/>
    </i>
    <i r="2">
      <x v="1"/>
    </i>
    <i>
      <x v="26"/>
    </i>
    <i r="1">
      <x v="12"/>
    </i>
    <i r="2">
      <x v="4"/>
    </i>
    <i r="1">
      <x v="23"/>
    </i>
    <i r="2">
      <x v="1"/>
    </i>
    <i r="2">
      <x v="3"/>
    </i>
    <i>
      <x v="27"/>
    </i>
    <i r="1">
      <x v="10"/>
    </i>
    <i r="2">
      <x v="5"/>
    </i>
    <i>
      <x v="28"/>
    </i>
    <i r="1">
      <x v="15"/>
    </i>
    <i r="2">
      <x v="3"/>
    </i>
    <i r="2">
      <x v="4"/>
    </i>
    <i>
      <x v="29"/>
    </i>
    <i r="1">
      <x v="8"/>
    </i>
    <i r="2">
      <x v="4"/>
    </i>
    <i r="1">
      <x v="21"/>
    </i>
    <i r="2">
      <x v="3"/>
    </i>
    <i>
      <x v="30"/>
    </i>
    <i r="1">
      <x v="24"/>
    </i>
    <i r="2">
      <x v="5"/>
    </i>
    <i t="grand">
      <x/>
    </i>
  </rowItems>
  <colFields count="1">
    <field x="3"/>
  </colFields>
  <col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colItems>
  <dataFields count="1">
    <dataField name="Count of SupplierProductCode" fld="15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4B6B9C-B4EE-46C3-871C-39AF82895FA1}">
  <dimension ref="A3:J157"/>
  <sheetViews>
    <sheetView workbookViewId="0">
      <pane ySplit="4" topLeftCell="A107" activePane="bottomLeft" state="frozen"/>
      <selection pane="bottomLeft" activeCell="H62" sqref="H62"/>
    </sheetView>
  </sheetViews>
  <sheetFormatPr defaultRowHeight="15" x14ac:dyDescent="0.25"/>
  <cols>
    <col min="1" max="1" width="73" bestFit="1" customWidth="1"/>
    <col min="2" max="2" width="16.28515625" bestFit="1" customWidth="1"/>
    <col min="3" max="3" width="6.140625" bestFit="1" customWidth="1"/>
    <col min="4" max="4" width="5" bestFit="1" customWidth="1"/>
    <col min="5" max="5" width="6.28515625" bestFit="1" customWidth="1"/>
    <col min="6" max="6" width="15.42578125" bestFit="1" customWidth="1"/>
    <col min="7" max="7" width="16" bestFit="1" customWidth="1"/>
    <col min="8" max="8" width="8.7109375" bestFit="1" customWidth="1"/>
    <col min="9" max="9" width="7.28515625" bestFit="1" customWidth="1"/>
    <col min="10" max="10" width="11.28515625" bestFit="1" customWidth="1"/>
  </cols>
  <sheetData>
    <row r="3" spans="1:10" x14ac:dyDescent="0.25">
      <c r="A3" s="5" t="s">
        <v>11555</v>
      </c>
      <c r="B3" s="5" t="s">
        <v>11553</v>
      </c>
    </row>
    <row r="4" spans="1:10" x14ac:dyDescent="0.25">
      <c r="A4" s="5" t="s">
        <v>11551</v>
      </c>
      <c r="B4" t="s">
        <v>196</v>
      </c>
      <c r="C4" t="s">
        <v>151</v>
      </c>
      <c r="D4" t="s">
        <v>129</v>
      </c>
      <c r="E4" t="s">
        <v>27</v>
      </c>
      <c r="F4" t="s">
        <v>8137</v>
      </c>
      <c r="G4" t="s">
        <v>141</v>
      </c>
      <c r="H4" t="s">
        <v>255</v>
      </c>
      <c r="I4" t="s">
        <v>11554</v>
      </c>
      <c r="J4" t="s">
        <v>11552</v>
      </c>
    </row>
    <row r="5" spans="1:10" x14ac:dyDescent="0.25">
      <c r="A5" s="6" t="s">
        <v>155</v>
      </c>
      <c r="B5" s="7"/>
      <c r="C5" s="7">
        <v>4</v>
      </c>
      <c r="D5" s="7"/>
      <c r="E5" s="7"/>
      <c r="F5" s="7"/>
      <c r="G5" s="7"/>
      <c r="H5" s="7"/>
      <c r="I5" s="7"/>
      <c r="J5" s="7">
        <v>4</v>
      </c>
    </row>
    <row r="6" spans="1:10" x14ac:dyDescent="0.25">
      <c r="A6" s="8" t="s">
        <v>130</v>
      </c>
      <c r="B6" s="7"/>
      <c r="C6" s="7">
        <v>4</v>
      </c>
      <c r="D6" s="7"/>
      <c r="E6" s="7"/>
      <c r="F6" s="7"/>
      <c r="G6" s="7"/>
      <c r="H6" s="7"/>
      <c r="I6" s="7"/>
      <c r="J6" s="7">
        <v>4</v>
      </c>
    </row>
    <row r="7" spans="1:10" x14ac:dyDescent="0.25">
      <c r="A7" s="9" t="s">
        <v>151</v>
      </c>
      <c r="B7" s="7"/>
      <c r="C7" s="7">
        <v>4</v>
      </c>
      <c r="D7" s="7"/>
      <c r="E7" s="7"/>
      <c r="F7" s="7"/>
      <c r="G7" s="7"/>
      <c r="H7" s="7"/>
      <c r="I7" s="7"/>
      <c r="J7" s="7">
        <v>4</v>
      </c>
    </row>
    <row r="8" spans="1:10" x14ac:dyDescent="0.25">
      <c r="A8" s="6" t="s">
        <v>33</v>
      </c>
      <c r="B8" s="7"/>
      <c r="C8" s="7">
        <v>79</v>
      </c>
      <c r="D8" s="7">
        <v>196</v>
      </c>
      <c r="E8" s="7">
        <v>31</v>
      </c>
      <c r="F8" s="7"/>
      <c r="G8" s="7"/>
      <c r="H8" s="7"/>
      <c r="I8" s="7"/>
      <c r="J8" s="7">
        <v>306</v>
      </c>
    </row>
    <row r="9" spans="1:10" x14ac:dyDescent="0.25">
      <c r="A9" s="8" t="s">
        <v>28</v>
      </c>
      <c r="B9" s="7"/>
      <c r="C9" s="7"/>
      <c r="D9" s="7"/>
      <c r="E9" s="7">
        <v>31</v>
      </c>
      <c r="F9" s="7"/>
      <c r="G9" s="7"/>
      <c r="H9" s="7"/>
      <c r="I9" s="7"/>
      <c r="J9" s="7">
        <v>31</v>
      </c>
    </row>
    <row r="10" spans="1:10" x14ac:dyDescent="0.25">
      <c r="A10" s="9" t="s">
        <v>27</v>
      </c>
      <c r="B10" s="7"/>
      <c r="C10" s="7"/>
      <c r="D10" s="7"/>
      <c r="E10" s="7">
        <v>31</v>
      </c>
      <c r="F10" s="7"/>
      <c r="G10" s="7"/>
      <c r="H10" s="7"/>
      <c r="I10" s="7"/>
      <c r="J10" s="7">
        <v>31</v>
      </c>
    </row>
    <row r="11" spans="1:10" x14ac:dyDescent="0.25">
      <c r="A11" s="8" t="s">
        <v>9500</v>
      </c>
      <c r="B11" s="7"/>
      <c r="C11" s="7">
        <v>79</v>
      </c>
      <c r="D11" s="7">
        <v>196</v>
      </c>
      <c r="E11" s="7"/>
      <c r="F11" s="7"/>
      <c r="G11" s="7"/>
      <c r="H11" s="7"/>
      <c r="I11" s="7"/>
      <c r="J11" s="7">
        <v>275</v>
      </c>
    </row>
    <row r="12" spans="1:10" x14ac:dyDescent="0.25">
      <c r="A12" s="9" t="s">
        <v>129</v>
      </c>
      <c r="B12" s="7"/>
      <c r="C12" s="7"/>
      <c r="D12" s="7">
        <v>196</v>
      </c>
      <c r="E12" s="7"/>
      <c r="F12" s="7"/>
      <c r="G12" s="7"/>
      <c r="H12" s="7"/>
      <c r="I12" s="7"/>
      <c r="J12" s="7">
        <v>196</v>
      </c>
    </row>
    <row r="13" spans="1:10" x14ac:dyDescent="0.25">
      <c r="A13" s="9" t="s">
        <v>151</v>
      </c>
      <c r="B13" s="7"/>
      <c r="C13" s="7">
        <v>79</v>
      </c>
      <c r="D13" s="7"/>
      <c r="E13" s="7"/>
      <c r="F13" s="7"/>
      <c r="G13" s="7"/>
      <c r="H13" s="7"/>
      <c r="I13" s="7"/>
      <c r="J13" s="7">
        <v>79</v>
      </c>
    </row>
    <row r="14" spans="1:10" x14ac:dyDescent="0.25">
      <c r="A14" s="6" t="s">
        <v>418</v>
      </c>
      <c r="B14" s="7">
        <v>23</v>
      </c>
      <c r="C14" s="7"/>
      <c r="D14" s="7"/>
      <c r="E14" s="7"/>
      <c r="F14" s="7"/>
      <c r="G14" s="7"/>
      <c r="H14" s="7"/>
      <c r="I14" s="7"/>
      <c r="J14" s="7">
        <v>23</v>
      </c>
    </row>
    <row r="15" spans="1:10" x14ac:dyDescent="0.25">
      <c r="A15" s="8" t="s">
        <v>413</v>
      </c>
      <c r="B15" s="7">
        <v>11</v>
      </c>
      <c r="C15" s="7"/>
      <c r="D15" s="7"/>
      <c r="E15" s="7"/>
      <c r="F15" s="7"/>
      <c r="G15" s="7"/>
      <c r="H15" s="7"/>
      <c r="I15" s="7"/>
      <c r="J15" s="7">
        <v>11</v>
      </c>
    </row>
    <row r="16" spans="1:10" x14ac:dyDescent="0.25">
      <c r="A16" s="9" t="s">
        <v>11556</v>
      </c>
      <c r="B16" s="7">
        <v>11</v>
      </c>
      <c r="C16" s="7"/>
      <c r="D16" s="7"/>
      <c r="E16" s="7"/>
      <c r="F16" s="7"/>
      <c r="G16" s="7"/>
      <c r="H16" s="7"/>
      <c r="I16" s="7"/>
      <c r="J16" s="7">
        <v>11</v>
      </c>
    </row>
    <row r="17" spans="1:10" x14ac:dyDescent="0.25">
      <c r="A17" s="8" t="s">
        <v>8054</v>
      </c>
      <c r="B17" s="7">
        <v>12</v>
      </c>
      <c r="C17" s="7"/>
      <c r="D17" s="7"/>
      <c r="E17" s="7"/>
      <c r="F17" s="7"/>
      <c r="G17" s="7"/>
      <c r="H17" s="7"/>
      <c r="I17" s="7"/>
      <c r="J17" s="7">
        <v>12</v>
      </c>
    </row>
    <row r="18" spans="1:10" x14ac:dyDescent="0.25">
      <c r="A18" s="9" t="s">
        <v>11556</v>
      </c>
      <c r="B18" s="7">
        <v>12</v>
      </c>
      <c r="C18" s="7"/>
      <c r="D18" s="7"/>
      <c r="E18" s="7"/>
      <c r="F18" s="7"/>
      <c r="G18" s="7"/>
      <c r="H18" s="7"/>
      <c r="I18" s="7"/>
      <c r="J18" s="7">
        <v>12</v>
      </c>
    </row>
    <row r="19" spans="1:10" x14ac:dyDescent="0.25">
      <c r="A19" s="6" t="s">
        <v>135</v>
      </c>
      <c r="B19" s="7"/>
      <c r="C19" s="7"/>
      <c r="D19" s="7">
        <v>1</v>
      </c>
      <c r="E19" s="7"/>
      <c r="F19" s="7"/>
      <c r="G19" s="7"/>
      <c r="H19" s="7"/>
      <c r="I19" s="7"/>
      <c r="J19" s="7">
        <v>1</v>
      </c>
    </row>
    <row r="20" spans="1:10" x14ac:dyDescent="0.25">
      <c r="A20" s="8" t="s">
        <v>130</v>
      </c>
      <c r="B20" s="7"/>
      <c r="C20" s="7"/>
      <c r="D20" s="7">
        <v>1</v>
      </c>
      <c r="E20" s="7"/>
      <c r="F20" s="7"/>
      <c r="G20" s="7"/>
      <c r="H20" s="7"/>
      <c r="I20" s="7"/>
      <c r="J20" s="7">
        <v>1</v>
      </c>
    </row>
    <row r="21" spans="1:10" x14ac:dyDescent="0.25">
      <c r="A21" s="9" t="s">
        <v>129</v>
      </c>
      <c r="B21" s="7"/>
      <c r="C21" s="7"/>
      <c r="D21" s="7">
        <v>1</v>
      </c>
      <c r="E21" s="7"/>
      <c r="F21" s="7"/>
      <c r="G21" s="7"/>
      <c r="H21" s="7"/>
      <c r="I21" s="7"/>
      <c r="J21" s="7">
        <v>1</v>
      </c>
    </row>
    <row r="22" spans="1:10" x14ac:dyDescent="0.25">
      <c r="A22" s="6" t="s">
        <v>11337</v>
      </c>
      <c r="B22" s="7"/>
      <c r="C22" s="7">
        <v>6</v>
      </c>
      <c r="D22" s="7">
        <v>4</v>
      </c>
      <c r="E22" s="7"/>
      <c r="F22" s="7"/>
      <c r="G22" s="7">
        <v>2</v>
      </c>
      <c r="H22" s="7"/>
      <c r="I22" s="7"/>
      <c r="J22" s="7">
        <v>12</v>
      </c>
    </row>
    <row r="23" spans="1:10" x14ac:dyDescent="0.25">
      <c r="A23" s="8" t="s">
        <v>11332</v>
      </c>
      <c r="B23" s="7"/>
      <c r="C23" s="7">
        <v>6</v>
      </c>
      <c r="D23" s="7">
        <v>4</v>
      </c>
      <c r="E23" s="7"/>
      <c r="F23" s="7"/>
      <c r="G23" s="7">
        <v>2</v>
      </c>
      <c r="H23" s="7"/>
      <c r="I23" s="7"/>
      <c r="J23" s="7">
        <v>12</v>
      </c>
    </row>
    <row r="24" spans="1:10" x14ac:dyDescent="0.25">
      <c r="A24" s="9" t="s">
        <v>129</v>
      </c>
      <c r="B24" s="7"/>
      <c r="C24" s="7"/>
      <c r="D24" s="7">
        <v>4</v>
      </c>
      <c r="E24" s="7"/>
      <c r="F24" s="7"/>
      <c r="G24" s="7"/>
      <c r="H24" s="7"/>
      <c r="I24" s="7"/>
      <c r="J24" s="7">
        <v>4</v>
      </c>
    </row>
    <row r="25" spans="1:10" x14ac:dyDescent="0.25">
      <c r="A25" s="9" t="s">
        <v>151</v>
      </c>
      <c r="B25" s="7"/>
      <c r="C25" s="7">
        <v>6</v>
      </c>
      <c r="D25" s="7"/>
      <c r="E25" s="7"/>
      <c r="F25" s="7"/>
      <c r="G25" s="7"/>
      <c r="H25" s="7"/>
      <c r="I25" s="7"/>
      <c r="J25" s="7">
        <v>6</v>
      </c>
    </row>
    <row r="26" spans="1:10" x14ac:dyDescent="0.25">
      <c r="A26" s="9" t="s">
        <v>11557</v>
      </c>
      <c r="B26" s="7"/>
      <c r="C26" s="7"/>
      <c r="D26" s="7"/>
      <c r="E26" s="7"/>
      <c r="F26" s="7"/>
      <c r="G26" s="7">
        <v>2</v>
      </c>
      <c r="H26" s="7"/>
      <c r="I26" s="7"/>
      <c r="J26" s="7">
        <v>2</v>
      </c>
    </row>
    <row r="27" spans="1:10" x14ac:dyDescent="0.25">
      <c r="A27" s="6" t="s">
        <v>11307</v>
      </c>
      <c r="B27" s="7"/>
      <c r="C27" s="7">
        <v>4</v>
      </c>
      <c r="D27" s="7">
        <v>4</v>
      </c>
      <c r="E27" s="7"/>
      <c r="F27" s="7"/>
      <c r="G27" s="7"/>
      <c r="H27" s="7"/>
      <c r="I27" s="7"/>
      <c r="J27" s="7">
        <v>8</v>
      </c>
    </row>
    <row r="28" spans="1:10" x14ac:dyDescent="0.25">
      <c r="A28" s="8" t="s">
        <v>11303</v>
      </c>
      <c r="B28" s="7"/>
      <c r="C28" s="7">
        <v>4</v>
      </c>
      <c r="D28" s="7">
        <v>4</v>
      </c>
      <c r="E28" s="7"/>
      <c r="F28" s="7"/>
      <c r="G28" s="7"/>
      <c r="H28" s="7"/>
      <c r="I28" s="7"/>
      <c r="J28" s="7">
        <v>8</v>
      </c>
    </row>
    <row r="29" spans="1:10" x14ac:dyDescent="0.25">
      <c r="A29" s="9" t="s">
        <v>129</v>
      </c>
      <c r="B29" s="7"/>
      <c r="C29" s="7"/>
      <c r="D29" s="7">
        <v>4</v>
      </c>
      <c r="E29" s="7"/>
      <c r="F29" s="7"/>
      <c r="G29" s="7"/>
      <c r="H29" s="7"/>
      <c r="I29" s="7"/>
      <c r="J29" s="7">
        <v>4</v>
      </c>
    </row>
    <row r="30" spans="1:10" x14ac:dyDescent="0.25">
      <c r="A30" s="9" t="s">
        <v>151</v>
      </c>
      <c r="B30" s="7"/>
      <c r="C30" s="7">
        <v>4</v>
      </c>
      <c r="D30" s="7"/>
      <c r="E30" s="7"/>
      <c r="F30" s="7"/>
      <c r="G30" s="7"/>
      <c r="H30" s="7"/>
      <c r="I30" s="7"/>
      <c r="J30" s="7">
        <v>4</v>
      </c>
    </row>
    <row r="31" spans="1:10" x14ac:dyDescent="0.25">
      <c r="A31" s="6" t="s">
        <v>188</v>
      </c>
      <c r="B31" s="7"/>
      <c r="C31" s="7"/>
      <c r="D31" s="7">
        <v>2</v>
      </c>
      <c r="E31" s="7"/>
      <c r="F31" s="7"/>
      <c r="G31" s="7"/>
      <c r="H31" s="7"/>
      <c r="I31" s="7"/>
      <c r="J31" s="7">
        <v>2</v>
      </c>
    </row>
    <row r="32" spans="1:10" x14ac:dyDescent="0.25">
      <c r="A32" s="8" t="s">
        <v>183</v>
      </c>
      <c r="B32" s="7"/>
      <c r="C32" s="7"/>
      <c r="D32" s="7">
        <v>2</v>
      </c>
      <c r="E32" s="7"/>
      <c r="F32" s="7"/>
      <c r="G32" s="7"/>
      <c r="H32" s="7"/>
      <c r="I32" s="7"/>
      <c r="J32" s="7">
        <v>2</v>
      </c>
    </row>
    <row r="33" spans="1:10" x14ac:dyDescent="0.25">
      <c r="A33" s="9" t="s">
        <v>129</v>
      </c>
      <c r="B33" s="7"/>
      <c r="C33" s="7"/>
      <c r="D33" s="7">
        <v>2</v>
      </c>
      <c r="E33" s="7"/>
      <c r="F33" s="7"/>
      <c r="G33" s="7"/>
      <c r="H33" s="7"/>
      <c r="I33" s="7"/>
      <c r="J33" s="7">
        <v>2</v>
      </c>
    </row>
    <row r="34" spans="1:10" x14ac:dyDescent="0.25">
      <c r="A34" s="6" t="s">
        <v>176</v>
      </c>
      <c r="B34" s="7"/>
      <c r="C34" s="7">
        <v>284</v>
      </c>
      <c r="D34" s="7">
        <v>27</v>
      </c>
      <c r="E34" s="7"/>
      <c r="F34" s="7"/>
      <c r="G34" s="7">
        <v>6</v>
      </c>
      <c r="H34" s="7"/>
      <c r="I34" s="7"/>
      <c r="J34" s="7">
        <v>317</v>
      </c>
    </row>
    <row r="35" spans="1:10" x14ac:dyDescent="0.25">
      <c r="A35" s="8" t="s">
        <v>170</v>
      </c>
      <c r="B35" s="7"/>
      <c r="C35" s="7">
        <v>1</v>
      </c>
      <c r="D35" s="7"/>
      <c r="E35" s="7"/>
      <c r="F35" s="7"/>
      <c r="G35" s="7"/>
      <c r="H35" s="7"/>
      <c r="I35" s="7"/>
      <c r="J35" s="7">
        <v>1</v>
      </c>
    </row>
    <row r="36" spans="1:10" x14ac:dyDescent="0.25">
      <c r="A36" s="9" t="s">
        <v>151</v>
      </c>
      <c r="B36" s="7"/>
      <c r="C36" s="7">
        <v>1</v>
      </c>
      <c r="D36" s="7"/>
      <c r="E36" s="7"/>
      <c r="F36" s="7"/>
      <c r="G36" s="7"/>
      <c r="H36" s="7"/>
      <c r="I36" s="7"/>
      <c r="J36" s="7">
        <v>1</v>
      </c>
    </row>
    <row r="37" spans="1:10" x14ac:dyDescent="0.25">
      <c r="A37" s="8" t="s">
        <v>8117</v>
      </c>
      <c r="B37" s="7"/>
      <c r="C37" s="7">
        <v>1</v>
      </c>
      <c r="D37" s="7"/>
      <c r="E37" s="7"/>
      <c r="F37" s="7"/>
      <c r="G37" s="7"/>
      <c r="H37" s="7"/>
      <c r="I37" s="7"/>
      <c r="J37" s="7">
        <v>1</v>
      </c>
    </row>
    <row r="38" spans="1:10" x14ac:dyDescent="0.25">
      <c r="A38" s="9" t="s">
        <v>151</v>
      </c>
      <c r="B38" s="7"/>
      <c r="C38" s="7">
        <v>1</v>
      </c>
      <c r="D38" s="7"/>
      <c r="E38" s="7"/>
      <c r="F38" s="7"/>
      <c r="G38" s="7"/>
      <c r="H38" s="7"/>
      <c r="I38" s="7"/>
      <c r="J38" s="7">
        <v>1</v>
      </c>
    </row>
    <row r="39" spans="1:10" x14ac:dyDescent="0.25">
      <c r="A39" s="8" t="s">
        <v>8619</v>
      </c>
      <c r="B39" s="7"/>
      <c r="C39" s="7">
        <v>275</v>
      </c>
      <c r="D39" s="7"/>
      <c r="E39" s="7"/>
      <c r="F39" s="7"/>
      <c r="G39" s="7"/>
      <c r="H39" s="7"/>
      <c r="I39" s="7"/>
      <c r="J39" s="7">
        <v>275</v>
      </c>
    </row>
    <row r="40" spans="1:10" x14ac:dyDescent="0.25">
      <c r="A40" s="9" t="s">
        <v>151</v>
      </c>
      <c r="B40" s="7"/>
      <c r="C40" s="7">
        <v>275</v>
      </c>
      <c r="D40" s="7"/>
      <c r="E40" s="7"/>
      <c r="F40" s="7"/>
      <c r="G40" s="7"/>
      <c r="H40" s="7"/>
      <c r="I40" s="7"/>
      <c r="J40" s="7">
        <v>275</v>
      </c>
    </row>
    <row r="41" spans="1:10" x14ac:dyDescent="0.25">
      <c r="A41" s="8" t="s">
        <v>11216</v>
      </c>
      <c r="B41" s="7"/>
      <c r="C41" s="7"/>
      <c r="D41" s="7">
        <v>27</v>
      </c>
      <c r="E41" s="7"/>
      <c r="F41" s="7"/>
      <c r="G41" s="7"/>
      <c r="H41" s="7"/>
      <c r="I41" s="7"/>
      <c r="J41" s="7">
        <v>27</v>
      </c>
    </row>
    <row r="42" spans="1:10" x14ac:dyDescent="0.25">
      <c r="A42" s="9" t="s">
        <v>129</v>
      </c>
      <c r="B42" s="7"/>
      <c r="C42" s="7"/>
      <c r="D42" s="7">
        <v>27</v>
      </c>
      <c r="E42" s="7"/>
      <c r="F42" s="7"/>
      <c r="G42" s="7"/>
      <c r="H42" s="7"/>
      <c r="I42" s="7"/>
      <c r="J42" s="7">
        <v>27</v>
      </c>
    </row>
    <row r="43" spans="1:10" x14ac:dyDescent="0.25">
      <c r="A43" s="8" t="s">
        <v>11332</v>
      </c>
      <c r="B43" s="7"/>
      <c r="C43" s="7">
        <v>7</v>
      </c>
      <c r="D43" s="7"/>
      <c r="E43" s="7"/>
      <c r="F43" s="7"/>
      <c r="G43" s="7">
        <v>6</v>
      </c>
      <c r="H43" s="7"/>
      <c r="I43" s="7"/>
      <c r="J43" s="7">
        <v>13</v>
      </c>
    </row>
    <row r="44" spans="1:10" x14ac:dyDescent="0.25">
      <c r="A44" s="9" t="s">
        <v>151</v>
      </c>
      <c r="B44" s="7"/>
      <c r="C44" s="7">
        <v>7</v>
      </c>
      <c r="D44" s="7"/>
      <c r="E44" s="7"/>
      <c r="F44" s="7"/>
      <c r="G44" s="7"/>
      <c r="H44" s="7"/>
      <c r="I44" s="7"/>
      <c r="J44" s="7">
        <v>7</v>
      </c>
    </row>
    <row r="45" spans="1:10" x14ac:dyDescent="0.25">
      <c r="A45" s="9" t="s">
        <v>11557</v>
      </c>
      <c r="B45" s="7"/>
      <c r="C45" s="7"/>
      <c r="D45" s="7"/>
      <c r="E45" s="7"/>
      <c r="F45" s="7"/>
      <c r="G45" s="7">
        <v>6</v>
      </c>
      <c r="H45" s="7"/>
      <c r="I45" s="7"/>
      <c r="J45" s="7">
        <v>6</v>
      </c>
    </row>
    <row r="46" spans="1:10" x14ac:dyDescent="0.25">
      <c r="A46" s="6" t="s">
        <v>8289</v>
      </c>
      <c r="B46" s="7">
        <v>6</v>
      </c>
      <c r="C46" s="7"/>
      <c r="D46" s="7"/>
      <c r="E46" s="7"/>
      <c r="F46" s="7">
        <v>4</v>
      </c>
      <c r="G46" s="7">
        <v>4</v>
      </c>
      <c r="H46" s="7"/>
      <c r="I46" s="7"/>
      <c r="J46" s="7">
        <v>14</v>
      </c>
    </row>
    <row r="47" spans="1:10" x14ac:dyDescent="0.25">
      <c r="A47" s="8" t="s">
        <v>4889</v>
      </c>
      <c r="B47" s="7">
        <v>6</v>
      </c>
      <c r="C47" s="7"/>
      <c r="D47" s="7"/>
      <c r="E47" s="7"/>
      <c r="F47" s="7">
        <v>4</v>
      </c>
      <c r="G47" s="7">
        <v>4</v>
      </c>
      <c r="H47" s="7"/>
      <c r="I47" s="7"/>
      <c r="J47" s="7">
        <v>14</v>
      </c>
    </row>
    <row r="48" spans="1:10" x14ac:dyDescent="0.25">
      <c r="A48" s="9" t="s">
        <v>412</v>
      </c>
      <c r="B48" s="7">
        <v>6</v>
      </c>
      <c r="C48" s="7"/>
      <c r="D48" s="7"/>
      <c r="E48" s="7"/>
      <c r="F48" s="7"/>
      <c r="G48" s="7"/>
      <c r="H48" s="7"/>
      <c r="I48" s="7"/>
      <c r="J48" s="7">
        <v>6</v>
      </c>
    </row>
    <row r="49" spans="1:10" x14ac:dyDescent="0.25">
      <c r="A49" s="9" t="s">
        <v>128</v>
      </c>
      <c r="B49" s="7"/>
      <c r="C49" s="7"/>
      <c r="D49" s="7"/>
      <c r="E49" s="7"/>
      <c r="F49" s="7">
        <v>4</v>
      </c>
      <c r="G49" s="7">
        <v>4</v>
      </c>
      <c r="H49" s="7"/>
      <c r="I49" s="7"/>
      <c r="J49" s="7">
        <v>8</v>
      </c>
    </row>
    <row r="50" spans="1:10" x14ac:dyDescent="0.25">
      <c r="A50" s="6" t="s">
        <v>201</v>
      </c>
      <c r="B50" s="7">
        <v>2</v>
      </c>
      <c r="C50" s="7">
        <v>1</v>
      </c>
      <c r="D50" s="7"/>
      <c r="E50" s="7"/>
      <c r="F50" s="7"/>
      <c r="G50" s="7"/>
      <c r="H50" s="7"/>
      <c r="I50" s="7"/>
      <c r="J50" s="7">
        <v>3</v>
      </c>
    </row>
    <row r="51" spans="1:10" x14ac:dyDescent="0.25">
      <c r="A51" s="8" t="s">
        <v>183</v>
      </c>
      <c r="B51" s="7">
        <v>1</v>
      </c>
      <c r="C51" s="7"/>
      <c r="D51" s="7"/>
      <c r="E51" s="7"/>
      <c r="F51" s="7"/>
      <c r="G51" s="7"/>
      <c r="H51" s="7"/>
      <c r="I51" s="7"/>
      <c r="J51" s="7">
        <v>1</v>
      </c>
    </row>
    <row r="52" spans="1:10" x14ac:dyDescent="0.25">
      <c r="A52" s="9" t="s">
        <v>128</v>
      </c>
      <c r="B52" s="7">
        <v>1</v>
      </c>
      <c r="C52" s="7"/>
      <c r="D52" s="7"/>
      <c r="E52" s="7"/>
      <c r="F52" s="7"/>
      <c r="G52" s="7"/>
      <c r="H52" s="7"/>
      <c r="I52" s="7"/>
      <c r="J52" s="7">
        <v>1</v>
      </c>
    </row>
    <row r="53" spans="1:10" x14ac:dyDescent="0.25">
      <c r="A53" s="8" t="s">
        <v>295</v>
      </c>
      <c r="B53" s="7">
        <v>1</v>
      </c>
      <c r="C53" s="7"/>
      <c r="D53" s="7"/>
      <c r="E53" s="7"/>
      <c r="F53" s="7"/>
      <c r="G53" s="7"/>
      <c r="H53" s="7"/>
      <c r="I53" s="7"/>
      <c r="J53" s="7">
        <v>1</v>
      </c>
    </row>
    <row r="54" spans="1:10" x14ac:dyDescent="0.25">
      <c r="A54" s="9" t="s">
        <v>22</v>
      </c>
      <c r="B54" s="7">
        <v>1</v>
      </c>
      <c r="C54" s="7"/>
      <c r="D54" s="7"/>
      <c r="E54" s="7"/>
      <c r="F54" s="7"/>
      <c r="G54" s="7"/>
      <c r="H54" s="7"/>
      <c r="I54" s="7"/>
      <c r="J54" s="7">
        <v>1</v>
      </c>
    </row>
    <row r="55" spans="1:10" x14ac:dyDescent="0.25">
      <c r="A55" s="8" t="s">
        <v>490</v>
      </c>
      <c r="B55" s="7"/>
      <c r="C55" s="7">
        <v>1</v>
      </c>
      <c r="D55" s="7"/>
      <c r="E55" s="7"/>
      <c r="F55" s="7"/>
      <c r="G55" s="7"/>
      <c r="H55" s="7"/>
      <c r="I55" s="7"/>
      <c r="J55" s="7">
        <v>1</v>
      </c>
    </row>
    <row r="56" spans="1:10" x14ac:dyDescent="0.25">
      <c r="A56" s="9" t="s">
        <v>150</v>
      </c>
      <c r="B56" s="7"/>
      <c r="C56" s="7">
        <v>1</v>
      </c>
      <c r="D56" s="7"/>
      <c r="E56" s="7"/>
      <c r="F56" s="7"/>
      <c r="G56" s="7"/>
      <c r="H56" s="7"/>
      <c r="I56" s="7"/>
      <c r="J56" s="7">
        <v>1</v>
      </c>
    </row>
    <row r="57" spans="1:10" x14ac:dyDescent="0.25">
      <c r="A57" s="6" t="s">
        <v>4896</v>
      </c>
      <c r="B57" s="7"/>
      <c r="C57" s="7"/>
      <c r="D57" s="7"/>
      <c r="E57" s="7">
        <v>1</v>
      </c>
      <c r="F57" s="7"/>
      <c r="G57" s="7"/>
      <c r="H57" s="7">
        <v>40</v>
      </c>
      <c r="I57" s="7"/>
      <c r="J57" s="7">
        <v>41</v>
      </c>
    </row>
    <row r="58" spans="1:10" x14ac:dyDescent="0.25">
      <c r="A58" s="8" t="s">
        <v>490</v>
      </c>
      <c r="B58" s="7"/>
      <c r="C58" s="7"/>
      <c r="D58" s="7"/>
      <c r="E58" s="7"/>
      <c r="F58" s="7"/>
      <c r="G58" s="7"/>
      <c r="H58" s="7">
        <v>6</v>
      </c>
      <c r="I58" s="7"/>
      <c r="J58" s="7">
        <v>6</v>
      </c>
    </row>
    <row r="59" spans="1:10" x14ac:dyDescent="0.25">
      <c r="A59" s="9" t="s">
        <v>255</v>
      </c>
      <c r="B59" s="7"/>
      <c r="C59" s="7"/>
      <c r="D59" s="7"/>
      <c r="E59" s="7"/>
      <c r="F59" s="7"/>
      <c r="G59" s="7"/>
      <c r="H59" s="7">
        <v>6</v>
      </c>
      <c r="I59" s="7"/>
      <c r="J59" s="7">
        <v>6</v>
      </c>
    </row>
    <row r="60" spans="1:10" x14ac:dyDescent="0.25">
      <c r="A60" s="8" t="s">
        <v>9474</v>
      </c>
      <c r="B60" s="7"/>
      <c r="C60" s="7"/>
      <c r="D60" s="7"/>
      <c r="E60" s="7">
        <v>1</v>
      </c>
      <c r="F60" s="7"/>
      <c r="G60" s="7"/>
      <c r="H60" s="7">
        <v>3</v>
      </c>
      <c r="I60" s="7"/>
      <c r="J60" s="7">
        <v>4</v>
      </c>
    </row>
    <row r="61" spans="1:10" x14ac:dyDescent="0.25">
      <c r="A61" s="9" t="s">
        <v>27</v>
      </c>
      <c r="B61" s="7"/>
      <c r="C61" s="7"/>
      <c r="D61" s="7"/>
      <c r="E61" s="7">
        <v>1</v>
      </c>
      <c r="F61" s="7"/>
      <c r="G61" s="7"/>
      <c r="H61" s="7"/>
      <c r="I61" s="7"/>
      <c r="J61" s="7">
        <v>1</v>
      </c>
    </row>
    <row r="62" spans="1:10" x14ac:dyDescent="0.25">
      <c r="A62" s="9" t="s">
        <v>255</v>
      </c>
      <c r="B62" s="7"/>
      <c r="C62" s="7"/>
      <c r="D62" s="7"/>
      <c r="E62" s="7"/>
      <c r="F62" s="7"/>
      <c r="G62" s="7"/>
      <c r="H62" s="7">
        <v>3</v>
      </c>
      <c r="I62" s="7"/>
      <c r="J62" s="7">
        <v>3</v>
      </c>
    </row>
    <row r="63" spans="1:10" x14ac:dyDescent="0.25">
      <c r="A63" s="8" t="s">
        <v>10532</v>
      </c>
      <c r="B63" s="7"/>
      <c r="C63" s="7"/>
      <c r="D63" s="7"/>
      <c r="E63" s="7"/>
      <c r="F63" s="7"/>
      <c r="G63" s="7"/>
      <c r="H63" s="7">
        <v>31</v>
      </c>
      <c r="I63" s="7"/>
      <c r="J63" s="7">
        <v>31</v>
      </c>
    </row>
    <row r="64" spans="1:10" x14ac:dyDescent="0.25">
      <c r="A64" s="9" t="s">
        <v>255</v>
      </c>
      <c r="B64" s="7"/>
      <c r="C64" s="7"/>
      <c r="D64" s="7"/>
      <c r="E64" s="7"/>
      <c r="F64" s="7"/>
      <c r="G64" s="7"/>
      <c r="H64" s="7">
        <v>31</v>
      </c>
      <c r="I64" s="7"/>
      <c r="J64" s="7">
        <v>31</v>
      </c>
    </row>
    <row r="65" spans="1:10" x14ac:dyDescent="0.25">
      <c r="A65" s="6" t="s">
        <v>8143</v>
      </c>
      <c r="B65" s="7"/>
      <c r="C65" s="7">
        <v>89</v>
      </c>
      <c r="D65" s="7"/>
      <c r="E65" s="7"/>
      <c r="F65" s="7">
        <v>154</v>
      </c>
      <c r="G65" s="7"/>
      <c r="H65" s="7"/>
      <c r="I65" s="7"/>
      <c r="J65" s="7">
        <v>243</v>
      </c>
    </row>
    <row r="66" spans="1:10" x14ac:dyDescent="0.25">
      <c r="A66" s="8" t="s">
        <v>4889</v>
      </c>
      <c r="B66" s="7"/>
      <c r="C66" s="7">
        <v>89</v>
      </c>
      <c r="D66" s="7"/>
      <c r="E66" s="7"/>
      <c r="F66" s="7">
        <v>154</v>
      </c>
      <c r="G66" s="7"/>
      <c r="H66" s="7"/>
      <c r="I66" s="7"/>
      <c r="J66" s="7">
        <v>243</v>
      </c>
    </row>
    <row r="67" spans="1:10" x14ac:dyDescent="0.25">
      <c r="A67" s="9" t="s">
        <v>128</v>
      </c>
      <c r="B67" s="7"/>
      <c r="C67" s="7">
        <v>89</v>
      </c>
      <c r="D67" s="7"/>
      <c r="E67" s="7"/>
      <c r="F67" s="7">
        <v>154</v>
      </c>
      <c r="G67" s="7"/>
      <c r="H67" s="7"/>
      <c r="I67" s="7"/>
      <c r="J67" s="7">
        <v>243</v>
      </c>
    </row>
    <row r="68" spans="1:10" x14ac:dyDescent="0.25">
      <c r="A68" s="6" t="s">
        <v>4890</v>
      </c>
      <c r="B68" s="7">
        <v>1</v>
      </c>
      <c r="C68" s="7"/>
      <c r="D68" s="7"/>
      <c r="E68" s="7"/>
      <c r="F68" s="7"/>
      <c r="G68" s="7"/>
      <c r="H68" s="7"/>
      <c r="I68" s="7"/>
      <c r="J68" s="7">
        <v>1</v>
      </c>
    </row>
    <row r="69" spans="1:10" x14ac:dyDescent="0.25">
      <c r="A69" s="8" t="s">
        <v>490</v>
      </c>
      <c r="B69" s="7">
        <v>1</v>
      </c>
      <c r="C69" s="7"/>
      <c r="D69" s="7"/>
      <c r="E69" s="7"/>
      <c r="F69" s="7"/>
      <c r="G69" s="7"/>
      <c r="H69" s="7"/>
      <c r="I69" s="7"/>
      <c r="J69" s="7">
        <v>1</v>
      </c>
    </row>
    <row r="70" spans="1:10" x14ac:dyDescent="0.25">
      <c r="A70" s="9" t="s">
        <v>412</v>
      </c>
      <c r="B70" s="7">
        <v>1</v>
      </c>
      <c r="C70" s="7"/>
      <c r="D70" s="7"/>
      <c r="E70" s="7"/>
      <c r="F70" s="7"/>
      <c r="G70" s="7"/>
      <c r="H70" s="7"/>
      <c r="I70" s="7"/>
      <c r="J70" s="7">
        <v>1</v>
      </c>
    </row>
    <row r="71" spans="1:10" x14ac:dyDescent="0.25">
      <c r="A71" s="6" t="s">
        <v>7995</v>
      </c>
      <c r="B71" s="7"/>
      <c r="C71" s="7"/>
      <c r="D71" s="7">
        <v>12</v>
      </c>
      <c r="E71" s="7"/>
      <c r="F71" s="7"/>
      <c r="G71" s="7"/>
      <c r="H71" s="7"/>
      <c r="I71" s="7"/>
      <c r="J71" s="7">
        <v>12</v>
      </c>
    </row>
    <row r="72" spans="1:10" x14ac:dyDescent="0.25">
      <c r="A72" s="8" t="s">
        <v>7991</v>
      </c>
      <c r="B72" s="7"/>
      <c r="C72" s="7"/>
      <c r="D72" s="7">
        <v>12</v>
      </c>
      <c r="E72" s="7"/>
      <c r="F72" s="7"/>
      <c r="G72" s="7"/>
      <c r="H72" s="7"/>
      <c r="I72" s="7"/>
      <c r="J72" s="7">
        <v>12</v>
      </c>
    </row>
    <row r="73" spans="1:10" x14ac:dyDescent="0.25">
      <c r="A73" s="9" t="s">
        <v>128</v>
      </c>
      <c r="B73" s="7"/>
      <c r="C73" s="7"/>
      <c r="D73" s="7">
        <v>12</v>
      </c>
      <c r="E73" s="7"/>
      <c r="F73" s="7"/>
      <c r="G73" s="7"/>
      <c r="H73" s="7"/>
      <c r="I73" s="7"/>
      <c r="J73" s="7">
        <v>12</v>
      </c>
    </row>
    <row r="74" spans="1:10" x14ac:dyDescent="0.25">
      <c r="A74" s="6" t="s">
        <v>10391</v>
      </c>
      <c r="B74" s="7"/>
      <c r="C74" s="7"/>
      <c r="D74" s="7">
        <v>18</v>
      </c>
      <c r="E74" s="7"/>
      <c r="F74" s="7"/>
      <c r="G74" s="7"/>
      <c r="H74" s="7"/>
      <c r="I74" s="7"/>
      <c r="J74" s="7">
        <v>18</v>
      </c>
    </row>
    <row r="75" spans="1:10" x14ac:dyDescent="0.25">
      <c r="A75" s="8" t="s">
        <v>10386</v>
      </c>
      <c r="B75" s="7"/>
      <c r="C75" s="7"/>
      <c r="D75" s="7">
        <v>18</v>
      </c>
      <c r="E75" s="7"/>
      <c r="F75" s="7"/>
      <c r="G75" s="7"/>
      <c r="H75" s="7"/>
      <c r="I75" s="7"/>
      <c r="J75" s="7">
        <v>18</v>
      </c>
    </row>
    <row r="76" spans="1:10" x14ac:dyDescent="0.25">
      <c r="A76" s="9" t="s">
        <v>128</v>
      </c>
      <c r="B76" s="7"/>
      <c r="C76" s="7"/>
      <c r="D76" s="7">
        <v>18</v>
      </c>
      <c r="E76" s="7"/>
      <c r="F76" s="7"/>
      <c r="G76" s="7"/>
      <c r="H76" s="7"/>
      <c r="I76" s="7"/>
      <c r="J76" s="7">
        <v>18</v>
      </c>
    </row>
    <row r="77" spans="1:10" x14ac:dyDescent="0.25">
      <c r="A77" s="6" t="s">
        <v>473</v>
      </c>
      <c r="B77" s="7"/>
      <c r="C77" s="7"/>
      <c r="D77" s="7"/>
      <c r="E77" s="7"/>
      <c r="F77" s="7"/>
      <c r="G77" s="7"/>
      <c r="H77" s="7">
        <v>6</v>
      </c>
      <c r="I77" s="7"/>
      <c r="J77" s="7">
        <v>6</v>
      </c>
    </row>
    <row r="78" spans="1:10" x14ac:dyDescent="0.25">
      <c r="A78" s="8" t="s">
        <v>468</v>
      </c>
      <c r="B78" s="7"/>
      <c r="C78" s="7"/>
      <c r="D78" s="7"/>
      <c r="E78" s="7"/>
      <c r="F78" s="7"/>
      <c r="G78" s="7"/>
      <c r="H78" s="7">
        <v>6</v>
      </c>
      <c r="I78" s="7"/>
      <c r="J78" s="7">
        <v>6</v>
      </c>
    </row>
    <row r="79" spans="1:10" x14ac:dyDescent="0.25">
      <c r="A79" s="9" t="s">
        <v>255</v>
      </c>
      <c r="B79" s="7"/>
      <c r="C79" s="7"/>
      <c r="D79" s="7"/>
      <c r="E79" s="7"/>
      <c r="F79" s="7"/>
      <c r="G79" s="7"/>
      <c r="H79" s="7">
        <v>6</v>
      </c>
      <c r="I79" s="7"/>
      <c r="J79" s="7">
        <v>6</v>
      </c>
    </row>
    <row r="80" spans="1:10" x14ac:dyDescent="0.25">
      <c r="A80" s="6" t="s">
        <v>10543</v>
      </c>
      <c r="B80" s="7"/>
      <c r="C80" s="7"/>
      <c r="D80" s="7"/>
      <c r="E80" s="7"/>
      <c r="F80" s="7"/>
      <c r="G80" s="7"/>
      <c r="H80" s="7">
        <v>32</v>
      </c>
      <c r="I80" s="7"/>
      <c r="J80" s="7">
        <v>32</v>
      </c>
    </row>
    <row r="81" spans="1:10" x14ac:dyDescent="0.25">
      <c r="A81" s="8" t="s">
        <v>10532</v>
      </c>
      <c r="B81" s="7"/>
      <c r="C81" s="7"/>
      <c r="D81" s="7"/>
      <c r="E81" s="7"/>
      <c r="F81" s="7"/>
      <c r="G81" s="7"/>
      <c r="H81" s="7">
        <v>32</v>
      </c>
      <c r="I81" s="7"/>
      <c r="J81" s="7">
        <v>32</v>
      </c>
    </row>
    <row r="82" spans="1:10" x14ac:dyDescent="0.25">
      <c r="A82" s="9" t="s">
        <v>255</v>
      </c>
      <c r="B82" s="7"/>
      <c r="C82" s="7"/>
      <c r="D82" s="7"/>
      <c r="E82" s="7"/>
      <c r="F82" s="7"/>
      <c r="G82" s="7"/>
      <c r="H82" s="7">
        <v>32</v>
      </c>
      <c r="I82" s="7"/>
      <c r="J82" s="7">
        <v>32</v>
      </c>
    </row>
    <row r="83" spans="1:10" x14ac:dyDescent="0.25">
      <c r="A83" s="6" t="s">
        <v>10455</v>
      </c>
      <c r="B83" s="7"/>
      <c r="C83" s="7"/>
      <c r="D83" s="7">
        <v>2</v>
      </c>
      <c r="E83" s="7"/>
      <c r="F83" s="7"/>
      <c r="G83" s="7"/>
      <c r="H83" s="7"/>
      <c r="I83" s="7"/>
      <c r="J83" s="7">
        <v>2</v>
      </c>
    </row>
    <row r="84" spans="1:10" x14ac:dyDescent="0.25">
      <c r="A84" s="8" t="s">
        <v>10450</v>
      </c>
      <c r="B84" s="7"/>
      <c r="C84" s="7"/>
      <c r="D84" s="7">
        <v>2</v>
      </c>
      <c r="E84" s="7"/>
      <c r="F84" s="7"/>
      <c r="G84" s="7"/>
      <c r="H84" s="7"/>
      <c r="I84" s="7"/>
      <c r="J84" s="7">
        <v>2</v>
      </c>
    </row>
    <row r="85" spans="1:10" x14ac:dyDescent="0.25">
      <c r="A85" s="9" t="s">
        <v>128</v>
      </c>
      <c r="B85" s="7"/>
      <c r="C85" s="7"/>
      <c r="D85" s="7">
        <v>2</v>
      </c>
      <c r="E85" s="7"/>
      <c r="F85" s="7"/>
      <c r="G85" s="7"/>
      <c r="H85" s="7"/>
      <c r="I85" s="7"/>
      <c r="J85" s="7">
        <v>2</v>
      </c>
    </row>
    <row r="86" spans="1:10" x14ac:dyDescent="0.25">
      <c r="A86" s="6" t="s">
        <v>24</v>
      </c>
      <c r="B86" s="7"/>
      <c r="C86" s="7"/>
      <c r="D86" s="7"/>
      <c r="E86" s="7"/>
      <c r="F86" s="7"/>
      <c r="G86" s="7"/>
      <c r="H86" s="7">
        <v>17</v>
      </c>
      <c r="I86" s="7">
        <v>1</v>
      </c>
      <c r="J86" s="7">
        <v>18</v>
      </c>
    </row>
    <row r="87" spans="1:10" x14ac:dyDescent="0.25">
      <c r="A87" s="8" t="s">
        <v>23</v>
      </c>
      <c r="B87" s="7"/>
      <c r="C87" s="7"/>
      <c r="D87" s="7"/>
      <c r="E87" s="7"/>
      <c r="F87" s="7"/>
      <c r="G87" s="7"/>
      <c r="H87" s="7"/>
      <c r="I87" s="7">
        <v>1</v>
      </c>
      <c r="J87" s="7">
        <v>1</v>
      </c>
    </row>
    <row r="88" spans="1:10" x14ac:dyDescent="0.25">
      <c r="A88" s="9" t="s">
        <v>22</v>
      </c>
      <c r="B88" s="7"/>
      <c r="C88" s="7"/>
      <c r="D88" s="7"/>
      <c r="E88" s="7"/>
      <c r="F88" s="7"/>
      <c r="G88" s="7"/>
      <c r="H88" s="7"/>
      <c r="I88" s="7">
        <v>1</v>
      </c>
      <c r="J88" s="7">
        <v>1</v>
      </c>
    </row>
    <row r="89" spans="1:10" x14ac:dyDescent="0.25">
      <c r="A89" s="8" t="s">
        <v>207</v>
      </c>
      <c r="B89" s="7"/>
      <c r="C89" s="7"/>
      <c r="D89" s="7"/>
      <c r="E89" s="7"/>
      <c r="F89" s="7"/>
      <c r="G89" s="7"/>
      <c r="H89" s="7">
        <v>6</v>
      </c>
      <c r="I89" s="7"/>
      <c r="J89" s="7">
        <v>6</v>
      </c>
    </row>
    <row r="90" spans="1:10" x14ac:dyDescent="0.25">
      <c r="A90" s="9" t="s">
        <v>255</v>
      </c>
      <c r="B90" s="7"/>
      <c r="C90" s="7"/>
      <c r="D90" s="7"/>
      <c r="E90" s="7"/>
      <c r="F90" s="7"/>
      <c r="G90" s="7"/>
      <c r="H90" s="7">
        <v>6</v>
      </c>
      <c r="I90" s="7"/>
      <c r="J90" s="7">
        <v>6</v>
      </c>
    </row>
    <row r="91" spans="1:10" x14ac:dyDescent="0.25">
      <c r="A91" s="8" t="s">
        <v>4889</v>
      </c>
      <c r="B91" s="7"/>
      <c r="C91" s="7"/>
      <c r="D91" s="7"/>
      <c r="E91" s="7"/>
      <c r="F91" s="7"/>
      <c r="G91" s="7"/>
      <c r="H91" s="7">
        <v>11</v>
      </c>
      <c r="I91" s="7"/>
      <c r="J91" s="7">
        <v>11</v>
      </c>
    </row>
    <row r="92" spans="1:10" x14ac:dyDescent="0.25">
      <c r="A92" s="9" t="s">
        <v>255</v>
      </c>
      <c r="B92" s="7"/>
      <c r="C92" s="7"/>
      <c r="D92" s="7"/>
      <c r="E92" s="7"/>
      <c r="F92" s="7"/>
      <c r="G92" s="7"/>
      <c r="H92" s="7">
        <v>11</v>
      </c>
      <c r="I92" s="7"/>
      <c r="J92" s="7">
        <v>11</v>
      </c>
    </row>
    <row r="93" spans="1:10" x14ac:dyDescent="0.25">
      <c r="A93" s="6" t="s">
        <v>9496</v>
      </c>
      <c r="B93" s="7"/>
      <c r="C93" s="7">
        <v>13</v>
      </c>
      <c r="D93" s="7"/>
      <c r="E93" s="7"/>
      <c r="F93" s="7"/>
      <c r="G93" s="7"/>
      <c r="H93" s="7"/>
      <c r="I93" s="7"/>
      <c r="J93" s="7">
        <v>13</v>
      </c>
    </row>
    <row r="94" spans="1:10" x14ac:dyDescent="0.25">
      <c r="A94" s="8" t="s">
        <v>9491</v>
      </c>
      <c r="B94" s="7"/>
      <c r="C94" s="7">
        <v>1</v>
      </c>
      <c r="D94" s="7"/>
      <c r="E94" s="7"/>
      <c r="F94" s="7"/>
      <c r="G94" s="7"/>
      <c r="H94" s="7"/>
      <c r="I94" s="7"/>
      <c r="J94" s="7">
        <v>1</v>
      </c>
    </row>
    <row r="95" spans="1:10" x14ac:dyDescent="0.25">
      <c r="A95" s="9" t="s">
        <v>150</v>
      </c>
      <c r="B95" s="7"/>
      <c r="C95" s="7">
        <v>1</v>
      </c>
      <c r="D95" s="7"/>
      <c r="E95" s="7"/>
      <c r="F95" s="7"/>
      <c r="G95" s="7"/>
      <c r="H95" s="7"/>
      <c r="I95" s="7"/>
      <c r="J95" s="7">
        <v>1</v>
      </c>
    </row>
    <row r="96" spans="1:10" x14ac:dyDescent="0.25">
      <c r="A96" s="8" t="s">
        <v>10450</v>
      </c>
      <c r="B96" s="7"/>
      <c r="C96" s="7">
        <v>12</v>
      </c>
      <c r="D96" s="7"/>
      <c r="E96" s="7"/>
      <c r="F96" s="7"/>
      <c r="G96" s="7"/>
      <c r="H96" s="7"/>
      <c r="I96" s="7"/>
      <c r="J96" s="7">
        <v>12</v>
      </c>
    </row>
    <row r="97" spans="1:10" x14ac:dyDescent="0.25">
      <c r="A97" s="9" t="s">
        <v>150</v>
      </c>
      <c r="B97" s="7"/>
      <c r="C97" s="7">
        <v>12</v>
      </c>
      <c r="D97" s="7"/>
      <c r="E97" s="7"/>
      <c r="F97" s="7"/>
      <c r="G97" s="7"/>
      <c r="H97" s="7"/>
      <c r="I97" s="7"/>
      <c r="J97" s="7">
        <v>12</v>
      </c>
    </row>
    <row r="98" spans="1:10" x14ac:dyDescent="0.25">
      <c r="A98" s="6" t="s">
        <v>259</v>
      </c>
      <c r="B98" s="7"/>
      <c r="C98" s="7"/>
      <c r="D98" s="7"/>
      <c r="E98" s="7"/>
      <c r="F98" s="7"/>
      <c r="G98" s="7"/>
      <c r="H98" s="7">
        <v>4</v>
      </c>
      <c r="I98" s="7"/>
      <c r="J98" s="7">
        <v>4</v>
      </c>
    </row>
    <row r="99" spans="1:10" x14ac:dyDescent="0.25">
      <c r="A99" s="8" t="s">
        <v>207</v>
      </c>
      <c r="B99" s="7"/>
      <c r="C99" s="7"/>
      <c r="D99" s="7"/>
      <c r="E99" s="7"/>
      <c r="F99" s="7"/>
      <c r="G99" s="7"/>
      <c r="H99" s="7">
        <v>4</v>
      </c>
      <c r="I99" s="7"/>
      <c r="J99" s="7">
        <v>4</v>
      </c>
    </row>
    <row r="100" spans="1:10" x14ac:dyDescent="0.25">
      <c r="A100" s="9" t="s">
        <v>255</v>
      </c>
      <c r="B100" s="7"/>
      <c r="C100" s="7"/>
      <c r="D100" s="7"/>
      <c r="E100" s="7"/>
      <c r="F100" s="7"/>
      <c r="G100" s="7"/>
      <c r="H100" s="7">
        <v>4</v>
      </c>
      <c r="I100" s="7"/>
      <c r="J100" s="7">
        <v>4</v>
      </c>
    </row>
    <row r="101" spans="1:10" x14ac:dyDescent="0.25">
      <c r="A101" s="6" t="s">
        <v>11414</v>
      </c>
      <c r="B101" s="7"/>
      <c r="C101" s="7"/>
      <c r="D101" s="7">
        <v>26</v>
      </c>
      <c r="E101" s="7"/>
      <c r="F101" s="7"/>
      <c r="G101" s="7"/>
      <c r="H101" s="7"/>
      <c r="I101" s="7"/>
      <c r="J101" s="7">
        <v>26</v>
      </c>
    </row>
    <row r="102" spans="1:10" x14ac:dyDescent="0.25">
      <c r="A102" s="8" t="s">
        <v>11332</v>
      </c>
      <c r="B102" s="7"/>
      <c r="C102" s="7"/>
      <c r="D102" s="7">
        <v>26</v>
      </c>
      <c r="E102" s="7"/>
      <c r="F102" s="7"/>
      <c r="G102" s="7"/>
      <c r="H102" s="7"/>
      <c r="I102" s="7"/>
      <c r="J102" s="7">
        <v>26</v>
      </c>
    </row>
    <row r="103" spans="1:10" x14ac:dyDescent="0.25">
      <c r="A103" s="9" t="s">
        <v>128</v>
      </c>
      <c r="B103" s="7"/>
      <c r="C103" s="7"/>
      <c r="D103" s="7">
        <v>26</v>
      </c>
      <c r="E103" s="7"/>
      <c r="F103" s="7"/>
      <c r="G103" s="7"/>
      <c r="H103" s="7"/>
      <c r="I103" s="7"/>
      <c r="J103" s="7">
        <v>26</v>
      </c>
    </row>
    <row r="104" spans="1:10" x14ac:dyDescent="0.25">
      <c r="A104" s="6" t="s">
        <v>495</v>
      </c>
      <c r="B104" s="7"/>
      <c r="C104" s="7"/>
      <c r="D104" s="7">
        <v>1890</v>
      </c>
      <c r="E104" s="7"/>
      <c r="F104" s="7"/>
      <c r="G104" s="7"/>
      <c r="H104" s="7"/>
      <c r="I104" s="7"/>
      <c r="J104" s="7">
        <v>1890</v>
      </c>
    </row>
    <row r="105" spans="1:10" x14ac:dyDescent="0.25">
      <c r="A105" s="8" t="s">
        <v>490</v>
      </c>
      <c r="B105" s="7"/>
      <c r="C105" s="7"/>
      <c r="D105" s="7">
        <v>1869</v>
      </c>
      <c r="E105" s="7"/>
      <c r="F105" s="7"/>
      <c r="G105" s="7"/>
      <c r="H105" s="7"/>
      <c r="I105" s="7"/>
      <c r="J105" s="7">
        <v>1869</v>
      </c>
    </row>
    <row r="106" spans="1:10" x14ac:dyDescent="0.25">
      <c r="A106" s="9" t="s">
        <v>128</v>
      </c>
      <c r="B106" s="7"/>
      <c r="C106" s="7"/>
      <c r="D106" s="7">
        <v>1869</v>
      </c>
      <c r="E106" s="7"/>
      <c r="F106" s="7"/>
      <c r="G106" s="7"/>
      <c r="H106" s="7"/>
      <c r="I106" s="7"/>
      <c r="J106" s="7">
        <v>1869</v>
      </c>
    </row>
    <row r="107" spans="1:10" x14ac:dyDescent="0.25">
      <c r="A107" s="8" t="s">
        <v>9500</v>
      </c>
      <c r="B107" s="7"/>
      <c r="C107" s="7"/>
      <c r="D107" s="7">
        <v>12</v>
      </c>
      <c r="E107" s="7"/>
      <c r="F107" s="7"/>
      <c r="G107" s="7"/>
      <c r="H107" s="7"/>
      <c r="I107" s="7"/>
      <c r="J107" s="7">
        <v>12</v>
      </c>
    </row>
    <row r="108" spans="1:10" x14ac:dyDescent="0.25">
      <c r="A108" s="9" t="s">
        <v>128</v>
      </c>
      <c r="B108" s="7"/>
      <c r="C108" s="7"/>
      <c r="D108" s="7">
        <v>12</v>
      </c>
      <c r="E108" s="7"/>
      <c r="F108" s="7"/>
      <c r="G108" s="7"/>
      <c r="H108" s="7"/>
      <c r="I108" s="7"/>
      <c r="J108" s="7">
        <v>12</v>
      </c>
    </row>
    <row r="109" spans="1:10" x14ac:dyDescent="0.25">
      <c r="A109" s="8" t="s">
        <v>10532</v>
      </c>
      <c r="B109" s="7"/>
      <c r="C109" s="7"/>
      <c r="D109" s="7">
        <v>9</v>
      </c>
      <c r="E109" s="7"/>
      <c r="F109" s="7"/>
      <c r="G109" s="7"/>
      <c r="H109" s="7"/>
      <c r="I109" s="7"/>
      <c r="J109" s="7">
        <v>9</v>
      </c>
    </row>
    <row r="110" spans="1:10" x14ac:dyDescent="0.25">
      <c r="A110" s="9" t="s">
        <v>128</v>
      </c>
      <c r="B110" s="7"/>
      <c r="C110" s="7"/>
      <c r="D110" s="7">
        <v>9</v>
      </c>
      <c r="E110" s="7"/>
      <c r="F110" s="7"/>
      <c r="G110" s="7"/>
      <c r="H110" s="7"/>
      <c r="I110" s="7"/>
      <c r="J110" s="7">
        <v>9</v>
      </c>
    </row>
    <row r="111" spans="1:10" x14ac:dyDescent="0.25">
      <c r="A111" s="6" t="s">
        <v>145</v>
      </c>
      <c r="B111" s="7"/>
      <c r="C111" s="7"/>
      <c r="D111" s="7">
        <v>62</v>
      </c>
      <c r="E111" s="7"/>
      <c r="F111" s="7"/>
      <c r="G111" s="7">
        <v>1</v>
      </c>
      <c r="H111" s="7">
        <v>3</v>
      </c>
      <c r="I111" s="7"/>
      <c r="J111" s="7">
        <v>66</v>
      </c>
    </row>
    <row r="112" spans="1:10" x14ac:dyDescent="0.25">
      <c r="A112" s="8" t="s">
        <v>130</v>
      </c>
      <c r="B112" s="7"/>
      <c r="C112" s="7"/>
      <c r="D112" s="7"/>
      <c r="E112" s="7"/>
      <c r="F112" s="7"/>
      <c r="G112" s="7">
        <v>1</v>
      </c>
      <c r="H112" s="7"/>
      <c r="I112" s="7"/>
      <c r="J112" s="7">
        <v>1</v>
      </c>
    </row>
    <row r="113" spans="1:10" x14ac:dyDescent="0.25">
      <c r="A113" s="9" t="s">
        <v>22</v>
      </c>
      <c r="B113" s="7"/>
      <c r="C113" s="7"/>
      <c r="D113" s="7"/>
      <c r="E113" s="7"/>
      <c r="F113" s="7"/>
      <c r="G113" s="7">
        <v>1</v>
      </c>
      <c r="H113" s="7"/>
      <c r="I113" s="7"/>
      <c r="J113" s="7">
        <v>1</v>
      </c>
    </row>
    <row r="114" spans="1:10" x14ac:dyDescent="0.25">
      <c r="A114" s="8" t="s">
        <v>307</v>
      </c>
      <c r="B114" s="7"/>
      <c r="C114" s="7"/>
      <c r="D114" s="7">
        <v>33</v>
      </c>
      <c r="E114" s="7"/>
      <c r="F114" s="7"/>
      <c r="G114" s="7"/>
      <c r="H114" s="7"/>
      <c r="I114" s="7"/>
      <c r="J114" s="7">
        <v>33</v>
      </c>
    </row>
    <row r="115" spans="1:10" x14ac:dyDescent="0.25">
      <c r="A115" s="9" t="s">
        <v>128</v>
      </c>
      <c r="B115" s="7"/>
      <c r="C115" s="7"/>
      <c r="D115" s="7">
        <v>33</v>
      </c>
      <c r="E115" s="7"/>
      <c r="F115" s="7"/>
      <c r="G115" s="7"/>
      <c r="H115" s="7"/>
      <c r="I115" s="7"/>
      <c r="J115" s="7">
        <v>33</v>
      </c>
    </row>
    <row r="116" spans="1:10" x14ac:dyDescent="0.25">
      <c r="A116" s="8" t="s">
        <v>490</v>
      </c>
      <c r="B116" s="7"/>
      <c r="C116" s="7"/>
      <c r="D116" s="7"/>
      <c r="E116" s="7"/>
      <c r="F116" s="7"/>
      <c r="G116" s="7"/>
      <c r="H116" s="7">
        <v>3</v>
      </c>
      <c r="I116" s="7"/>
      <c r="J116" s="7">
        <v>3</v>
      </c>
    </row>
    <row r="117" spans="1:10" x14ac:dyDescent="0.25">
      <c r="A117" s="9" t="s">
        <v>255</v>
      </c>
      <c r="B117" s="7"/>
      <c r="C117" s="7"/>
      <c r="D117" s="7"/>
      <c r="E117" s="7"/>
      <c r="F117" s="7"/>
      <c r="G117" s="7"/>
      <c r="H117" s="7">
        <v>3</v>
      </c>
      <c r="I117" s="7"/>
      <c r="J117" s="7">
        <v>3</v>
      </c>
    </row>
    <row r="118" spans="1:10" x14ac:dyDescent="0.25">
      <c r="A118" s="8" t="s">
        <v>9391</v>
      </c>
      <c r="B118" s="7"/>
      <c r="C118" s="7"/>
      <c r="D118" s="7">
        <v>29</v>
      </c>
      <c r="E118" s="7"/>
      <c r="F118" s="7"/>
      <c r="G118" s="7"/>
      <c r="H118" s="7"/>
      <c r="I118" s="7"/>
      <c r="J118" s="7">
        <v>29</v>
      </c>
    </row>
    <row r="119" spans="1:10" x14ac:dyDescent="0.25">
      <c r="A119" s="9" t="s">
        <v>128</v>
      </c>
      <c r="B119" s="7"/>
      <c r="C119" s="7"/>
      <c r="D119" s="7">
        <v>29</v>
      </c>
      <c r="E119" s="7"/>
      <c r="F119" s="7"/>
      <c r="G119" s="7"/>
      <c r="H119" s="7"/>
      <c r="I119" s="7"/>
      <c r="J119" s="7">
        <v>29</v>
      </c>
    </row>
    <row r="120" spans="1:10" x14ac:dyDescent="0.25">
      <c r="A120" s="6" t="s">
        <v>8546</v>
      </c>
      <c r="B120" s="7"/>
      <c r="C120" s="7">
        <v>3</v>
      </c>
      <c r="D120" s="7"/>
      <c r="E120" s="7"/>
      <c r="F120" s="7">
        <v>1</v>
      </c>
      <c r="G120" s="7"/>
      <c r="H120" s="7"/>
      <c r="I120" s="7"/>
      <c r="J120" s="7">
        <v>4</v>
      </c>
    </row>
    <row r="121" spans="1:10" x14ac:dyDescent="0.25">
      <c r="A121" s="8" t="s">
        <v>4889</v>
      </c>
      <c r="B121" s="7"/>
      <c r="C121" s="7"/>
      <c r="D121" s="7"/>
      <c r="E121" s="7"/>
      <c r="F121" s="7">
        <v>1</v>
      </c>
      <c r="G121" s="7"/>
      <c r="H121" s="7"/>
      <c r="I121" s="7"/>
      <c r="J121" s="7">
        <v>1</v>
      </c>
    </row>
    <row r="122" spans="1:10" x14ac:dyDescent="0.25">
      <c r="A122" s="9" t="s">
        <v>128</v>
      </c>
      <c r="B122" s="7"/>
      <c r="C122" s="7"/>
      <c r="D122" s="7"/>
      <c r="E122" s="7"/>
      <c r="F122" s="7">
        <v>1</v>
      </c>
      <c r="G122" s="7"/>
      <c r="H122" s="7"/>
      <c r="I122" s="7"/>
      <c r="J122" s="7">
        <v>1</v>
      </c>
    </row>
    <row r="123" spans="1:10" x14ac:dyDescent="0.25">
      <c r="A123" s="8" t="s">
        <v>10266</v>
      </c>
      <c r="B123" s="7"/>
      <c r="C123" s="7">
        <v>2</v>
      </c>
      <c r="D123" s="7"/>
      <c r="E123" s="7"/>
      <c r="F123" s="7"/>
      <c r="G123" s="7"/>
      <c r="H123" s="7"/>
      <c r="I123" s="7"/>
      <c r="J123" s="7">
        <v>2</v>
      </c>
    </row>
    <row r="124" spans="1:10" x14ac:dyDescent="0.25">
      <c r="A124" s="9" t="s">
        <v>150</v>
      </c>
      <c r="B124" s="7"/>
      <c r="C124" s="7">
        <v>2</v>
      </c>
      <c r="D124" s="7"/>
      <c r="E124" s="7"/>
      <c r="F124" s="7"/>
      <c r="G124" s="7"/>
      <c r="H124" s="7"/>
      <c r="I124" s="7"/>
      <c r="J124" s="7">
        <v>2</v>
      </c>
    </row>
    <row r="125" spans="1:10" x14ac:dyDescent="0.25">
      <c r="A125" s="8" t="s">
        <v>10532</v>
      </c>
      <c r="B125" s="7"/>
      <c r="C125" s="7">
        <v>1</v>
      </c>
      <c r="D125" s="7"/>
      <c r="E125" s="7"/>
      <c r="F125" s="7"/>
      <c r="G125" s="7"/>
      <c r="H125" s="7"/>
      <c r="I125" s="7"/>
      <c r="J125" s="7">
        <v>1</v>
      </c>
    </row>
    <row r="126" spans="1:10" x14ac:dyDescent="0.25">
      <c r="A126" s="9" t="s">
        <v>150</v>
      </c>
      <c r="B126" s="7"/>
      <c r="C126" s="7">
        <v>1</v>
      </c>
      <c r="D126" s="7"/>
      <c r="E126" s="7"/>
      <c r="F126" s="7"/>
      <c r="G126" s="7"/>
      <c r="H126" s="7"/>
      <c r="I126" s="7"/>
      <c r="J126" s="7">
        <v>1</v>
      </c>
    </row>
    <row r="127" spans="1:10" x14ac:dyDescent="0.25">
      <c r="A127" s="6" t="s">
        <v>212</v>
      </c>
      <c r="B127" s="7"/>
      <c r="C127" s="7">
        <v>242</v>
      </c>
      <c r="D127" s="7"/>
      <c r="E127" s="7"/>
      <c r="F127" s="7"/>
      <c r="G127" s="7"/>
      <c r="H127" s="7"/>
      <c r="I127" s="7"/>
      <c r="J127" s="7">
        <v>242</v>
      </c>
    </row>
    <row r="128" spans="1:10" x14ac:dyDescent="0.25">
      <c r="A128" s="8" t="s">
        <v>207</v>
      </c>
      <c r="B128" s="7"/>
      <c r="C128" s="7">
        <v>10</v>
      </c>
      <c r="D128" s="7"/>
      <c r="E128" s="7"/>
      <c r="F128" s="7"/>
      <c r="G128" s="7"/>
      <c r="H128" s="7"/>
      <c r="I128" s="7"/>
      <c r="J128" s="7">
        <v>10</v>
      </c>
    </row>
    <row r="129" spans="1:10" x14ac:dyDescent="0.25">
      <c r="A129" s="9" t="s">
        <v>150</v>
      </c>
      <c r="B129" s="7"/>
      <c r="C129" s="7">
        <v>10</v>
      </c>
      <c r="D129" s="7"/>
      <c r="E129" s="7"/>
      <c r="F129" s="7"/>
      <c r="G129" s="7"/>
      <c r="H129" s="7"/>
      <c r="I129" s="7"/>
      <c r="J129" s="7">
        <v>10</v>
      </c>
    </row>
    <row r="130" spans="1:10" x14ac:dyDescent="0.25">
      <c r="A130" s="8" t="s">
        <v>490</v>
      </c>
      <c r="B130" s="7"/>
      <c r="C130" s="7">
        <v>61</v>
      </c>
      <c r="D130" s="7"/>
      <c r="E130" s="7"/>
      <c r="F130" s="7"/>
      <c r="G130" s="7"/>
      <c r="H130" s="7"/>
      <c r="I130" s="7"/>
      <c r="J130" s="7">
        <v>61</v>
      </c>
    </row>
    <row r="131" spans="1:10" x14ac:dyDescent="0.25">
      <c r="A131" s="9" t="s">
        <v>150</v>
      </c>
      <c r="B131" s="7"/>
      <c r="C131" s="7">
        <v>61</v>
      </c>
      <c r="D131" s="7"/>
      <c r="E131" s="7"/>
      <c r="F131" s="7"/>
      <c r="G131" s="7"/>
      <c r="H131" s="7"/>
      <c r="I131" s="7"/>
      <c r="J131" s="7">
        <v>61</v>
      </c>
    </row>
    <row r="132" spans="1:10" x14ac:dyDescent="0.25">
      <c r="A132" s="8" t="s">
        <v>8127</v>
      </c>
      <c r="B132" s="7"/>
      <c r="C132" s="7">
        <v>2</v>
      </c>
      <c r="D132" s="7"/>
      <c r="E132" s="7"/>
      <c r="F132" s="7"/>
      <c r="G132" s="7"/>
      <c r="H132" s="7"/>
      <c r="I132" s="7"/>
      <c r="J132" s="7">
        <v>2</v>
      </c>
    </row>
    <row r="133" spans="1:10" x14ac:dyDescent="0.25">
      <c r="A133" s="9" t="s">
        <v>150</v>
      </c>
      <c r="B133" s="7"/>
      <c r="C133" s="7">
        <v>2</v>
      </c>
      <c r="D133" s="7"/>
      <c r="E133" s="7"/>
      <c r="F133" s="7"/>
      <c r="G133" s="7"/>
      <c r="H133" s="7"/>
      <c r="I133" s="7"/>
      <c r="J133" s="7">
        <v>2</v>
      </c>
    </row>
    <row r="134" spans="1:10" x14ac:dyDescent="0.25">
      <c r="A134" s="8" t="s">
        <v>10532</v>
      </c>
      <c r="B134" s="7"/>
      <c r="C134" s="7">
        <v>169</v>
      </c>
      <c r="D134" s="7"/>
      <c r="E134" s="7"/>
      <c r="F134" s="7"/>
      <c r="G134" s="7"/>
      <c r="H134" s="7"/>
      <c r="I134" s="7"/>
      <c r="J134" s="7">
        <v>169</v>
      </c>
    </row>
    <row r="135" spans="1:10" x14ac:dyDescent="0.25">
      <c r="A135" s="9" t="s">
        <v>150</v>
      </c>
      <c r="B135" s="7"/>
      <c r="C135" s="7">
        <v>169</v>
      </c>
      <c r="D135" s="7"/>
      <c r="E135" s="7"/>
      <c r="F135" s="7"/>
      <c r="G135" s="7"/>
      <c r="H135" s="7"/>
      <c r="I135" s="7"/>
      <c r="J135" s="7">
        <v>169</v>
      </c>
    </row>
    <row r="136" spans="1:10" x14ac:dyDescent="0.25">
      <c r="A136" s="6" t="s">
        <v>8109</v>
      </c>
      <c r="B136" s="7">
        <v>2</v>
      </c>
      <c r="C136" s="7">
        <v>1</v>
      </c>
      <c r="D136" s="7">
        <v>1</v>
      </c>
      <c r="E136" s="7"/>
      <c r="F136" s="7"/>
      <c r="G136" s="7"/>
      <c r="H136" s="7"/>
      <c r="I136" s="7"/>
      <c r="J136" s="7">
        <v>4</v>
      </c>
    </row>
    <row r="137" spans="1:10" x14ac:dyDescent="0.25">
      <c r="A137" s="8" t="s">
        <v>8054</v>
      </c>
      <c r="B137" s="7">
        <v>2</v>
      </c>
      <c r="C137" s="7"/>
      <c r="D137" s="7"/>
      <c r="E137" s="7"/>
      <c r="F137" s="7"/>
      <c r="G137" s="7"/>
      <c r="H137" s="7"/>
      <c r="I137" s="7"/>
      <c r="J137" s="7">
        <v>2</v>
      </c>
    </row>
    <row r="138" spans="1:10" x14ac:dyDescent="0.25">
      <c r="A138" s="9" t="s">
        <v>22</v>
      </c>
      <c r="B138" s="7">
        <v>2</v>
      </c>
      <c r="C138" s="7"/>
      <c r="D138" s="7"/>
      <c r="E138" s="7"/>
      <c r="F138" s="7"/>
      <c r="G138" s="7"/>
      <c r="H138" s="7"/>
      <c r="I138" s="7"/>
      <c r="J138" s="7">
        <v>2</v>
      </c>
    </row>
    <row r="139" spans="1:10" x14ac:dyDescent="0.25">
      <c r="A139" s="8" t="s">
        <v>10450</v>
      </c>
      <c r="B139" s="7"/>
      <c r="C139" s="7">
        <v>1</v>
      </c>
      <c r="D139" s="7">
        <v>1</v>
      </c>
      <c r="E139" s="7"/>
      <c r="F139" s="7"/>
      <c r="G139" s="7"/>
      <c r="H139" s="7"/>
      <c r="I139" s="7"/>
      <c r="J139" s="7">
        <v>2</v>
      </c>
    </row>
    <row r="140" spans="1:10" x14ac:dyDescent="0.25">
      <c r="A140" s="9" t="s">
        <v>150</v>
      </c>
      <c r="B140" s="7"/>
      <c r="C140" s="7">
        <v>1</v>
      </c>
      <c r="D140" s="7"/>
      <c r="E140" s="7"/>
      <c r="F140" s="7"/>
      <c r="G140" s="7"/>
      <c r="H140" s="7"/>
      <c r="I140" s="7"/>
      <c r="J140" s="7">
        <v>1</v>
      </c>
    </row>
    <row r="141" spans="1:10" x14ac:dyDescent="0.25">
      <c r="A141" s="9" t="s">
        <v>128</v>
      </c>
      <c r="B141" s="7"/>
      <c r="C141" s="7"/>
      <c r="D141" s="7">
        <v>1</v>
      </c>
      <c r="E141" s="7"/>
      <c r="F141" s="7"/>
      <c r="G141" s="7"/>
      <c r="H141" s="7"/>
      <c r="I141" s="7"/>
      <c r="J141" s="7">
        <v>1</v>
      </c>
    </row>
    <row r="142" spans="1:10" x14ac:dyDescent="0.25">
      <c r="A142" s="6" t="s">
        <v>7981</v>
      </c>
      <c r="B142" s="7"/>
      <c r="C142" s="7"/>
      <c r="D142" s="7"/>
      <c r="E142" s="7"/>
      <c r="F142" s="7"/>
      <c r="G142" s="7"/>
      <c r="H142" s="7">
        <v>3</v>
      </c>
      <c r="I142" s="7"/>
      <c r="J142" s="7">
        <v>3</v>
      </c>
    </row>
    <row r="143" spans="1:10" x14ac:dyDescent="0.25">
      <c r="A143" s="8" t="s">
        <v>490</v>
      </c>
      <c r="B143" s="7"/>
      <c r="C143" s="7"/>
      <c r="D143" s="7"/>
      <c r="E143" s="7"/>
      <c r="F143" s="7"/>
      <c r="G143" s="7"/>
      <c r="H143" s="7">
        <v>3</v>
      </c>
      <c r="I143" s="7"/>
      <c r="J143" s="7">
        <v>3</v>
      </c>
    </row>
    <row r="144" spans="1:10" x14ac:dyDescent="0.25">
      <c r="A144" s="9" t="s">
        <v>255</v>
      </c>
      <c r="B144" s="7"/>
      <c r="C144" s="7"/>
      <c r="D144" s="7"/>
      <c r="E144" s="7"/>
      <c r="F144" s="7"/>
      <c r="G144" s="7"/>
      <c r="H144" s="7">
        <v>3</v>
      </c>
      <c r="I144" s="7"/>
      <c r="J144" s="7">
        <v>3</v>
      </c>
    </row>
    <row r="145" spans="1:10" x14ac:dyDescent="0.25">
      <c r="A145" s="6" t="s">
        <v>8618</v>
      </c>
      <c r="B145" s="7"/>
      <c r="C145" s="7"/>
      <c r="D145" s="7">
        <v>9</v>
      </c>
      <c r="E145" s="7"/>
      <c r="F145" s="7"/>
      <c r="G145" s="7"/>
      <c r="H145" s="7"/>
      <c r="I145" s="7"/>
      <c r="J145" s="7">
        <v>9</v>
      </c>
    </row>
    <row r="146" spans="1:10" x14ac:dyDescent="0.25">
      <c r="A146" s="8" t="s">
        <v>4889</v>
      </c>
      <c r="B146" s="7"/>
      <c r="C146" s="7"/>
      <c r="D146" s="7">
        <v>9</v>
      </c>
      <c r="E146" s="7"/>
      <c r="F146" s="7"/>
      <c r="G146" s="7"/>
      <c r="H146" s="7"/>
      <c r="I146" s="7"/>
      <c r="J146" s="7">
        <v>9</v>
      </c>
    </row>
    <row r="147" spans="1:10" x14ac:dyDescent="0.25">
      <c r="A147" s="9" t="s">
        <v>128</v>
      </c>
      <c r="B147" s="7"/>
      <c r="C147" s="7"/>
      <c r="D147" s="7">
        <v>5</v>
      </c>
      <c r="E147" s="7"/>
      <c r="F147" s="7"/>
      <c r="G147" s="7"/>
      <c r="H147" s="7"/>
      <c r="I147" s="7"/>
      <c r="J147" s="7">
        <v>5</v>
      </c>
    </row>
    <row r="148" spans="1:10" x14ac:dyDescent="0.25">
      <c r="A148" s="9" t="s">
        <v>22</v>
      </c>
      <c r="B148" s="7"/>
      <c r="C148" s="7"/>
      <c r="D148" s="7">
        <v>4</v>
      </c>
      <c r="E148" s="7"/>
      <c r="F148" s="7"/>
      <c r="G148" s="7"/>
      <c r="H148" s="7"/>
      <c r="I148" s="7"/>
      <c r="J148" s="7">
        <v>4</v>
      </c>
    </row>
    <row r="149" spans="1:10" x14ac:dyDescent="0.25">
      <c r="A149" s="6" t="s">
        <v>461</v>
      </c>
      <c r="B149" s="7"/>
      <c r="C149" s="7"/>
      <c r="D149" s="7">
        <v>41</v>
      </c>
      <c r="E149" s="7"/>
      <c r="F149" s="7"/>
      <c r="G149" s="7">
        <v>2</v>
      </c>
      <c r="H149" s="7"/>
      <c r="I149" s="7"/>
      <c r="J149" s="7">
        <v>43</v>
      </c>
    </row>
    <row r="150" spans="1:10" x14ac:dyDescent="0.25">
      <c r="A150" s="8" t="s">
        <v>413</v>
      </c>
      <c r="B150" s="7"/>
      <c r="C150" s="7"/>
      <c r="D150" s="7"/>
      <c r="E150" s="7"/>
      <c r="F150" s="7"/>
      <c r="G150" s="7">
        <v>2</v>
      </c>
      <c r="H150" s="7"/>
      <c r="I150" s="7"/>
      <c r="J150" s="7">
        <v>2</v>
      </c>
    </row>
    <row r="151" spans="1:10" x14ac:dyDescent="0.25">
      <c r="A151" s="9" t="s">
        <v>22</v>
      </c>
      <c r="B151" s="7"/>
      <c r="C151" s="7"/>
      <c r="D151" s="7"/>
      <c r="E151" s="7"/>
      <c r="F151" s="7"/>
      <c r="G151" s="7">
        <v>2</v>
      </c>
      <c r="H151" s="7"/>
      <c r="I151" s="7"/>
      <c r="J151" s="7">
        <v>2</v>
      </c>
    </row>
    <row r="152" spans="1:10" x14ac:dyDescent="0.25">
      <c r="A152" s="8" t="s">
        <v>10266</v>
      </c>
      <c r="B152" s="7"/>
      <c r="C152" s="7"/>
      <c r="D152" s="7">
        <v>41</v>
      </c>
      <c r="E152" s="7"/>
      <c r="F152" s="7"/>
      <c r="G152" s="7"/>
      <c r="H152" s="7"/>
      <c r="I152" s="7"/>
      <c r="J152" s="7">
        <v>41</v>
      </c>
    </row>
    <row r="153" spans="1:10" x14ac:dyDescent="0.25">
      <c r="A153" s="9" t="s">
        <v>128</v>
      </c>
      <c r="B153" s="7"/>
      <c r="C153" s="7"/>
      <c r="D153" s="7">
        <v>41</v>
      </c>
      <c r="E153" s="7"/>
      <c r="F153" s="7"/>
      <c r="G153" s="7"/>
      <c r="H153" s="7"/>
      <c r="I153" s="7"/>
      <c r="J153" s="7">
        <v>41</v>
      </c>
    </row>
    <row r="154" spans="1:10" x14ac:dyDescent="0.25">
      <c r="A154" s="6" t="s">
        <v>11163</v>
      </c>
      <c r="B154" s="7"/>
      <c r="C154" s="7"/>
      <c r="D154" s="7"/>
      <c r="E154" s="7"/>
      <c r="F154" s="7"/>
      <c r="G154" s="7"/>
      <c r="H154" s="7">
        <v>3</v>
      </c>
      <c r="I154" s="7"/>
      <c r="J154" s="7">
        <v>3</v>
      </c>
    </row>
    <row r="155" spans="1:10" x14ac:dyDescent="0.25">
      <c r="A155" s="8" t="s">
        <v>10532</v>
      </c>
      <c r="B155" s="7"/>
      <c r="C155" s="7"/>
      <c r="D155" s="7"/>
      <c r="E155" s="7"/>
      <c r="F155" s="7"/>
      <c r="G155" s="7"/>
      <c r="H155" s="7">
        <v>3</v>
      </c>
      <c r="I155" s="7"/>
      <c r="J155" s="7">
        <v>3</v>
      </c>
    </row>
    <row r="156" spans="1:10" x14ac:dyDescent="0.25">
      <c r="A156" s="9" t="s">
        <v>255</v>
      </c>
      <c r="B156" s="7"/>
      <c r="C156" s="7"/>
      <c r="D156" s="7"/>
      <c r="E156" s="7"/>
      <c r="F156" s="7"/>
      <c r="G156" s="7"/>
      <c r="H156" s="7">
        <v>3</v>
      </c>
      <c r="I156" s="7"/>
      <c r="J156" s="7">
        <v>3</v>
      </c>
    </row>
    <row r="157" spans="1:10" x14ac:dyDescent="0.25">
      <c r="A157" s="6" t="s">
        <v>11552</v>
      </c>
      <c r="B157" s="7">
        <v>34</v>
      </c>
      <c r="C157" s="7">
        <v>726</v>
      </c>
      <c r="D157" s="7">
        <v>2295</v>
      </c>
      <c r="E157" s="7">
        <v>32</v>
      </c>
      <c r="F157" s="7">
        <v>159</v>
      </c>
      <c r="G157" s="7">
        <v>15</v>
      </c>
      <c r="H157" s="7">
        <v>108</v>
      </c>
      <c r="I157" s="7">
        <v>1</v>
      </c>
      <c r="J157" s="7">
        <v>3370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3273"/>
  <sheetViews>
    <sheetView tabSelected="1" workbookViewId="0">
      <pane ySplit="2" topLeftCell="A3" activePane="bottomLeft" state="frozen"/>
      <selection pane="bottomLeft" activeCell="B19" sqref="B19"/>
    </sheetView>
  </sheetViews>
  <sheetFormatPr defaultRowHeight="15" x14ac:dyDescent="0.25"/>
  <cols>
    <col min="1" max="1" width="22.42578125" bestFit="1" customWidth="1"/>
    <col min="2" max="2" width="21.140625" customWidth="1"/>
    <col min="3" max="5" width="70.85546875" style="4" customWidth="1"/>
    <col min="6" max="7" width="62.5703125" style="4" customWidth="1"/>
    <col min="8" max="8" width="66.28515625" style="4" customWidth="1"/>
    <col min="9" max="9" width="20.85546875" bestFit="1" customWidth="1"/>
    <col min="10" max="10" width="17.28515625" bestFit="1" customWidth="1"/>
    <col min="11" max="11" width="8.42578125" bestFit="1" customWidth="1"/>
    <col min="12" max="12" width="12.42578125" bestFit="1" customWidth="1"/>
    <col min="13" max="13" width="10.28515625" bestFit="1" customWidth="1"/>
    <col min="14" max="14" width="40.85546875" bestFit="1" customWidth="1"/>
    <col min="15" max="15" width="38.140625" bestFit="1" customWidth="1"/>
    <col min="16" max="16" width="13.140625" bestFit="1" customWidth="1"/>
    <col min="17" max="17" width="10.5703125" bestFit="1" customWidth="1"/>
    <col min="18" max="18" width="11.140625" bestFit="1" customWidth="1"/>
    <col min="19" max="20" width="15.28515625" bestFit="1" customWidth="1"/>
    <col min="21" max="21" width="17.85546875" bestFit="1" customWidth="1"/>
  </cols>
  <sheetData>
    <row r="1" spans="1:21" x14ac:dyDescent="0.25">
      <c r="A1" s="10" t="s">
        <v>11560</v>
      </c>
    </row>
    <row r="2" spans="1:21" x14ac:dyDescent="0.25">
      <c r="A2" s="2" t="s">
        <v>0</v>
      </c>
      <c r="B2" s="2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3" t="s">
        <v>7</v>
      </c>
      <c r="I2" s="2" t="s">
        <v>8</v>
      </c>
      <c r="J2" s="2" t="s">
        <v>9</v>
      </c>
      <c r="K2" s="2" t="s">
        <v>10</v>
      </c>
      <c r="L2" s="2" t="s">
        <v>11</v>
      </c>
      <c r="M2" s="2" t="s">
        <v>12</v>
      </c>
      <c r="N2" s="2" t="s">
        <v>13</v>
      </c>
      <c r="O2" s="2" t="s">
        <v>14</v>
      </c>
      <c r="P2" s="2" t="s">
        <v>15</v>
      </c>
      <c r="Q2" s="2" t="s">
        <v>16</v>
      </c>
      <c r="R2" s="2" t="s">
        <v>17</v>
      </c>
      <c r="S2" s="2" t="s">
        <v>18</v>
      </c>
      <c r="T2" s="2" t="s">
        <v>19</v>
      </c>
      <c r="U2" s="2" t="s">
        <v>20</v>
      </c>
    </row>
    <row r="3" spans="1:21" x14ac:dyDescent="0.25">
      <c r="A3" t="s">
        <v>26</v>
      </c>
      <c r="B3" t="s">
        <v>27</v>
      </c>
      <c r="C3" s="4" t="s">
        <v>28</v>
      </c>
      <c r="D3" s="4" t="s">
        <v>29</v>
      </c>
      <c r="E3" s="4" t="s">
        <v>30</v>
      </c>
      <c r="F3" s="4" t="s">
        <v>31</v>
      </c>
      <c r="G3" s="4" t="s">
        <v>32</v>
      </c>
      <c r="I3" t="s">
        <v>33</v>
      </c>
      <c r="J3" t="s">
        <v>34</v>
      </c>
      <c r="K3">
        <v>1</v>
      </c>
      <c r="N3" t="s">
        <v>35</v>
      </c>
      <c r="O3" t="s">
        <v>36</v>
      </c>
      <c r="P3" s="1">
        <v>46082</v>
      </c>
    </row>
    <row r="4" spans="1:21" x14ac:dyDescent="0.25">
      <c r="A4" t="s">
        <v>26</v>
      </c>
      <c r="B4" t="s">
        <v>27</v>
      </c>
      <c r="C4" s="4" t="s">
        <v>28</v>
      </c>
      <c r="D4" s="4" t="s">
        <v>29</v>
      </c>
      <c r="E4" s="4" t="s">
        <v>37</v>
      </c>
      <c r="F4" s="4" t="s">
        <v>38</v>
      </c>
      <c r="G4" s="4" t="s">
        <v>39</v>
      </c>
      <c r="I4" t="s">
        <v>33</v>
      </c>
      <c r="J4" t="s">
        <v>34</v>
      </c>
      <c r="K4">
        <v>1</v>
      </c>
      <c r="N4" t="s">
        <v>40</v>
      </c>
      <c r="O4" t="s">
        <v>36</v>
      </c>
      <c r="P4" s="1">
        <v>46082</v>
      </c>
    </row>
    <row r="5" spans="1:21" x14ac:dyDescent="0.25">
      <c r="A5" t="s">
        <v>26</v>
      </c>
      <c r="B5" t="s">
        <v>27</v>
      </c>
      <c r="C5" s="4" t="s">
        <v>28</v>
      </c>
      <c r="D5" s="4" t="s">
        <v>29</v>
      </c>
      <c r="E5" s="4" t="s">
        <v>41</v>
      </c>
      <c r="F5" s="4" t="s">
        <v>42</v>
      </c>
      <c r="G5" s="4" t="s">
        <v>43</v>
      </c>
      <c r="I5" t="s">
        <v>33</v>
      </c>
      <c r="J5" t="s">
        <v>34</v>
      </c>
      <c r="K5">
        <v>1</v>
      </c>
      <c r="N5" t="s">
        <v>44</v>
      </c>
      <c r="O5" t="s">
        <v>45</v>
      </c>
      <c r="P5" s="1">
        <v>46082</v>
      </c>
    </row>
    <row r="6" spans="1:21" x14ac:dyDescent="0.25">
      <c r="A6" t="s">
        <v>26</v>
      </c>
      <c r="B6" t="s">
        <v>27</v>
      </c>
      <c r="C6" s="4" t="s">
        <v>28</v>
      </c>
      <c r="D6" s="4" t="s">
        <v>29</v>
      </c>
      <c r="E6" s="4" t="s">
        <v>41</v>
      </c>
      <c r="F6" s="4" t="s">
        <v>42</v>
      </c>
      <c r="G6" s="4" t="s">
        <v>43</v>
      </c>
      <c r="I6" t="s">
        <v>33</v>
      </c>
      <c r="J6" t="s">
        <v>34</v>
      </c>
      <c r="K6">
        <v>1</v>
      </c>
      <c r="N6" t="s">
        <v>46</v>
      </c>
      <c r="O6" t="s">
        <v>45</v>
      </c>
      <c r="P6" s="1">
        <v>46082</v>
      </c>
    </row>
    <row r="7" spans="1:21" x14ac:dyDescent="0.25">
      <c r="A7" t="s">
        <v>26</v>
      </c>
      <c r="B7" t="s">
        <v>27</v>
      </c>
      <c r="C7" s="4" t="s">
        <v>28</v>
      </c>
      <c r="D7" s="4" t="s">
        <v>47</v>
      </c>
      <c r="E7" s="4" t="s">
        <v>48</v>
      </c>
      <c r="F7" s="4" t="s">
        <v>49</v>
      </c>
      <c r="G7" s="4" t="s">
        <v>50</v>
      </c>
      <c r="I7" t="s">
        <v>33</v>
      </c>
      <c r="J7" t="s">
        <v>34</v>
      </c>
      <c r="K7">
        <v>1</v>
      </c>
      <c r="N7" t="s">
        <v>51</v>
      </c>
      <c r="O7" t="s">
        <v>52</v>
      </c>
      <c r="P7" s="1">
        <v>46082</v>
      </c>
    </row>
    <row r="8" spans="1:21" x14ac:dyDescent="0.25">
      <c r="A8" t="s">
        <v>26</v>
      </c>
      <c r="B8" t="s">
        <v>27</v>
      </c>
      <c r="C8" s="4" t="s">
        <v>28</v>
      </c>
      <c r="D8" s="4" t="s">
        <v>47</v>
      </c>
      <c r="E8" s="4" t="s">
        <v>53</v>
      </c>
      <c r="F8" s="4" t="s">
        <v>54</v>
      </c>
      <c r="G8" s="4" t="s">
        <v>55</v>
      </c>
      <c r="I8" t="s">
        <v>33</v>
      </c>
      <c r="J8" t="s">
        <v>34</v>
      </c>
      <c r="K8">
        <v>1</v>
      </c>
      <c r="N8" t="s">
        <v>56</v>
      </c>
      <c r="O8" t="s">
        <v>45</v>
      </c>
      <c r="P8" s="1">
        <v>46082</v>
      </c>
    </row>
    <row r="9" spans="1:21" x14ac:dyDescent="0.25">
      <c r="A9" t="s">
        <v>26</v>
      </c>
      <c r="B9" t="s">
        <v>27</v>
      </c>
      <c r="C9" s="4" t="s">
        <v>28</v>
      </c>
      <c r="D9" s="4" t="s">
        <v>47</v>
      </c>
      <c r="E9" s="4" t="s">
        <v>53</v>
      </c>
      <c r="F9" s="4" t="s">
        <v>57</v>
      </c>
      <c r="G9" s="4" t="s">
        <v>55</v>
      </c>
      <c r="I9" t="s">
        <v>33</v>
      </c>
      <c r="J9" t="s">
        <v>34</v>
      </c>
      <c r="K9">
        <v>1</v>
      </c>
      <c r="N9" t="s">
        <v>58</v>
      </c>
      <c r="O9" t="s">
        <v>45</v>
      </c>
      <c r="P9" s="1">
        <v>46082</v>
      </c>
    </row>
    <row r="10" spans="1:21" x14ac:dyDescent="0.25">
      <c r="A10" t="s">
        <v>26</v>
      </c>
      <c r="B10" t="s">
        <v>27</v>
      </c>
      <c r="C10" s="4" t="s">
        <v>28</v>
      </c>
      <c r="D10" s="4" t="s">
        <v>47</v>
      </c>
      <c r="E10" s="4" t="s">
        <v>53</v>
      </c>
      <c r="F10" s="4" t="s">
        <v>59</v>
      </c>
      <c r="G10" s="4" t="s">
        <v>55</v>
      </c>
      <c r="I10" t="s">
        <v>33</v>
      </c>
      <c r="J10" t="s">
        <v>34</v>
      </c>
      <c r="K10">
        <v>1</v>
      </c>
      <c r="N10" t="s">
        <v>60</v>
      </c>
      <c r="O10" t="s">
        <v>45</v>
      </c>
      <c r="P10" s="1">
        <v>46082</v>
      </c>
    </row>
    <row r="11" spans="1:21" x14ac:dyDescent="0.25">
      <c r="A11" t="s">
        <v>26</v>
      </c>
      <c r="B11" t="s">
        <v>27</v>
      </c>
      <c r="C11" s="4" t="s">
        <v>28</v>
      </c>
      <c r="D11" s="4" t="s">
        <v>47</v>
      </c>
      <c r="E11" s="4" t="s">
        <v>53</v>
      </c>
      <c r="F11" s="4" t="s">
        <v>61</v>
      </c>
      <c r="G11" s="4" t="s">
        <v>32</v>
      </c>
      <c r="I11" t="s">
        <v>33</v>
      </c>
      <c r="J11" t="s">
        <v>34</v>
      </c>
      <c r="K11">
        <v>1</v>
      </c>
      <c r="N11" t="s">
        <v>62</v>
      </c>
      <c r="O11" t="s">
        <v>63</v>
      </c>
      <c r="P11" s="1">
        <v>46082</v>
      </c>
    </row>
    <row r="12" spans="1:21" x14ac:dyDescent="0.25">
      <c r="A12" t="s">
        <v>26</v>
      </c>
      <c r="B12" t="s">
        <v>27</v>
      </c>
      <c r="C12" s="4" t="s">
        <v>28</v>
      </c>
      <c r="D12" s="4" t="s">
        <v>47</v>
      </c>
      <c r="E12" s="4" t="s">
        <v>64</v>
      </c>
      <c r="F12" s="4" t="s">
        <v>65</v>
      </c>
      <c r="G12" s="4" t="s">
        <v>66</v>
      </c>
      <c r="I12" t="s">
        <v>33</v>
      </c>
      <c r="J12" t="s">
        <v>34</v>
      </c>
      <c r="K12">
        <v>1</v>
      </c>
      <c r="N12" t="s">
        <v>67</v>
      </c>
      <c r="O12" t="s">
        <v>63</v>
      </c>
      <c r="P12" s="1">
        <v>46082</v>
      </c>
    </row>
    <row r="13" spans="1:21" x14ac:dyDescent="0.25">
      <c r="A13" t="s">
        <v>26</v>
      </c>
      <c r="B13" t="s">
        <v>27</v>
      </c>
      <c r="C13" s="4" t="s">
        <v>28</v>
      </c>
      <c r="D13" s="4" t="s">
        <v>47</v>
      </c>
      <c r="E13" s="4" t="s">
        <v>64</v>
      </c>
      <c r="F13" s="4" t="s">
        <v>68</v>
      </c>
      <c r="G13" s="4" t="s">
        <v>69</v>
      </c>
      <c r="I13" t="s">
        <v>33</v>
      </c>
      <c r="J13" t="s">
        <v>34</v>
      </c>
      <c r="K13">
        <v>1</v>
      </c>
      <c r="N13" t="s">
        <v>70</v>
      </c>
      <c r="O13" t="s">
        <v>63</v>
      </c>
      <c r="P13" s="1">
        <v>46082</v>
      </c>
    </row>
    <row r="14" spans="1:21" x14ac:dyDescent="0.25">
      <c r="A14" t="s">
        <v>26</v>
      </c>
      <c r="B14" t="s">
        <v>27</v>
      </c>
      <c r="C14" s="4" t="s">
        <v>28</v>
      </c>
      <c r="D14" s="4" t="s">
        <v>47</v>
      </c>
      <c r="E14" s="4" t="s">
        <v>64</v>
      </c>
      <c r="F14" s="4" t="s">
        <v>68</v>
      </c>
      <c r="G14" s="4" t="s">
        <v>69</v>
      </c>
      <c r="I14" t="s">
        <v>33</v>
      </c>
      <c r="J14" t="s">
        <v>34</v>
      </c>
      <c r="K14">
        <v>1</v>
      </c>
      <c r="N14" t="s">
        <v>71</v>
      </c>
      <c r="O14" t="s">
        <v>63</v>
      </c>
      <c r="P14" s="1">
        <v>46082</v>
      </c>
    </row>
    <row r="15" spans="1:21" x14ac:dyDescent="0.25">
      <c r="A15" t="s">
        <v>26</v>
      </c>
      <c r="B15" t="s">
        <v>27</v>
      </c>
      <c r="C15" s="4" t="s">
        <v>28</v>
      </c>
      <c r="D15" s="4" t="s">
        <v>47</v>
      </c>
      <c r="E15" s="4" t="s">
        <v>72</v>
      </c>
      <c r="F15" s="4" t="s">
        <v>73</v>
      </c>
      <c r="G15" s="4" t="s">
        <v>74</v>
      </c>
      <c r="I15" t="s">
        <v>33</v>
      </c>
      <c r="J15" t="s">
        <v>34</v>
      </c>
      <c r="K15">
        <v>1</v>
      </c>
      <c r="N15" t="s">
        <v>75</v>
      </c>
      <c r="O15" t="s">
        <v>52</v>
      </c>
      <c r="P15" s="1">
        <v>46082</v>
      </c>
    </row>
    <row r="16" spans="1:21" x14ac:dyDescent="0.25">
      <c r="A16" t="s">
        <v>26</v>
      </c>
      <c r="B16" t="s">
        <v>27</v>
      </c>
      <c r="C16" s="4" t="s">
        <v>28</v>
      </c>
      <c r="D16" s="4" t="s">
        <v>47</v>
      </c>
      <c r="E16" s="4" t="s">
        <v>72</v>
      </c>
      <c r="F16" s="4" t="s">
        <v>73</v>
      </c>
      <c r="G16" s="4" t="s">
        <v>74</v>
      </c>
      <c r="I16" t="s">
        <v>33</v>
      </c>
      <c r="J16" t="s">
        <v>34</v>
      </c>
      <c r="K16">
        <v>1</v>
      </c>
      <c r="N16" t="s">
        <v>76</v>
      </c>
      <c r="O16" t="s">
        <v>52</v>
      </c>
      <c r="P16" s="1">
        <v>46082</v>
      </c>
    </row>
    <row r="17" spans="1:16" x14ac:dyDescent="0.25">
      <c r="A17" t="s">
        <v>26</v>
      </c>
      <c r="B17" t="s">
        <v>27</v>
      </c>
      <c r="C17" s="4" t="s">
        <v>28</v>
      </c>
      <c r="D17" s="4" t="s">
        <v>77</v>
      </c>
      <c r="E17" s="4" t="s">
        <v>78</v>
      </c>
      <c r="F17" s="4" t="s">
        <v>79</v>
      </c>
      <c r="G17" s="4" t="s">
        <v>80</v>
      </c>
      <c r="I17" t="s">
        <v>33</v>
      </c>
      <c r="J17" t="s">
        <v>34</v>
      </c>
      <c r="K17">
        <v>1</v>
      </c>
      <c r="N17" t="s">
        <v>81</v>
      </c>
      <c r="O17" t="s">
        <v>82</v>
      </c>
      <c r="P17" s="1">
        <v>46082</v>
      </c>
    </row>
    <row r="18" spans="1:16" x14ac:dyDescent="0.25">
      <c r="A18" t="s">
        <v>26</v>
      </c>
      <c r="B18" t="s">
        <v>27</v>
      </c>
      <c r="C18" s="4" t="s">
        <v>28</v>
      </c>
      <c r="D18" s="4" t="s">
        <v>77</v>
      </c>
      <c r="E18" s="4" t="s">
        <v>78</v>
      </c>
      <c r="F18" s="4" t="s">
        <v>79</v>
      </c>
      <c r="G18" s="4" t="s">
        <v>80</v>
      </c>
      <c r="I18" t="s">
        <v>33</v>
      </c>
      <c r="J18" t="s">
        <v>34</v>
      </c>
      <c r="K18">
        <v>1</v>
      </c>
      <c r="N18" t="s">
        <v>83</v>
      </c>
      <c r="O18" t="s">
        <v>45</v>
      </c>
      <c r="P18" s="1">
        <v>46082</v>
      </c>
    </row>
    <row r="19" spans="1:16" x14ac:dyDescent="0.25">
      <c r="A19" t="s">
        <v>26</v>
      </c>
      <c r="B19" t="s">
        <v>27</v>
      </c>
      <c r="C19" s="4" t="s">
        <v>28</v>
      </c>
      <c r="D19" s="4" t="s">
        <v>84</v>
      </c>
      <c r="E19" s="4" t="s">
        <v>85</v>
      </c>
      <c r="F19" s="4" t="s">
        <v>86</v>
      </c>
      <c r="G19" s="4" t="s">
        <v>87</v>
      </c>
      <c r="I19" t="s">
        <v>33</v>
      </c>
      <c r="J19" t="s">
        <v>34</v>
      </c>
      <c r="K19">
        <v>1</v>
      </c>
      <c r="N19" t="s">
        <v>88</v>
      </c>
      <c r="O19" t="s">
        <v>89</v>
      </c>
      <c r="P19" s="1">
        <v>46082</v>
      </c>
    </row>
    <row r="20" spans="1:16" x14ac:dyDescent="0.25">
      <c r="A20" t="s">
        <v>26</v>
      </c>
      <c r="B20" t="s">
        <v>27</v>
      </c>
      <c r="C20" s="4" t="s">
        <v>28</v>
      </c>
      <c r="D20" s="4" t="s">
        <v>84</v>
      </c>
      <c r="E20" s="4" t="s">
        <v>85</v>
      </c>
      <c r="F20" s="4" t="s">
        <v>90</v>
      </c>
      <c r="G20" s="4" t="s">
        <v>91</v>
      </c>
      <c r="I20" t="s">
        <v>33</v>
      </c>
      <c r="J20" t="s">
        <v>34</v>
      </c>
      <c r="K20">
        <v>1</v>
      </c>
      <c r="N20" t="s">
        <v>92</v>
      </c>
      <c r="O20" t="s">
        <v>93</v>
      </c>
      <c r="P20" s="1">
        <v>46082</v>
      </c>
    </row>
    <row r="21" spans="1:16" x14ac:dyDescent="0.25">
      <c r="A21" t="s">
        <v>26</v>
      </c>
      <c r="B21" t="s">
        <v>27</v>
      </c>
      <c r="C21" s="4" t="s">
        <v>28</v>
      </c>
      <c r="D21" s="4" t="s">
        <v>84</v>
      </c>
      <c r="E21" s="4" t="s">
        <v>85</v>
      </c>
      <c r="F21" s="4" t="s">
        <v>94</v>
      </c>
      <c r="G21" s="4" t="s">
        <v>95</v>
      </c>
      <c r="I21" t="s">
        <v>33</v>
      </c>
      <c r="J21" t="s">
        <v>34</v>
      </c>
      <c r="K21">
        <v>1</v>
      </c>
      <c r="N21" t="s">
        <v>96</v>
      </c>
      <c r="O21" t="s">
        <v>45</v>
      </c>
      <c r="P21" s="1">
        <v>46082</v>
      </c>
    </row>
    <row r="22" spans="1:16" x14ac:dyDescent="0.25">
      <c r="A22" t="s">
        <v>26</v>
      </c>
      <c r="B22" t="s">
        <v>27</v>
      </c>
      <c r="C22" s="4" t="s">
        <v>28</v>
      </c>
      <c r="D22" s="4" t="s">
        <v>84</v>
      </c>
      <c r="E22" s="4" t="s">
        <v>85</v>
      </c>
      <c r="F22" s="4" t="s">
        <v>97</v>
      </c>
      <c r="G22" s="4" t="s">
        <v>95</v>
      </c>
      <c r="I22" t="s">
        <v>33</v>
      </c>
      <c r="J22" t="s">
        <v>34</v>
      </c>
      <c r="K22">
        <v>1</v>
      </c>
      <c r="N22" t="s">
        <v>98</v>
      </c>
      <c r="O22" t="s">
        <v>45</v>
      </c>
      <c r="P22" s="1">
        <v>46082</v>
      </c>
    </row>
    <row r="23" spans="1:16" x14ac:dyDescent="0.25">
      <c r="A23" t="s">
        <v>26</v>
      </c>
      <c r="B23" t="s">
        <v>27</v>
      </c>
      <c r="C23" s="4" t="s">
        <v>28</v>
      </c>
      <c r="D23" s="4" t="s">
        <v>84</v>
      </c>
      <c r="E23" s="4" t="s">
        <v>85</v>
      </c>
      <c r="F23" s="4" t="s">
        <v>99</v>
      </c>
      <c r="G23" s="4" t="s">
        <v>100</v>
      </c>
      <c r="I23" t="s">
        <v>33</v>
      </c>
      <c r="J23" t="s">
        <v>34</v>
      </c>
      <c r="K23">
        <v>1</v>
      </c>
      <c r="N23" t="s">
        <v>101</v>
      </c>
      <c r="O23" t="s">
        <v>102</v>
      </c>
      <c r="P23" s="1">
        <v>46082</v>
      </c>
    </row>
    <row r="24" spans="1:16" x14ac:dyDescent="0.25">
      <c r="A24" t="s">
        <v>26</v>
      </c>
      <c r="B24" t="s">
        <v>27</v>
      </c>
      <c r="C24" s="4" t="s">
        <v>28</v>
      </c>
      <c r="D24" s="4" t="s">
        <v>84</v>
      </c>
      <c r="E24" s="4" t="s">
        <v>85</v>
      </c>
      <c r="F24" s="4" t="s">
        <v>103</v>
      </c>
      <c r="G24" s="4" t="s">
        <v>104</v>
      </c>
      <c r="I24" t="s">
        <v>33</v>
      </c>
      <c r="J24" t="s">
        <v>34</v>
      </c>
      <c r="K24">
        <v>1</v>
      </c>
      <c r="N24" t="s">
        <v>105</v>
      </c>
      <c r="O24" t="s">
        <v>102</v>
      </c>
      <c r="P24" s="1">
        <v>46082</v>
      </c>
    </row>
    <row r="25" spans="1:16" x14ac:dyDescent="0.25">
      <c r="A25" t="s">
        <v>26</v>
      </c>
      <c r="B25" t="s">
        <v>27</v>
      </c>
      <c r="C25" s="4" t="s">
        <v>28</v>
      </c>
      <c r="D25" s="4" t="s">
        <v>84</v>
      </c>
      <c r="E25" s="4" t="s">
        <v>85</v>
      </c>
      <c r="F25" s="4" t="s">
        <v>103</v>
      </c>
      <c r="G25" s="4" t="s">
        <v>106</v>
      </c>
      <c r="I25" t="s">
        <v>33</v>
      </c>
      <c r="J25" t="s">
        <v>34</v>
      </c>
      <c r="K25">
        <v>1</v>
      </c>
      <c r="N25" t="s">
        <v>107</v>
      </c>
      <c r="O25" t="s">
        <v>102</v>
      </c>
      <c r="P25" s="1">
        <v>46082</v>
      </c>
    </row>
    <row r="26" spans="1:16" x14ac:dyDescent="0.25">
      <c r="A26" t="s">
        <v>26</v>
      </c>
      <c r="B26" t="s">
        <v>27</v>
      </c>
      <c r="C26" s="4" t="s">
        <v>28</v>
      </c>
      <c r="D26" s="4" t="s">
        <v>84</v>
      </c>
      <c r="E26" s="4" t="s">
        <v>85</v>
      </c>
      <c r="F26" s="4" t="s">
        <v>103</v>
      </c>
      <c r="G26" s="4" t="s">
        <v>108</v>
      </c>
      <c r="I26" t="s">
        <v>33</v>
      </c>
      <c r="J26" t="s">
        <v>34</v>
      </c>
      <c r="K26">
        <v>1</v>
      </c>
      <c r="N26" t="s">
        <v>109</v>
      </c>
      <c r="O26" t="s">
        <v>102</v>
      </c>
      <c r="P26" s="1">
        <v>46082</v>
      </c>
    </row>
    <row r="27" spans="1:16" x14ac:dyDescent="0.25">
      <c r="A27" t="s">
        <v>26</v>
      </c>
      <c r="B27" t="s">
        <v>27</v>
      </c>
      <c r="C27" s="4" t="s">
        <v>28</v>
      </c>
      <c r="D27" s="4" t="s">
        <v>84</v>
      </c>
      <c r="E27" s="4" t="s">
        <v>85</v>
      </c>
      <c r="F27" s="4" t="s">
        <v>103</v>
      </c>
      <c r="G27" s="4" t="s">
        <v>110</v>
      </c>
      <c r="I27" t="s">
        <v>33</v>
      </c>
      <c r="J27" t="s">
        <v>34</v>
      </c>
      <c r="K27">
        <v>1</v>
      </c>
      <c r="N27" t="s">
        <v>111</v>
      </c>
      <c r="O27" t="s">
        <v>102</v>
      </c>
      <c r="P27" s="1">
        <v>46082</v>
      </c>
    </row>
    <row r="28" spans="1:16" x14ac:dyDescent="0.25">
      <c r="A28" t="s">
        <v>26</v>
      </c>
      <c r="B28" t="s">
        <v>27</v>
      </c>
      <c r="C28" s="4" t="s">
        <v>28</v>
      </c>
      <c r="D28" s="4" t="s">
        <v>84</v>
      </c>
      <c r="E28" s="4" t="s">
        <v>85</v>
      </c>
      <c r="F28" s="4" t="s">
        <v>103</v>
      </c>
      <c r="G28" s="4" t="s">
        <v>112</v>
      </c>
      <c r="I28" t="s">
        <v>33</v>
      </c>
      <c r="J28" t="s">
        <v>34</v>
      </c>
      <c r="K28">
        <v>1</v>
      </c>
      <c r="N28" t="s">
        <v>113</v>
      </c>
      <c r="O28" t="s">
        <v>102</v>
      </c>
      <c r="P28" s="1">
        <v>46082</v>
      </c>
    </row>
    <row r="29" spans="1:16" x14ac:dyDescent="0.25">
      <c r="A29" t="s">
        <v>26</v>
      </c>
      <c r="B29" t="s">
        <v>27</v>
      </c>
      <c r="C29" s="4" t="s">
        <v>28</v>
      </c>
      <c r="D29" s="4" t="s">
        <v>84</v>
      </c>
      <c r="E29" s="4" t="s">
        <v>85</v>
      </c>
      <c r="F29" s="4" t="s">
        <v>114</v>
      </c>
      <c r="G29" s="4" t="s">
        <v>115</v>
      </c>
      <c r="I29" t="s">
        <v>33</v>
      </c>
      <c r="J29" t="s">
        <v>34</v>
      </c>
      <c r="K29">
        <v>1</v>
      </c>
      <c r="N29" t="s">
        <v>116</v>
      </c>
      <c r="O29" t="s">
        <v>45</v>
      </c>
      <c r="P29" s="1">
        <v>46082</v>
      </c>
    </row>
    <row r="30" spans="1:16" x14ac:dyDescent="0.25">
      <c r="A30" t="s">
        <v>26</v>
      </c>
      <c r="B30" t="s">
        <v>27</v>
      </c>
      <c r="C30" s="4" t="s">
        <v>28</v>
      </c>
      <c r="D30" s="4" t="s">
        <v>84</v>
      </c>
      <c r="E30" s="4" t="s">
        <v>85</v>
      </c>
      <c r="F30" s="4" t="s">
        <v>117</v>
      </c>
      <c r="G30" s="4" t="s">
        <v>118</v>
      </c>
      <c r="I30" t="s">
        <v>33</v>
      </c>
      <c r="J30" t="s">
        <v>34</v>
      </c>
      <c r="K30">
        <v>1</v>
      </c>
      <c r="N30" t="s">
        <v>119</v>
      </c>
      <c r="O30" t="s">
        <v>82</v>
      </c>
      <c r="P30" s="1">
        <v>46082</v>
      </c>
    </row>
    <row r="31" spans="1:16" x14ac:dyDescent="0.25">
      <c r="A31" t="s">
        <v>26</v>
      </c>
      <c r="B31" t="s">
        <v>27</v>
      </c>
      <c r="C31" s="4" t="s">
        <v>28</v>
      </c>
      <c r="D31" s="4" t="s">
        <v>84</v>
      </c>
      <c r="E31" s="4" t="s">
        <v>85</v>
      </c>
      <c r="F31" s="4" t="s">
        <v>120</v>
      </c>
      <c r="G31" s="4" t="s">
        <v>121</v>
      </c>
      <c r="I31" t="s">
        <v>33</v>
      </c>
      <c r="J31" t="s">
        <v>34</v>
      </c>
      <c r="K31">
        <v>1</v>
      </c>
      <c r="N31" t="s">
        <v>122</v>
      </c>
      <c r="O31" t="s">
        <v>45</v>
      </c>
      <c r="P31" s="1">
        <v>46082</v>
      </c>
    </row>
    <row r="32" spans="1:16" x14ac:dyDescent="0.25">
      <c r="A32" t="s">
        <v>26</v>
      </c>
      <c r="B32" t="s">
        <v>27</v>
      </c>
      <c r="C32" s="4" t="s">
        <v>28</v>
      </c>
      <c r="D32" s="4" t="s">
        <v>84</v>
      </c>
      <c r="E32" s="4" t="s">
        <v>85</v>
      </c>
      <c r="F32" s="4" t="s">
        <v>120</v>
      </c>
      <c r="G32" s="4" t="s">
        <v>123</v>
      </c>
      <c r="I32" t="s">
        <v>33</v>
      </c>
      <c r="J32" t="s">
        <v>34</v>
      </c>
      <c r="K32">
        <v>1</v>
      </c>
      <c r="N32" t="s">
        <v>124</v>
      </c>
      <c r="O32" t="s">
        <v>45</v>
      </c>
      <c r="P32" s="1">
        <v>46082</v>
      </c>
    </row>
    <row r="33" spans="1:21" x14ac:dyDescent="0.25">
      <c r="A33" t="s">
        <v>26</v>
      </c>
      <c r="B33" t="s">
        <v>27</v>
      </c>
      <c r="C33" s="4" t="s">
        <v>28</v>
      </c>
      <c r="D33" s="4" t="s">
        <v>84</v>
      </c>
      <c r="E33" s="4" t="s">
        <v>85</v>
      </c>
      <c r="F33" s="4" t="s">
        <v>125</v>
      </c>
      <c r="G33" s="4" t="s">
        <v>126</v>
      </c>
      <c r="I33" t="s">
        <v>33</v>
      </c>
      <c r="J33" t="s">
        <v>34</v>
      </c>
      <c r="K33">
        <v>1</v>
      </c>
      <c r="N33" t="s">
        <v>127</v>
      </c>
      <c r="O33" t="s">
        <v>45</v>
      </c>
      <c r="P33" s="1">
        <v>46082</v>
      </c>
    </row>
    <row r="34" spans="1:21" x14ac:dyDescent="0.25">
      <c r="A34" t="s">
        <v>21</v>
      </c>
      <c r="B34" t="s">
        <v>129</v>
      </c>
      <c r="C34" s="4" t="s">
        <v>130</v>
      </c>
      <c r="D34" s="4" t="s">
        <v>131</v>
      </c>
      <c r="E34" s="4" t="s">
        <v>132</v>
      </c>
      <c r="F34" s="4" t="s">
        <v>133</v>
      </c>
      <c r="G34" s="4" t="s">
        <v>134</v>
      </c>
      <c r="I34" t="s">
        <v>135</v>
      </c>
      <c r="J34" t="s">
        <v>136</v>
      </c>
      <c r="K34">
        <v>1</v>
      </c>
      <c r="N34" t="s">
        <v>137</v>
      </c>
      <c r="O34" t="s">
        <v>138</v>
      </c>
      <c r="P34" s="1">
        <v>46082</v>
      </c>
      <c r="R34" t="s">
        <v>139</v>
      </c>
      <c r="U34" t="s">
        <v>140</v>
      </c>
    </row>
    <row r="35" spans="1:21" ht="30" x14ac:dyDescent="0.25">
      <c r="A35" t="s">
        <v>21</v>
      </c>
      <c r="B35" t="s">
        <v>11557</v>
      </c>
      <c r="C35" s="4" t="s">
        <v>130</v>
      </c>
      <c r="D35" s="4" t="s">
        <v>142</v>
      </c>
      <c r="E35" s="4" t="s">
        <v>85</v>
      </c>
      <c r="F35" s="4" t="s">
        <v>143</v>
      </c>
      <c r="G35" s="4" t="s">
        <v>144</v>
      </c>
      <c r="I35" t="s">
        <v>145</v>
      </c>
      <c r="J35" t="s">
        <v>146</v>
      </c>
      <c r="K35">
        <v>1</v>
      </c>
      <c r="N35" t="s">
        <v>147</v>
      </c>
      <c r="O35" t="s">
        <v>145</v>
      </c>
      <c r="P35" s="1">
        <v>46082</v>
      </c>
      <c r="R35" t="s">
        <v>148</v>
      </c>
      <c r="U35" t="s">
        <v>149</v>
      </c>
    </row>
    <row r="36" spans="1:21" ht="30" x14ac:dyDescent="0.25">
      <c r="A36" t="s">
        <v>150</v>
      </c>
      <c r="B36" t="s">
        <v>151</v>
      </c>
      <c r="C36" s="4" t="s">
        <v>130</v>
      </c>
      <c r="D36" s="4" t="s">
        <v>142</v>
      </c>
      <c r="E36" s="4" t="s">
        <v>152</v>
      </c>
      <c r="F36" s="4" t="s">
        <v>153</v>
      </c>
      <c r="G36" s="4" t="s">
        <v>154</v>
      </c>
      <c r="I36" t="s">
        <v>155</v>
      </c>
      <c r="J36" t="s">
        <v>156</v>
      </c>
      <c r="K36">
        <v>1</v>
      </c>
      <c r="N36" t="s">
        <v>157</v>
      </c>
      <c r="O36" t="s">
        <v>158</v>
      </c>
      <c r="P36" s="1">
        <v>46082</v>
      </c>
      <c r="R36" t="s">
        <v>159</v>
      </c>
      <c r="U36" t="s">
        <v>160</v>
      </c>
    </row>
    <row r="37" spans="1:21" ht="30" x14ac:dyDescent="0.25">
      <c r="A37" t="s">
        <v>150</v>
      </c>
      <c r="B37" t="s">
        <v>151</v>
      </c>
      <c r="C37" s="4" t="s">
        <v>130</v>
      </c>
      <c r="D37" s="4" t="s">
        <v>142</v>
      </c>
      <c r="E37" s="4" t="s">
        <v>152</v>
      </c>
      <c r="F37" s="4" t="s">
        <v>153</v>
      </c>
      <c r="G37" s="4" t="s">
        <v>161</v>
      </c>
      <c r="I37" t="s">
        <v>155</v>
      </c>
      <c r="J37" t="s">
        <v>156</v>
      </c>
      <c r="K37">
        <v>1</v>
      </c>
      <c r="N37" t="s">
        <v>162</v>
      </c>
      <c r="O37" t="s">
        <v>158</v>
      </c>
      <c r="P37" s="1">
        <v>46082</v>
      </c>
      <c r="R37" t="s">
        <v>159</v>
      </c>
      <c r="U37" t="s">
        <v>163</v>
      </c>
    </row>
    <row r="38" spans="1:21" ht="30" x14ac:dyDescent="0.25">
      <c r="A38" t="s">
        <v>150</v>
      </c>
      <c r="B38" t="s">
        <v>151</v>
      </c>
      <c r="C38" s="4" t="s">
        <v>130</v>
      </c>
      <c r="D38" s="4" t="s">
        <v>142</v>
      </c>
      <c r="E38" s="4" t="s">
        <v>152</v>
      </c>
      <c r="F38" s="4" t="s">
        <v>153</v>
      </c>
      <c r="G38" s="4" t="s">
        <v>164</v>
      </c>
      <c r="I38" t="s">
        <v>155</v>
      </c>
      <c r="J38" t="s">
        <v>156</v>
      </c>
      <c r="K38">
        <v>1</v>
      </c>
      <c r="N38" t="s">
        <v>165</v>
      </c>
      <c r="O38" t="s">
        <v>158</v>
      </c>
      <c r="P38" s="1">
        <v>46082</v>
      </c>
      <c r="R38" t="s">
        <v>159</v>
      </c>
      <c r="U38" t="s">
        <v>166</v>
      </c>
    </row>
    <row r="39" spans="1:21" ht="30" x14ac:dyDescent="0.25">
      <c r="A39" t="s">
        <v>150</v>
      </c>
      <c r="B39" t="s">
        <v>151</v>
      </c>
      <c r="C39" s="4" t="s">
        <v>130</v>
      </c>
      <c r="D39" s="4" t="s">
        <v>142</v>
      </c>
      <c r="E39" s="4" t="s">
        <v>152</v>
      </c>
      <c r="F39" s="4" t="s">
        <v>153</v>
      </c>
      <c r="G39" s="4" t="s">
        <v>167</v>
      </c>
      <c r="I39" t="s">
        <v>155</v>
      </c>
      <c r="J39" t="s">
        <v>156</v>
      </c>
      <c r="K39">
        <v>1</v>
      </c>
      <c r="N39" t="s">
        <v>168</v>
      </c>
      <c r="O39" t="s">
        <v>158</v>
      </c>
      <c r="P39" s="1">
        <v>46082</v>
      </c>
      <c r="R39" t="s">
        <v>159</v>
      </c>
      <c r="U39" t="s">
        <v>169</v>
      </c>
    </row>
    <row r="40" spans="1:21" ht="30" x14ac:dyDescent="0.25">
      <c r="A40" t="s">
        <v>150</v>
      </c>
      <c r="B40" t="s">
        <v>151</v>
      </c>
      <c r="C40" s="4" t="s">
        <v>170</v>
      </c>
      <c r="D40" s="4" t="s">
        <v>171</v>
      </c>
      <c r="E40" s="4" t="s">
        <v>172</v>
      </c>
      <c r="F40" s="4" t="s">
        <v>173</v>
      </c>
      <c r="G40" s="4" t="s">
        <v>174</v>
      </c>
      <c r="H40" s="4" t="s">
        <v>175</v>
      </c>
      <c r="I40" t="s">
        <v>176</v>
      </c>
      <c r="J40" t="s">
        <v>177</v>
      </c>
      <c r="K40">
        <v>1</v>
      </c>
      <c r="N40" t="s">
        <v>178</v>
      </c>
      <c r="O40" t="s">
        <v>179</v>
      </c>
      <c r="P40" s="1">
        <v>46082</v>
      </c>
      <c r="R40" t="s">
        <v>159</v>
      </c>
      <c r="S40" t="s">
        <v>180</v>
      </c>
      <c r="T40" t="s">
        <v>181</v>
      </c>
      <c r="U40" t="s">
        <v>182</v>
      </c>
    </row>
    <row r="41" spans="1:21" x14ac:dyDescent="0.25">
      <c r="A41" t="s">
        <v>21</v>
      </c>
      <c r="B41" t="s">
        <v>129</v>
      </c>
      <c r="C41" s="4" t="s">
        <v>183</v>
      </c>
      <c r="D41" s="4" t="s">
        <v>184</v>
      </c>
      <c r="E41" s="4" t="s">
        <v>185</v>
      </c>
      <c r="F41" s="4" t="s">
        <v>186</v>
      </c>
      <c r="G41" s="4" t="s">
        <v>187</v>
      </c>
      <c r="I41" t="s">
        <v>188</v>
      </c>
      <c r="J41" t="s">
        <v>189</v>
      </c>
      <c r="K41">
        <v>1</v>
      </c>
      <c r="N41" t="s">
        <v>190</v>
      </c>
      <c r="O41" t="s">
        <v>191</v>
      </c>
      <c r="P41" s="1">
        <v>46082</v>
      </c>
      <c r="R41" t="s">
        <v>192</v>
      </c>
    </row>
    <row r="42" spans="1:21" x14ac:dyDescent="0.25">
      <c r="A42" t="s">
        <v>21</v>
      </c>
      <c r="B42" t="s">
        <v>129</v>
      </c>
      <c r="C42" s="4" t="s">
        <v>183</v>
      </c>
      <c r="D42" s="4" t="s">
        <v>184</v>
      </c>
      <c r="E42" s="4" t="s">
        <v>185</v>
      </c>
      <c r="F42" s="4" t="s">
        <v>186</v>
      </c>
      <c r="G42" s="4" t="s">
        <v>193</v>
      </c>
      <c r="I42" t="s">
        <v>188</v>
      </c>
      <c r="J42" t="s">
        <v>189</v>
      </c>
      <c r="K42">
        <v>1</v>
      </c>
      <c r="N42" t="s">
        <v>194</v>
      </c>
      <c r="O42" t="s">
        <v>191</v>
      </c>
      <c r="P42" s="1">
        <v>46082</v>
      </c>
      <c r="R42" t="s">
        <v>195</v>
      </c>
    </row>
    <row r="43" spans="1:21" x14ac:dyDescent="0.25">
      <c r="A43" t="s">
        <v>21</v>
      </c>
      <c r="B43" t="s">
        <v>11559</v>
      </c>
      <c r="C43" s="4" t="s">
        <v>183</v>
      </c>
      <c r="D43" s="4" t="s">
        <v>197</v>
      </c>
      <c r="E43" s="4" t="s">
        <v>198</v>
      </c>
      <c r="F43" s="4" t="s">
        <v>199</v>
      </c>
      <c r="G43" s="4" t="s">
        <v>200</v>
      </c>
      <c r="I43" t="s">
        <v>201</v>
      </c>
      <c r="J43" t="s">
        <v>202</v>
      </c>
      <c r="K43">
        <v>20</v>
      </c>
      <c r="N43" t="s">
        <v>203</v>
      </c>
      <c r="O43" t="s">
        <v>204</v>
      </c>
      <c r="P43" s="1">
        <v>46082</v>
      </c>
      <c r="R43" t="s">
        <v>205</v>
      </c>
      <c r="U43" t="s">
        <v>206</v>
      </c>
    </row>
    <row r="44" spans="1:21" x14ac:dyDescent="0.25">
      <c r="A44" t="s">
        <v>150</v>
      </c>
      <c r="B44" t="s">
        <v>150</v>
      </c>
      <c r="C44" s="4" t="s">
        <v>207</v>
      </c>
      <c r="D44" s="4" t="s">
        <v>208</v>
      </c>
      <c r="E44" s="4" t="s">
        <v>209</v>
      </c>
      <c r="F44" s="4" t="s">
        <v>210</v>
      </c>
      <c r="G44" s="4" t="s">
        <v>211</v>
      </c>
      <c r="I44" t="s">
        <v>212</v>
      </c>
      <c r="J44" t="s">
        <v>213</v>
      </c>
      <c r="K44">
        <v>5</v>
      </c>
      <c r="N44" t="s">
        <v>214</v>
      </c>
      <c r="O44" t="s">
        <v>212</v>
      </c>
      <c r="P44" s="1">
        <v>46082</v>
      </c>
      <c r="R44" t="s">
        <v>159</v>
      </c>
      <c r="U44" t="s">
        <v>215</v>
      </c>
    </row>
    <row r="45" spans="1:21" x14ac:dyDescent="0.25">
      <c r="A45" t="s">
        <v>150</v>
      </c>
      <c r="B45" t="s">
        <v>150</v>
      </c>
      <c r="C45" s="4" t="s">
        <v>207</v>
      </c>
      <c r="D45" s="4" t="s">
        <v>208</v>
      </c>
      <c r="E45" s="4" t="s">
        <v>209</v>
      </c>
      <c r="F45" s="4" t="s">
        <v>216</v>
      </c>
      <c r="G45" s="4" t="s">
        <v>217</v>
      </c>
      <c r="H45" s="4" t="s">
        <v>218</v>
      </c>
      <c r="I45" t="s">
        <v>212</v>
      </c>
      <c r="J45" t="s">
        <v>219</v>
      </c>
      <c r="K45">
        <v>1</v>
      </c>
      <c r="N45" t="s">
        <v>220</v>
      </c>
      <c r="O45" t="s">
        <v>212</v>
      </c>
      <c r="P45" s="1">
        <v>46082</v>
      </c>
      <c r="R45" t="s">
        <v>159</v>
      </c>
      <c r="U45" t="s">
        <v>221</v>
      </c>
    </row>
    <row r="46" spans="1:21" x14ac:dyDescent="0.25">
      <c r="A46" t="s">
        <v>150</v>
      </c>
      <c r="B46" t="s">
        <v>150</v>
      </c>
      <c r="C46" s="4" t="s">
        <v>207</v>
      </c>
      <c r="D46" s="4" t="s">
        <v>208</v>
      </c>
      <c r="E46" s="4" t="s">
        <v>209</v>
      </c>
      <c r="F46" s="4" t="s">
        <v>222</v>
      </c>
      <c r="G46" s="4" t="s">
        <v>211</v>
      </c>
      <c r="I46" t="s">
        <v>212</v>
      </c>
      <c r="J46" t="s">
        <v>213</v>
      </c>
      <c r="K46">
        <v>5</v>
      </c>
      <c r="N46" t="s">
        <v>223</v>
      </c>
      <c r="O46" t="s">
        <v>212</v>
      </c>
      <c r="P46" s="1">
        <v>46082</v>
      </c>
      <c r="R46" t="s">
        <v>159</v>
      </c>
      <c r="U46" t="s">
        <v>224</v>
      </c>
    </row>
    <row r="47" spans="1:21" x14ac:dyDescent="0.25">
      <c r="A47" t="s">
        <v>150</v>
      </c>
      <c r="B47" t="s">
        <v>150</v>
      </c>
      <c r="C47" s="4" t="s">
        <v>207</v>
      </c>
      <c r="D47" s="4" t="s">
        <v>208</v>
      </c>
      <c r="E47" s="4" t="s">
        <v>209</v>
      </c>
      <c r="F47" s="4" t="s">
        <v>225</v>
      </c>
      <c r="G47" s="4" t="s">
        <v>226</v>
      </c>
      <c r="I47" t="s">
        <v>212</v>
      </c>
      <c r="J47" t="s">
        <v>213</v>
      </c>
      <c r="K47">
        <v>5</v>
      </c>
      <c r="N47" t="s">
        <v>227</v>
      </c>
      <c r="O47" t="s">
        <v>212</v>
      </c>
      <c r="P47" s="1">
        <v>46082</v>
      </c>
      <c r="R47" t="s">
        <v>159</v>
      </c>
      <c r="U47" t="s">
        <v>228</v>
      </c>
    </row>
    <row r="48" spans="1:21" x14ac:dyDescent="0.25">
      <c r="A48" t="s">
        <v>150</v>
      </c>
      <c r="B48" t="s">
        <v>150</v>
      </c>
      <c r="C48" s="4" t="s">
        <v>207</v>
      </c>
      <c r="D48" s="4" t="s">
        <v>208</v>
      </c>
      <c r="E48" s="4" t="s">
        <v>229</v>
      </c>
      <c r="F48" s="4" t="s">
        <v>230</v>
      </c>
      <c r="G48" s="4" t="s">
        <v>231</v>
      </c>
      <c r="I48" t="s">
        <v>212</v>
      </c>
      <c r="J48" t="s">
        <v>232</v>
      </c>
      <c r="K48">
        <v>1</v>
      </c>
      <c r="N48" t="s">
        <v>233</v>
      </c>
      <c r="O48" t="s">
        <v>212</v>
      </c>
      <c r="P48" s="1">
        <v>46082</v>
      </c>
      <c r="R48" t="s">
        <v>159</v>
      </c>
      <c r="U48" t="s">
        <v>234</v>
      </c>
    </row>
    <row r="49" spans="1:21" x14ac:dyDescent="0.25">
      <c r="A49" t="s">
        <v>150</v>
      </c>
      <c r="B49" t="s">
        <v>150</v>
      </c>
      <c r="C49" s="4" t="s">
        <v>207</v>
      </c>
      <c r="D49" s="4" t="s">
        <v>208</v>
      </c>
      <c r="E49" s="4" t="s">
        <v>229</v>
      </c>
      <c r="F49" s="4" t="s">
        <v>235</v>
      </c>
      <c r="G49" s="4" t="s">
        <v>236</v>
      </c>
      <c r="I49" t="s">
        <v>212</v>
      </c>
      <c r="J49" t="s">
        <v>237</v>
      </c>
      <c r="K49">
        <v>1</v>
      </c>
      <c r="N49" t="s">
        <v>238</v>
      </c>
      <c r="O49" t="s">
        <v>212</v>
      </c>
      <c r="P49" s="1">
        <v>46082</v>
      </c>
      <c r="R49" t="s">
        <v>159</v>
      </c>
      <c r="U49" t="s">
        <v>239</v>
      </c>
    </row>
    <row r="50" spans="1:21" x14ac:dyDescent="0.25">
      <c r="A50" t="s">
        <v>150</v>
      </c>
      <c r="B50" t="s">
        <v>150</v>
      </c>
      <c r="C50" s="4" t="s">
        <v>207</v>
      </c>
      <c r="D50" s="4" t="s">
        <v>240</v>
      </c>
      <c r="E50" s="4" t="s">
        <v>241</v>
      </c>
      <c r="F50" s="4" t="s">
        <v>242</v>
      </c>
      <c r="G50" s="4" t="s">
        <v>243</v>
      </c>
      <c r="H50" s="4" t="s">
        <v>244</v>
      </c>
      <c r="I50" t="s">
        <v>212</v>
      </c>
      <c r="J50" t="s">
        <v>242</v>
      </c>
      <c r="K50">
        <v>5</v>
      </c>
      <c r="N50" t="s">
        <v>245</v>
      </c>
      <c r="O50" t="s">
        <v>212</v>
      </c>
      <c r="P50" s="1">
        <v>46082</v>
      </c>
      <c r="R50" t="s">
        <v>159</v>
      </c>
      <c r="U50" t="s">
        <v>246</v>
      </c>
    </row>
    <row r="51" spans="1:21" x14ac:dyDescent="0.25">
      <c r="A51" t="s">
        <v>150</v>
      </c>
      <c r="B51" t="s">
        <v>150</v>
      </c>
      <c r="C51" s="4" t="s">
        <v>207</v>
      </c>
      <c r="D51" s="4" t="s">
        <v>240</v>
      </c>
      <c r="E51" s="4" t="s">
        <v>241</v>
      </c>
      <c r="F51" s="4" t="s">
        <v>242</v>
      </c>
      <c r="G51" s="4" t="s">
        <v>247</v>
      </c>
      <c r="H51" s="4" t="s">
        <v>244</v>
      </c>
      <c r="I51" t="s">
        <v>212</v>
      </c>
      <c r="J51" t="s">
        <v>242</v>
      </c>
      <c r="K51">
        <v>5</v>
      </c>
      <c r="N51" t="s">
        <v>248</v>
      </c>
      <c r="O51" t="s">
        <v>212</v>
      </c>
      <c r="P51" s="1">
        <v>46082</v>
      </c>
      <c r="R51" t="s">
        <v>159</v>
      </c>
      <c r="U51" t="s">
        <v>249</v>
      </c>
    </row>
    <row r="52" spans="1:21" x14ac:dyDescent="0.25">
      <c r="A52" t="s">
        <v>150</v>
      </c>
      <c r="B52" t="s">
        <v>150</v>
      </c>
      <c r="C52" s="4" t="s">
        <v>207</v>
      </c>
      <c r="D52" s="4" t="s">
        <v>240</v>
      </c>
      <c r="E52" s="4" t="s">
        <v>241</v>
      </c>
      <c r="F52" s="4" t="s">
        <v>250</v>
      </c>
      <c r="G52" s="4" t="s">
        <v>247</v>
      </c>
      <c r="H52" s="4" t="s">
        <v>244</v>
      </c>
      <c r="I52" t="s">
        <v>212</v>
      </c>
      <c r="J52" t="s">
        <v>250</v>
      </c>
      <c r="K52">
        <v>20</v>
      </c>
      <c r="N52" t="s">
        <v>251</v>
      </c>
      <c r="O52" t="s">
        <v>212</v>
      </c>
      <c r="P52" s="1">
        <v>46082</v>
      </c>
      <c r="R52" t="s">
        <v>159</v>
      </c>
      <c r="U52" t="s">
        <v>252</v>
      </c>
    </row>
    <row r="53" spans="1:21" x14ac:dyDescent="0.25">
      <c r="A53" t="s">
        <v>150</v>
      </c>
      <c r="B53" t="s">
        <v>150</v>
      </c>
      <c r="C53" s="4" t="s">
        <v>207</v>
      </c>
      <c r="D53" s="4" t="s">
        <v>240</v>
      </c>
      <c r="E53" s="4" t="s">
        <v>241</v>
      </c>
      <c r="F53" s="4" t="s">
        <v>250</v>
      </c>
      <c r="G53" s="4" t="s">
        <v>247</v>
      </c>
      <c r="H53" s="4" t="s">
        <v>244</v>
      </c>
      <c r="I53" t="s">
        <v>212</v>
      </c>
      <c r="J53" t="s">
        <v>250</v>
      </c>
      <c r="K53">
        <v>5</v>
      </c>
      <c r="N53" t="s">
        <v>253</v>
      </c>
      <c r="O53" t="s">
        <v>212</v>
      </c>
      <c r="P53" s="1">
        <v>46082</v>
      </c>
      <c r="R53" t="s">
        <v>159</v>
      </c>
      <c r="U53" t="s">
        <v>254</v>
      </c>
    </row>
    <row r="54" spans="1:21" x14ac:dyDescent="0.25">
      <c r="A54" t="s">
        <v>26</v>
      </c>
      <c r="B54" t="s">
        <v>255</v>
      </c>
      <c r="C54" s="4" t="s">
        <v>207</v>
      </c>
      <c r="D54" s="4" t="s">
        <v>256</v>
      </c>
      <c r="E54" s="4" t="s">
        <v>229</v>
      </c>
      <c r="F54" s="4" t="s">
        <v>257</v>
      </c>
      <c r="G54" s="4" t="s">
        <v>258</v>
      </c>
      <c r="I54" t="s">
        <v>259</v>
      </c>
      <c r="J54" t="s">
        <v>260</v>
      </c>
      <c r="K54">
        <v>1</v>
      </c>
      <c r="N54" t="s">
        <v>261</v>
      </c>
      <c r="O54" t="s">
        <v>262</v>
      </c>
      <c r="P54" s="1">
        <v>46082</v>
      </c>
      <c r="U54" t="s">
        <v>263</v>
      </c>
    </row>
    <row r="55" spans="1:21" x14ac:dyDescent="0.25">
      <c r="A55" t="s">
        <v>26</v>
      </c>
      <c r="B55" t="s">
        <v>255</v>
      </c>
      <c r="C55" s="4" t="s">
        <v>207</v>
      </c>
      <c r="D55" s="4" t="s">
        <v>256</v>
      </c>
      <c r="E55" s="4" t="s">
        <v>229</v>
      </c>
      <c r="F55" s="4" t="s">
        <v>232</v>
      </c>
      <c r="G55" s="4" t="s">
        <v>258</v>
      </c>
      <c r="I55" t="s">
        <v>259</v>
      </c>
      <c r="J55" t="s">
        <v>260</v>
      </c>
      <c r="K55">
        <v>1</v>
      </c>
      <c r="N55" t="s">
        <v>264</v>
      </c>
      <c r="O55" t="s">
        <v>265</v>
      </c>
      <c r="P55" s="1">
        <v>46082</v>
      </c>
    </row>
    <row r="56" spans="1:21" x14ac:dyDescent="0.25">
      <c r="A56" t="s">
        <v>26</v>
      </c>
      <c r="B56" t="s">
        <v>255</v>
      </c>
      <c r="C56" s="4" t="s">
        <v>207</v>
      </c>
      <c r="D56" s="4" t="s">
        <v>256</v>
      </c>
      <c r="E56" s="4" t="s">
        <v>229</v>
      </c>
      <c r="F56" s="4" t="s">
        <v>266</v>
      </c>
      <c r="G56" s="4" t="s">
        <v>258</v>
      </c>
      <c r="I56" t="s">
        <v>259</v>
      </c>
      <c r="J56" t="s">
        <v>260</v>
      </c>
      <c r="K56">
        <v>1</v>
      </c>
      <c r="N56" t="s">
        <v>267</v>
      </c>
      <c r="O56" t="s">
        <v>262</v>
      </c>
      <c r="P56" s="1">
        <v>46082</v>
      </c>
    </row>
    <row r="57" spans="1:21" x14ac:dyDescent="0.25">
      <c r="A57" t="s">
        <v>26</v>
      </c>
      <c r="B57" t="s">
        <v>255</v>
      </c>
      <c r="C57" s="4" t="s">
        <v>207</v>
      </c>
      <c r="D57" s="4" t="s">
        <v>256</v>
      </c>
      <c r="E57" s="4" t="s">
        <v>229</v>
      </c>
      <c r="F57" s="4" t="s">
        <v>266</v>
      </c>
      <c r="G57" s="4" t="s">
        <v>258</v>
      </c>
      <c r="I57" t="s">
        <v>259</v>
      </c>
      <c r="J57" t="s">
        <v>260</v>
      </c>
      <c r="K57">
        <v>1</v>
      </c>
      <c r="N57" t="s">
        <v>268</v>
      </c>
      <c r="O57" t="s">
        <v>265</v>
      </c>
      <c r="P57" s="1">
        <v>46082</v>
      </c>
    </row>
    <row r="58" spans="1:21" x14ac:dyDescent="0.25">
      <c r="A58" t="s">
        <v>26</v>
      </c>
      <c r="B58" t="s">
        <v>255</v>
      </c>
      <c r="C58" s="4" t="s">
        <v>207</v>
      </c>
      <c r="D58" s="4" t="s">
        <v>256</v>
      </c>
      <c r="E58" s="4" t="s">
        <v>269</v>
      </c>
      <c r="F58" s="4" t="s">
        <v>270</v>
      </c>
      <c r="G58" s="4" t="s">
        <v>271</v>
      </c>
      <c r="I58" t="s">
        <v>24</v>
      </c>
      <c r="J58" t="s">
        <v>260</v>
      </c>
      <c r="K58">
        <v>1</v>
      </c>
      <c r="N58" t="s">
        <v>272</v>
      </c>
      <c r="O58" t="s">
        <v>273</v>
      </c>
      <c r="P58" s="1">
        <v>46082</v>
      </c>
      <c r="U58" t="s">
        <v>274</v>
      </c>
    </row>
    <row r="59" spans="1:21" x14ac:dyDescent="0.25">
      <c r="A59" t="s">
        <v>26</v>
      </c>
      <c r="B59" t="s">
        <v>255</v>
      </c>
      <c r="C59" s="4" t="s">
        <v>207</v>
      </c>
      <c r="D59" s="4" t="s">
        <v>256</v>
      </c>
      <c r="E59" s="4" t="s">
        <v>269</v>
      </c>
      <c r="F59" s="4" t="s">
        <v>275</v>
      </c>
      <c r="G59" s="4" t="s">
        <v>275</v>
      </c>
      <c r="I59" t="s">
        <v>24</v>
      </c>
      <c r="J59" t="s">
        <v>260</v>
      </c>
      <c r="K59">
        <v>1</v>
      </c>
      <c r="N59" t="s">
        <v>276</v>
      </c>
      <c r="O59" t="s">
        <v>277</v>
      </c>
      <c r="P59" s="1">
        <v>46082</v>
      </c>
      <c r="U59" t="s">
        <v>278</v>
      </c>
    </row>
    <row r="60" spans="1:21" x14ac:dyDescent="0.25">
      <c r="A60" t="s">
        <v>26</v>
      </c>
      <c r="B60" t="s">
        <v>255</v>
      </c>
      <c r="C60" s="4" t="s">
        <v>207</v>
      </c>
      <c r="D60" s="4" t="s">
        <v>256</v>
      </c>
      <c r="E60" s="4" t="s">
        <v>269</v>
      </c>
      <c r="F60" s="4" t="s">
        <v>279</v>
      </c>
      <c r="G60" s="4" t="s">
        <v>279</v>
      </c>
      <c r="I60" t="s">
        <v>24</v>
      </c>
      <c r="J60" t="s">
        <v>280</v>
      </c>
      <c r="K60">
        <v>10</v>
      </c>
      <c r="N60" t="s">
        <v>281</v>
      </c>
      <c r="O60" t="s">
        <v>277</v>
      </c>
      <c r="P60" s="1">
        <v>46082</v>
      </c>
      <c r="U60" t="s">
        <v>282</v>
      </c>
    </row>
    <row r="61" spans="1:21" x14ac:dyDescent="0.25">
      <c r="A61" t="s">
        <v>26</v>
      </c>
      <c r="B61" t="s">
        <v>255</v>
      </c>
      <c r="C61" s="4" t="s">
        <v>207</v>
      </c>
      <c r="D61" s="4" t="s">
        <v>256</v>
      </c>
      <c r="E61" s="4" t="s">
        <v>269</v>
      </c>
      <c r="F61" s="4" t="s">
        <v>283</v>
      </c>
      <c r="G61" s="4" t="s">
        <v>284</v>
      </c>
      <c r="I61" t="s">
        <v>24</v>
      </c>
      <c r="J61" t="s">
        <v>260</v>
      </c>
      <c r="K61">
        <v>1</v>
      </c>
      <c r="N61" t="s">
        <v>285</v>
      </c>
      <c r="O61" t="s">
        <v>273</v>
      </c>
      <c r="P61" s="1">
        <v>46082</v>
      </c>
      <c r="U61" t="s">
        <v>286</v>
      </c>
    </row>
    <row r="62" spans="1:21" x14ac:dyDescent="0.25">
      <c r="A62" t="s">
        <v>26</v>
      </c>
      <c r="B62" t="s">
        <v>255</v>
      </c>
      <c r="C62" s="4" t="s">
        <v>207</v>
      </c>
      <c r="D62" s="4" t="s">
        <v>256</v>
      </c>
      <c r="E62" s="4" t="s">
        <v>269</v>
      </c>
      <c r="F62" s="4" t="s">
        <v>287</v>
      </c>
      <c r="G62" s="4" t="s">
        <v>288</v>
      </c>
      <c r="I62" t="s">
        <v>24</v>
      </c>
      <c r="J62" t="s">
        <v>289</v>
      </c>
      <c r="K62">
        <v>25</v>
      </c>
      <c r="N62" t="s">
        <v>290</v>
      </c>
      <c r="O62" t="s">
        <v>277</v>
      </c>
      <c r="P62" s="1">
        <v>46082</v>
      </c>
      <c r="U62" t="s">
        <v>291</v>
      </c>
    </row>
    <row r="63" spans="1:21" x14ac:dyDescent="0.25">
      <c r="A63" t="s">
        <v>26</v>
      </c>
      <c r="B63" t="s">
        <v>255</v>
      </c>
      <c r="C63" s="4" t="s">
        <v>207</v>
      </c>
      <c r="D63" s="4" t="s">
        <v>256</v>
      </c>
      <c r="E63" s="4" t="s">
        <v>269</v>
      </c>
      <c r="F63" s="4" t="s">
        <v>287</v>
      </c>
      <c r="G63" s="4" t="s">
        <v>292</v>
      </c>
      <c r="I63" t="s">
        <v>24</v>
      </c>
      <c r="J63" t="s">
        <v>289</v>
      </c>
      <c r="K63">
        <v>25</v>
      </c>
      <c r="N63" t="s">
        <v>293</v>
      </c>
      <c r="O63" t="s">
        <v>277</v>
      </c>
      <c r="P63" s="1">
        <v>46082</v>
      </c>
      <c r="U63" t="s">
        <v>294</v>
      </c>
    </row>
    <row r="64" spans="1:21" x14ac:dyDescent="0.25">
      <c r="A64" t="s">
        <v>21</v>
      </c>
      <c r="B64" t="s">
        <v>11558</v>
      </c>
      <c r="C64" s="4" t="s">
        <v>295</v>
      </c>
      <c r="D64" s="4" t="s">
        <v>296</v>
      </c>
      <c r="E64" s="4" t="s">
        <v>297</v>
      </c>
      <c r="F64" s="4" t="s">
        <v>298</v>
      </c>
      <c r="G64" s="4" t="s">
        <v>299</v>
      </c>
      <c r="H64" s="4" t="s">
        <v>300</v>
      </c>
      <c r="I64" t="s">
        <v>201</v>
      </c>
      <c r="J64" t="s">
        <v>301</v>
      </c>
      <c r="K64">
        <v>50</v>
      </c>
      <c r="N64" t="s">
        <v>302</v>
      </c>
      <c r="O64" t="s">
        <v>303</v>
      </c>
      <c r="P64" s="1">
        <v>46082</v>
      </c>
      <c r="R64" t="s">
        <v>304</v>
      </c>
      <c r="S64" t="s">
        <v>305</v>
      </c>
      <c r="U64" t="s">
        <v>306</v>
      </c>
    </row>
    <row r="65" spans="1:21" x14ac:dyDescent="0.25">
      <c r="A65" t="s">
        <v>21</v>
      </c>
      <c r="B65" t="s">
        <v>129</v>
      </c>
      <c r="C65" s="4" t="s">
        <v>307</v>
      </c>
      <c r="D65" s="4" t="s">
        <v>308</v>
      </c>
      <c r="E65" s="4" t="s">
        <v>309</v>
      </c>
      <c r="F65" s="4" t="s">
        <v>310</v>
      </c>
      <c r="G65" s="4" t="s">
        <v>311</v>
      </c>
      <c r="I65" t="s">
        <v>145</v>
      </c>
      <c r="J65" t="s">
        <v>136</v>
      </c>
      <c r="K65">
        <v>1</v>
      </c>
      <c r="N65" t="s">
        <v>312</v>
      </c>
      <c r="O65" t="s">
        <v>313</v>
      </c>
      <c r="P65" s="1">
        <v>46082</v>
      </c>
      <c r="R65" t="s">
        <v>314</v>
      </c>
      <c r="U65" t="s">
        <v>315</v>
      </c>
    </row>
    <row r="66" spans="1:21" x14ac:dyDescent="0.25">
      <c r="A66" t="s">
        <v>21</v>
      </c>
      <c r="B66" t="s">
        <v>129</v>
      </c>
      <c r="C66" s="4" t="s">
        <v>307</v>
      </c>
      <c r="D66" s="4" t="s">
        <v>308</v>
      </c>
      <c r="E66" s="4" t="s">
        <v>309</v>
      </c>
      <c r="F66" s="4" t="s">
        <v>310</v>
      </c>
      <c r="G66" s="4" t="s">
        <v>316</v>
      </c>
      <c r="I66" t="s">
        <v>145</v>
      </c>
      <c r="J66" t="s">
        <v>136</v>
      </c>
      <c r="K66">
        <v>1</v>
      </c>
      <c r="N66" t="s">
        <v>317</v>
      </c>
      <c r="O66" t="s">
        <v>313</v>
      </c>
      <c r="P66" s="1">
        <v>46082</v>
      </c>
      <c r="R66" t="s">
        <v>314</v>
      </c>
      <c r="U66" t="s">
        <v>318</v>
      </c>
    </row>
    <row r="67" spans="1:21" x14ac:dyDescent="0.25">
      <c r="A67" t="s">
        <v>21</v>
      </c>
      <c r="B67" t="s">
        <v>129</v>
      </c>
      <c r="C67" s="4" t="s">
        <v>307</v>
      </c>
      <c r="D67" s="4" t="s">
        <v>308</v>
      </c>
      <c r="E67" s="4" t="s">
        <v>309</v>
      </c>
      <c r="F67" s="4" t="s">
        <v>310</v>
      </c>
      <c r="G67" s="4" t="s">
        <v>319</v>
      </c>
      <c r="I67" t="s">
        <v>145</v>
      </c>
      <c r="J67" t="s">
        <v>136</v>
      </c>
      <c r="K67">
        <v>1</v>
      </c>
      <c r="N67" t="s">
        <v>320</v>
      </c>
      <c r="O67" t="s">
        <v>313</v>
      </c>
      <c r="P67" s="1">
        <v>46082</v>
      </c>
      <c r="R67" t="s">
        <v>314</v>
      </c>
      <c r="U67" t="s">
        <v>321</v>
      </c>
    </row>
    <row r="68" spans="1:21" x14ac:dyDescent="0.25">
      <c r="A68" t="s">
        <v>21</v>
      </c>
      <c r="B68" t="s">
        <v>129</v>
      </c>
      <c r="C68" s="4" t="s">
        <v>307</v>
      </c>
      <c r="D68" s="4" t="s">
        <v>308</v>
      </c>
      <c r="E68" s="4" t="s">
        <v>309</v>
      </c>
      <c r="F68" s="4" t="s">
        <v>310</v>
      </c>
      <c r="G68" s="4" t="s">
        <v>322</v>
      </c>
      <c r="I68" t="s">
        <v>145</v>
      </c>
      <c r="J68" t="s">
        <v>136</v>
      </c>
      <c r="K68">
        <v>1</v>
      </c>
      <c r="N68" t="s">
        <v>323</v>
      </c>
      <c r="O68" t="s">
        <v>313</v>
      </c>
      <c r="P68" s="1">
        <v>46082</v>
      </c>
      <c r="R68" t="s">
        <v>314</v>
      </c>
      <c r="U68" t="s">
        <v>324</v>
      </c>
    </row>
    <row r="69" spans="1:21" x14ac:dyDescent="0.25">
      <c r="A69" t="s">
        <v>21</v>
      </c>
      <c r="B69" t="s">
        <v>129</v>
      </c>
      <c r="C69" s="4" t="s">
        <v>307</v>
      </c>
      <c r="D69" s="4" t="s">
        <v>308</v>
      </c>
      <c r="E69" s="4" t="s">
        <v>309</v>
      </c>
      <c r="F69" s="4" t="s">
        <v>310</v>
      </c>
      <c r="G69" s="4" t="s">
        <v>325</v>
      </c>
      <c r="I69" t="s">
        <v>145</v>
      </c>
      <c r="J69" t="s">
        <v>136</v>
      </c>
      <c r="K69">
        <v>1</v>
      </c>
      <c r="N69" t="s">
        <v>326</v>
      </c>
      <c r="O69" t="s">
        <v>313</v>
      </c>
      <c r="P69" s="1">
        <v>46082</v>
      </c>
      <c r="R69" t="s">
        <v>314</v>
      </c>
      <c r="U69" t="s">
        <v>327</v>
      </c>
    </row>
    <row r="70" spans="1:21" x14ac:dyDescent="0.25">
      <c r="A70" t="s">
        <v>21</v>
      </c>
      <c r="B70" t="s">
        <v>129</v>
      </c>
      <c r="C70" s="4" t="s">
        <v>307</v>
      </c>
      <c r="D70" s="4" t="s">
        <v>308</v>
      </c>
      <c r="E70" s="4" t="s">
        <v>309</v>
      </c>
      <c r="F70" s="4" t="s">
        <v>310</v>
      </c>
      <c r="G70" s="4" t="s">
        <v>328</v>
      </c>
      <c r="I70" t="s">
        <v>145</v>
      </c>
      <c r="J70" t="s">
        <v>136</v>
      </c>
      <c r="K70">
        <v>1</v>
      </c>
      <c r="N70" t="s">
        <v>329</v>
      </c>
      <c r="O70" t="s">
        <v>313</v>
      </c>
      <c r="P70" s="1">
        <v>46082</v>
      </c>
      <c r="R70" t="s">
        <v>314</v>
      </c>
      <c r="U70" t="s">
        <v>330</v>
      </c>
    </row>
    <row r="71" spans="1:21" x14ac:dyDescent="0.25">
      <c r="A71" t="s">
        <v>21</v>
      </c>
      <c r="B71" t="s">
        <v>129</v>
      </c>
      <c r="C71" s="4" t="s">
        <v>307</v>
      </c>
      <c r="D71" s="4" t="s">
        <v>308</v>
      </c>
      <c r="E71" s="4" t="s">
        <v>309</v>
      </c>
      <c r="F71" s="4" t="s">
        <v>310</v>
      </c>
      <c r="G71" s="4" t="s">
        <v>331</v>
      </c>
      <c r="I71" t="s">
        <v>145</v>
      </c>
      <c r="J71" t="s">
        <v>136</v>
      </c>
      <c r="K71">
        <v>1</v>
      </c>
      <c r="N71" t="s">
        <v>332</v>
      </c>
      <c r="O71" t="s">
        <v>313</v>
      </c>
      <c r="P71" s="1">
        <v>46082</v>
      </c>
      <c r="R71" t="s">
        <v>314</v>
      </c>
      <c r="U71" t="s">
        <v>333</v>
      </c>
    </row>
    <row r="72" spans="1:21" x14ac:dyDescent="0.25">
      <c r="A72" t="s">
        <v>21</v>
      </c>
      <c r="B72" t="s">
        <v>129</v>
      </c>
      <c r="C72" s="4" t="s">
        <v>307</v>
      </c>
      <c r="D72" s="4" t="s">
        <v>308</v>
      </c>
      <c r="E72" s="4" t="s">
        <v>309</v>
      </c>
      <c r="F72" s="4" t="s">
        <v>310</v>
      </c>
      <c r="G72" s="4" t="s">
        <v>334</v>
      </c>
      <c r="I72" t="s">
        <v>145</v>
      </c>
      <c r="J72" t="s">
        <v>136</v>
      </c>
      <c r="K72">
        <v>1</v>
      </c>
      <c r="N72" t="s">
        <v>335</v>
      </c>
      <c r="O72" t="s">
        <v>313</v>
      </c>
      <c r="P72" s="1">
        <v>46082</v>
      </c>
      <c r="R72" t="s">
        <v>314</v>
      </c>
      <c r="U72" t="s">
        <v>336</v>
      </c>
    </row>
    <row r="73" spans="1:21" x14ac:dyDescent="0.25">
      <c r="A73" t="s">
        <v>21</v>
      </c>
      <c r="B73" t="s">
        <v>129</v>
      </c>
      <c r="C73" s="4" t="s">
        <v>307</v>
      </c>
      <c r="D73" s="4" t="s">
        <v>308</v>
      </c>
      <c r="E73" s="4" t="s">
        <v>309</v>
      </c>
      <c r="F73" s="4" t="s">
        <v>310</v>
      </c>
      <c r="G73" s="4" t="s">
        <v>337</v>
      </c>
      <c r="I73" t="s">
        <v>145</v>
      </c>
      <c r="J73" t="s">
        <v>136</v>
      </c>
      <c r="K73">
        <v>1</v>
      </c>
      <c r="N73" t="s">
        <v>338</v>
      </c>
      <c r="O73" t="s">
        <v>313</v>
      </c>
      <c r="P73" s="1">
        <v>46082</v>
      </c>
      <c r="R73" t="s">
        <v>314</v>
      </c>
      <c r="U73" t="s">
        <v>339</v>
      </c>
    </row>
    <row r="74" spans="1:21" x14ac:dyDescent="0.25">
      <c r="A74" t="s">
        <v>21</v>
      </c>
      <c r="B74" t="s">
        <v>129</v>
      </c>
      <c r="C74" s="4" t="s">
        <v>307</v>
      </c>
      <c r="D74" s="4" t="s">
        <v>308</v>
      </c>
      <c r="E74" s="4" t="s">
        <v>309</v>
      </c>
      <c r="F74" s="4" t="s">
        <v>310</v>
      </c>
      <c r="G74" s="4" t="s">
        <v>340</v>
      </c>
      <c r="I74" t="s">
        <v>145</v>
      </c>
      <c r="J74" t="s">
        <v>136</v>
      </c>
      <c r="K74">
        <v>1</v>
      </c>
      <c r="N74" t="s">
        <v>341</v>
      </c>
      <c r="O74" t="s">
        <v>313</v>
      </c>
      <c r="P74" s="1">
        <v>46082</v>
      </c>
      <c r="R74" t="s">
        <v>314</v>
      </c>
      <c r="U74" t="s">
        <v>342</v>
      </c>
    </row>
    <row r="75" spans="1:21" x14ac:dyDescent="0.25">
      <c r="A75" t="s">
        <v>21</v>
      </c>
      <c r="B75" t="s">
        <v>129</v>
      </c>
      <c r="C75" s="4" t="s">
        <v>307</v>
      </c>
      <c r="D75" s="4" t="s">
        <v>308</v>
      </c>
      <c r="E75" s="4" t="s">
        <v>309</v>
      </c>
      <c r="F75" s="4" t="s">
        <v>310</v>
      </c>
      <c r="G75" s="4" t="s">
        <v>343</v>
      </c>
      <c r="I75" t="s">
        <v>145</v>
      </c>
      <c r="J75" t="s">
        <v>136</v>
      </c>
      <c r="K75">
        <v>1</v>
      </c>
      <c r="N75" t="s">
        <v>344</v>
      </c>
      <c r="O75" t="s">
        <v>313</v>
      </c>
      <c r="P75" s="1">
        <v>46082</v>
      </c>
      <c r="R75" t="s">
        <v>314</v>
      </c>
      <c r="U75" t="s">
        <v>345</v>
      </c>
    </row>
    <row r="76" spans="1:21" x14ac:dyDescent="0.25">
      <c r="A76" t="s">
        <v>21</v>
      </c>
      <c r="B76" t="s">
        <v>129</v>
      </c>
      <c r="C76" s="4" t="s">
        <v>307</v>
      </c>
      <c r="D76" s="4" t="s">
        <v>308</v>
      </c>
      <c r="E76" s="4" t="s">
        <v>309</v>
      </c>
      <c r="F76" s="4" t="s">
        <v>310</v>
      </c>
      <c r="G76" s="4" t="s">
        <v>346</v>
      </c>
      <c r="I76" t="s">
        <v>145</v>
      </c>
      <c r="J76" t="s">
        <v>136</v>
      </c>
      <c r="K76">
        <v>1</v>
      </c>
      <c r="N76" t="s">
        <v>347</v>
      </c>
      <c r="O76" t="s">
        <v>313</v>
      </c>
      <c r="P76" s="1">
        <v>46082</v>
      </c>
      <c r="R76" t="s">
        <v>314</v>
      </c>
      <c r="U76" t="s">
        <v>348</v>
      </c>
    </row>
    <row r="77" spans="1:21" x14ac:dyDescent="0.25">
      <c r="A77" t="s">
        <v>21</v>
      </c>
      <c r="B77" t="s">
        <v>129</v>
      </c>
      <c r="C77" s="4" t="s">
        <v>307</v>
      </c>
      <c r="D77" s="4" t="s">
        <v>308</v>
      </c>
      <c r="E77" s="4" t="s">
        <v>309</v>
      </c>
      <c r="F77" s="4" t="s">
        <v>310</v>
      </c>
      <c r="G77" s="4" t="s">
        <v>349</v>
      </c>
      <c r="I77" t="s">
        <v>145</v>
      </c>
      <c r="J77" t="s">
        <v>136</v>
      </c>
      <c r="K77">
        <v>1</v>
      </c>
      <c r="N77" t="s">
        <v>350</v>
      </c>
      <c r="O77" t="s">
        <v>313</v>
      </c>
      <c r="P77" s="1">
        <v>46082</v>
      </c>
      <c r="R77" t="s">
        <v>314</v>
      </c>
      <c r="U77" t="s">
        <v>351</v>
      </c>
    </row>
    <row r="78" spans="1:21" x14ac:dyDescent="0.25">
      <c r="A78" t="s">
        <v>21</v>
      </c>
      <c r="B78" t="s">
        <v>129</v>
      </c>
      <c r="C78" s="4" t="s">
        <v>307</v>
      </c>
      <c r="D78" s="4" t="s">
        <v>308</v>
      </c>
      <c r="E78" s="4" t="s">
        <v>309</v>
      </c>
      <c r="F78" s="4" t="s">
        <v>310</v>
      </c>
      <c r="G78" s="4" t="s">
        <v>352</v>
      </c>
      <c r="I78" t="s">
        <v>145</v>
      </c>
      <c r="J78" t="s">
        <v>136</v>
      </c>
      <c r="K78">
        <v>1</v>
      </c>
      <c r="N78" t="s">
        <v>353</v>
      </c>
      <c r="O78" t="s">
        <v>313</v>
      </c>
      <c r="P78" s="1">
        <v>46082</v>
      </c>
      <c r="R78" t="s">
        <v>314</v>
      </c>
      <c r="U78" t="s">
        <v>354</v>
      </c>
    </row>
    <row r="79" spans="1:21" x14ac:dyDescent="0.25">
      <c r="A79" t="s">
        <v>21</v>
      </c>
      <c r="B79" t="s">
        <v>129</v>
      </c>
      <c r="C79" s="4" t="s">
        <v>307</v>
      </c>
      <c r="D79" s="4" t="s">
        <v>308</v>
      </c>
      <c r="E79" s="4" t="s">
        <v>309</v>
      </c>
      <c r="F79" s="4" t="s">
        <v>310</v>
      </c>
      <c r="G79" s="4" t="s">
        <v>355</v>
      </c>
      <c r="I79" t="s">
        <v>145</v>
      </c>
      <c r="J79" t="s">
        <v>136</v>
      </c>
      <c r="K79">
        <v>1</v>
      </c>
      <c r="N79" t="s">
        <v>356</v>
      </c>
      <c r="O79" t="s">
        <v>313</v>
      </c>
      <c r="P79" s="1">
        <v>46082</v>
      </c>
      <c r="R79" t="s">
        <v>314</v>
      </c>
      <c r="U79" t="s">
        <v>357</v>
      </c>
    </row>
    <row r="80" spans="1:21" x14ac:dyDescent="0.25">
      <c r="A80" t="s">
        <v>21</v>
      </c>
      <c r="B80" t="s">
        <v>129</v>
      </c>
      <c r="C80" s="4" t="s">
        <v>307</v>
      </c>
      <c r="D80" s="4" t="s">
        <v>308</v>
      </c>
      <c r="E80" s="4" t="s">
        <v>309</v>
      </c>
      <c r="F80" s="4" t="s">
        <v>310</v>
      </c>
      <c r="G80" s="4" t="s">
        <v>358</v>
      </c>
      <c r="I80" t="s">
        <v>145</v>
      </c>
      <c r="J80" t="s">
        <v>136</v>
      </c>
      <c r="K80">
        <v>1</v>
      </c>
      <c r="N80" t="s">
        <v>359</v>
      </c>
      <c r="O80" t="s">
        <v>313</v>
      </c>
      <c r="P80" s="1">
        <v>46082</v>
      </c>
      <c r="R80" t="s">
        <v>314</v>
      </c>
      <c r="U80" t="s">
        <v>360</v>
      </c>
    </row>
    <row r="81" spans="1:21" x14ac:dyDescent="0.25">
      <c r="A81" t="s">
        <v>21</v>
      </c>
      <c r="B81" t="s">
        <v>129</v>
      </c>
      <c r="C81" s="4" t="s">
        <v>307</v>
      </c>
      <c r="D81" s="4" t="s">
        <v>308</v>
      </c>
      <c r="E81" s="4" t="s">
        <v>309</v>
      </c>
      <c r="F81" s="4" t="s">
        <v>310</v>
      </c>
      <c r="G81" s="4" t="s">
        <v>361</v>
      </c>
      <c r="I81" t="s">
        <v>145</v>
      </c>
      <c r="J81" t="s">
        <v>136</v>
      </c>
      <c r="K81">
        <v>1</v>
      </c>
      <c r="N81" t="s">
        <v>362</v>
      </c>
      <c r="O81" t="s">
        <v>313</v>
      </c>
      <c r="P81" s="1">
        <v>46082</v>
      </c>
      <c r="R81" t="s">
        <v>314</v>
      </c>
      <c r="U81" t="s">
        <v>363</v>
      </c>
    </row>
    <row r="82" spans="1:21" x14ac:dyDescent="0.25">
      <c r="A82" t="s">
        <v>21</v>
      </c>
      <c r="B82" t="s">
        <v>129</v>
      </c>
      <c r="C82" s="4" t="s">
        <v>307</v>
      </c>
      <c r="D82" s="4" t="s">
        <v>308</v>
      </c>
      <c r="E82" s="4" t="s">
        <v>309</v>
      </c>
      <c r="F82" s="4" t="s">
        <v>310</v>
      </c>
      <c r="G82" s="4" t="s">
        <v>364</v>
      </c>
      <c r="I82" t="s">
        <v>145</v>
      </c>
      <c r="J82" t="s">
        <v>136</v>
      </c>
      <c r="K82">
        <v>1</v>
      </c>
      <c r="N82" t="s">
        <v>365</v>
      </c>
      <c r="O82" t="s">
        <v>313</v>
      </c>
      <c r="P82" s="1">
        <v>46082</v>
      </c>
      <c r="R82" t="s">
        <v>314</v>
      </c>
      <c r="U82" t="s">
        <v>366</v>
      </c>
    </row>
    <row r="83" spans="1:21" x14ac:dyDescent="0.25">
      <c r="A83" t="s">
        <v>21</v>
      </c>
      <c r="B83" t="s">
        <v>129</v>
      </c>
      <c r="C83" s="4" t="s">
        <v>307</v>
      </c>
      <c r="D83" s="4" t="s">
        <v>308</v>
      </c>
      <c r="E83" s="4" t="s">
        <v>309</v>
      </c>
      <c r="F83" s="4" t="s">
        <v>310</v>
      </c>
      <c r="G83" s="4" t="s">
        <v>367</v>
      </c>
      <c r="I83" t="s">
        <v>145</v>
      </c>
      <c r="J83" t="s">
        <v>136</v>
      </c>
      <c r="K83">
        <v>1</v>
      </c>
      <c r="N83" t="s">
        <v>368</v>
      </c>
      <c r="O83" t="s">
        <v>313</v>
      </c>
      <c r="P83" s="1">
        <v>46082</v>
      </c>
      <c r="R83" t="s">
        <v>314</v>
      </c>
      <c r="U83" t="s">
        <v>369</v>
      </c>
    </row>
    <row r="84" spans="1:21" x14ac:dyDescent="0.25">
      <c r="A84" t="s">
        <v>21</v>
      </c>
      <c r="B84" t="s">
        <v>129</v>
      </c>
      <c r="C84" s="4" t="s">
        <v>307</v>
      </c>
      <c r="D84" s="4" t="s">
        <v>308</v>
      </c>
      <c r="E84" s="4" t="s">
        <v>309</v>
      </c>
      <c r="F84" s="4" t="s">
        <v>310</v>
      </c>
      <c r="G84" s="4" t="s">
        <v>370</v>
      </c>
      <c r="I84" t="s">
        <v>145</v>
      </c>
      <c r="J84" t="s">
        <v>136</v>
      </c>
      <c r="K84">
        <v>1</v>
      </c>
      <c r="N84" t="s">
        <v>371</v>
      </c>
      <c r="O84" t="s">
        <v>313</v>
      </c>
      <c r="P84" s="1">
        <v>46082</v>
      </c>
      <c r="R84" t="s">
        <v>314</v>
      </c>
      <c r="U84" t="s">
        <v>372</v>
      </c>
    </row>
    <row r="85" spans="1:21" x14ac:dyDescent="0.25">
      <c r="A85" t="s">
        <v>21</v>
      </c>
      <c r="B85" t="s">
        <v>129</v>
      </c>
      <c r="C85" s="4" t="s">
        <v>307</v>
      </c>
      <c r="D85" s="4" t="s">
        <v>308</v>
      </c>
      <c r="E85" s="4" t="s">
        <v>309</v>
      </c>
      <c r="F85" s="4" t="s">
        <v>310</v>
      </c>
      <c r="G85" s="4" t="s">
        <v>373</v>
      </c>
      <c r="I85" t="s">
        <v>145</v>
      </c>
      <c r="J85" t="s">
        <v>136</v>
      </c>
      <c r="K85">
        <v>1</v>
      </c>
      <c r="N85" t="s">
        <v>374</v>
      </c>
      <c r="O85" t="s">
        <v>313</v>
      </c>
      <c r="P85" s="1">
        <v>46082</v>
      </c>
      <c r="R85" t="s">
        <v>314</v>
      </c>
      <c r="U85" t="s">
        <v>375</v>
      </c>
    </row>
    <row r="86" spans="1:21" x14ac:dyDescent="0.25">
      <c r="A86" t="s">
        <v>21</v>
      </c>
      <c r="B86" t="s">
        <v>129</v>
      </c>
      <c r="C86" s="4" t="s">
        <v>307</v>
      </c>
      <c r="D86" s="4" t="s">
        <v>308</v>
      </c>
      <c r="E86" s="4" t="s">
        <v>309</v>
      </c>
      <c r="F86" s="4" t="s">
        <v>310</v>
      </c>
      <c r="G86" s="4" t="s">
        <v>376</v>
      </c>
      <c r="I86" t="s">
        <v>145</v>
      </c>
      <c r="J86" t="s">
        <v>136</v>
      </c>
      <c r="K86">
        <v>1</v>
      </c>
      <c r="N86" t="s">
        <v>377</v>
      </c>
      <c r="O86" t="s">
        <v>313</v>
      </c>
      <c r="P86" s="1">
        <v>46082</v>
      </c>
      <c r="R86" t="s">
        <v>314</v>
      </c>
      <c r="U86" t="s">
        <v>378</v>
      </c>
    </row>
    <row r="87" spans="1:21" x14ac:dyDescent="0.25">
      <c r="A87" t="s">
        <v>21</v>
      </c>
      <c r="B87" t="s">
        <v>129</v>
      </c>
      <c r="C87" s="4" t="s">
        <v>307</v>
      </c>
      <c r="D87" s="4" t="s">
        <v>308</v>
      </c>
      <c r="E87" s="4" t="s">
        <v>309</v>
      </c>
      <c r="F87" s="4" t="s">
        <v>310</v>
      </c>
      <c r="G87" s="4" t="s">
        <v>379</v>
      </c>
      <c r="I87" t="s">
        <v>145</v>
      </c>
      <c r="J87" t="s">
        <v>136</v>
      </c>
      <c r="K87">
        <v>1</v>
      </c>
      <c r="N87" t="s">
        <v>380</v>
      </c>
      <c r="O87" t="s">
        <v>313</v>
      </c>
      <c r="P87" s="1">
        <v>46082</v>
      </c>
      <c r="R87" t="s">
        <v>314</v>
      </c>
      <c r="U87" t="s">
        <v>381</v>
      </c>
    </row>
    <row r="88" spans="1:21" x14ac:dyDescent="0.25">
      <c r="A88" t="s">
        <v>21</v>
      </c>
      <c r="B88" t="s">
        <v>129</v>
      </c>
      <c r="C88" s="4" t="s">
        <v>307</v>
      </c>
      <c r="D88" s="4" t="s">
        <v>308</v>
      </c>
      <c r="E88" s="4" t="s">
        <v>309</v>
      </c>
      <c r="F88" s="4" t="s">
        <v>310</v>
      </c>
      <c r="G88" s="4" t="s">
        <v>382</v>
      </c>
      <c r="I88" t="s">
        <v>145</v>
      </c>
      <c r="J88" t="s">
        <v>136</v>
      </c>
      <c r="K88">
        <v>1</v>
      </c>
      <c r="N88" t="s">
        <v>383</v>
      </c>
      <c r="O88" t="s">
        <v>313</v>
      </c>
      <c r="P88" s="1">
        <v>46082</v>
      </c>
      <c r="R88" t="s">
        <v>314</v>
      </c>
      <c r="U88" t="s">
        <v>384</v>
      </c>
    </row>
    <row r="89" spans="1:21" x14ac:dyDescent="0.25">
      <c r="A89" t="s">
        <v>21</v>
      </c>
      <c r="B89" t="s">
        <v>129</v>
      </c>
      <c r="C89" s="4" t="s">
        <v>307</v>
      </c>
      <c r="D89" s="4" t="s">
        <v>308</v>
      </c>
      <c r="E89" s="4" t="s">
        <v>309</v>
      </c>
      <c r="F89" s="4" t="s">
        <v>310</v>
      </c>
      <c r="G89" s="4" t="s">
        <v>385</v>
      </c>
      <c r="I89" t="s">
        <v>145</v>
      </c>
      <c r="J89" t="s">
        <v>136</v>
      </c>
      <c r="K89">
        <v>1</v>
      </c>
      <c r="N89" t="s">
        <v>386</v>
      </c>
      <c r="O89" t="s">
        <v>313</v>
      </c>
      <c r="P89" s="1">
        <v>46082</v>
      </c>
      <c r="R89" t="s">
        <v>314</v>
      </c>
      <c r="U89" t="s">
        <v>387</v>
      </c>
    </row>
    <row r="90" spans="1:21" x14ac:dyDescent="0.25">
      <c r="A90" t="s">
        <v>21</v>
      </c>
      <c r="B90" t="s">
        <v>129</v>
      </c>
      <c r="C90" s="4" t="s">
        <v>307</v>
      </c>
      <c r="D90" s="4" t="s">
        <v>308</v>
      </c>
      <c r="E90" s="4" t="s">
        <v>309</v>
      </c>
      <c r="F90" s="4" t="s">
        <v>310</v>
      </c>
      <c r="G90" s="4" t="s">
        <v>388</v>
      </c>
      <c r="I90" t="s">
        <v>145</v>
      </c>
      <c r="J90" t="s">
        <v>136</v>
      </c>
      <c r="K90">
        <v>1</v>
      </c>
      <c r="N90" t="s">
        <v>389</v>
      </c>
      <c r="O90" t="s">
        <v>313</v>
      </c>
      <c r="P90" s="1">
        <v>46082</v>
      </c>
      <c r="R90" t="s">
        <v>314</v>
      </c>
      <c r="U90" t="s">
        <v>390</v>
      </c>
    </row>
    <row r="91" spans="1:21" x14ac:dyDescent="0.25">
      <c r="A91" t="s">
        <v>21</v>
      </c>
      <c r="B91" t="s">
        <v>129</v>
      </c>
      <c r="C91" s="4" t="s">
        <v>307</v>
      </c>
      <c r="D91" s="4" t="s">
        <v>308</v>
      </c>
      <c r="E91" s="4" t="s">
        <v>309</v>
      </c>
      <c r="F91" s="4" t="s">
        <v>310</v>
      </c>
      <c r="G91" s="4" t="s">
        <v>391</v>
      </c>
      <c r="I91" t="s">
        <v>145</v>
      </c>
      <c r="J91" t="s">
        <v>136</v>
      </c>
      <c r="K91">
        <v>1</v>
      </c>
      <c r="N91" t="s">
        <v>392</v>
      </c>
      <c r="O91" t="s">
        <v>313</v>
      </c>
      <c r="P91" s="1">
        <v>46082</v>
      </c>
      <c r="R91" t="s">
        <v>314</v>
      </c>
      <c r="U91" t="s">
        <v>393</v>
      </c>
    </row>
    <row r="92" spans="1:21" x14ac:dyDescent="0.25">
      <c r="A92" t="s">
        <v>21</v>
      </c>
      <c r="B92" t="s">
        <v>129</v>
      </c>
      <c r="C92" s="4" t="s">
        <v>307</v>
      </c>
      <c r="D92" s="4" t="s">
        <v>308</v>
      </c>
      <c r="E92" s="4" t="s">
        <v>309</v>
      </c>
      <c r="F92" s="4" t="s">
        <v>310</v>
      </c>
      <c r="G92" s="4" t="s">
        <v>394</v>
      </c>
      <c r="I92" t="s">
        <v>145</v>
      </c>
      <c r="J92" t="s">
        <v>136</v>
      </c>
      <c r="K92">
        <v>1</v>
      </c>
      <c r="N92" t="s">
        <v>395</v>
      </c>
      <c r="O92" t="s">
        <v>313</v>
      </c>
      <c r="P92" s="1">
        <v>46082</v>
      </c>
      <c r="R92" t="s">
        <v>314</v>
      </c>
      <c r="U92" t="s">
        <v>396</v>
      </c>
    </row>
    <row r="93" spans="1:21" x14ac:dyDescent="0.25">
      <c r="A93" t="s">
        <v>21</v>
      </c>
      <c r="B93" t="s">
        <v>129</v>
      </c>
      <c r="C93" s="4" t="s">
        <v>307</v>
      </c>
      <c r="D93" s="4" t="s">
        <v>308</v>
      </c>
      <c r="E93" s="4" t="s">
        <v>309</v>
      </c>
      <c r="F93" s="4" t="s">
        <v>310</v>
      </c>
      <c r="G93" s="4" t="s">
        <v>397</v>
      </c>
      <c r="I93" t="s">
        <v>145</v>
      </c>
      <c r="J93" t="s">
        <v>136</v>
      </c>
      <c r="K93">
        <v>1</v>
      </c>
      <c r="N93" t="s">
        <v>398</v>
      </c>
      <c r="O93" t="s">
        <v>313</v>
      </c>
      <c r="P93" s="1">
        <v>46082</v>
      </c>
      <c r="R93" t="s">
        <v>314</v>
      </c>
      <c r="U93" t="s">
        <v>399</v>
      </c>
    </row>
    <row r="94" spans="1:21" x14ac:dyDescent="0.25">
      <c r="A94" t="s">
        <v>21</v>
      </c>
      <c r="B94" t="s">
        <v>129</v>
      </c>
      <c r="C94" s="4" t="s">
        <v>307</v>
      </c>
      <c r="D94" s="4" t="s">
        <v>308</v>
      </c>
      <c r="E94" s="4" t="s">
        <v>309</v>
      </c>
      <c r="F94" s="4" t="s">
        <v>310</v>
      </c>
      <c r="G94" s="4" t="s">
        <v>400</v>
      </c>
      <c r="I94" t="s">
        <v>145</v>
      </c>
      <c r="J94" t="s">
        <v>136</v>
      </c>
      <c r="K94">
        <v>1</v>
      </c>
      <c r="N94" t="s">
        <v>401</v>
      </c>
      <c r="O94" t="s">
        <v>313</v>
      </c>
      <c r="P94" s="1">
        <v>46082</v>
      </c>
      <c r="R94" t="s">
        <v>314</v>
      </c>
      <c r="U94" t="s">
        <v>402</v>
      </c>
    </row>
    <row r="95" spans="1:21" x14ac:dyDescent="0.25">
      <c r="A95" t="s">
        <v>21</v>
      </c>
      <c r="B95" t="s">
        <v>129</v>
      </c>
      <c r="C95" s="4" t="s">
        <v>307</v>
      </c>
      <c r="D95" s="4" t="s">
        <v>308</v>
      </c>
      <c r="E95" s="4" t="s">
        <v>309</v>
      </c>
      <c r="F95" s="4" t="s">
        <v>310</v>
      </c>
      <c r="G95" s="4" t="s">
        <v>403</v>
      </c>
      <c r="I95" t="s">
        <v>145</v>
      </c>
      <c r="J95" t="s">
        <v>136</v>
      </c>
      <c r="K95">
        <v>1</v>
      </c>
      <c r="N95" t="s">
        <v>404</v>
      </c>
      <c r="O95" t="s">
        <v>313</v>
      </c>
      <c r="P95" s="1">
        <v>46082</v>
      </c>
      <c r="R95" t="s">
        <v>314</v>
      </c>
      <c r="U95" t="s">
        <v>405</v>
      </c>
    </row>
    <row r="96" spans="1:21" x14ac:dyDescent="0.25">
      <c r="A96" t="s">
        <v>21</v>
      </c>
      <c r="B96" t="s">
        <v>129</v>
      </c>
      <c r="C96" s="4" t="s">
        <v>307</v>
      </c>
      <c r="D96" s="4" t="s">
        <v>308</v>
      </c>
      <c r="E96" s="4" t="s">
        <v>309</v>
      </c>
      <c r="F96" s="4" t="s">
        <v>310</v>
      </c>
      <c r="G96" s="4" t="s">
        <v>406</v>
      </c>
      <c r="I96" t="s">
        <v>145</v>
      </c>
      <c r="J96" t="s">
        <v>136</v>
      </c>
      <c r="K96">
        <v>1</v>
      </c>
      <c r="N96" t="s">
        <v>407</v>
      </c>
      <c r="O96" t="s">
        <v>313</v>
      </c>
      <c r="P96" s="1">
        <v>46082</v>
      </c>
      <c r="R96" t="s">
        <v>314</v>
      </c>
      <c r="U96" t="s">
        <v>408</v>
      </c>
    </row>
    <row r="97" spans="1:21" x14ac:dyDescent="0.25">
      <c r="A97" t="s">
        <v>21</v>
      </c>
      <c r="B97" t="s">
        <v>129</v>
      </c>
      <c r="C97" s="4" t="s">
        <v>307</v>
      </c>
      <c r="D97" s="4" t="s">
        <v>308</v>
      </c>
      <c r="E97" s="4" t="s">
        <v>309</v>
      </c>
      <c r="F97" s="4" t="s">
        <v>310</v>
      </c>
      <c r="G97" s="4" t="s">
        <v>409</v>
      </c>
      <c r="I97" t="s">
        <v>145</v>
      </c>
      <c r="J97" t="s">
        <v>136</v>
      </c>
      <c r="K97">
        <v>1</v>
      </c>
      <c r="N97" t="s">
        <v>410</v>
      </c>
      <c r="O97" t="s">
        <v>313</v>
      </c>
      <c r="P97" s="1">
        <v>46082</v>
      </c>
      <c r="R97" t="s">
        <v>314</v>
      </c>
      <c r="U97" t="s">
        <v>411</v>
      </c>
    </row>
    <row r="98" spans="1:21" x14ac:dyDescent="0.25">
      <c r="A98" t="s">
        <v>21</v>
      </c>
      <c r="B98" t="s">
        <v>11556</v>
      </c>
      <c r="C98" s="4" t="s">
        <v>413</v>
      </c>
      <c r="D98" s="4" t="s">
        <v>414</v>
      </c>
      <c r="E98" s="4" t="s">
        <v>415</v>
      </c>
      <c r="F98" s="4" t="s">
        <v>416</v>
      </c>
      <c r="G98" s="4" t="s">
        <v>417</v>
      </c>
      <c r="I98" t="s">
        <v>418</v>
      </c>
      <c r="J98" t="s">
        <v>301</v>
      </c>
      <c r="K98">
        <v>5</v>
      </c>
      <c r="N98" t="s">
        <v>419</v>
      </c>
      <c r="O98" t="s">
        <v>420</v>
      </c>
      <c r="P98" s="1">
        <v>46082</v>
      </c>
      <c r="R98" t="s">
        <v>421</v>
      </c>
      <c r="U98" t="s">
        <v>422</v>
      </c>
    </row>
    <row r="99" spans="1:21" x14ac:dyDescent="0.25">
      <c r="A99" t="s">
        <v>21</v>
      </c>
      <c r="B99" t="s">
        <v>11556</v>
      </c>
      <c r="C99" s="4" t="s">
        <v>413</v>
      </c>
      <c r="D99" s="4" t="s">
        <v>414</v>
      </c>
      <c r="E99" s="4" t="s">
        <v>423</v>
      </c>
      <c r="F99" s="4" t="s">
        <v>424</v>
      </c>
      <c r="G99" s="4" t="s">
        <v>425</v>
      </c>
      <c r="I99" t="s">
        <v>418</v>
      </c>
      <c r="J99" t="s">
        <v>301</v>
      </c>
      <c r="K99">
        <v>5</v>
      </c>
      <c r="N99" t="s">
        <v>426</v>
      </c>
      <c r="O99" t="s">
        <v>427</v>
      </c>
      <c r="P99" s="1">
        <v>46082</v>
      </c>
      <c r="R99" t="s">
        <v>428</v>
      </c>
      <c r="U99" t="s">
        <v>429</v>
      </c>
    </row>
    <row r="100" spans="1:21" x14ac:dyDescent="0.25">
      <c r="A100" t="s">
        <v>21</v>
      </c>
      <c r="B100" t="s">
        <v>11556</v>
      </c>
      <c r="C100" s="4" t="s">
        <v>413</v>
      </c>
      <c r="D100" s="4" t="s">
        <v>414</v>
      </c>
      <c r="E100" s="4" t="s">
        <v>423</v>
      </c>
      <c r="F100" s="4" t="s">
        <v>424</v>
      </c>
      <c r="G100" s="4" t="s">
        <v>430</v>
      </c>
      <c r="I100" t="s">
        <v>418</v>
      </c>
      <c r="J100" t="s">
        <v>301</v>
      </c>
      <c r="K100">
        <v>5</v>
      </c>
      <c r="N100" t="s">
        <v>431</v>
      </c>
      <c r="O100" t="s">
        <v>427</v>
      </c>
      <c r="P100" s="1">
        <v>46082</v>
      </c>
      <c r="R100" t="s">
        <v>428</v>
      </c>
      <c r="U100" t="s">
        <v>432</v>
      </c>
    </row>
    <row r="101" spans="1:21" x14ac:dyDescent="0.25">
      <c r="A101" t="s">
        <v>21</v>
      </c>
      <c r="B101" t="s">
        <v>11556</v>
      </c>
      <c r="C101" s="4" t="s">
        <v>413</v>
      </c>
      <c r="D101" s="4" t="s">
        <v>414</v>
      </c>
      <c r="E101" s="4" t="s">
        <v>423</v>
      </c>
      <c r="F101" s="4" t="s">
        <v>424</v>
      </c>
      <c r="G101" s="4" t="s">
        <v>433</v>
      </c>
      <c r="I101" t="s">
        <v>418</v>
      </c>
      <c r="J101" t="s">
        <v>301</v>
      </c>
      <c r="K101">
        <v>5</v>
      </c>
      <c r="N101" t="s">
        <v>434</v>
      </c>
      <c r="O101" t="s">
        <v>427</v>
      </c>
      <c r="P101" s="1">
        <v>46082</v>
      </c>
      <c r="R101" t="s">
        <v>428</v>
      </c>
      <c r="U101" t="s">
        <v>435</v>
      </c>
    </row>
    <row r="102" spans="1:21" x14ac:dyDescent="0.25">
      <c r="A102" t="s">
        <v>21</v>
      </c>
      <c r="B102" t="s">
        <v>11556</v>
      </c>
      <c r="C102" s="4" t="s">
        <v>413</v>
      </c>
      <c r="D102" s="4" t="s">
        <v>414</v>
      </c>
      <c r="E102" s="4" t="s">
        <v>423</v>
      </c>
      <c r="F102" s="4" t="s">
        <v>424</v>
      </c>
      <c r="G102" s="4" t="s">
        <v>436</v>
      </c>
      <c r="I102" t="s">
        <v>418</v>
      </c>
      <c r="J102" t="s">
        <v>301</v>
      </c>
      <c r="K102">
        <v>5</v>
      </c>
      <c r="N102" t="s">
        <v>437</v>
      </c>
      <c r="O102" t="s">
        <v>427</v>
      </c>
      <c r="P102" s="1">
        <v>46082</v>
      </c>
      <c r="R102" t="s">
        <v>428</v>
      </c>
      <c r="U102" t="s">
        <v>438</v>
      </c>
    </row>
    <row r="103" spans="1:21" x14ac:dyDescent="0.25">
      <c r="A103" t="s">
        <v>21</v>
      </c>
      <c r="B103" t="s">
        <v>11556</v>
      </c>
      <c r="C103" s="4" t="s">
        <v>413</v>
      </c>
      <c r="D103" s="4" t="s">
        <v>414</v>
      </c>
      <c r="E103" s="4" t="s">
        <v>423</v>
      </c>
      <c r="F103" s="4" t="s">
        <v>424</v>
      </c>
      <c r="G103" s="4" t="s">
        <v>439</v>
      </c>
      <c r="I103" t="s">
        <v>418</v>
      </c>
      <c r="J103" t="s">
        <v>301</v>
      </c>
      <c r="K103">
        <v>5</v>
      </c>
      <c r="N103" t="s">
        <v>440</v>
      </c>
      <c r="O103" t="s">
        <v>427</v>
      </c>
      <c r="P103" s="1">
        <v>46082</v>
      </c>
      <c r="R103" t="s">
        <v>428</v>
      </c>
      <c r="U103" t="s">
        <v>441</v>
      </c>
    </row>
    <row r="104" spans="1:21" x14ac:dyDescent="0.25">
      <c r="A104" t="s">
        <v>21</v>
      </c>
      <c r="B104" t="s">
        <v>11556</v>
      </c>
      <c r="C104" s="4" t="s">
        <v>413</v>
      </c>
      <c r="D104" s="4" t="s">
        <v>414</v>
      </c>
      <c r="E104" s="4" t="s">
        <v>423</v>
      </c>
      <c r="F104" s="4" t="s">
        <v>424</v>
      </c>
      <c r="G104" s="4" t="s">
        <v>442</v>
      </c>
      <c r="I104" t="s">
        <v>418</v>
      </c>
      <c r="J104" t="s">
        <v>301</v>
      </c>
      <c r="K104">
        <v>5</v>
      </c>
      <c r="N104" t="s">
        <v>443</v>
      </c>
      <c r="O104" t="s">
        <v>427</v>
      </c>
      <c r="P104" s="1">
        <v>46082</v>
      </c>
      <c r="R104" t="s">
        <v>428</v>
      </c>
      <c r="U104" t="s">
        <v>444</v>
      </c>
    </row>
    <row r="105" spans="1:21" x14ac:dyDescent="0.25">
      <c r="A105" t="s">
        <v>21</v>
      </c>
      <c r="B105" t="s">
        <v>11556</v>
      </c>
      <c r="C105" s="4" t="s">
        <v>413</v>
      </c>
      <c r="D105" s="4" t="s">
        <v>414</v>
      </c>
      <c r="E105" s="4" t="s">
        <v>423</v>
      </c>
      <c r="F105" s="4" t="s">
        <v>424</v>
      </c>
      <c r="G105" s="4" t="s">
        <v>445</v>
      </c>
      <c r="I105" t="s">
        <v>418</v>
      </c>
      <c r="J105" t="s">
        <v>301</v>
      </c>
      <c r="K105">
        <v>5</v>
      </c>
      <c r="N105" t="s">
        <v>446</v>
      </c>
      <c r="O105" t="s">
        <v>427</v>
      </c>
      <c r="P105" s="1">
        <v>46082</v>
      </c>
      <c r="R105" t="s">
        <v>428</v>
      </c>
      <c r="U105" t="s">
        <v>447</v>
      </c>
    </row>
    <row r="106" spans="1:21" x14ac:dyDescent="0.25">
      <c r="A106" t="s">
        <v>21</v>
      </c>
      <c r="B106" t="s">
        <v>11556</v>
      </c>
      <c r="C106" s="4" t="s">
        <v>413</v>
      </c>
      <c r="D106" s="4" t="s">
        <v>414</v>
      </c>
      <c r="E106" s="4" t="s">
        <v>423</v>
      </c>
      <c r="F106" s="4" t="s">
        <v>424</v>
      </c>
      <c r="G106" s="4" t="s">
        <v>448</v>
      </c>
      <c r="I106" t="s">
        <v>418</v>
      </c>
      <c r="J106" t="s">
        <v>301</v>
      </c>
      <c r="K106">
        <v>5</v>
      </c>
      <c r="N106" t="s">
        <v>449</v>
      </c>
      <c r="O106" t="s">
        <v>427</v>
      </c>
      <c r="P106" s="1">
        <v>46082</v>
      </c>
      <c r="R106" t="s">
        <v>428</v>
      </c>
      <c r="U106" t="s">
        <v>450</v>
      </c>
    </row>
    <row r="107" spans="1:21" x14ac:dyDescent="0.25">
      <c r="A107" t="s">
        <v>21</v>
      </c>
      <c r="B107" t="s">
        <v>11556</v>
      </c>
      <c r="C107" s="4" t="s">
        <v>413</v>
      </c>
      <c r="D107" s="4" t="s">
        <v>414</v>
      </c>
      <c r="E107" s="4" t="s">
        <v>423</v>
      </c>
      <c r="F107" s="4" t="s">
        <v>424</v>
      </c>
      <c r="G107" s="4" t="s">
        <v>451</v>
      </c>
      <c r="I107" t="s">
        <v>418</v>
      </c>
      <c r="J107" t="s">
        <v>301</v>
      </c>
      <c r="K107">
        <v>5</v>
      </c>
      <c r="N107" t="s">
        <v>452</v>
      </c>
      <c r="O107" t="s">
        <v>427</v>
      </c>
      <c r="P107" s="1">
        <v>46082</v>
      </c>
      <c r="R107" t="s">
        <v>428</v>
      </c>
      <c r="U107" t="s">
        <v>453</v>
      </c>
    </row>
    <row r="108" spans="1:21" x14ac:dyDescent="0.25">
      <c r="A108" t="s">
        <v>21</v>
      </c>
      <c r="B108" t="s">
        <v>11556</v>
      </c>
      <c r="C108" s="4" t="s">
        <v>413</v>
      </c>
      <c r="D108" s="4" t="s">
        <v>414</v>
      </c>
      <c r="E108" s="4" t="s">
        <v>423</v>
      </c>
      <c r="F108" s="4" t="s">
        <v>424</v>
      </c>
      <c r="G108" s="4" t="s">
        <v>454</v>
      </c>
      <c r="I108" t="s">
        <v>418</v>
      </c>
      <c r="J108" t="s">
        <v>301</v>
      </c>
      <c r="K108">
        <v>5</v>
      </c>
      <c r="N108" t="s">
        <v>455</v>
      </c>
      <c r="O108" t="s">
        <v>427</v>
      </c>
      <c r="P108" s="1">
        <v>46082</v>
      </c>
      <c r="R108" t="s">
        <v>428</v>
      </c>
      <c r="U108" t="s">
        <v>456</v>
      </c>
    </row>
    <row r="109" spans="1:21" x14ac:dyDescent="0.25">
      <c r="A109" t="s">
        <v>21</v>
      </c>
      <c r="B109" t="s">
        <v>11557</v>
      </c>
      <c r="C109" s="4" t="s">
        <v>413</v>
      </c>
      <c r="D109" s="4" t="s">
        <v>457</v>
      </c>
      <c r="E109" s="4" t="s">
        <v>458</v>
      </c>
      <c r="F109" s="4" t="s">
        <v>459</v>
      </c>
      <c r="G109" s="4" t="s">
        <v>460</v>
      </c>
      <c r="I109" t="s">
        <v>461</v>
      </c>
      <c r="J109" t="s">
        <v>301</v>
      </c>
      <c r="K109">
        <v>5</v>
      </c>
      <c r="N109" t="s">
        <v>462</v>
      </c>
      <c r="O109" t="s">
        <v>461</v>
      </c>
      <c r="P109" s="1">
        <v>46082</v>
      </c>
      <c r="R109" t="s">
        <v>463</v>
      </c>
      <c r="U109" t="s">
        <v>464</v>
      </c>
    </row>
    <row r="110" spans="1:21" x14ac:dyDescent="0.25">
      <c r="A110" t="s">
        <v>21</v>
      </c>
      <c r="B110" t="s">
        <v>11557</v>
      </c>
      <c r="C110" s="4" t="s">
        <v>413</v>
      </c>
      <c r="D110" s="4" t="s">
        <v>457</v>
      </c>
      <c r="E110" s="4" t="s">
        <v>458</v>
      </c>
      <c r="F110" s="4" t="s">
        <v>459</v>
      </c>
      <c r="G110" s="4" t="s">
        <v>465</v>
      </c>
      <c r="I110" t="s">
        <v>461</v>
      </c>
      <c r="J110" t="s">
        <v>301</v>
      </c>
      <c r="K110">
        <v>5</v>
      </c>
      <c r="N110" t="s">
        <v>466</v>
      </c>
      <c r="O110" t="s">
        <v>461</v>
      </c>
      <c r="P110" s="1">
        <v>46082</v>
      </c>
      <c r="R110" t="s">
        <v>463</v>
      </c>
      <c r="U110" t="s">
        <v>467</v>
      </c>
    </row>
    <row r="111" spans="1:21" ht="30" x14ac:dyDescent="0.25">
      <c r="A111" t="s">
        <v>26</v>
      </c>
      <c r="B111" t="s">
        <v>255</v>
      </c>
      <c r="C111" s="4" t="s">
        <v>468</v>
      </c>
      <c r="D111" s="4" t="s">
        <v>469</v>
      </c>
      <c r="E111" s="4" t="s">
        <v>470</v>
      </c>
      <c r="F111" s="4" t="s">
        <v>471</v>
      </c>
      <c r="G111" s="4" t="s">
        <v>472</v>
      </c>
      <c r="I111" t="s">
        <v>473</v>
      </c>
      <c r="J111" t="s">
        <v>260</v>
      </c>
      <c r="K111">
        <v>100</v>
      </c>
      <c r="N111" t="s">
        <v>474</v>
      </c>
      <c r="O111" t="s">
        <v>475</v>
      </c>
      <c r="P111" s="1">
        <v>46082</v>
      </c>
    </row>
    <row r="112" spans="1:21" ht="30" x14ac:dyDescent="0.25">
      <c r="A112" t="s">
        <v>26</v>
      </c>
      <c r="B112" t="s">
        <v>255</v>
      </c>
      <c r="C112" s="4" t="s">
        <v>468</v>
      </c>
      <c r="D112" s="4" t="s">
        <v>469</v>
      </c>
      <c r="E112" s="4" t="s">
        <v>470</v>
      </c>
      <c r="F112" s="4" t="s">
        <v>476</v>
      </c>
      <c r="G112" s="4" t="s">
        <v>477</v>
      </c>
      <c r="I112" t="s">
        <v>473</v>
      </c>
      <c r="J112" t="s">
        <v>260</v>
      </c>
      <c r="K112">
        <v>50</v>
      </c>
      <c r="N112" t="s">
        <v>478</v>
      </c>
      <c r="O112" t="s">
        <v>475</v>
      </c>
      <c r="P112" s="1">
        <v>46082</v>
      </c>
    </row>
    <row r="113" spans="1:21" ht="30" x14ac:dyDescent="0.25">
      <c r="A113" t="s">
        <v>26</v>
      </c>
      <c r="B113" t="s">
        <v>255</v>
      </c>
      <c r="C113" s="4" t="s">
        <v>468</v>
      </c>
      <c r="D113" s="4" t="s">
        <v>469</v>
      </c>
      <c r="E113" s="4" t="s">
        <v>479</v>
      </c>
      <c r="F113" s="4" t="s">
        <v>480</v>
      </c>
      <c r="G113" s="4" t="s">
        <v>177</v>
      </c>
      <c r="I113" t="s">
        <v>473</v>
      </c>
      <c r="J113" t="s">
        <v>260</v>
      </c>
      <c r="K113">
        <v>1</v>
      </c>
      <c r="N113" t="s">
        <v>481</v>
      </c>
      <c r="O113" t="s">
        <v>475</v>
      </c>
      <c r="P113" s="1">
        <v>46082</v>
      </c>
    </row>
    <row r="114" spans="1:21" ht="30" x14ac:dyDescent="0.25">
      <c r="A114" t="s">
        <v>26</v>
      </c>
      <c r="B114" t="s">
        <v>255</v>
      </c>
      <c r="C114" s="4" t="s">
        <v>468</v>
      </c>
      <c r="D114" s="4" t="s">
        <v>469</v>
      </c>
      <c r="E114" s="4" t="s">
        <v>479</v>
      </c>
      <c r="F114" s="4" t="s">
        <v>482</v>
      </c>
      <c r="G114" s="4" t="s">
        <v>483</v>
      </c>
      <c r="H114" s="4" t="s">
        <v>484</v>
      </c>
      <c r="I114" t="s">
        <v>473</v>
      </c>
      <c r="J114" t="s">
        <v>260</v>
      </c>
      <c r="K114">
        <v>1</v>
      </c>
      <c r="N114" t="s">
        <v>485</v>
      </c>
      <c r="O114" t="s">
        <v>475</v>
      </c>
      <c r="P114" s="1">
        <v>46082</v>
      </c>
    </row>
    <row r="115" spans="1:21" ht="30" x14ac:dyDescent="0.25">
      <c r="A115" t="s">
        <v>26</v>
      </c>
      <c r="B115" t="s">
        <v>255</v>
      </c>
      <c r="C115" s="4" t="s">
        <v>468</v>
      </c>
      <c r="D115" s="4" t="s">
        <v>469</v>
      </c>
      <c r="E115" s="4" t="s">
        <v>479</v>
      </c>
      <c r="F115" s="4" t="s">
        <v>482</v>
      </c>
      <c r="G115" s="4" t="s">
        <v>486</v>
      </c>
      <c r="H115" s="4" t="s">
        <v>484</v>
      </c>
      <c r="I115" t="s">
        <v>473</v>
      </c>
      <c r="J115" t="s">
        <v>260</v>
      </c>
      <c r="K115">
        <v>1</v>
      </c>
      <c r="N115" t="s">
        <v>487</v>
      </c>
      <c r="O115" t="s">
        <v>475</v>
      </c>
      <c r="P115" s="1">
        <v>46082</v>
      </c>
    </row>
    <row r="116" spans="1:21" ht="30" x14ac:dyDescent="0.25">
      <c r="A116" t="s">
        <v>26</v>
      </c>
      <c r="B116" t="s">
        <v>255</v>
      </c>
      <c r="C116" s="4" t="s">
        <v>468</v>
      </c>
      <c r="D116" s="4" t="s">
        <v>469</v>
      </c>
      <c r="E116" s="4" t="s">
        <v>479</v>
      </c>
      <c r="F116" s="4" t="s">
        <v>488</v>
      </c>
      <c r="G116" s="4" t="s">
        <v>484</v>
      </c>
      <c r="I116" t="s">
        <v>473</v>
      </c>
      <c r="J116" t="s">
        <v>260</v>
      </c>
      <c r="K116">
        <v>1</v>
      </c>
      <c r="N116" t="s">
        <v>489</v>
      </c>
      <c r="O116" t="s">
        <v>475</v>
      </c>
      <c r="P116" s="1">
        <v>46082</v>
      </c>
    </row>
    <row r="117" spans="1:21" x14ac:dyDescent="0.25">
      <c r="A117" t="s">
        <v>21</v>
      </c>
      <c r="B117" t="s">
        <v>129</v>
      </c>
      <c r="C117" s="4" t="s">
        <v>490</v>
      </c>
      <c r="D117" s="4" t="s">
        <v>491</v>
      </c>
      <c r="E117" s="4" t="s">
        <v>492</v>
      </c>
      <c r="F117" s="4" t="s">
        <v>493</v>
      </c>
      <c r="G117" s="4" t="s">
        <v>494</v>
      </c>
      <c r="I117" t="s">
        <v>495</v>
      </c>
      <c r="J117" t="s">
        <v>260</v>
      </c>
      <c r="K117">
        <v>1</v>
      </c>
      <c r="N117" t="s">
        <v>496</v>
      </c>
      <c r="O117" t="s">
        <v>497</v>
      </c>
      <c r="P117" s="1">
        <v>46082</v>
      </c>
      <c r="R117" t="s">
        <v>498</v>
      </c>
      <c r="U117" t="s">
        <v>499</v>
      </c>
    </row>
    <row r="118" spans="1:21" x14ac:dyDescent="0.25">
      <c r="A118" t="s">
        <v>21</v>
      </c>
      <c r="B118" t="s">
        <v>129</v>
      </c>
      <c r="C118" s="4" t="s">
        <v>490</v>
      </c>
      <c r="D118" s="4" t="s">
        <v>491</v>
      </c>
      <c r="E118" s="4" t="s">
        <v>492</v>
      </c>
      <c r="F118" s="4" t="s">
        <v>493</v>
      </c>
      <c r="G118" s="4" t="s">
        <v>500</v>
      </c>
      <c r="I118" t="s">
        <v>495</v>
      </c>
      <c r="J118" t="s">
        <v>260</v>
      </c>
      <c r="K118">
        <v>1</v>
      </c>
      <c r="N118" t="s">
        <v>501</v>
      </c>
      <c r="O118" t="s">
        <v>497</v>
      </c>
      <c r="P118" s="1">
        <v>46082</v>
      </c>
      <c r="R118" t="s">
        <v>502</v>
      </c>
      <c r="U118" t="s">
        <v>503</v>
      </c>
    </row>
    <row r="119" spans="1:21" x14ac:dyDescent="0.25">
      <c r="A119" t="s">
        <v>21</v>
      </c>
      <c r="B119" t="s">
        <v>129</v>
      </c>
      <c r="C119" s="4" t="s">
        <v>490</v>
      </c>
      <c r="D119" s="4" t="s">
        <v>491</v>
      </c>
      <c r="E119" s="4" t="s">
        <v>492</v>
      </c>
      <c r="F119" s="4" t="s">
        <v>493</v>
      </c>
      <c r="G119" s="4" t="s">
        <v>504</v>
      </c>
      <c r="I119" t="s">
        <v>495</v>
      </c>
      <c r="J119" t="s">
        <v>260</v>
      </c>
      <c r="K119">
        <v>1</v>
      </c>
      <c r="N119" t="s">
        <v>505</v>
      </c>
      <c r="O119" t="s">
        <v>497</v>
      </c>
      <c r="P119" s="1">
        <v>46082</v>
      </c>
      <c r="R119" t="s">
        <v>506</v>
      </c>
      <c r="U119" t="s">
        <v>507</v>
      </c>
    </row>
    <row r="120" spans="1:21" x14ac:dyDescent="0.25">
      <c r="A120" t="s">
        <v>21</v>
      </c>
      <c r="B120" t="s">
        <v>129</v>
      </c>
      <c r="C120" s="4" t="s">
        <v>490</v>
      </c>
      <c r="D120" s="4" t="s">
        <v>491</v>
      </c>
      <c r="E120" s="4" t="s">
        <v>492</v>
      </c>
      <c r="F120" s="4" t="s">
        <v>493</v>
      </c>
      <c r="G120" s="4" t="s">
        <v>508</v>
      </c>
      <c r="I120" t="s">
        <v>495</v>
      </c>
      <c r="J120" t="s">
        <v>260</v>
      </c>
      <c r="K120">
        <v>1</v>
      </c>
      <c r="N120" t="s">
        <v>509</v>
      </c>
      <c r="O120" t="s">
        <v>497</v>
      </c>
      <c r="P120" s="1">
        <v>46082</v>
      </c>
      <c r="R120" t="s">
        <v>506</v>
      </c>
      <c r="U120" t="s">
        <v>510</v>
      </c>
    </row>
    <row r="121" spans="1:21" x14ac:dyDescent="0.25">
      <c r="A121" t="s">
        <v>21</v>
      </c>
      <c r="B121" t="s">
        <v>129</v>
      </c>
      <c r="C121" s="4" t="s">
        <v>490</v>
      </c>
      <c r="D121" s="4" t="s">
        <v>491</v>
      </c>
      <c r="E121" s="4" t="s">
        <v>492</v>
      </c>
      <c r="F121" s="4" t="s">
        <v>493</v>
      </c>
      <c r="G121" s="4" t="s">
        <v>511</v>
      </c>
      <c r="I121" t="s">
        <v>495</v>
      </c>
      <c r="J121" t="s">
        <v>260</v>
      </c>
      <c r="K121">
        <v>1</v>
      </c>
      <c r="N121" t="s">
        <v>512</v>
      </c>
      <c r="O121" t="s">
        <v>497</v>
      </c>
      <c r="P121" s="1">
        <v>46082</v>
      </c>
      <c r="R121" t="s">
        <v>513</v>
      </c>
      <c r="U121" t="s">
        <v>514</v>
      </c>
    </row>
    <row r="122" spans="1:21" x14ac:dyDescent="0.25">
      <c r="A122" t="s">
        <v>21</v>
      </c>
      <c r="B122" t="s">
        <v>129</v>
      </c>
      <c r="C122" s="4" t="s">
        <v>490</v>
      </c>
      <c r="D122" s="4" t="s">
        <v>491</v>
      </c>
      <c r="E122" s="4" t="s">
        <v>492</v>
      </c>
      <c r="F122" s="4" t="s">
        <v>493</v>
      </c>
      <c r="G122" s="4" t="s">
        <v>515</v>
      </c>
      <c r="I122" t="s">
        <v>495</v>
      </c>
      <c r="J122" t="s">
        <v>260</v>
      </c>
      <c r="K122">
        <v>1</v>
      </c>
      <c r="N122" t="s">
        <v>516</v>
      </c>
      <c r="O122" t="s">
        <v>497</v>
      </c>
      <c r="P122" s="1">
        <v>46082</v>
      </c>
      <c r="R122" t="s">
        <v>517</v>
      </c>
      <c r="U122" t="s">
        <v>518</v>
      </c>
    </row>
    <row r="123" spans="1:21" x14ac:dyDescent="0.25">
      <c r="A123" t="s">
        <v>21</v>
      </c>
      <c r="B123" t="s">
        <v>129</v>
      </c>
      <c r="C123" s="4" t="s">
        <v>490</v>
      </c>
      <c r="D123" s="4" t="s">
        <v>491</v>
      </c>
      <c r="E123" s="4" t="s">
        <v>492</v>
      </c>
      <c r="F123" s="4" t="s">
        <v>493</v>
      </c>
      <c r="G123" s="4" t="s">
        <v>519</v>
      </c>
      <c r="I123" t="s">
        <v>495</v>
      </c>
      <c r="J123" t="s">
        <v>260</v>
      </c>
      <c r="K123">
        <v>1</v>
      </c>
      <c r="N123" t="s">
        <v>520</v>
      </c>
      <c r="O123" t="s">
        <v>497</v>
      </c>
      <c r="P123" s="1">
        <v>46082</v>
      </c>
      <c r="R123" t="s">
        <v>498</v>
      </c>
      <c r="U123" t="s">
        <v>521</v>
      </c>
    </row>
    <row r="124" spans="1:21" x14ac:dyDescent="0.25">
      <c r="A124" t="s">
        <v>21</v>
      </c>
      <c r="B124" t="s">
        <v>129</v>
      </c>
      <c r="C124" s="4" t="s">
        <v>490</v>
      </c>
      <c r="D124" s="4" t="s">
        <v>491</v>
      </c>
      <c r="E124" s="4" t="s">
        <v>492</v>
      </c>
      <c r="F124" s="4" t="s">
        <v>493</v>
      </c>
      <c r="G124" s="4" t="s">
        <v>522</v>
      </c>
      <c r="I124" t="s">
        <v>495</v>
      </c>
      <c r="J124" t="s">
        <v>260</v>
      </c>
      <c r="K124">
        <v>1</v>
      </c>
      <c r="N124" t="s">
        <v>523</v>
      </c>
      <c r="O124" t="s">
        <v>497</v>
      </c>
      <c r="P124" s="1">
        <v>46082</v>
      </c>
      <c r="R124" t="s">
        <v>524</v>
      </c>
      <c r="U124" t="s">
        <v>525</v>
      </c>
    </row>
    <row r="125" spans="1:21" x14ac:dyDescent="0.25">
      <c r="A125" t="s">
        <v>21</v>
      </c>
      <c r="B125" t="s">
        <v>129</v>
      </c>
      <c r="C125" s="4" t="s">
        <v>490</v>
      </c>
      <c r="D125" s="4" t="s">
        <v>491</v>
      </c>
      <c r="E125" s="4" t="s">
        <v>492</v>
      </c>
      <c r="F125" s="4" t="s">
        <v>493</v>
      </c>
      <c r="G125" s="4" t="s">
        <v>526</v>
      </c>
      <c r="H125" s="4" t="s">
        <v>527</v>
      </c>
      <c r="I125" t="s">
        <v>495</v>
      </c>
      <c r="J125" t="s">
        <v>260</v>
      </c>
      <c r="K125">
        <v>1</v>
      </c>
      <c r="N125" t="s">
        <v>528</v>
      </c>
      <c r="O125" t="s">
        <v>497</v>
      </c>
      <c r="P125" s="1">
        <v>46082</v>
      </c>
      <c r="R125" t="s">
        <v>529</v>
      </c>
      <c r="U125" t="s">
        <v>530</v>
      </c>
    </row>
    <row r="126" spans="1:21" x14ac:dyDescent="0.25">
      <c r="A126" t="s">
        <v>21</v>
      </c>
      <c r="B126" t="s">
        <v>129</v>
      </c>
      <c r="C126" s="4" t="s">
        <v>490</v>
      </c>
      <c r="D126" s="4" t="s">
        <v>491</v>
      </c>
      <c r="E126" s="4" t="s">
        <v>492</v>
      </c>
      <c r="F126" s="4" t="s">
        <v>493</v>
      </c>
      <c r="G126" s="4" t="s">
        <v>531</v>
      </c>
      <c r="I126" t="s">
        <v>495</v>
      </c>
      <c r="J126" t="s">
        <v>260</v>
      </c>
      <c r="K126">
        <v>1</v>
      </c>
      <c r="N126" t="s">
        <v>532</v>
      </c>
      <c r="O126" t="s">
        <v>497</v>
      </c>
      <c r="P126" s="1">
        <v>46082</v>
      </c>
      <c r="R126" t="s">
        <v>533</v>
      </c>
      <c r="U126" t="s">
        <v>534</v>
      </c>
    </row>
    <row r="127" spans="1:21" x14ac:dyDescent="0.25">
      <c r="A127" t="s">
        <v>21</v>
      </c>
      <c r="B127" t="s">
        <v>129</v>
      </c>
      <c r="C127" s="4" t="s">
        <v>490</v>
      </c>
      <c r="D127" s="4" t="s">
        <v>491</v>
      </c>
      <c r="E127" s="4" t="s">
        <v>492</v>
      </c>
      <c r="F127" s="4" t="s">
        <v>493</v>
      </c>
      <c r="G127" s="4" t="s">
        <v>535</v>
      </c>
      <c r="I127" t="s">
        <v>495</v>
      </c>
      <c r="J127" t="s">
        <v>260</v>
      </c>
      <c r="K127">
        <v>1</v>
      </c>
      <c r="N127" t="s">
        <v>536</v>
      </c>
      <c r="O127" t="s">
        <v>497</v>
      </c>
      <c r="P127" s="1">
        <v>46082</v>
      </c>
      <c r="R127" t="s">
        <v>537</v>
      </c>
      <c r="U127" t="s">
        <v>538</v>
      </c>
    </row>
    <row r="128" spans="1:21" x14ac:dyDescent="0.25">
      <c r="A128" t="s">
        <v>21</v>
      </c>
      <c r="B128" t="s">
        <v>129</v>
      </c>
      <c r="C128" s="4" t="s">
        <v>490</v>
      </c>
      <c r="D128" s="4" t="s">
        <v>491</v>
      </c>
      <c r="E128" s="4" t="s">
        <v>492</v>
      </c>
      <c r="F128" s="4" t="s">
        <v>493</v>
      </c>
      <c r="G128" s="4" t="s">
        <v>539</v>
      </c>
      <c r="I128" t="s">
        <v>495</v>
      </c>
      <c r="J128" t="s">
        <v>260</v>
      </c>
      <c r="K128">
        <v>1</v>
      </c>
      <c r="N128" t="s">
        <v>540</v>
      </c>
      <c r="O128" t="s">
        <v>497</v>
      </c>
      <c r="P128" s="1">
        <v>46082</v>
      </c>
      <c r="R128" t="s">
        <v>498</v>
      </c>
      <c r="U128" t="s">
        <v>541</v>
      </c>
    </row>
    <row r="129" spans="1:21" ht="30" x14ac:dyDescent="0.25">
      <c r="A129" t="s">
        <v>21</v>
      </c>
      <c r="B129" t="s">
        <v>129</v>
      </c>
      <c r="C129" s="4" t="s">
        <v>490</v>
      </c>
      <c r="D129" s="4" t="s">
        <v>542</v>
      </c>
      <c r="E129" s="4" t="s">
        <v>491</v>
      </c>
      <c r="F129" s="4" t="s">
        <v>543</v>
      </c>
      <c r="G129" s="4" t="s">
        <v>544</v>
      </c>
      <c r="I129" t="s">
        <v>495</v>
      </c>
      <c r="J129" t="s">
        <v>260</v>
      </c>
      <c r="K129">
        <v>1</v>
      </c>
      <c r="N129" t="s">
        <v>545</v>
      </c>
      <c r="O129" t="s">
        <v>497</v>
      </c>
      <c r="P129" s="1">
        <v>46082</v>
      </c>
      <c r="R129" t="s">
        <v>546</v>
      </c>
      <c r="U129" t="s">
        <v>547</v>
      </c>
    </row>
    <row r="130" spans="1:21" ht="30" x14ac:dyDescent="0.25">
      <c r="A130" t="s">
        <v>21</v>
      </c>
      <c r="B130" t="s">
        <v>129</v>
      </c>
      <c r="C130" s="4" t="s">
        <v>490</v>
      </c>
      <c r="D130" s="4" t="s">
        <v>542</v>
      </c>
      <c r="E130" s="4" t="s">
        <v>491</v>
      </c>
      <c r="F130" s="4" t="s">
        <v>548</v>
      </c>
      <c r="G130" s="4" t="s">
        <v>549</v>
      </c>
      <c r="H130" s="4" t="s">
        <v>550</v>
      </c>
      <c r="I130" t="s">
        <v>495</v>
      </c>
      <c r="J130" t="s">
        <v>260</v>
      </c>
      <c r="K130">
        <v>1</v>
      </c>
      <c r="N130" t="s">
        <v>551</v>
      </c>
      <c r="O130" t="s">
        <v>497</v>
      </c>
      <c r="P130" s="1">
        <v>46082</v>
      </c>
      <c r="R130" t="s">
        <v>552</v>
      </c>
      <c r="U130" t="s">
        <v>553</v>
      </c>
    </row>
    <row r="131" spans="1:21" ht="30" x14ac:dyDescent="0.25">
      <c r="A131" t="s">
        <v>21</v>
      </c>
      <c r="B131" t="s">
        <v>129</v>
      </c>
      <c r="C131" s="4" t="s">
        <v>490</v>
      </c>
      <c r="D131" s="4" t="s">
        <v>542</v>
      </c>
      <c r="E131" s="4" t="s">
        <v>491</v>
      </c>
      <c r="F131" s="4" t="s">
        <v>554</v>
      </c>
      <c r="G131" s="4" t="s">
        <v>555</v>
      </c>
      <c r="I131" t="s">
        <v>495</v>
      </c>
      <c r="J131" t="s">
        <v>260</v>
      </c>
      <c r="K131">
        <v>1</v>
      </c>
      <c r="N131" t="s">
        <v>556</v>
      </c>
      <c r="O131" t="s">
        <v>557</v>
      </c>
      <c r="P131" s="1">
        <v>46082</v>
      </c>
      <c r="R131" t="s">
        <v>558</v>
      </c>
    </row>
    <row r="132" spans="1:21" ht="30" x14ac:dyDescent="0.25">
      <c r="A132" t="s">
        <v>21</v>
      </c>
      <c r="B132" t="s">
        <v>129</v>
      </c>
      <c r="C132" s="4" t="s">
        <v>490</v>
      </c>
      <c r="D132" s="4" t="s">
        <v>542</v>
      </c>
      <c r="E132" s="4" t="s">
        <v>491</v>
      </c>
      <c r="F132" s="4" t="s">
        <v>559</v>
      </c>
      <c r="G132" s="4" t="s">
        <v>560</v>
      </c>
      <c r="I132" t="s">
        <v>495</v>
      </c>
      <c r="J132" t="s">
        <v>260</v>
      </c>
      <c r="K132">
        <v>1</v>
      </c>
      <c r="N132" t="s">
        <v>561</v>
      </c>
      <c r="O132" t="s">
        <v>497</v>
      </c>
      <c r="P132" s="1">
        <v>46082</v>
      </c>
      <c r="R132" t="s">
        <v>562</v>
      </c>
      <c r="U132" t="s">
        <v>563</v>
      </c>
    </row>
    <row r="133" spans="1:21" ht="30" x14ac:dyDescent="0.25">
      <c r="A133" t="s">
        <v>21</v>
      </c>
      <c r="B133" t="s">
        <v>129</v>
      </c>
      <c r="C133" s="4" t="s">
        <v>490</v>
      </c>
      <c r="D133" s="4" t="s">
        <v>542</v>
      </c>
      <c r="E133" s="4" t="s">
        <v>491</v>
      </c>
      <c r="F133" s="4" t="s">
        <v>559</v>
      </c>
      <c r="G133" s="4" t="s">
        <v>560</v>
      </c>
      <c r="H133" s="4" t="s">
        <v>564</v>
      </c>
      <c r="I133" t="s">
        <v>495</v>
      </c>
      <c r="J133" t="s">
        <v>260</v>
      </c>
      <c r="K133">
        <v>1</v>
      </c>
      <c r="N133" t="s">
        <v>565</v>
      </c>
      <c r="O133" t="s">
        <v>497</v>
      </c>
      <c r="P133" s="1">
        <v>46082</v>
      </c>
      <c r="R133" t="s">
        <v>566</v>
      </c>
      <c r="U133" t="s">
        <v>567</v>
      </c>
    </row>
    <row r="134" spans="1:21" ht="30" x14ac:dyDescent="0.25">
      <c r="A134" t="s">
        <v>21</v>
      </c>
      <c r="B134" t="s">
        <v>129</v>
      </c>
      <c r="C134" s="4" t="s">
        <v>490</v>
      </c>
      <c r="D134" s="4" t="s">
        <v>542</v>
      </c>
      <c r="E134" s="4" t="s">
        <v>491</v>
      </c>
      <c r="F134" s="4" t="s">
        <v>568</v>
      </c>
      <c r="G134" s="4" t="s">
        <v>569</v>
      </c>
      <c r="H134" s="4" t="s">
        <v>570</v>
      </c>
      <c r="I134" t="s">
        <v>495</v>
      </c>
      <c r="J134" t="s">
        <v>260</v>
      </c>
      <c r="K134">
        <v>1</v>
      </c>
      <c r="N134" t="s">
        <v>571</v>
      </c>
      <c r="O134" t="s">
        <v>572</v>
      </c>
      <c r="P134" s="1">
        <v>46082</v>
      </c>
      <c r="R134" t="s">
        <v>573</v>
      </c>
      <c r="U134" t="s">
        <v>574</v>
      </c>
    </row>
    <row r="135" spans="1:21" ht="30" x14ac:dyDescent="0.25">
      <c r="A135" t="s">
        <v>21</v>
      </c>
      <c r="B135" t="s">
        <v>129</v>
      </c>
      <c r="C135" s="4" t="s">
        <v>490</v>
      </c>
      <c r="D135" s="4" t="s">
        <v>542</v>
      </c>
      <c r="E135" s="4" t="s">
        <v>491</v>
      </c>
      <c r="F135" s="4" t="s">
        <v>575</v>
      </c>
      <c r="G135" s="4" t="s">
        <v>576</v>
      </c>
      <c r="H135" s="4" t="s">
        <v>577</v>
      </c>
      <c r="I135" t="s">
        <v>495</v>
      </c>
      <c r="J135" t="s">
        <v>301</v>
      </c>
      <c r="K135">
        <v>100</v>
      </c>
      <c r="N135" t="s">
        <v>578</v>
      </c>
      <c r="O135" t="s">
        <v>577</v>
      </c>
      <c r="P135" s="1">
        <v>46082</v>
      </c>
      <c r="R135" t="s">
        <v>579</v>
      </c>
      <c r="U135" t="s">
        <v>580</v>
      </c>
    </row>
    <row r="136" spans="1:21" ht="30" x14ac:dyDescent="0.25">
      <c r="A136" t="s">
        <v>21</v>
      </c>
      <c r="B136" t="s">
        <v>129</v>
      </c>
      <c r="C136" s="4" t="s">
        <v>490</v>
      </c>
      <c r="D136" s="4" t="s">
        <v>542</v>
      </c>
      <c r="E136" s="4" t="s">
        <v>491</v>
      </c>
      <c r="F136" s="4" t="s">
        <v>575</v>
      </c>
      <c r="G136" s="4" t="s">
        <v>581</v>
      </c>
      <c r="I136" t="s">
        <v>495</v>
      </c>
      <c r="J136" t="s">
        <v>260</v>
      </c>
      <c r="K136">
        <v>1</v>
      </c>
      <c r="N136" t="s">
        <v>582</v>
      </c>
      <c r="O136" t="s">
        <v>497</v>
      </c>
      <c r="P136" s="1">
        <v>46082</v>
      </c>
      <c r="R136" t="s">
        <v>583</v>
      </c>
    </row>
    <row r="137" spans="1:21" ht="30" x14ac:dyDescent="0.25">
      <c r="A137" t="s">
        <v>21</v>
      </c>
      <c r="B137" t="s">
        <v>129</v>
      </c>
      <c r="C137" s="4" t="s">
        <v>490</v>
      </c>
      <c r="D137" s="4" t="s">
        <v>542</v>
      </c>
      <c r="E137" s="4" t="s">
        <v>491</v>
      </c>
      <c r="F137" s="4" t="s">
        <v>584</v>
      </c>
      <c r="G137" s="4" t="s">
        <v>585</v>
      </c>
      <c r="H137" s="4" t="s">
        <v>586</v>
      </c>
      <c r="I137" t="s">
        <v>495</v>
      </c>
      <c r="J137" t="s">
        <v>260</v>
      </c>
      <c r="K137">
        <v>1</v>
      </c>
      <c r="N137" t="s">
        <v>587</v>
      </c>
      <c r="O137" t="s">
        <v>497</v>
      </c>
      <c r="P137" s="1">
        <v>46082</v>
      </c>
      <c r="R137" t="s">
        <v>588</v>
      </c>
      <c r="U137" t="s">
        <v>589</v>
      </c>
    </row>
    <row r="138" spans="1:21" ht="30" x14ac:dyDescent="0.25">
      <c r="A138" t="s">
        <v>21</v>
      </c>
      <c r="B138" t="s">
        <v>129</v>
      </c>
      <c r="C138" s="4" t="s">
        <v>490</v>
      </c>
      <c r="D138" s="4" t="s">
        <v>542</v>
      </c>
      <c r="E138" s="4" t="s">
        <v>590</v>
      </c>
      <c r="F138" s="4" t="s">
        <v>591</v>
      </c>
      <c r="G138" s="4" t="s">
        <v>592</v>
      </c>
      <c r="I138" t="s">
        <v>495</v>
      </c>
      <c r="J138" t="s">
        <v>301</v>
      </c>
      <c r="K138">
        <v>10</v>
      </c>
      <c r="N138" t="s">
        <v>593</v>
      </c>
      <c r="O138" t="s">
        <v>594</v>
      </c>
      <c r="P138" s="1">
        <v>46082</v>
      </c>
      <c r="R138" t="s">
        <v>595</v>
      </c>
    </row>
    <row r="139" spans="1:21" ht="30" x14ac:dyDescent="0.25">
      <c r="A139" t="s">
        <v>21</v>
      </c>
      <c r="B139" t="s">
        <v>129</v>
      </c>
      <c r="C139" s="4" t="s">
        <v>490</v>
      </c>
      <c r="D139" s="4" t="s">
        <v>542</v>
      </c>
      <c r="E139" s="4" t="s">
        <v>590</v>
      </c>
      <c r="F139" s="4" t="s">
        <v>596</v>
      </c>
      <c r="G139" s="4" t="s">
        <v>597</v>
      </c>
      <c r="I139" t="s">
        <v>495</v>
      </c>
      <c r="J139" t="s">
        <v>301</v>
      </c>
      <c r="K139">
        <v>10</v>
      </c>
      <c r="N139" t="s">
        <v>598</v>
      </c>
      <c r="O139" t="s">
        <v>594</v>
      </c>
      <c r="P139" s="1">
        <v>46082</v>
      </c>
      <c r="R139" t="s">
        <v>599</v>
      </c>
    </row>
    <row r="140" spans="1:21" ht="30" x14ac:dyDescent="0.25">
      <c r="A140" t="s">
        <v>21</v>
      </c>
      <c r="B140" t="s">
        <v>129</v>
      </c>
      <c r="C140" s="4" t="s">
        <v>490</v>
      </c>
      <c r="D140" s="4" t="s">
        <v>542</v>
      </c>
      <c r="E140" s="4" t="s">
        <v>590</v>
      </c>
      <c r="F140" s="4" t="s">
        <v>596</v>
      </c>
      <c r="G140" s="4" t="s">
        <v>600</v>
      </c>
      <c r="I140" t="s">
        <v>495</v>
      </c>
      <c r="J140" t="s">
        <v>301</v>
      </c>
      <c r="K140">
        <v>10</v>
      </c>
      <c r="N140" t="s">
        <v>601</v>
      </c>
      <c r="O140" t="s">
        <v>594</v>
      </c>
      <c r="P140" s="1">
        <v>46082</v>
      </c>
      <c r="R140" t="s">
        <v>602</v>
      </c>
    </row>
    <row r="141" spans="1:21" ht="30" x14ac:dyDescent="0.25">
      <c r="A141" t="s">
        <v>21</v>
      </c>
      <c r="B141" t="s">
        <v>129</v>
      </c>
      <c r="C141" s="4" t="s">
        <v>490</v>
      </c>
      <c r="D141" s="4" t="s">
        <v>542</v>
      </c>
      <c r="E141" s="4" t="s">
        <v>590</v>
      </c>
      <c r="F141" s="4" t="s">
        <v>603</v>
      </c>
      <c r="G141" s="4" t="s">
        <v>592</v>
      </c>
      <c r="I141" t="s">
        <v>495</v>
      </c>
      <c r="J141" t="s">
        <v>301</v>
      </c>
      <c r="K141">
        <v>10</v>
      </c>
      <c r="N141" t="s">
        <v>604</v>
      </c>
      <c r="O141" t="s">
        <v>594</v>
      </c>
      <c r="P141" s="1">
        <v>46082</v>
      </c>
      <c r="R141" t="s">
        <v>595</v>
      </c>
    </row>
    <row r="142" spans="1:21" ht="30" x14ac:dyDescent="0.25">
      <c r="A142" t="s">
        <v>21</v>
      </c>
      <c r="B142" t="s">
        <v>129</v>
      </c>
      <c r="C142" s="4" t="s">
        <v>490</v>
      </c>
      <c r="D142" s="4" t="s">
        <v>542</v>
      </c>
      <c r="E142" s="4" t="s">
        <v>590</v>
      </c>
      <c r="F142" s="4" t="s">
        <v>605</v>
      </c>
      <c r="G142" s="4" t="s">
        <v>606</v>
      </c>
      <c r="H142" s="4" t="s">
        <v>607</v>
      </c>
      <c r="I142" t="s">
        <v>495</v>
      </c>
      <c r="J142" t="s">
        <v>260</v>
      </c>
      <c r="K142">
        <v>1</v>
      </c>
      <c r="N142" t="s">
        <v>608</v>
      </c>
      <c r="O142" t="s">
        <v>497</v>
      </c>
      <c r="P142" s="1">
        <v>46082</v>
      </c>
      <c r="R142" t="s">
        <v>609</v>
      </c>
      <c r="U142" t="s">
        <v>610</v>
      </c>
    </row>
    <row r="143" spans="1:21" ht="30" x14ac:dyDescent="0.25">
      <c r="A143" t="s">
        <v>21</v>
      </c>
      <c r="B143" t="s">
        <v>129</v>
      </c>
      <c r="C143" s="4" t="s">
        <v>490</v>
      </c>
      <c r="D143" s="4" t="s">
        <v>542</v>
      </c>
      <c r="E143" s="4" t="s">
        <v>590</v>
      </c>
      <c r="F143" s="4" t="s">
        <v>611</v>
      </c>
      <c r="G143" s="4" t="s">
        <v>612</v>
      </c>
      <c r="I143" t="s">
        <v>495</v>
      </c>
      <c r="J143" t="s">
        <v>260</v>
      </c>
      <c r="K143">
        <v>1</v>
      </c>
      <c r="N143" t="s">
        <v>613</v>
      </c>
      <c r="O143" t="s">
        <v>497</v>
      </c>
      <c r="P143" s="1">
        <v>46082</v>
      </c>
      <c r="R143" t="s">
        <v>614</v>
      </c>
      <c r="U143" t="s">
        <v>615</v>
      </c>
    </row>
    <row r="144" spans="1:21" ht="30" x14ac:dyDescent="0.25">
      <c r="A144" t="s">
        <v>21</v>
      </c>
      <c r="B144" t="s">
        <v>129</v>
      </c>
      <c r="C144" s="4" t="s">
        <v>490</v>
      </c>
      <c r="D144" s="4" t="s">
        <v>542</v>
      </c>
      <c r="E144" s="4" t="s">
        <v>590</v>
      </c>
      <c r="F144" s="4" t="s">
        <v>616</v>
      </c>
      <c r="G144" s="4" t="s">
        <v>592</v>
      </c>
      <c r="I144" t="s">
        <v>495</v>
      </c>
      <c r="J144" t="s">
        <v>301</v>
      </c>
      <c r="K144">
        <v>5</v>
      </c>
      <c r="N144" t="s">
        <v>617</v>
      </c>
      <c r="O144" t="s">
        <v>594</v>
      </c>
      <c r="P144" s="1">
        <v>46082</v>
      </c>
      <c r="R144" t="s">
        <v>599</v>
      </c>
    </row>
    <row r="145" spans="1:21" ht="30" x14ac:dyDescent="0.25">
      <c r="A145" t="s">
        <v>21</v>
      </c>
      <c r="B145" t="s">
        <v>129</v>
      </c>
      <c r="C145" s="4" t="s">
        <v>490</v>
      </c>
      <c r="D145" s="4" t="s">
        <v>542</v>
      </c>
      <c r="E145" s="4" t="s">
        <v>590</v>
      </c>
      <c r="F145" s="4" t="s">
        <v>618</v>
      </c>
      <c r="G145" s="4" t="s">
        <v>592</v>
      </c>
      <c r="I145" t="s">
        <v>495</v>
      </c>
      <c r="J145" t="s">
        <v>301</v>
      </c>
      <c r="K145">
        <v>5</v>
      </c>
      <c r="N145" t="s">
        <v>619</v>
      </c>
      <c r="O145" t="s">
        <v>594</v>
      </c>
      <c r="P145" s="1">
        <v>46082</v>
      </c>
      <c r="R145" t="s">
        <v>620</v>
      </c>
    </row>
    <row r="146" spans="1:21" ht="30" x14ac:dyDescent="0.25">
      <c r="A146" t="s">
        <v>21</v>
      </c>
      <c r="B146" t="s">
        <v>129</v>
      </c>
      <c r="C146" s="4" t="s">
        <v>490</v>
      </c>
      <c r="D146" s="4" t="s">
        <v>542</v>
      </c>
      <c r="E146" s="4" t="s">
        <v>590</v>
      </c>
      <c r="F146" s="4" t="s">
        <v>621</v>
      </c>
      <c r="G146" s="4" t="s">
        <v>622</v>
      </c>
      <c r="I146" t="s">
        <v>495</v>
      </c>
      <c r="J146" t="s">
        <v>260</v>
      </c>
      <c r="K146">
        <v>1</v>
      </c>
      <c r="N146" t="s">
        <v>623</v>
      </c>
      <c r="O146" t="s">
        <v>497</v>
      </c>
      <c r="P146" s="1">
        <v>46082</v>
      </c>
      <c r="R146" t="s">
        <v>624</v>
      </c>
      <c r="U146" t="s">
        <v>625</v>
      </c>
    </row>
    <row r="147" spans="1:21" ht="30" x14ac:dyDescent="0.25">
      <c r="A147" t="s">
        <v>21</v>
      </c>
      <c r="B147" t="s">
        <v>129</v>
      </c>
      <c r="C147" s="4" t="s">
        <v>490</v>
      </c>
      <c r="D147" s="4" t="s">
        <v>542</v>
      </c>
      <c r="E147" s="4" t="s">
        <v>590</v>
      </c>
      <c r="F147" s="4" t="s">
        <v>621</v>
      </c>
      <c r="G147" s="4" t="s">
        <v>626</v>
      </c>
      <c r="I147" t="s">
        <v>495</v>
      </c>
      <c r="J147" t="s">
        <v>260</v>
      </c>
      <c r="K147">
        <v>1</v>
      </c>
      <c r="N147" t="s">
        <v>627</v>
      </c>
      <c r="O147" t="s">
        <v>497</v>
      </c>
      <c r="P147" s="1">
        <v>46082</v>
      </c>
      <c r="R147" t="s">
        <v>624</v>
      </c>
      <c r="U147" t="s">
        <v>628</v>
      </c>
    </row>
    <row r="148" spans="1:21" ht="30" x14ac:dyDescent="0.25">
      <c r="A148" t="s">
        <v>21</v>
      </c>
      <c r="B148" t="s">
        <v>129</v>
      </c>
      <c r="C148" s="4" t="s">
        <v>490</v>
      </c>
      <c r="D148" s="4" t="s">
        <v>542</v>
      </c>
      <c r="E148" s="4" t="s">
        <v>590</v>
      </c>
      <c r="F148" s="4" t="s">
        <v>629</v>
      </c>
      <c r="G148" s="4" t="s">
        <v>630</v>
      </c>
      <c r="H148" s="4" t="s">
        <v>631</v>
      </c>
      <c r="I148" t="s">
        <v>495</v>
      </c>
      <c r="J148" t="s">
        <v>260</v>
      </c>
      <c r="K148">
        <v>1</v>
      </c>
      <c r="N148" t="s">
        <v>632</v>
      </c>
      <c r="O148" t="s">
        <v>497</v>
      </c>
      <c r="P148" s="1">
        <v>46082</v>
      </c>
      <c r="R148" t="s">
        <v>633</v>
      </c>
      <c r="U148" t="s">
        <v>634</v>
      </c>
    </row>
    <row r="149" spans="1:21" ht="30" x14ac:dyDescent="0.25">
      <c r="A149" t="s">
        <v>21</v>
      </c>
      <c r="B149" t="s">
        <v>129</v>
      </c>
      <c r="C149" s="4" t="s">
        <v>490</v>
      </c>
      <c r="D149" s="4" t="s">
        <v>542</v>
      </c>
      <c r="E149" s="4" t="s">
        <v>590</v>
      </c>
      <c r="F149" s="4" t="s">
        <v>629</v>
      </c>
      <c r="G149" s="4" t="s">
        <v>635</v>
      </c>
      <c r="H149" s="4" t="s">
        <v>636</v>
      </c>
      <c r="I149" t="s">
        <v>495</v>
      </c>
      <c r="J149" t="s">
        <v>260</v>
      </c>
      <c r="K149">
        <v>1</v>
      </c>
      <c r="N149" t="s">
        <v>637</v>
      </c>
      <c r="O149" t="s">
        <v>497</v>
      </c>
      <c r="P149" s="1">
        <v>46082</v>
      </c>
      <c r="R149" t="s">
        <v>633</v>
      </c>
      <c r="U149" t="s">
        <v>638</v>
      </c>
    </row>
    <row r="150" spans="1:21" ht="30" x14ac:dyDescent="0.25">
      <c r="A150" t="s">
        <v>21</v>
      </c>
      <c r="B150" t="s">
        <v>129</v>
      </c>
      <c r="C150" s="4" t="s">
        <v>490</v>
      </c>
      <c r="D150" s="4" t="s">
        <v>542</v>
      </c>
      <c r="E150" s="4" t="s">
        <v>590</v>
      </c>
      <c r="F150" s="4" t="s">
        <v>639</v>
      </c>
      <c r="G150" s="4" t="s">
        <v>640</v>
      </c>
      <c r="H150" s="4" t="s">
        <v>641</v>
      </c>
      <c r="I150" t="s">
        <v>495</v>
      </c>
      <c r="J150" t="s">
        <v>260</v>
      </c>
      <c r="K150">
        <v>1</v>
      </c>
      <c r="N150" t="s">
        <v>642</v>
      </c>
      <c r="O150" t="s">
        <v>497</v>
      </c>
      <c r="P150" s="1">
        <v>46082</v>
      </c>
      <c r="R150" t="s">
        <v>633</v>
      </c>
      <c r="U150" t="s">
        <v>643</v>
      </c>
    </row>
    <row r="151" spans="1:21" ht="30" x14ac:dyDescent="0.25">
      <c r="A151" t="s">
        <v>21</v>
      </c>
      <c r="B151" t="s">
        <v>129</v>
      </c>
      <c r="C151" s="4" t="s">
        <v>490</v>
      </c>
      <c r="D151" s="4" t="s">
        <v>542</v>
      </c>
      <c r="E151" s="4" t="s">
        <v>590</v>
      </c>
      <c r="F151" s="4" t="s">
        <v>644</v>
      </c>
      <c r="G151" s="4" t="s">
        <v>645</v>
      </c>
      <c r="I151" t="s">
        <v>495</v>
      </c>
      <c r="J151" t="s">
        <v>260</v>
      </c>
      <c r="K151">
        <v>1</v>
      </c>
      <c r="N151" t="s">
        <v>646</v>
      </c>
      <c r="O151" t="s">
        <v>497</v>
      </c>
      <c r="P151" s="1">
        <v>46082</v>
      </c>
      <c r="R151" t="s">
        <v>647</v>
      </c>
      <c r="U151" t="s">
        <v>648</v>
      </c>
    </row>
    <row r="152" spans="1:21" ht="30" x14ac:dyDescent="0.25">
      <c r="A152" t="s">
        <v>21</v>
      </c>
      <c r="B152" t="s">
        <v>129</v>
      </c>
      <c r="C152" s="4" t="s">
        <v>490</v>
      </c>
      <c r="D152" s="4" t="s">
        <v>542</v>
      </c>
      <c r="E152" s="4" t="s">
        <v>590</v>
      </c>
      <c r="F152" s="4" t="s">
        <v>649</v>
      </c>
      <c r="G152" s="4" t="s">
        <v>650</v>
      </c>
      <c r="H152" s="4" t="s">
        <v>651</v>
      </c>
      <c r="I152" t="s">
        <v>495</v>
      </c>
      <c r="J152" t="s">
        <v>260</v>
      </c>
      <c r="K152">
        <v>1</v>
      </c>
      <c r="N152" t="s">
        <v>652</v>
      </c>
      <c r="O152" t="s">
        <v>497</v>
      </c>
      <c r="P152" s="1">
        <v>46082</v>
      </c>
      <c r="R152" t="s">
        <v>653</v>
      </c>
      <c r="U152" t="s">
        <v>654</v>
      </c>
    </row>
    <row r="153" spans="1:21" ht="30" x14ac:dyDescent="0.25">
      <c r="A153" t="s">
        <v>21</v>
      </c>
      <c r="B153" t="s">
        <v>129</v>
      </c>
      <c r="C153" s="4" t="s">
        <v>490</v>
      </c>
      <c r="D153" s="4" t="s">
        <v>542</v>
      </c>
      <c r="E153" s="4" t="s">
        <v>590</v>
      </c>
      <c r="F153" s="4" t="s">
        <v>649</v>
      </c>
      <c r="G153" s="4" t="s">
        <v>655</v>
      </c>
      <c r="H153" s="4" t="s">
        <v>651</v>
      </c>
      <c r="I153" t="s">
        <v>495</v>
      </c>
      <c r="J153" t="s">
        <v>260</v>
      </c>
      <c r="K153">
        <v>1</v>
      </c>
      <c r="N153" t="s">
        <v>656</v>
      </c>
      <c r="O153" t="s">
        <v>497</v>
      </c>
      <c r="P153" s="1">
        <v>46082</v>
      </c>
      <c r="R153" t="s">
        <v>653</v>
      </c>
      <c r="U153" t="s">
        <v>657</v>
      </c>
    </row>
    <row r="154" spans="1:21" ht="30" x14ac:dyDescent="0.25">
      <c r="A154" t="s">
        <v>21</v>
      </c>
      <c r="B154" t="s">
        <v>129</v>
      </c>
      <c r="C154" s="4" t="s">
        <v>490</v>
      </c>
      <c r="D154" s="4" t="s">
        <v>542</v>
      </c>
      <c r="E154" s="4" t="s">
        <v>590</v>
      </c>
      <c r="F154" s="4" t="s">
        <v>658</v>
      </c>
      <c r="G154" s="4" t="s">
        <v>659</v>
      </c>
      <c r="I154" t="s">
        <v>495</v>
      </c>
      <c r="J154" t="s">
        <v>301</v>
      </c>
      <c r="K154">
        <v>5</v>
      </c>
      <c r="N154" t="s">
        <v>660</v>
      </c>
      <c r="O154" t="s">
        <v>594</v>
      </c>
      <c r="P154" s="1">
        <v>46082</v>
      </c>
      <c r="R154" t="s">
        <v>661</v>
      </c>
    </row>
    <row r="155" spans="1:21" ht="30" x14ac:dyDescent="0.25">
      <c r="A155" t="s">
        <v>21</v>
      </c>
      <c r="B155" t="s">
        <v>129</v>
      </c>
      <c r="C155" s="4" t="s">
        <v>490</v>
      </c>
      <c r="D155" s="4" t="s">
        <v>542</v>
      </c>
      <c r="E155" s="4" t="s">
        <v>590</v>
      </c>
      <c r="F155" s="4" t="s">
        <v>658</v>
      </c>
      <c r="G155" s="4" t="s">
        <v>662</v>
      </c>
      <c r="I155" t="s">
        <v>495</v>
      </c>
      <c r="J155" t="s">
        <v>301</v>
      </c>
      <c r="K155">
        <v>10</v>
      </c>
      <c r="N155" t="s">
        <v>663</v>
      </c>
      <c r="O155" t="s">
        <v>594</v>
      </c>
      <c r="P155" s="1">
        <v>46082</v>
      </c>
      <c r="R155" t="s">
        <v>664</v>
      </c>
    </row>
    <row r="156" spans="1:21" ht="30" x14ac:dyDescent="0.25">
      <c r="A156" t="s">
        <v>21</v>
      </c>
      <c r="B156" t="s">
        <v>129</v>
      </c>
      <c r="C156" s="4" t="s">
        <v>490</v>
      </c>
      <c r="D156" s="4" t="s">
        <v>542</v>
      </c>
      <c r="E156" s="4" t="s">
        <v>590</v>
      </c>
      <c r="F156" s="4" t="s">
        <v>658</v>
      </c>
      <c r="G156" s="4" t="s">
        <v>665</v>
      </c>
      <c r="I156" t="s">
        <v>495</v>
      </c>
      <c r="J156" t="s">
        <v>301</v>
      </c>
      <c r="K156">
        <v>10</v>
      </c>
      <c r="N156" t="s">
        <v>666</v>
      </c>
      <c r="O156" t="s">
        <v>594</v>
      </c>
      <c r="P156" s="1">
        <v>46082</v>
      </c>
      <c r="R156" t="s">
        <v>667</v>
      </c>
    </row>
    <row r="157" spans="1:21" x14ac:dyDescent="0.25">
      <c r="A157" t="s">
        <v>21</v>
      </c>
      <c r="B157" t="s">
        <v>129</v>
      </c>
      <c r="C157" s="4" t="s">
        <v>490</v>
      </c>
      <c r="D157" s="4" t="s">
        <v>668</v>
      </c>
      <c r="E157" s="4" t="s">
        <v>669</v>
      </c>
      <c r="F157" s="4" t="s">
        <v>670</v>
      </c>
      <c r="G157" s="4" t="s">
        <v>671</v>
      </c>
      <c r="H157" s="4" t="s">
        <v>672</v>
      </c>
      <c r="I157" t="s">
        <v>495</v>
      </c>
      <c r="J157" t="s">
        <v>260</v>
      </c>
      <c r="K157">
        <v>1</v>
      </c>
      <c r="N157" t="s">
        <v>673</v>
      </c>
      <c r="O157" t="s">
        <v>497</v>
      </c>
      <c r="P157" s="1">
        <v>46082</v>
      </c>
      <c r="R157" t="s">
        <v>148</v>
      </c>
    </row>
    <row r="158" spans="1:21" x14ac:dyDescent="0.25">
      <c r="A158" t="s">
        <v>21</v>
      </c>
      <c r="B158" t="s">
        <v>129</v>
      </c>
      <c r="C158" s="4" t="s">
        <v>490</v>
      </c>
      <c r="D158" s="4" t="s">
        <v>668</v>
      </c>
      <c r="E158" s="4" t="s">
        <v>669</v>
      </c>
      <c r="F158" s="4" t="s">
        <v>674</v>
      </c>
      <c r="G158" s="4" t="s">
        <v>675</v>
      </c>
      <c r="H158" s="4" t="s">
        <v>672</v>
      </c>
      <c r="I158" t="s">
        <v>495</v>
      </c>
      <c r="J158" t="s">
        <v>260</v>
      </c>
      <c r="K158">
        <v>1</v>
      </c>
      <c r="N158" t="s">
        <v>676</v>
      </c>
      <c r="O158" t="s">
        <v>497</v>
      </c>
      <c r="P158" s="1">
        <v>46082</v>
      </c>
      <c r="R158" t="s">
        <v>677</v>
      </c>
    </row>
    <row r="159" spans="1:21" x14ac:dyDescent="0.25">
      <c r="A159" t="s">
        <v>150</v>
      </c>
      <c r="B159" t="s">
        <v>150</v>
      </c>
      <c r="C159" s="4" t="s">
        <v>490</v>
      </c>
      <c r="D159" s="4" t="s">
        <v>678</v>
      </c>
      <c r="E159" s="4" t="s">
        <v>491</v>
      </c>
      <c r="F159" s="4" t="s">
        <v>146</v>
      </c>
      <c r="G159" s="4" t="s">
        <v>679</v>
      </c>
      <c r="I159" t="s">
        <v>212</v>
      </c>
      <c r="J159" t="s">
        <v>146</v>
      </c>
      <c r="K159">
        <v>1</v>
      </c>
      <c r="N159" t="s">
        <v>680</v>
      </c>
      <c r="O159" t="s">
        <v>212</v>
      </c>
      <c r="P159" s="1">
        <v>46082</v>
      </c>
      <c r="R159" t="s">
        <v>159</v>
      </c>
      <c r="U159" t="s">
        <v>681</v>
      </c>
    </row>
    <row r="160" spans="1:21" x14ac:dyDescent="0.25">
      <c r="A160" t="s">
        <v>150</v>
      </c>
      <c r="B160" t="s">
        <v>150</v>
      </c>
      <c r="C160" s="4" t="s">
        <v>490</v>
      </c>
      <c r="D160" s="4" t="s">
        <v>678</v>
      </c>
      <c r="E160" s="4" t="s">
        <v>491</v>
      </c>
      <c r="F160" s="4" t="s">
        <v>682</v>
      </c>
      <c r="G160" s="4" t="s">
        <v>683</v>
      </c>
      <c r="H160" s="4" t="s">
        <v>684</v>
      </c>
      <c r="I160" t="s">
        <v>212</v>
      </c>
      <c r="J160" t="s">
        <v>685</v>
      </c>
      <c r="K160">
        <v>1</v>
      </c>
      <c r="N160" t="s">
        <v>686</v>
      </c>
      <c r="O160" t="s">
        <v>212</v>
      </c>
      <c r="P160" s="1">
        <v>46082</v>
      </c>
      <c r="R160" t="s">
        <v>159</v>
      </c>
      <c r="U160" t="s">
        <v>687</v>
      </c>
    </row>
    <row r="161" spans="1:21" x14ac:dyDescent="0.25">
      <c r="A161" t="s">
        <v>150</v>
      </c>
      <c r="B161" t="s">
        <v>150</v>
      </c>
      <c r="C161" s="4" t="s">
        <v>490</v>
      </c>
      <c r="D161" s="4" t="s">
        <v>678</v>
      </c>
      <c r="E161" s="4" t="s">
        <v>491</v>
      </c>
      <c r="F161" s="4" t="s">
        <v>688</v>
      </c>
      <c r="G161" s="4" t="s">
        <v>679</v>
      </c>
      <c r="I161" t="s">
        <v>212</v>
      </c>
      <c r="J161" t="s">
        <v>689</v>
      </c>
      <c r="K161">
        <v>1</v>
      </c>
      <c r="N161" t="s">
        <v>690</v>
      </c>
      <c r="O161" t="s">
        <v>212</v>
      </c>
      <c r="P161" s="1">
        <v>46082</v>
      </c>
      <c r="R161" t="s">
        <v>159</v>
      </c>
      <c r="U161" t="s">
        <v>691</v>
      </c>
    </row>
    <row r="162" spans="1:21" x14ac:dyDescent="0.25">
      <c r="A162" t="s">
        <v>150</v>
      </c>
      <c r="B162" t="s">
        <v>150</v>
      </c>
      <c r="C162" s="4" t="s">
        <v>490</v>
      </c>
      <c r="D162" s="4" t="s">
        <v>678</v>
      </c>
      <c r="E162" s="4" t="s">
        <v>692</v>
      </c>
      <c r="F162" s="4" t="s">
        <v>143</v>
      </c>
      <c r="G162" s="4" t="s">
        <v>693</v>
      </c>
      <c r="I162" t="s">
        <v>212</v>
      </c>
      <c r="J162" t="s">
        <v>146</v>
      </c>
      <c r="K162">
        <v>1</v>
      </c>
      <c r="N162" t="s">
        <v>694</v>
      </c>
      <c r="O162" t="s">
        <v>695</v>
      </c>
      <c r="P162" s="1">
        <v>46082</v>
      </c>
      <c r="R162" t="s">
        <v>159</v>
      </c>
      <c r="U162" t="s">
        <v>696</v>
      </c>
    </row>
    <row r="163" spans="1:21" x14ac:dyDescent="0.25">
      <c r="A163" t="s">
        <v>150</v>
      </c>
      <c r="B163" t="s">
        <v>150</v>
      </c>
      <c r="C163" s="4" t="s">
        <v>490</v>
      </c>
      <c r="D163" s="4" t="s">
        <v>678</v>
      </c>
      <c r="E163" s="4" t="s">
        <v>697</v>
      </c>
      <c r="F163" s="4" t="s">
        <v>698</v>
      </c>
      <c r="G163" s="4" t="s">
        <v>699</v>
      </c>
      <c r="I163" t="s">
        <v>212</v>
      </c>
      <c r="J163" t="s">
        <v>700</v>
      </c>
      <c r="K163">
        <v>1</v>
      </c>
      <c r="N163" t="s">
        <v>701</v>
      </c>
      <c r="O163" t="s">
        <v>212</v>
      </c>
      <c r="P163" s="1">
        <v>46082</v>
      </c>
      <c r="R163" t="s">
        <v>159</v>
      </c>
      <c r="U163" t="s">
        <v>702</v>
      </c>
    </row>
    <row r="164" spans="1:21" x14ac:dyDescent="0.25">
      <c r="A164" t="s">
        <v>150</v>
      </c>
      <c r="B164" t="s">
        <v>150</v>
      </c>
      <c r="C164" s="4" t="s">
        <v>490</v>
      </c>
      <c r="D164" s="4" t="s">
        <v>678</v>
      </c>
      <c r="E164" s="4" t="s">
        <v>703</v>
      </c>
      <c r="F164" s="4" t="s">
        <v>704</v>
      </c>
      <c r="G164" s="4" t="s">
        <v>705</v>
      </c>
      <c r="H164" s="4" t="s">
        <v>706</v>
      </c>
      <c r="I164" t="s">
        <v>212</v>
      </c>
      <c r="J164" t="s">
        <v>232</v>
      </c>
      <c r="K164">
        <v>1</v>
      </c>
      <c r="N164" t="s">
        <v>707</v>
      </c>
      <c r="O164" t="s">
        <v>212</v>
      </c>
      <c r="P164" s="1">
        <v>46082</v>
      </c>
      <c r="R164" t="s">
        <v>159</v>
      </c>
    </row>
    <row r="165" spans="1:21" x14ac:dyDescent="0.25">
      <c r="A165" t="s">
        <v>150</v>
      </c>
      <c r="B165" t="s">
        <v>150</v>
      </c>
      <c r="C165" s="4" t="s">
        <v>490</v>
      </c>
      <c r="D165" s="4" t="s">
        <v>678</v>
      </c>
      <c r="E165" s="4" t="s">
        <v>703</v>
      </c>
      <c r="F165" s="4" t="s">
        <v>704</v>
      </c>
      <c r="G165" s="4" t="s">
        <v>708</v>
      </c>
      <c r="H165" s="4" t="s">
        <v>706</v>
      </c>
      <c r="I165" t="s">
        <v>212</v>
      </c>
      <c r="J165" t="s">
        <v>232</v>
      </c>
      <c r="K165">
        <v>1</v>
      </c>
      <c r="N165" t="s">
        <v>709</v>
      </c>
      <c r="O165" t="s">
        <v>212</v>
      </c>
      <c r="P165" s="1">
        <v>46082</v>
      </c>
      <c r="R165" t="s">
        <v>159</v>
      </c>
    </row>
    <row r="166" spans="1:21" x14ac:dyDescent="0.25">
      <c r="A166" t="s">
        <v>150</v>
      </c>
      <c r="B166" t="s">
        <v>150</v>
      </c>
      <c r="C166" s="4" t="s">
        <v>490</v>
      </c>
      <c r="D166" s="4" t="s">
        <v>710</v>
      </c>
      <c r="E166" s="4" t="s">
        <v>491</v>
      </c>
      <c r="F166" s="4" t="s">
        <v>711</v>
      </c>
      <c r="G166" s="4" t="s">
        <v>712</v>
      </c>
      <c r="I166" t="s">
        <v>212</v>
      </c>
      <c r="J166" t="s">
        <v>713</v>
      </c>
      <c r="K166">
        <v>50</v>
      </c>
      <c r="N166" t="s">
        <v>714</v>
      </c>
      <c r="O166" t="s">
        <v>212</v>
      </c>
      <c r="P166" s="1">
        <v>46082</v>
      </c>
      <c r="R166" t="s">
        <v>159</v>
      </c>
    </row>
    <row r="167" spans="1:21" x14ac:dyDescent="0.25">
      <c r="A167" t="s">
        <v>150</v>
      </c>
      <c r="B167" t="s">
        <v>150</v>
      </c>
      <c r="C167" s="4" t="s">
        <v>490</v>
      </c>
      <c r="D167" s="4" t="s">
        <v>710</v>
      </c>
      <c r="E167" s="4" t="s">
        <v>491</v>
      </c>
      <c r="F167" s="4" t="s">
        <v>715</v>
      </c>
      <c r="G167" s="4" t="s">
        <v>716</v>
      </c>
      <c r="H167" s="4" t="s">
        <v>716</v>
      </c>
      <c r="I167" t="s">
        <v>212</v>
      </c>
      <c r="J167" t="s">
        <v>717</v>
      </c>
      <c r="K167">
        <v>20</v>
      </c>
      <c r="N167" t="s">
        <v>718</v>
      </c>
      <c r="O167" t="s">
        <v>212</v>
      </c>
      <c r="P167" s="1">
        <v>46082</v>
      </c>
      <c r="R167" t="s">
        <v>159</v>
      </c>
      <c r="U167" t="s">
        <v>719</v>
      </c>
    </row>
    <row r="168" spans="1:21" x14ac:dyDescent="0.25">
      <c r="A168" t="s">
        <v>150</v>
      </c>
      <c r="B168" t="s">
        <v>150</v>
      </c>
      <c r="C168" s="4" t="s">
        <v>490</v>
      </c>
      <c r="D168" s="4" t="s">
        <v>710</v>
      </c>
      <c r="E168" s="4" t="s">
        <v>491</v>
      </c>
      <c r="F168" s="4" t="s">
        <v>715</v>
      </c>
      <c r="G168" s="4" t="s">
        <v>720</v>
      </c>
      <c r="H168" s="4" t="s">
        <v>720</v>
      </c>
      <c r="I168" t="s">
        <v>212</v>
      </c>
      <c r="J168" t="s">
        <v>717</v>
      </c>
      <c r="K168">
        <v>10</v>
      </c>
      <c r="N168" t="s">
        <v>721</v>
      </c>
      <c r="O168" t="s">
        <v>212</v>
      </c>
      <c r="P168" s="1">
        <v>46082</v>
      </c>
      <c r="R168" t="s">
        <v>159</v>
      </c>
      <c r="U168" t="s">
        <v>722</v>
      </c>
    </row>
    <row r="169" spans="1:21" x14ac:dyDescent="0.25">
      <c r="A169" t="s">
        <v>150</v>
      </c>
      <c r="B169" t="s">
        <v>150</v>
      </c>
      <c r="C169" s="4" t="s">
        <v>490</v>
      </c>
      <c r="D169" s="4" t="s">
        <v>710</v>
      </c>
      <c r="E169" s="4" t="s">
        <v>491</v>
      </c>
      <c r="F169" s="4" t="s">
        <v>723</v>
      </c>
      <c r="G169" s="4" t="s">
        <v>724</v>
      </c>
      <c r="H169" s="4" t="s">
        <v>684</v>
      </c>
      <c r="I169" t="s">
        <v>212</v>
      </c>
      <c r="J169" t="s">
        <v>723</v>
      </c>
      <c r="K169">
        <v>2</v>
      </c>
      <c r="N169" t="s">
        <v>725</v>
      </c>
      <c r="O169" t="s">
        <v>212</v>
      </c>
      <c r="P169" s="1">
        <v>46082</v>
      </c>
      <c r="R169" t="s">
        <v>159</v>
      </c>
      <c r="U169" t="s">
        <v>726</v>
      </c>
    </row>
    <row r="170" spans="1:21" x14ac:dyDescent="0.25">
      <c r="A170" t="s">
        <v>150</v>
      </c>
      <c r="B170" t="s">
        <v>150</v>
      </c>
      <c r="C170" s="4" t="s">
        <v>490</v>
      </c>
      <c r="D170" s="4" t="s">
        <v>710</v>
      </c>
      <c r="E170" s="4" t="s">
        <v>491</v>
      </c>
      <c r="F170" s="4" t="s">
        <v>727</v>
      </c>
      <c r="G170" s="4" t="s">
        <v>728</v>
      </c>
      <c r="H170" s="4" t="s">
        <v>729</v>
      </c>
      <c r="I170" t="s">
        <v>212</v>
      </c>
      <c r="J170" t="s">
        <v>727</v>
      </c>
      <c r="K170">
        <v>8</v>
      </c>
      <c r="N170" t="s">
        <v>730</v>
      </c>
      <c r="O170" t="s">
        <v>212</v>
      </c>
      <c r="P170" s="1">
        <v>46082</v>
      </c>
      <c r="R170" t="s">
        <v>159</v>
      </c>
      <c r="U170" t="s">
        <v>731</v>
      </c>
    </row>
    <row r="171" spans="1:21" x14ac:dyDescent="0.25">
      <c r="A171" t="s">
        <v>150</v>
      </c>
      <c r="B171" t="s">
        <v>150</v>
      </c>
      <c r="C171" s="4" t="s">
        <v>490</v>
      </c>
      <c r="D171" s="4" t="s">
        <v>710</v>
      </c>
      <c r="E171" s="4" t="s">
        <v>491</v>
      </c>
      <c r="F171" s="4" t="s">
        <v>727</v>
      </c>
      <c r="G171" s="4" t="s">
        <v>732</v>
      </c>
      <c r="H171" s="4" t="s">
        <v>733</v>
      </c>
      <c r="I171" t="s">
        <v>212</v>
      </c>
      <c r="J171" t="s">
        <v>727</v>
      </c>
      <c r="K171">
        <v>8</v>
      </c>
      <c r="N171" t="s">
        <v>734</v>
      </c>
      <c r="O171" t="s">
        <v>212</v>
      </c>
      <c r="P171" s="1">
        <v>46082</v>
      </c>
      <c r="R171" t="s">
        <v>159</v>
      </c>
      <c r="U171" t="s">
        <v>735</v>
      </c>
    </row>
    <row r="172" spans="1:21" x14ac:dyDescent="0.25">
      <c r="A172" t="s">
        <v>150</v>
      </c>
      <c r="B172" t="s">
        <v>150</v>
      </c>
      <c r="C172" s="4" t="s">
        <v>490</v>
      </c>
      <c r="D172" s="4" t="s">
        <v>710</v>
      </c>
      <c r="E172" s="4" t="s">
        <v>491</v>
      </c>
      <c r="F172" s="4" t="s">
        <v>727</v>
      </c>
      <c r="G172" s="4" t="s">
        <v>736</v>
      </c>
      <c r="H172" s="4" t="s">
        <v>737</v>
      </c>
      <c r="I172" t="s">
        <v>212</v>
      </c>
      <c r="J172" t="s">
        <v>727</v>
      </c>
      <c r="K172">
        <v>8</v>
      </c>
      <c r="N172" t="s">
        <v>738</v>
      </c>
      <c r="O172" t="s">
        <v>212</v>
      </c>
      <c r="P172" s="1">
        <v>46082</v>
      </c>
      <c r="R172" t="s">
        <v>159</v>
      </c>
      <c r="U172" t="s">
        <v>739</v>
      </c>
    </row>
    <row r="173" spans="1:21" x14ac:dyDescent="0.25">
      <c r="A173" t="s">
        <v>150</v>
      </c>
      <c r="B173" t="s">
        <v>150</v>
      </c>
      <c r="C173" s="4" t="s">
        <v>490</v>
      </c>
      <c r="D173" s="4" t="s">
        <v>710</v>
      </c>
      <c r="E173" s="4" t="s">
        <v>491</v>
      </c>
      <c r="F173" s="4" t="s">
        <v>727</v>
      </c>
      <c r="G173" s="4" t="s">
        <v>740</v>
      </c>
      <c r="H173" s="4" t="s">
        <v>741</v>
      </c>
      <c r="I173" t="s">
        <v>212</v>
      </c>
      <c r="J173" t="s">
        <v>727</v>
      </c>
      <c r="K173">
        <v>8</v>
      </c>
      <c r="N173" t="s">
        <v>742</v>
      </c>
      <c r="O173" t="s">
        <v>212</v>
      </c>
      <c r="P173" s="1">
        <v>46082</v>
      </c>
      <c r="R173" t="s">
        <v>159</v>
      </c>
      <c r="U173" t="s">
        <v>743</v>
      </c>
    </row>
    <row r="174" spans="1:21" x14ac:dyDescent="0.25">
      <c r="A174" t="s">
        <v>150</v>
      </c>
      <c r="B174" t="s">
        <v>150</v>
      </c>
      <c r="C174" s="4" t="s">
        <v>490</v>
      </c>
      <c r="D174" s="4" t="s">
        <v>710</v>
      </c>
      <c r="E174" s="4" t="s">
        <v>491</v>
      </c>
      <c r="F174" s="4" t="s">
        <v>744</v>
      </c>
      <c r="G174" s="4" t="s">
        <v>745</v>
      </c>
      <c r="I174" t="s">
        <v>212</v>
      </c>
      <c r="J174" t="s">
        <v>744</v>
      </c>
      <c r="K174">
        <v>1</v>
      </c>
      <c r="N174" t="s">
        <v>746</v>
      </c>
      <c r="O174" t="s">
        <v>212</v>
      </c>
      <c r="P174" s="1">
        <v>46082</v>
      </c>
      <c r="R174" t="s">
        <v>159</v>
      </c>
      <c r="U174" t="s">
        <v>747</v>
      </c>
    </row>
    <row r="175" spans="1:21" x14ac:dyDescent="0.25">
      <c r="A175" t="s">
        <v>150</v>
      </c>
      <c r="B175" t="s">
        <v>150</v>
      </c>
      <c r="C175" s="4" t="s">
        <v>490</v>
      </c>
      <c r="D175" s="4" t="s">
        <v>710</v>
      </c>
      <c r="E175" s="4" t="s">
        <v>491</v>
      </c>
      <c r="F175" s="4" t="s">
        <v>748</v>
      </c>
      <c r="G175" s="4" t="s">
        <v>749</v>
      </c>
      <c r="I175" t="s">
        <v>212</v>
      </c>
      <c r="J175" t="s">
        <v>750</v>
      </c>
      <c r="K175">
        <v>12</v>
      </c>
      <c r="N175" t="s">
        <v>751</v>
      </c>
      <c r="O175" t="s">
        <v>212</v>
      </c>
      <c r="P175" s="1">
        <v>46082</v>
      </c>
      <c r="R175" t="s">
        <v>159</v>
      </c>
      <c r="U175" t="s">
        <v>752</v>
      </c>
    </row>
    <row r="176" spans="1:21" x14ac:dyDescent="0.25">
      <c r="A176" t="s">
        <v>150</v>
      </c>
      <c r="B176" t="s">
        <v>150</v>
      </c>
      <c r="C176" s="4" t="s">
        <v>490</v>
      </c>
      <c r="D176" s="4" t="s">
        <v>710</v>
      </c>
      <c r="E176" s="4" t="s">
        <v>753</v>
      </c>
      <c r="F176" s="4" t="s">
        <v>754</v>
      </c>
      <c r="G176" s="4" t="s">
        <v>755</v>
      </c>
      <c r="I176" t="s">
        <v>212</v>
      </c>
      <c r="J176" t="s">
        <v>756</v>
      </c>
      <c r="K176">
        <v>1</v>
      </c>
      <c r="N176" t="s">
        <v>757</v>
      </c>
      <c r="O176" t="s">
        <v>212</v>
      </c>
      <c r="P176" s="1">
        <v>46082</v>
      </c>
      <c r="R176" t="s">
        <v>159</v>
      </c>
      <c r="U176" t="s">
        <v>758</v>
      </c>
    </row>
    <row r="177" spans="1:21" x14ac:dyDescent="0.25">
      <c r="A177" t="s">
        <v>150</v>
      </c>
      <c r="B177" t="s">
        <v>150</v>
      </c>
      <c r="C177" s="4" t="s">
        <v>490</v>
      </c>
      <c r="D177" s="4" t="s">
        <v>710</v>
      </c>
      <c r="E177" s="4" t="s">
        <v>753</v>
      </c>
      <c r="F177" s="4" t="s">
        <v>754</v>
      </c>
      <c r="G177" s="4" t="s">
        <v>759</v>
      </c>
      <c r="I177" t="s">
        <v>212</v>
      </c>
      <c r="J177" t="s">
        <v>756</v>
      </c>
      <c r="K177">
        <v>1</v>
      </c>
      <c r="N177" t="s">
        <v>760</v>
      </c>
      <c r="O177" t="s">
        <v>212</v>
      </c>
      <c r="P177" s="1">
        <v>46082</v>
      </c>
      <c r="R177" t="s">
        <v>159</v>
      </c>
      <c r="U177" t="s">
        <v>761</v>
      </c>
    </row>
    <row r="178" spans="1:21" x14ac:dyDescent="0.25">
      <c r="A178" t="s">
        <v>150</v>
      </c>
      <c r="B178" t="s">
        <v>150</v>
      </c>
      <c r="C178" s="4" t="s">
        <v>490</v>
      </c>
      <c r="D178" s="4" t="s">
        <v>710</v>
      </c>
      <c r="E178" s="4" t="s">
        <v>753</v>
      </c>
      <c r="F178" s="4" t="s">
        <v>762</v>
      </c>
      <c r="G178" s="4" t="s">
        <v>755</v>
      </c>
      <c r="I178" t="s">
        <v>212</v>
      </c>
      <c r="J178" t="s">
        <v>756</v>
      </c>
      <c r="K178">
        <v>1</v>
      </c>
      <c r="N178" t="s">
        <v>763</v>
      </c>
      <c r="O178" t="s">
        <v>212</v>
      </c>
      <c r="P178" s="1">
        <v>46082</v>
      </c>
      <c r="R178" t="s">
        <v>159</v>
      </c>
      <c r="U178" t="s">
        <v>764</v>
      </c>
    </row>
    <row r="179" spans="1:21" x14ac:dyDescent="0.25">
      <c r="A179" t="s">
        <v>150</v>
      </c>
      <c r="B179" t="s">
        <v>150</v>
      </c>
      <c r="C179" s="4" t="s">
        <v>490</v>
      </c>
      <c r="D179" s="4" t="s">
        <v>710</v>
      </c>
      <c r="E179" s="4" t="s">
        <v>753</v>
      </c>
      <c r="F179" s="4" t="s">
        <v>762</v>
      </c>
      <c r="G179" s="4" t="s">
        <v>759</v>
      </c>
      <c r="I179" t="s">
        <v>212</v>
      </c>
      <c r="J179" t="s">
        <v>756</v>
      </c>
      <c r="K179">
        <v>1</v>
      </c>
      <c r="N179" t="s">
        <v>765</v>
      </c>
      <c r="O179" t="s">
        <v>212</v>
      </c>
      <c r="P179" s="1">
        <v>46082</v>
      </c>
      <c r="R179" t="s">
        <v>159</v>
      </c>
      <c r="U179" t="s">
        <v>766</v>
      </c>
    </row>
    <row r="180" spans="1:21" x14ac:dyDescent="0.25">
      <c r="A180" t="s">
        <v>150</v>
      </c>
      <c r="B180" t="s">
        <v>150</v>
      </c>
      <c r="C180" s="4" t="s">
        <v>490</v>
      </c>
      <c r="D180" s="4" t="s">
        <v>710</v>
      </c>
      <c r="E180" s="4" t="s">
        <v>767</v>
      </c>
      <c r="F180" s="4" t="s">
        <v>768</v>
      </c>
      <c r="G180" s="4" t="s">
        <v>769</v>
      </c>
      <c r="H180" s="4" t="s">
        <v>770</v>
      </c>
      <c r="I180" t="s">
        <v>212</v>
      </c>
      <c r="J180" t="s">
        <v>767</v>
      </c>
      <c r="K180">
        <v>1</v>
      </c>
      <c r="N180" t="s">
        <v>771</v>
      </c>
      <c r="O180" t="s">
        <v>212</v>
      </c>
      <c r="P180" s="1">
        <v>46082</v>
      </c>
      <c r="R180" t="s">
        <v>159</v>
      </c>
      <c r="U180" t="s">
        <v>772</v>
      </c>
    </row>
    <row r="181" spans="1:21" x14ac:dyDescent="0.25">
      <c r="A181" t="s">
        <v>150</v>
      </c>
      <c r="B181" t="s">
        <v>150</v>
      </c>
      <c r="C181" s="4" t="s">
        <v>490</v>
      </c>
      <c r="D181" s="4" t="s">
        <v>710</v>
      </c>
      <c r="E181" s="4" t="s">
        <v>767</v>
      </c>
      <c r="F181" s="4" t="s">
        <v>773</v>
      </c>
      <c r="G181" s="4" t="s">
        <v>774</v>
      </c>
      <c r="I181" t="s">
        <v>212</v>
      </c>
      <c r="J181" t="s">
        <v>767</v>
      </c>
      <c r="K181">
        <v>1</v>
      </c>
      <c r="N181" t="s">
        <v>775</v>
      </c>
      <c r="O181" t="s">
        <v>212</v>
      </c>
      <c r="P181" s="1">
        <v>46082</v>
      </c>
      <c r="R181" t="s">
        <v>159</v>
      </c>
      <c r="U181" t="s">
        <v>776</v>
      </c>
    </row>
    <row r="182" spans="1:21" x14ac:dyDescent="0.25">
      <c r="A182" t="s">
        <v>150</v>
      </c>
      <c r="B182" t="s">
        <v>150</v>
      </c>
      <c r="C182" s="4" t="s">
        <v>490</v>
      </c>
      <c r="D182" s="4" t="s">
        <v>710</v>
      </c>
      <c r="E182" s="4" t="s">
        <v>767</v>
      </c>
      <c r="F182" s="4" t="s">
        <v>773</v>
      </c>
      <c r="G182" s="4" t="s">
        <v>755</v>
      </c>
      <c r="I182" t="s">
        <v>212</v>
      </c>
      <c r="J182" t="s">
        <v>767</v>
      </c>
      <c r="K182">
        <v>1</v>
      </c>
      <c r="N182" t="s">
        <v>777</v>
      </c>
      <c r="O182" t="s">
        <v>212</v>
      </c>
      <c r="P182" s="1">
        <v>46082</v>
      </c>
      <c r="R182" t="s">
        <v>159</v>
      </c>
      <c r="U182" t="s">
        <v>778</v>
      </c>
    </row>
    <row r="183" spans="1:21" x14ac:dyDescent="0.25">
      <c r="A183" t="s">
        <v>150</v>
      </c>
      <c r="B183" t="s">
        <v>150</v>
      </c>
      <c r="C183" s="4" t="s">
        <v>490</v>
      </c>
      <c r="D183" s="4" t="s">
        <v>710</v>
      </c>
      <c r="E183" s="4" t="s">
        <v>779</v>
      </c>
      <c r="F183" s="4" t="s">
        <v>780</v>
      </c>
      <c r="G183" s="4" t="s">
        <v>781</v>
      </c>
      <c r="H183" s="4" t="s">
        <v>782</v>
      </c>
      <c r="I183" t="s">
        <v>212</v>
      </c>
      <c r="J183" t="s">
        <v>767</v>
      </c>
      <c r="K183">
        <v>1</v>
      </c>
      <c r="N183" t="s">
        <v>783</v>
      </c>
      <c r="O183" t="s">
        <v>212</v>
      </c>
      <c r="P183" s="1">
        <v>46082</v>
      </c>
      <c r="R183" t="s">
        <v>159</v>
      </c>
      <c r="U183" t="s">
        <v>784</v>
      </c>
    </row>
    <row r="184" spans="1:21" x14ac:dyDescent="0.25">
      <c r="A184" t="s">
        <v>150</v>
      </c>
      <c r="B184" t="s">
        <v>150</v>
      </c>
      <c r="C184" s="4" t="s">
        <v>490</v>
      </c>
      <c r="D184" s="4" t="s">
        <v>710</v>
      </c>
      <c r="E184" s="4" t="s">
        <v>785</v>
      </c>
      <c r="F184" s="4" t="s">
        <v>786</v>
      </c>
      <c r="G184" s="4" t="s">
        <v>787</v>
      </c>
      <c r="I184" t="s">
        <v>212</v>
      </c>
      <c r="J184" t="s">
        <v>767</v>
      </c>
      <c r="K184">
        <v>1</v>
      </c>
      <c r="N184" t="s">
        <v>788</v>
      </c>
      <c r="O184" t="s">
        <v>212</v>
      </c>
      <c r="P184" s="1">
        <v>46082</v>
      </c>
      <c r="R184" t="s">
        <v>159</v>
      </c>
      <c r="U184" t="s">
        <v>789</v>
      </c>
    </row>
    <row r="185" spans="1:21" x14ac:dyDescent="0.25">
      <c r="A185" t="s">
        <v>150</v>
      </c>
      <c r="B185" t="s">
        <v>150</v>
      </c>
      <c r="C185" s="4" t="s">
        <v>490</v>
      </c>
      <c r="D185" s="4" t="s">
        <v>710</v>
      </c>
      <c r="E185" s="4" t="s">
        <v>790</v>
      </c>
      <c r="F185" s="4" t="s">
        <v>791</v>
      </c>
      <c r="G185" s="4" t="s">
        <v>755</v>
      </c>
      <c r="I185" t="s">
        <v>212</v>
      </c>
      <c r="J185" t="s">
        <v>767</v>
      </c>
      <c r="K185">
        <v>1</v>
      </c>
      <c r="N185" t="s">
        <v>792</v>
      </c>
      <c r="O185" t="s">
        <v>212</v>
      </c>
      <c r="P185" s="1">
        <v>46082</v>
      </c>
      <c r="R185" t="s">
        <v>159</v>
      </c>
      <c r="U185" t="s">
        <v>793</v>
      </c>
    </row>
    <row r="186" spans="1:21" x14ac:dyDescent="0.25">
      <c r="A186" t="s">
        <v>150</v>
      </c>
      <c r="B186" t="s">
        <v>150</v>
      </c>
      <c r="C186" s="4" t="s">
        <v>490</v>
      </c>
      <c r="D186" s="4" t="s">
        <v>710</v>
      </c>
      <c r="E186" s="4" t="s">
        <v>794</v>
      </c>
      <c r="F186" s="4" t="s">
        <v>795</v>
      </c>
      <c r="G186" s="4" t="s">
        <v>796</v>
      </c>
      <c r="H186" s="4" t="s">
        <v>716</v>
      </c>
      <c r="I186" t="s">
        <v>212</v>
      </c>
      <c r="J186" t="s">
        <v>177</v>
      </c>
      <c r="K186">
        <v>1</v>
      </c>
      <c r="N186" t="s">
        <v>797</v>
      </c>
      <c r="O186" t="s">
        <v>212</v>
      </c>
      <c r="P186" s="1">
        <v>46082</v>
      </c>
      <c r="R186" t="s">
        <v>159</v>
      </c>
      <c r="U186" t="s">
        <v>798</v>
      </c>
    </row>
    <row r="187" spans="1:21" x14ac:dyDescent="0.25">
      <c r="A187" t="s">
        <v>150</v>
      </c>
      <c r="B187" t="s">
        <v>150</v>
      </c>
      <c r="C187" s="4" t="s">
        <v>490</v>
      </c>
      <c r="D187" s="4" t="s">
        <v>710</v>
      </c>
      <c r="E187" s="4" t="s">
        <v>794</v>
      </c>
      <c r="F187" s="4" t="s">
        <v>795</v>
      </c>
      <c r="G187" s="4" t="s">
        <v>799</v>
      </c>
      <c r="H187" s="4" t="s">
        <v>716</v>
      </c>
      <c r="I187" t="s">
        <v>212</v>
      </c>
      <c r="J187" t="s">
        <v>177</v>
      </c>
      <c r="K187">
        <v>1</v>
      </c>
      <c r="N187" t="s">
        <v>800</v>
      </c>
      <c r="O187" t="s">
        <v>212</v>
      </c>
      <c r="P187" s="1">
        <v>46082</v>
      </c>
      <c r="R187" t="s">
        <v>159</v>
      </c>
      <c r="U187" t="s">
        <v>801</v>
      </c>
    </row>
    <row r="188" spans="1:21" x14ac:dyDescent="0.25">
      <c r="A188" t="s">
        <v>21</v>
      </c>
      <c r="B188" t="s">
        <v>129</v>
      </c>
      <c r="C188" s="4" t="s">
        <v>490</v>
      </c>
      <c r="D188" s="4" t="s">
        <v>802</v>
      </c>
      <c r="E188" s="4" t="s">
        <v>803</v>
      </c>
      <c r="F188" s="4" t="s">
        <v>804</v>
      </c>
      <c r="G188" s="4" t="s">
        <v>805</v>
      </c>
      <c r="H188" s="4" t="s">
        <v>806</v>
      </c>
      <c r="I188" t="s">
        <v>495</v>
      </c>
      <c r="J188" t="s">
        <v>260</v>
      </c>
      <c r="K188">
        <v>1</v>
      </c>
      <c r="N188" t="s">
        <v>807</v>
      </c>
      <c r="O188" t="s">
        <v>572</v>
      </c>
      <c r="P188" s="1">
        <v>46082</v>
      </c>
      <c r="R188" t="s">
        <v>808</v>
      </c>
      <c r="U188" t="s">
        <v>809</v>
      </c>
    </row>
    <row r="189" spans="1:21" x14ac:dyDescent="0.25">
      <c r="A189" t="s">
        <v>21</v>
      </c>
      <c r="B189" t="s">
        <v>129</v>
      </c>
      <c r="C189" s="4" t="s">
        <v>490</v>
      </c>
      <c r="D189" s="4" t="s">
        <v>802</v>
      </c>
      <c r="E189" s="4" t="s">
        <v>803</v>
      </c>
      <c r="F189" s="4" t="s">
        <v>804</v>
      </c>
      <c r="G189" s="4" t="s">
        <v>810</v>
      </c>
      <c r="H189" s="4" t="s">
        <v>806</v>
      </c>
      <c r="I189" t="s">
        <v>495</v>
      </c>
      <c r="J189" t="s">
        <v>260</v>
      </c>
      <c r="K189">
        <v>1</v>
      </c>
      <c r="N189" t="s">
        <v>811</v>
      </c>
      <c r="O189" t="s">
        <v>497</v>
      </c>
      <c r="P189" s="1">
        <v>46082</v>
      </c>
      <c r="R189" t="s">
        <v>812</v>
      </c>
      <c r="U189" t="s">
        <v>813</v>
      </c>
    </row>
    <row r="190" spans="1:21" x14ac:dyDescent="0.25">
      <c r="A190" t="s">
        <v>21</v>
      </c>
      <c r="B190" t="s">
        <v>129</v>
      </c>
      <c r="C190" s="4" t="s">
        <v>490</v>
      </c>
      <c r="D190" s="4" t="s">
        <v>814</v>
      </c>
      <c r="E190" s="4" t="s">
        <v>815</v>
      </c>
      <c r="F190" s="4" t="s">
        <v>816</v>
      </c>
      <c r="G190" s="4" t="s">
        <v>817</v>
      </c>
      <c r="H190" s="4" t="s">
        <v>818</v>
      </c>
      <c r="I190" t="s">
        <v>495</v>
      </c>
      <c r="J190" t="s">
        <v>260</v>
      </c>
      <c r="K190">
        <v>1</v>
      </c>
      <c r="N190" t="s">
        <v>819</v>
      </c>
      <c r="O190" t="s">
        <v>497</v>
      </c>
      <c r="P190" s="1">
        <v>46082</v>
      </c>
      <c r="R190" t="s">
        <v>820</v>
      </c>
      <c r="U190" t="s">
        <v>821</v>
      </c>
    </row>
    <row r="191" spans="1:21" x14ac:dyDescent="0.25">
      <c r="A191" t="s">
        <v>21</v>
      </c>
      <c r="B191" t="s">
        <v>129</v>
      </c>
      <c r="C191" s="4" t="s">
        <v>490</v>
      </c>
      <c r="D191" s="4" t="s">
        <v>822</v>
      </c>
      <c r="E191" s="4" t="s">
        <v>823</v>
      </c>
      <c r="F191" s="4" t="s">
        <v>824</v>
      </c>
      <c r="G191" s="4" t="s">
        <v>825</v>
      </c>
      <c r="I191" t="s">
        <v>495</v>
      </c>
      <c r="J191" t="s">
        <v>260</v>
      </c>
      <c r="K191">
        <v>1</v>
      </c>
      <c r="N191" t="s">
        <v>826</v>
      </c>
      <c r="O191" t="s">
        <v>557</v>
      </c>
      <c r="P191" s="1">
        <v>46082</v>
      </c>
      <c r="R191" t="s">
        <v>827</v>
      </c>
    </row>
    <row r="192" spans="1:21" x14ac:dyDescent="0.25">
      <c r="A192" t="s">
        <v>21</v>
      </c>
      <c r="B192" t="s">
        <v>129</v>
      </c>
      <c r="C192" s="4" t="s">
        <v>490</v>
      </c>
      <c r="D192" s="4" t="s">
        <v>822</v>
      </c>
      <c r="E192" s="4" t="s">
        <v>823</v>
      </c>
      <c r="F192" s="4" t="s">
        <v>828</v>
      </c>
      <c r="G192" s="4" t="s">
        <v>825</v>
      </c>
      <c r="I192" t="s">
        <v>495</v>
      </c>
      <c r="J192" t="s">
        <v>260</v>
      </c>
      <c r="K192">
        <v>1</v>
      </c>
      <c r="N192" t="s">
        <v>829</v>
      </c>
      <c r="O192" t="s">
        <v>557</v>
      </c>
      <c r="P192" s="1">
        <v>46082</v>
      </c>
      <c r="R192" t="s">
        <v>827</v>
      </c>
    </row>
    <row r="193" spans="1:21" x14ac:dyDescent="0.25">
      <c r="A193" t="s">
        <v>21</v>
      </c>
      <c r="B193" t="s">
        <v>129</v>
      </c>
      <c r="C193" s="4" t="s">
        <v>490</v>
      </c>
      <c r="D193" s="4" t="s">
        <v>822</v>
      </c>
      <c r="E193" s="4" t="s">
        <v>823</v>
      </c>
      <c r="F193" s="4" t="s">
        <v>830</v>
      </c>
      <c r="G193" s="4" t="s">
        <v>825</v>
      </c>
      <c r="I193" t="s">
        <v>495</v>
      </c>
      <c r="J193" t="s">
        <v>260</v>
      </c>
      <c r="K193">
        <v>1</v>
      </c>
      <c r="N193" t="s">
        <v>831</v>
      </c>
      <c r="O193" t="s">
        <v>557</v>
      </c>
      <c r="P193" s="1">
        <v>46082</v>
      </c>
      <c r="R193" t="s">
        <v>832</v>
      </c>
    </row>
    <row r="194" spans="1:21" x14ac:dyDescent="0.25">
      <c r="A194" t="s">
        <v>21</v>
      </c>
      <c r="B194" t="s">
        <v>129</v>
      </c>
      <c r="C194" s="4" t="s">
        <v>490</v>
      </c>
      <c r="D194" s="4" t="s">
        <v>822</v>
      </c>
      <c r="E194" s="4" t="s">
        <v>823</v>
      </c>
      <c r="F194" s="4" t="s">
        <v>833</v>
      </c>
      <c r="G194" s="4" t="s">
        <v>825</v>
      </c>
      <c r="I194" t="s">
        <v>495</v>
      </c>
      <c r="J194" t="s">
        <v>260</v>
      </c>
      <c r="K194">
        <v>1</v>
      </c>
      <c r="N194" t="s">
        <v>834</v>
      </c>
      <c r="O194" t="s">
        <v>557</v>
      </c>
      <c r="P194" s="1">
        <v>46082</v>
      </c>
      <c r="R194" t="s">
        <v>832</v>
      </c>
    </row>
    <row r="195" spans="1:21" ht="30" x14ac:dyDescent="0.25">
      <c r="A195" t="s">
        <v>21</v>
      </c>
      <c r="B195" t="s">
        <v>129</v>
      </c>
      <c r="C195" s="4" t="s">
        <v>490</v>
      </c>
      <c r="D195" s="4" t="s">
        <v>835</v>
      </c>
      <c r="E195" s="4" t="s">
        <v>836</v>
      </c>
      <c r="F195" s="4" t="s">
        <v>837</v>
      </c>
      <c r="G195" s="4" t="s">
        <v>838</v>
      </c>
      <c r="H195" s="4" t="s">
        <v>839</v>
      </c>
      <c r="I195" t="s">
        <v>495</v>
      </c>
      <c r="J195" t="s">
        <v>260</v>
      </c>
      <c r="K195">
        <v>1</v>
      </c>
      <c r="N195" t="s">
        <v>840</v>
      </c>
      <c r="O195" t="s">
        <v>497</v>
      </c>
      <c r="P195" s="1">
        <v>46082</v>
      </c>
      <c r="R195" t="s">
        <v>841</v>
      </c>
      <c r="U195" t="s">
        <v>842</v>
      </c>
    </row>
    <row r="196" spans="1:21" ht="30" x14ac:dyDescent="0.25">
      <c r="A196" t="s">
        <v>21</v>
      </c>
      <c r="B196" t="s">
        <v>129</v>
      </c>
      <c r="C196" s="4" t="s">
        <v>490</v>
      </c>
      <c r="D196" s="4" t="s">
        <v>835</v>
      </c>
      <c r="E196" s="4" t="s">
        <v>836</v>
      </c>
      <c r="F196" s="4" t="s">
        <v>837</v>
      </c>
      <c r="G196" s="4" t="s">
        <v>843</v>
      </c>
      <c r="H196" s="4" t="s">
        <v>844</v>
      </c>
      <c r="I196" t="s">
        <v>495</v>
      </c>
      <c r="J196" t="s">
        <v>260</v>
      </c>
      <c r="K196">
        <v>1</v>
      </c>
      <c r="N196" t="s">
        <v>845</v>
      </c>
      <c r="O196" t="s">
        <v>497</v>
      </c>
      <c r="P196" s="1">
        <v>46082</v>
      </c>
      <c r="R196" t="s">
        <v>846</v>
      </c>
      <c r="U196" t="s">
        <v>847</v>
      </c>
    </row>
    <row r="197" spans="1:21" ht="30" x14ac:dyDescent="0.25">
      <c r="A197" t="s">
        <v>21</v>
      </c>
      <c r="B197" t="s">
        <v>129</v>
      </c>
      <c r="C197" s="4" t="s">
        <v>490</v>
      </c>
      <c r="D197" s="4" t="s">
        <v>835</v>
      </c>
      <c r="E197" s="4" t="s">
        <v>836</v>
      </c>
      <c r="F197" s="4" t="s">
        <v>848</v>
      </c>
      <c r="G197" s="4" t="s">
        <v>849</v>
      </c>
      <c r="H197" s="4" t="s">
        <v>850</v>
      </c>
      <c r="I197" t="s">
        <v>495</v>
      </c>
      <c r="J197" t="s">
        <v>260</v>
      </c>
      <c r="K197">
        <v>1</v>
      </c>
      <c r="N197" t="s">
        <v>851</v>
      </c>
      <c r="O197" t="s">
        <v>497</v>
      </c>
      <c r="P197" s="1">
        <v>46082</v>
      </c>
      <c r="R197" t="s">
        <v>852</v>
      </c>
      <c r="U197" t="s">
        <v>853</v>
      </c>
    </row>
    <row r="198" spans="1:21" ht="30" x14ac:dyDescent="0.25">
      <c r="A198" t="s">
        <v>21</v>
      </c>
      <c r="B198" t="s">
        <v>129</v>
      </c>
      <c r="C198" s="4" t="s">
        <v>490</v>
      </c>
      <c r="D198" s="4" t="s">
        <v>835</v>
      </c>
      <c r="E198" s="4" t="s">
        <v>836</v>
      </c>
      <c r="F198" s="4" t="s">
        <v>854</v>
      </c>
      <c r="G198" s="4" t="s">
        <v>855</v>
      </c>
      <c r="H198" s="4" t="s">
        <v>856</v>
      </c>
      <c r="I198" t="s">
        <v>495</v>
      </c>
      <c r="J198" t="s">
        <v>260</v>
      </c>
      <c r="K198">
        <v>1</v>
      </c>
      <c r="N198" t="s">
        <v>857</v>
      </c>
      <c r="O198" t="s">
        <v>497</v>
      </c>
      <c r="P198" s="1">
        <v>46082</v>
      </c>
      <c r="R198" t="s">
        <v>858</v>
      </c>
      <c r="U198" t="s">
        <v>859</v>
      </c>
    </row>
    <row r="199" spans="1:21" ht="30" x14ac:dyDescent="0.25">
      <c r="A199" t="s">
        <v>21</v>
      </c>
      <c r="B199" t="s">
        <v>129</v>
      </c>
      <c r="C199" s="4" t="s">
        <v>490</v>
      </c>
      <c r="D199" s="4" t="s">
        <v>835</v>
      </c>
      <c r="E199" s="4" t="s">
        <v>836</v>
      </c>
      <c r="F199" s="4" t="s">
        <v>854</v>
      </c>
      <c r="G199" s="4" t="s">
        <v>860</v>
      </c>
      <c r="H199" s="4" t="s">
        <v>856</v>
      </c>
      <c r="I199" t="s">
        <v>495</v>
      </c>
      <c r="J199" t="s">
        <v>260</v>
      </c>
      <c r="K199">
        <v>1</v>
      </c>
      <c r="N199" t="s">
        <v>861</v>
      </c>
      <c r="O199" t="s">
        <v>497</v>
      </c>
      <c r="P199" s="1">
        <v>46082</v>
      </c>
      <c r="R199" t="s">
        <v>862</v>
      </c>
      <c r="U199" t="s">
        <v>863</v>
      </c>
    </row>
    <row r="200" spans="1:21" ht="30" x14ac:dyDescent="0.25">
      <c r="A200" t="s">
        <v>21</v>
      </c>
      <c r="B200" t="s">
        <v>129</v>
      </c>
      <c r="C200" s="4" t="s">
        <v>490</v>
      </c>
      <c r="D200" s="4" t="s">
        <v>835</v>
      </c>
      <c r="E200" s="4" t="s">
        <v>836</v>
      </c>
      <c r="F200" s="4" t="s">
        <v>864</v>
      </c>
      <c r="G200" s="4" t="s">
        <v>865</v>
      </c>
      <c r="H200" s="4" t="s">
        <v>856</v>
      </c>
      <c r="I200" t="s">
        <v>495</v>
      </c>
      <c r="J200" t="s">
        <v>260</v>
      </c>
      <c r="K200">
        <v>1</v>
      </c>
      <c r="N200" t="s">
        <v>866</v>
      </c>
      <c r="O200" t="s">
        <v>497</v>
      </c>
      <c r="P200" s="1">
        <v>46082</v>
      </c>
      <c r="R200" t="s">
        <v>867</v>
      </c>
      <c r="U200" t="s">
        <v>868</v>
      </c>
    </row>
    <row r="201" spans="1:21" ht="30" x14ac:dyDescent="0.25">
      <c r="A201" t="s">
        <v>21</v>
      </c>
      <c r="B201" t="s">
        <v>129</v>
      </c>
      <c r="C201" s="4" t="s">
        <v>490</v>
      </c>
      <c r="D201" s="4" t="s">
        <v>835</v>
      </c>
      <c r="E201" s="4" t="s">
        <v>836</v>
      </c>
      <c r="F201" s="4" t="s">
        <v>869</v>
      </c>
      <c r="G201" s="4" t="s">
        <v>870</v>
      </c>
      <c r="H201" s="4" t="s">
        <v>871</v>
      </c>
      <c r="I201" t="s">
        <v>495</v>
      </c>
      <c r="J201" t="s">
        <v>260</v>
      </c>
      <c r="K201">
        <v>1</v>
      </c>
      <c r="N201" t="s">
        <v>872</v>
      </c>
      <c r="O201" t="s">
        <v>497</v>
      </c>
      <c r="P201" s="1">
        <v>46082</v>
      </c>
      <c r="R201" t="s">
        <v>873</v>
      </c>
      <c r="U201" t="s">
        <v>874</v>
      </c>
    </row>
    <row r="202" spans="1:21" ht="30" x14ac:dyDescent="0.25">
      <c r="A202" t="s">
        <v>21</v>
      </c>
      <c r="B202" t="s">
        <v>129</v>
      </c>
      <c r="C202" s="4" t="s">
        <v>490</v>
      </c>
      <c r="D202" s="4" t="s">
        <v>835</v>
      </c>
      <c r="E202" s="4" t="s">
        <v>836</v>
      </c>
      <c r="F202" s="4" t="s">
        <v>875</v>
      </c>
      <c r="G202" s="4" t="s">
        <v>876</v>
      </c>
      <c r="H202" s="4" t="s">
        <v>839</v>
      </c>
      <c r="I202" t="s">
        <v>495</v>
      </c>
      <c r="J202" t="s">
        <v>260</v>
      </c>
      <c r="K202">
        <v>1</v>
      </c>
      <c r="N202" t="s">
        <v>877</v>
      </c>
      <c r="O202" t="s">
        <v>497</v>
      </c>
      <c r="P202" s="1">
        <v>46082</v>
      </c>
      <c r="R202" t="s">
        <v>878</v>
      </c>
      <c r="U202" t="s">
        <v>879</v>
      </c>
    </row>
    <row r="203" spans="1:21" ht="30" x14ac:dyDescent="0.25">
      <c r="A203" t="s">
        <v>21</v>
      </c>
      <c r="B203" t="s">
        <v>129</v>
      </c>
      <c r="C203" s="4" t="s">
        <v>490</v>
      </c>
      <c r="D203" s="4" t="s">
        <v>835</v>
      </c>
      <c r="E203" s="4" t="s">
        <v>836</v>
      </c>
      <c r="F203" s="4" t="s">
        <v>875</v>
      </c>
      <c r="G203" s="4" t="s">
        <v>880</v>
      </c>
      <c r="H203" s="4" t="s">
        <v>839</v>
      </c>
      <c r="I203" t="s">
        <v>495</v>
      </c>
      <c r="J203" t="s">
        <v>260</v>
      </c>
      <c r="K203">
        <v>1</v>
      </c>
      <c r="N203" t="s">
        <v>881</v>
      </c>
      <c r="O203" t="s">
        <v>497</v>
      </c>
      <c r="P203" s="1">
        <v>46082</v>
      </c>
      <c r="R203" t="s">
        <v>882</v>
      </c>
      <c r="U203" t="s">
        <v>883</v>
      </c>
    </row>
    <row r="204" spans="1:21" ht="30" x14ac:dyDescent="0.25">
      <c r="A204" t="s">
        <v>21</v>
      </c>
      <c r="B204" t="s">
        <v>129</v>
      </c>
      <c r="C204" s="4" t="s">
        <v>490</v>
      </c>
      <c r="D204" s="4" t="s">
        <v>835</v>
      </c>
      <c r="E204" s="4" t="s">
        <v>836</v>
      </c>
      <c r="F204" s="4" t="s">
        <v>875</v>
      </c>
      <c r="G204" s="4" t="s">
        <v>884</v>
      </c>
      <c r="H204" s="4" t="s">
        <v>885</v>
      </c>
      <c r="I204" t="s">
        <v>495</v>
      </c>
      <c r="J204" t="s">
        <v>260</v>
      </c>
      <c r="K204">
        <v>1</v>
      </c>
      <c r="N204" t="s">
        <v>886</v>
      </c>
      <c r="O204" t="s">
        <v>497</v>
      </c>
      <c r="P204" s="1">
        <v>46082</v>
      </c>
      <c r="R204" t="s">
        <v>887</v>
      </c>
      <c r="U204" t="s">
        <v>888</v>
      </c>
    </row>
    <row r="205" spans="1:21" ht="30" x14ac:dyDescent="0.25">
      <c r="A205" t="s">
        <v>21</v>
      </c>
      <c r="B205" t="s">
        <v>129</v>
      </c>
      <c r="C205" s="4" t="s">
        <v>490</v>
      </c>
      <c r="D205" s="4" t="s">
        <v>835</v>
      </c>
      <c r="E205" s="4" t="s">
        <v>836</v>
      </c>
      <c r="F205" s="4" t="s">
        <v>875</v>
      </c>
      <c r="G205" s="4" t="s">
        <v>889</v>
      </c>
      <c r="H205" s="4" t="s">
        <v>890</v>
      </c>
      <c r="I205" t="s">
        <v>495</v>
      </c>
      <c r="J205" t="s">
        <v>260</v>
      </c>
      <c r="K205">
        <v>1</v>
      </c>
      <c r="N205" t="s">
        <v>891</v>
      </c>
      <c r="O205" t="s">
        <v>497</v>
      </c>
      <c r="P205" s="1">
        <v>46082</v>
      </c>
      <c r="R205" t="s">
        <v>892</v>
      </c>
      <c r="U205" t="s">
        <v>893</v>
      </c>
    </row>
    <row r="206" spans="1:21" ht="30" x14ac:dyDescent="0.25">
      <c r="A206" t="s">
        <v>21</v>
      </c>
      <c r="B206" t="s">
        <v>129</v>
      </c>
      <c r="C206" s="4" t="s">
        <v>490</v>
      </c>
      <c r="D206" s="4" t="s">
        <v>835</v>
      </c>
      <c r="E206" s="4" t="s">
        <v>836</v>
      </c>
      <c r="F206" s="4" t="s">
        <v>875</v>
      </c>
      <c r="G206" s="4" t="s">
        <v>894</v>
      </c>
      <c r="H206" s="4" t="s">
        <v>844</v>
      </c>
      <c r="I206" t="s">
        <v>495</v>
      </c>
      <c r="J206" t="s">
        <v>260</v>
      </c>
      <c r="K206">
        <v>1</v>
      </c>
      <c r="N206" t="s">
        <v>895</v>
      </c>
      <c r="O206" t="s">
        <v>497</v>
      </c>
      <c r="P206" s="1">
        <v>46082</v>
      </c>
      <c r="R206" t="s">
        <v>846</v>
      </c>
      <c r="U206" t="s">
        <v>896</v>
      </c>
    </row>
    <row r="207" spans="1:21" ht="30" x14ac:dyDescent="0.25">
      <c r="A207" t="s">
        <v>21</v>
      </c>
      <c r="B207" t="s">
        <v>129</v>
      </c>
      <c r="C207" s="4" t="s">
        <v>490</v>
      </c>
      <c r="D207" s="4" t="s">
        <v>835</v>
      </c>
      <c r="E207" s="4" t="s">
        <v>836</v>
      </c>
      <c r="F207" s="4" t="s">
        <v>875</v>
      </c>
      <c r="G207" s="4" t="s">
        <v>897</v>
      </c>
      <c r="H207" s="4" t="s">
        <v>898</v>
      </c>
      <c r="I207" t="s">
        <v>495</v>
      </c>
      <c r="J207" t="s">
        <v>260</v>
      </c>
      <c r="K207">
        <v>1</v>
      </c>
      <c r="N207" t="s">
        <v>899</v>
      </c>
      <c r="O207" t="s">
        <v>497</v>
      </c>
      <c r="P207" s="1">
        <v>46082</v>
      </c>
      <c r="R207" t="s">
        <v>900</v>
      </c>
      <c r="U207" t="s">
        <v>901</v>
      </c>
    </row>
    <row r="208" spans="1:21" ht="30" x14ac:dyDescent="0.25">
      <c r="A208" t="s">
        <v>21</v>
      </c>
      <c r="B208" t="s">
        <v>129</v>
      </c>
      <c r="C208" s="4" t="s">
        <v>490</v>
      </c>
      <c r="D208" s="4" t="s">
        <v>835</v>
      </c>
      <c r="E208" s="4" t="s">
        <v>836</v>
      </c>
      <c r="F208" s="4" t="s">
        <v>875</v>
      </c>
      <c r="G208" s="4" t="s">
        <v>897</v>
      </c>
      <c r="H208" s="4" t="s">
        <v>898</v>
      </c>
      <c r="I208" t="s">
        <v>495</v>
      </c>
      <c r="J208" t="s">
        <v>260</v>
      </c>
      <c r="K208">
        <v>1</v>
      </c>
      <c r="N208" t="s">
        <v>902</v>
      </c>
      <c r="O208" t="s">
        <v>497</v>
      </c>
      <c r="P208" s="1">
        <v>46082</v>
      </c>
      <c r="R208" t="s">
        <v>900</v>
      </c>
      <c r="U208" t="s">
        <v>903</v>
      </c>
    </row>
    <row r="209" spans="1:21" ht="30" x14ac:dyDescent="0.25">
      <c r="A209" t="s">
        <v>21</v>
      </c>
      <c r="B209" t="s">
        <v>129</v>
      </c>
      <c r="C209" s="4" t="s">
        <v>490</v>
      </c>
      <c r="D209" s="4" t="s">
        <v>835</v>
      </c>
      <c r="E209" s="4" t="s">
        <v>836</v>
      </c>
      <c r="F209" s="4" t="s">
        <v>875</v>
      </c>
      <c r="G209" s="4" t="s">
        <v>904</v>
      </c>
      <c r="H209" s="4" t="s">
        <v>905</v>
      </c>
      <c r="I209" t="s">
        <v>495</v>
      </c>
      <c r="J209" t="s">
        <v>260</v>
      </c>
      <c r="K209">
        <v>1</v>
      </c>
      <c r="N209" t="s">
        <v>906</v>
      </c>
      <c r="O209" t="s">
        <v>497</v>
      </c>
      <c r="P209" s="1">
        <v>46082</v>
      </c>
      <c r="R209" t="s">
        <v>907</v>
      </c>
      <c r="U209" t="s">
        <v>908</v>
      </c>
    </row>
    <row r="210" spans="1:21" ht="30" x14ac:dyDescent="0.25">
      <c r="A210" t="s">
        <v>21</v>
      </c>
      <c r="B210" t="s">
        <v>129</v>
      </c>
      <c r="C210" s="4" t="s">
        <v>490</v>
      </c>
      <c r="D210" s="4" t="s">
        <v>835</v>
      </c>
      <c r="E210" s="4" t="s">
        <v>836</v>
      </c>
      <c r="F210" s="4" t="s">
        <v>909</v>
      </c>
      <c r="G210" s="4" t="s">
        <v>910</v>
      </c>
      <c r="H210" s="4" t="s">
        <v>850</v>
      </c>
      <c r="I210" t="s">
        <v>495</v>
      </c>
      <c r="J210" t="s">
        <v>260</v>
      </c>
      <c r="K210">
        <v>1</v>
      </c>
      <c r="N210" t="s">
        <v>911</v>
      </c>
      <c r="O210" t="s">
        <v>497</v>
      </c>
      <c r="P210" s="1">
        <v>46082</v>
      </c>
      <c r="R210" t="s">
        <v>912</v>
      </c>
      <c r="U210" t="s">
        <v>913</v>
      </c>
    </row>
    <row r="211" spans="1:21" ht="30" x14ac:dyDescent="0.25">
      <c r="A211" t="s">
        <v>21</v>
      </c>
      <c r="B211" t="s">
        <v>129</v>
      </c>
      <c r="C211" s="4" t="s">
        <v>490</v>
      </c>
      <c r="D211" s="4" t="s">
        <v>835</v>
      </c>
      <c r="E211" s="4" t="s">
        <v>836</v>
      </c>
      <c r="F211" s="4" t="s">
        <v>909</v>
      </c>
      <c r="G211" s="4" t="s">
        <v>914</v>
      </c>
      <c r="H211" s="4" t="s">
        <v>839</v>
      </c>
      <c r="I211" t="s">
        <v>495</v>
      </c>
      <c r="J211" t="s">
        <v>260</v>
      </c>
      <c r="K211">
        <v>1</v>
      </c>
      <c r="N211" t="s">
        <v>915</v>
      </c>
      <c r="O211" t="s">
        <v>497</v>
      </c>
      <c r="P211" s="1">
        <v>46082</v>
      </c>
      <c r="R211" t="s">
        <v>841</v>
      </c>
      <c r="U211" t="s">
        <v>916</v>
      </c>
    </row>
    <row r="212" spans="1:21" ht="30" x14ac:dyDescent="0.25">
      <c r="A212" t="s">
        <v>21</v>
      </c>
      <c r="B212" t="s">
        <v>129</v>
      </c>
      <c r="C212" s="4" t="s">
        <v>490</v>
      </c>
      <c r="D212" s="4" t="s">
        <v>835</v>
      </c>
      <c r="E212" s="4" t="s">
        <v>836</v>
      </c>
      <c r="F212" s="4" t="s">
        <v>917</v>
      </c>
      <c r="G212" s="4" t="s">
        <v>918</v>
      </c>
      <c r="H212" s="4" t="s">
        <v>919</v>
      </c>
      <c r="I212" t="s">
        <v>495</v>
      </c>
      <c r="J212" t="s">
        <v>260</v>
      </c>
      <c r="K212">
        <v>1</v>
      </c>
      <c r="N212" t="s">
        <v>920</v>
      </c>
      <c r="O212" t="s">
        <v>497</v>
      </c>
      <c r="P212" s="1">
        <v>46082</v>
      </c>
      <c r="R212" t="s">
        <v>921</v>
      </c>
      <c r="U212" t="s">
        <v>922</v>
      </c>
    </row>
    <row r="213" spans="1:21" ht="30" x14ac:dyDescent="0.25">
      <c r="A213" t="s">
        <v>21</v>
      </c>
      <c r="B213" t="s">
        <v>129</v>
      </c>
      <c r="C213" s="4" t="s">
        <v>490</v>
      </c>
      <c r="D213" s="4" t="s">
        <v>835</v>
      </c>
      <c r="E213" s="4" t="s">
        <v>836</v>
      </c>
      <c r="F213" s="4" t="s">
        <v>917</v>
      </c>
      <c r="G213" s="4" t="s">
        <v>923</v>
      </c>
      <c r="H213" s="4" t="s">
        <v>924</v>
      </c>
      <c r="I213" t="s">
        <v>495</v>
      </c>
      <c r="J213" t="s">
        <v>260</v>
      </c>
      <c r="K213">
        <v>1</v>
      </c>
      <c r="N213" t="s">
        <v>925</v>
      </c>
      <c r="O213" t="s">
        <v>497</v>
      </c>
      <c r="P213" s="1">
        <v>46082</v>
      </c>
      <c r="R213" t="s">
        <v>926</v>
      </c>
      <c r="U213" t="s">
        <v>927</v>
      </c>
    </row>
    <row r="214" spans="1:21" ht="30" x14ac:dyDescent="0.25">
      <c r="A214" t="s">
        <v>21</v>
      </c>
      <c r="B214" t="s">
        <v>129</v>
      </c>
      <c r="C214" s="4" t="s">
        <v>490</v>
      </c>
      <c r="D214" s="4" t="s">
        <v>835</v>
      </c>
      <c r="E214" s="4" t="s">
        <v>836</v>
      </c>
      <c r="F214" s="4" t="s">
        <v>928</v>
      </c>
      <c r="G214" s="4" t="s">
        <v>929</v>
      </c>
      <c r="H214" s="4" t="s">
        <v>930</v>
      </c>
      <c r="I214" t="s">
        <v>495</v>
      </c>
      <c r="J214" t="s">
        <v>260</v>
      </c>
      <c r="K214">
        <v>1</v>
      </c>
      <c r="N214" t="s">
        <v>931</v>
      </c>
      <c r="O214" t="s">
        <v>497</v>
      </c>
      <c r="P214" s="1">
        <v>46082</v>
      </c>
      <c r="R214" t="s">
        <v>873</v>
      </c>
      <c r="U214" t="s">
        <v>932</v>
      </c>
    </row>
    <row r="215" spans="1:21" ht="30" x14ac:dyDescent="0.25">
      <c r="A215" t="s">
        <v>21</v>
      </c>
      <c r="B215" t="s">
        <v>129</v>
      </c>
      <c r="C215" s="4" t="s">
        <v>490</v>
      </c>
      <c r="D215" s="4" t="s">
        <v>835</v>
      </c>
      <c r="E215" s="4" t="s">
        <v>836</v>
      </c>
      <c r="F215" s="4" t="s">
        <v>933</v>
      </c>
      <c r="G215" s="4" t="s">
        <v>934</v>
      </c>
      <c r="H215" s="4" t="s">
        <v>839</v>
      </c>
      <c r="I215" t="s">
        <v>495</v>
      </c>
      <c r="J215" t="s">
        <v>260</v>
      </c>
      <c r="K215">
        <v>1</v>
      </c>
      <c r="N215" t="s">
        <v>935</v>
      </c>
      <c r="O215" t="s">
        <v>497</v>
      </c>
      <c r="P215" s="1">
        <v>46082</v>
      </c>
      <c r="R215" t="s">
        <v>841</v>
      </c>
      <c r="U215" t="s">
        <v>936</v>
      </c>
    </row>
    <row r="216" spans="1:21" ht="30" x14ac:dyDescent="0.25">
      <c r="A216" t="s">
        <v>21</v>
      </c>
      <c r="B216" t="s">
        <v>129</v>
      </c>
      <c r="C216" s="4" t="s">
        <v>490</v>
      </c>
      <c r="D216" s="4" t="s">
        <v>835</v>
      </c>
      <c r="E216" s="4" t="s">
        <v>836</v>
      </c>
      <c r="F216" s="4" t="s">
        <v>937</v>
      </c>
      <c r="G216" s="4" t="s">
        <v>938</v>
      </c>
      <c r="H216" s="4" t="s">
        <v>939</v>
      </c>
      <c r="I216" t="s">
        <v>495</v>
      </c>
      <c r="J216" t="s">
        <v>260</v>
      </c>
      <c r="K216">
        <v>1</v>
      </c>
      <c r="N216" t="s">
        <v>940</v>
      </c>
      <c r="O216" t="s">
        <v>497</v>
      </c>
      <c r="P216" s="1">
        <v>46082</v>
      </c>
      <c r="R216" t="s">
        <v>941</v>
      </c>
      <c r="U216" t="s">
        <v>942</v>
      </c>
    </row>
    <row r="217" spans="1:21" ht="30" x14ac:dyDescent="0.25">
      <c r="A217" t="s">
        <v>21</v>
      </c>
      <c r="B217" t="s">
        <v>129</v>
      </c>
      <c r="C217" s="4" t="s">
        <v>490</v>
      </c>
      <c r="D217" s="4" t="s">
        <v>835</v>
      </c>
      <c r="E217" s="4" t="s">
        <v>836</v>
      </c>
      <c r="F217" s="4" t="s">
        <v>943</v>
      </c>
      <c r="G217" s="4" t="s">
        <v>944</v>
      </c>
      <c r="H217" s="4" t="s">
        <v>945</v>
      </c>
      <c r="I217" t="s">
        <v>495</v>
      </c>
      <c r="J217" t="s">
        <v>260</v>
      </c>
      <c r="K217">
        <v>1</v>
      </c>
      <c r="N217" t="s">
        <v>946</v>
      </c>
      <c r="O217" t="s">
        <v>497</v>
      </c>
      <c r="P217" s="1">
        <v>46082</v>
      </c>
      <c r="R217" t="s">
        <v>947</v>
      </c>
      <c r="U217" t="s">
        <v>948</v>
      </c>
    </row>
    <row r="218" spans="1:21" ht="30" x14ac:dyDescent="0.25">
      <c r="A218" t="s">
        <v>21</v>
      </c>
      <c r="B218" t="s">
        <v>129</v>
      </c>
      <c r="C218" s="4" t="s">
        <v>490</v>
      </c>
      <c r="D218" s="4" t="s">
        <v>835</v>
      </c>
      <c r="E218" s="4" t="s">
        <v>836</v>
      </c>
      <c r="F218" s="4" t="s">
        <v>943</v>
      </c>
      <c r="G218" s="4" t="s">
        <v>949</v>
      </c>
      <c r="H218" s="4" t="s">
        <v>945</v>
      </c>
      <c r="I218" t="s">
        <v>495</v>
      </c>
      <c r="J218" t="s">
        <v>260</v>
      </c>
      <c r="K218">
        <v>1</v>
      </c>
      <c r="N218" t="s">
        <v>950</v>
      </c>
      <c r="O218" t="s">
        <v>497</v>
      </c>
      <c r="P218" s="1">
        <v>46082</v>
      </c>
      <c r="R218" t="s">
        <v>951</v>
      </c>
      <c r="U218" t="s">
        <v>952</v>
      </c>
    </row>
    <row r="219" spans="1:21" ht="30" x14ac:dyDescent="0.25">
      <c r="A219" t="s">
        <v>21</v>
      </c>
      <c r="B219" t="s">
        <v>129</v>
      </c>
      <c r="C219" s="4" t="s">
        <v>490</v>
      </c>
      <c r="D219" s="4" t="s">
        <v>835</v>
      </c>
      <c r="E219" s="4" t="s">
        <v>836</v>
      </c>
      <c r="F219" s="4" t="s">
        <v>953</v>
      </c>
      <c r="G219" s="4" t="s">
        <v>954</v>
      </c>
      <c r="H219" s="4" t="s">
        <v>871</v>
      </c>
      <c r="I219" t="s">
        <v>495</v>
      </c>
      <c r="J219" t="s">
        <v>260</v>
      </c>
      <c r="K219">
        <v>1</v>
      </c>
      <c r="N219" t="s">
        <v>955</v>
      </c>
      <c r="O219" t="s">
        <v>497</v>
      </c>
      <c r="P219" s="1">
        <v>46082</v>
      </c>
      <c r="R219" t="s">
        <v>956</v>
      </c>
      <c r="U219" t="s">
        <v>957</v>
      </c>
    </row>
    <row r="220" spans="1:21" ht="30" x14ac:dyDescent="0.25">
      <c r="A220" t="s">
        <v>21</v>
      </c>
      <c r="B220" t="s">
        <v>129</v>
      </c>
      <c r="C220" s="4" t="s">
        <v>490</v>
      </c>
      <c r="D220" s="4" t="s">
        <v>835</v>
      </c>
      <c r="E220" s="4" t="s">
        <v>836</v>
      </c>
      <c r="F220" s="4" t="s">
        <v>958</v>
      </c>
      <c r="G220" s="4" t="s">
        <v>959</v>
      </c>
      <c r="H220" s="4" t="s">
        <v>960</v>
      </c>
      <c r="I220" t="s">
        <v>495</v>
      </c>
      <c r="J220" t="s">
        <v>260</v>
      </c>
      <c r="K220">
        <v>1</v>
      </c>
      <c r="N220" t="s">
        <v>961</v>
      </c>
      <c r="O220" t="s">
        <v>497</v>
      </c>
      <c r="P220" s="1">
        <v>46082</v>
      </c>
      <c r="R220" t="s">
        <v>956</v>
      </c>
      <c r="U220" t="s">
        <v>962</v>
      </c>
    </row>
    <row r="221" spans="1:21" ht="30" x14ac:dyDescent="0.25">
      <c r="A221" t="s">
        <v>21</v>
      </c>
      <c r="B221" t="s">
        <v>129</v>
      </c>
      <c r="C221" s="4" t="s">
        <v>490</v>
      </c>
      <c r="D221" s="4" t="s">
        <v>835</v>
      </c>
      <c r="E221" s="4" t="s">
        <v>836</v>
      </c>
      <c r="F221" s="4" t="s">
        <v>963</v>
      </c>
      <c r="G221" s="4" t="s">
        <v>964</v>
      </c>
      <c r="H221" s="4" t="s">
        <v>965</v>
      </c>
      <c r="I221" t="s">
        <v>495</v>
      </c>
      <c r="J221" t="s">
        <v>260</v>
      </c>
      <c r="K221">
        <v>1</v>
      </c>
      <c r="N221" t="s">
        <v>966</v>
      </c>
      <c r="O221" t="s">
        <v>497</v>
      </c>
      <c r="P221" s="1">
        <v>46082</v>
      </c>
      <c r="R221" t="s">
        <v>967</v>
      </c>
      <c r="U221" t="s">
        <v>968</v>
      </c>
    </row>
    <row r="222" spans="1:21" ht="30" x14ac:dyDescent="0.25">
      <c r="A222" t="s">
        <v>21</v>
      </c>
      <c r="B222" t="s">
        <v>129</v>
      </c>
      <c r="C222" s="4" t="s">
        <v>490</v>
      </c>
      <c r="D222" s="4" t="s">
        <v>835</v>
      </c>
      <c r="E222" s="4" t="s">
        <v>836</v>
      </c>
      <c r="F222" s="4" t="s">
        <v>963</v>
      </c>
      <c r="G222" s="4" t="s">
        <v>969</v>
      </c>
      <c r="H222" s="4" t="s">
        <v>970</v>
      </c>
      <c r="I222" t="s">
        <v>495</v>
      </c>
      <c r="J222" t="s">
        <v>260</v>
      </c>
      <c r="K222">
        <v>1</v>
      </c>
      <c r="N222" t="s">
        <v>971</v>
      </c>
      <c r="O222" t="s">
        <v>497</v>
      </c>
      <c r="P222" s="1">
        <v>46082</v>
      </c>
      <c r="R222" t="s">
        <v>552</v>
      </c>
      <c r="U222" t="s">
        <v>972</v>
      </c>
    </row>
    <row r="223" spans="1:21" ht="30" x14ac:dyDescent="0.25">
      <c r="A223" t="s">
        <v>21</v>
      </c>
      <c r="B223" t="s">
        <v>129</v>
      </c>
      <c r="C223" s="4" t="s">
        <v>490</v>
      </c>
      <c r="D223" s="4" t="s">
        <v>835</v>
      </c>
      <c r="E223" s="4" t="s">
        <v>836</v>
      </c>
      <c r="F223" s="4" t="s">
        <v>963</v>
      </c>
      <c r="G223" s="4" t="s">
        <v>973</v>
      </c>
      <c r="H223" s="4" t="s">
        <v>970</v>
      </c>
      <c r="I223" t="s">
        <v>495</v>
      </c>
      <c r="J223" t="s">
        <v>260</v>
      </c>
      <c r="K223">
        <v>1</v>
      </c>
      <c r="N223" t="s">
        <v>974</v>
      </c>
      <c r="O223" t="s">
        <v>497</v>
      </c>
      <c r="P223" s="1">
        <v>46082</v>
      </c>
      <c r="R223" t="s">
        <v>947</v>
      </c>
      <c r="U223" t="s">
        <v>975</v>
      </c>
    </row>
    <row r="224" spans="1:21" ht="30" x14ac:dyDescent="0.25">
      <c r="A224" t="s">
        <v>21</v>
      </c>
      <c r="B224" t="s">
        <v>129</v>
      </c>
      <c r="C224" s="4" t="s">
        <v>490</v>
      </c>
      <c r="D224" s="4" t="s">
        <v>835</v>
      </c>
      <c r="E224" s="4" t="s">
        <v>836</v>
      </c>
      <c r="F224" s="4" t="s">
        <v>963</v>
      </c>
      <c r="G224" s="4" t="s">
        <v>976</v>
      </c>
      <c r="H224" s="4" t="s">
        <v>970</v>
      </c>
      <c r="I224" t="s">
        <v>495</v>
      </c>
      <c r="J224" t="s">
        <v>260</v>
      </c>
      <c r="K224">
        <v>1</v>
      </c>
      <c r="N224" t="s">
        <v>977</v>
      </c>
      <c r="O224" t="s">
        <v>497</v>
      </c>
      <c r="P224" s="1">
        <v>46082</v>
      </c>
      <c r="R224" t="s">
        <v>552</v>
      </c>
      <c r="U224" t="s">
        <v>978</v>
      </c>
    </row>
    <row r="225" spans="1:21" ht="30" x14ac:dyDescent="0.25">
      <c r="A225" t="s">
        <v>21</v>
      </c>
      <c r="B225" t="s">
        <v>129</v>
      </c>
      <c r="C225" s="4" t="s">
        <v>490</v>
      </c>
      <c r="D225" s="4" t="s">
        <v>835</v>
      </c>
      <c r="E225" s="4" t="s">
        <v>836</v>
      </c>
      <c r="F225" s="4" t="s">
        <v>963</v>
      </c>
      <c r="G225" s="4" t="s">
        <v>979</v>
      </c>
      <c r="H225" s="4" t="s">
        <v>970</v>
      </c>
      <c r="I225" t="s">
        <v>495</v>
      </c>
      <c r="J225" t="s">
        <v>260</v>
      </c>
      <c r="K225">
        <v>1</v>
      </c>
      <c r="N225" t="s">
        <v>980</v>
      </c>
      <c r="O225" t="s">
        <v>497</v>
      </c>
      <c r="P225" s="1">
        <v>46082</v>
      </c>
      <c r="R225" t="s">
        <v>947</v>
      </c>
      <c r="U225" t="s">
        <v>981</v>
      </c>
    </row>
    <row r="226" spans="1:21" ht="30" x14ac:dyDescent="0.25">
      <c r="A226" t="s">
        <v>21</v>
      </c>
      <c r="B226" t="s">
        <v>129</v>
      </c>
      <c r="C226" s="4" t="s">
        <v>490</v>
      </c>
      <c r="D226" s="4" t="s">
        <v>835</v>
      </c>
      <c r="E226" s="4" t="s">
        <v>836</v>
      </c>
      <c r="F226" s="4" t="s">
        <v>982</v>
      </c>
      <c r="G226" s="4" t="s">
        <v>983</v>
      </c>
      <c r="H226" s="4" t="s">
        <v>965</v>
      </c>
      <c r="I226" t="s">
        <v>495</v>
      </c>
      <c r="J226" t="s">
        <v>260</v>
      </c>
      <c r="K226">
        <v>1</v>
      </c>
      <c r="N226" t="s">
        <v>984</v>
      </c>
      <c r="O226" t="s">
        <v>497</v>
      </c>
      <c r="P226" s="1">
        <v>46082</v>
      </c>
      <c r="R226" t="s">
        <v>985</v>
      </c>
      <c r="U226" t="s">
        <v>986</v>
      </c>
    </row>
    <row r="227" spans="1:21" ht="30" x14ac:dyDescent="0.25">
      <c r="A227" t="s">
        <v>21</v>
      </c>
      <c r="B227" t="s">
        <v>129</v>
      </c>
      <c r="C227" s="4" t="s">
        <v>490</v>
      </c>
      <c r="D227" s="4" t="s">
        <v>835</v>
      </c>
      <c r="E227" s="4" t="s">
        <v>836</v>
      </c>
      <c r="F227" s="4" t="s">
        <v>987</v>
      </c>
      <c r="G227" s="4" t="s">
        <v>988</v>
      </c>
      <c r="H227" s="4" t="s">
        <v>989</v>
      </c>
      <c r="I227" t="s">
        <v>495</v>
      </c>
      <c r="J227" t="s">
        <v>260</v>
      </c>
      <c r="K227">
        <v>1</v>
      </c>
      <c r="N227" t="s">
        <v>990</v>
      </c>
      <c r="O227" t="s">
        <v>497</v>
      </c>
      <c r="P227" s="1">
        <v>46082</v>
      </c>
      <c r="R227" t="s">
        <v>991</v>
      </c>
      <c r="U227" t="s">
        <v>992</v>
      </c>
    </row>
    <row r="228" spans="1:21" ht="30" x14ac:dyDescent="0.25">
      <c r="A228" t="s">
        <v>21</v>
      </c>
      <c r="B228" t="s">
        <v>129</v>
      </c>
      <c r="C228" s="4" t="s">
        <v>490</v>
      </c>
      <c r="D228" s="4" t="s">
        <v>835</v>
      </c>
      <c r="E228" s="4" t="s">
        <v>836</v>
      </c>
      <c r="F228" s="4" t="s">
        <v>987</v>
      </c>
      <c r="G228" s="4" t="s">
        <v>993</v>
      </c>
      <c r="H228" s="4" t="s">
        <v>945</v>
      </c>
      <c r="I228" t="s">
        <v>495</v>
      </c>
      <c r="J228" t="s">
        <v>260</v>
      </c>
      <c r="K228">
        <v>1</v>
      </c>
      <c r="N228" t="s">
        <v>994</v>
      </c>
      <c r="O228" t="s">
        <v>497</v>
      </c>
      <c r="P228" s="1">
        <v>46082</v>
      </c>
      <c r="R228" t="s">
        <v>995</v>
      </c>
      <c r="U228" t="s">
        <v>996</v>
      </c>
    </row>
    <row r="229" spans="1:21" ht="30" x14ac:dyDescent="0.25">
      <c r="A229" t="s">
        <v>21</v>
      </c>
      <c r="B229" t="s">
        <v>129</v>
      </c>
      <c r="C229" s="4" t="s">
        <v>490</v>
      </c>
      <c r="D229" s="4" t="s">
        <v>835</v>
      </c>
      <c r="E229" s="4" t="s">
        <v>836</v>
      </c>
      <c r="F229" s="4" t="s">
        <v>997</v>
      </c>
      <c r="G229" s="4" t="s">
        <v>998</v>
      </c>
      <c r="H229" s="4" t="s">
        <v>945</v>
      </c>
      <c r="I229" t="s">
        <v>495</v>
      </c>
      <c r="J229" t="s">
        <v>260</v>
      </c>
      <c r="K229">
        <v>1</v>
      </c>
      <c r="N229" t="s">
        <v>999</v>
      </c>
      <c r="O229" t="s">
        <v>497</v>
      </c>
      <c r="P229" s="1">
        <v>46082</v>
      </c>
      <c r="R229" t="s">
        <v>1000</v>
      </c>
      <c r="U229" t="s">
        <v>1001</v>
      </c>
    </row>
    <row r="230" spans="1:21" ht="30" x14ac:dyDescent="0.25">
      <c r="A230" t="s">
        <v>21</v>
      </c>
      <c r="B230" t="s">
        <v>129</v>
      </c>
      <c r="C230" s="4" t="s">
        <v>490</v>
      </c>
      <c r="D230" s="4" t="s">
        <v>835</v>
      </c>
      <c r="E230" s="4" t="s">
        <v>836</v>
      </c>
      <c r="F230" s="4" t="s">
        <v>1002</v>
      </c>
      <c r="G230" s="4" t="s">
        <v>1003</v>
      </c>
      <c r="H230" s="4" t="s">
        <v>960</v>
      </c>
      <c r="I230" t="s">
        <v>495</v>
      </c>
      <c r="J230" t="s">
        <v>260</v>
      </c>
      <c r="K230">
        <v>1</v>
      </c>
      <c r="N230" t="s">
        <v>1004</v>
      </c>
      <c r="O230" t="s">
        <v>497</v>
      </c>
      <c r="P230" s="1">
        <v>46082</v>
      </c>
      <c r="R230" t="s">
        <v>956</v>
      </c>
      <c r="U230" t="s">
        <v>1005</v>
      </c>
    </row>
    <row r="231" spans="1:21" ht="30" x14ac:dyDescent="0.25">
      <c r="A231" t="s">
        <v>21</v>
      </c>
      <c r="B231" t="s">
        <v>129</v>
      </c>
      <c r="C231" s="4" t="s">
        <v>490</v>
      </c>
      <c r="D231" s="4" t="s">
        <v>835</v>
      </c>
      <c r="E231" s="4" t="s">
        <v>836</v>
      </c>
      <c r="F231" s="4" t="s">
        <v>1006</v>
      </c>
      <c r="G231" s="4" t="s">
        <v>1007</v>
      </c>
      <c r="H231" s="4" t="s">
        <v>1008</v>
      </c>
      <c r="I231" t="s">
        <v>495</v>
      </c>
      <c r="J231" t="s">
        <v>260</v>
      </c>
      <c r="K231">
        <v>1</v>
      </c>
      <c r="N231" t="s">
        <v>1009</v>
      </c>
      <c r="O231" t="s">
        <v>497</v>
      </c>
      <c r="P231" s="1">
        <v>46082</v>
      </c>
      <c r="R231" t="s">
        <v>985</v>
      </c>
      <c r="U231" t="s">
        <v>1010</v>
      </c>
    </row>
    <row r="232" spans="1:21" ht="30" x14ac:dyDescent="0.25">
      <c r="A232" t="s">
        <v>21</v>
      </c>
      <c r="B232" t="s">
        <v>129</v>
      </c>
      <c r="C232" s="4" t="s">
        <v>490</v>
      </c>
      <c r="D232" s="4" t="s">
        <v>835</v>
      </c>
      <c r="E232" s="4" t="s">
        <v>836</v>
      </c>
      <c r="F232" s="4" t="s">
        <v>1006</v>
      </c>
      <c r="G232" s="4" t="s">
        <v>1011</v>
      </c>
      <c r="H232" s="4" t="s">
        <v>945</v>
      </c>
      <c r="I232" t="s">
        <v>495</v>
      </c>
      <c r="J232" t="s">
        <v>260</v>
      </c>
      <c r="K232">
        <v>1</v>
      </c>
      <c r="N232" t="s">
        <v>1012</v>
      </c>
      <c r="O232" t="s">
        <v>497</v>
      </c>
      <c r="P232" s="1">
        <v>46082</v>
      </c>
      <c r="R232" t="s">
        <v>947</v>
      </c>
      <c r="U232" t="s">
        <v>1013</v>
      </c>
    </row>
    <row r="233" spans="1:21" ht="30" x14ac:dyDescent="0.25">
      <c r="A233" t="s">
        <v>21</v>
      </c>
      <c r="B233" t="s">
        <v>129</v>
      </c>
      <c r="C233" s="4" t="s">
        <v>490</v>
      </c>
      <c r="D233" s="4" t="s">
        <v>835</v>
      </c>
      <c r="E233" s="4" t="s">
        <v>836</v>
      </c>
      <c r="F233" s="4" t="s">
        <v>1014</v>
      </c>
      <c r="G233" s="4" t="s">
        <v>1015</v>
      </c>
      <c r="H233" s="4" t="s">
        <v>1016</v>
      </c>
      <c r="I233" t="s">
        <v>495</v>
      </c>
      <c r="J233" t="s">
        <v>260</v>
      </c>
      <c r="K233">
        <v>1</v>
      </c>
      <c r="N233" t="s">
        <v>1017</v>
      </c>
      <c r="O233" t="s">
        <v>497</v>
      </c>
      <c r="P233" s="1">
        <v>46082</v>
      </c>
      <c r="R233" t="s">
        <v>985</v>
      </c>
      <c r="U233" t="s">
        <v>1018</v>
      </c>
    </row>
    <row r="234" spans="1:21" ht="30" x14ac:dyDescent="0.25">
      <c r="A234" t="s">
        <v>21</v>
      </c>
      <c r="B234" t="s">
        <v>129</v>
      </c>
      <c r="C234" s="4" t="s">
        <v>490</v>
      </c>
      <c r="D234" s="4" t="s">
        <v>835</v>
      </c>
      <c r="E234" s="4" t="s">
        <v>836</v>
      </c>
      <c r="F234" s="4" t="s">
        <v>1019</v>
      </c>
      <c r="G234" s="4" t="s">
        <v>1020</v>
      </c>
      <c r="I234" t="s">
        <v>495</v>
      </c>
      <c r="J234" t="s">
        <v>260</v>
      </c>
      <c r="K234">
        <v>1</v>
      </c>
      <c r="N234" t="s">
        <v>1021</v>
      </c>
      <c r="O234" t="s">
        <v>497</v>
      </c>
      <c r="P234" s="1">
        <v>46082</v>
      </c>
      <c r="R234" t="s">
        <v>537</v>
      </c>
      <c r="U234" t="s">
        <v>1022</v>
      </c>
    </row>
    <row r="235" spans="1:21" ht="30" x14ac:dyDescent="0.25">
      <c r="A235" t="s">
        <v>21</v>
      </c>
      <c r="B235" t="s">
        <v>129</v>
      </c>
      <c r="C235" s="4" t="s">
        <v>490</v>
      </c>
      <c r="D235" s="4" t="s">
        <v>835</v>
      </c>
      <c r="E235" s="4" t="s">
        <v>836</v>
      </c>
      <c r="F235" s="4" t="s">
        <v>1023</v>
      </c>
      <c r="G235" s="4" t="s">
        <v>1024</v>
      </c>
      <c r="H235" s="4" t="s">
        <v>905</v>
      </c>
      <c r="I235" t="s">
        <v>495</v>
      </c>
      <c r="J235" t="s">
        <v>260</v>
      </c>
      <c r="K235">
        <v>1</v>
      </c>
      <c r="N235" t="s">
        <v>1025</v>
      </c>
      <c r="O235" t="s">
        <v>572</v>
      </c>
      <c r="P235" s="1">
        <v>46082</v>
      </c>
      <c r="R235" t="s">
        <v>1026</v>
      </c>
      <c r="U235" t="s">
        <v>1027</v>
      </c>
    </row>
    <row r="236" spans="1:21" ht="30" x14ac:dyDescent="0.25">
      <c r="A236" t="s">
        <v>21</v>
      </c>
      <c r="B236" t="s">
        <v>129</v>
      </c>
      <c r="C236" s="4" t="s">
        <v>490</v>
      </c>
      <c r="D236" s="4" t="s">
        <v>835</v>
      </c>
      <c r="E236" s="4" t="s">
        <v>836</v>
      </c>
      <c r="F236" s="4" t="s">
        <v>1023</v>
      </c>
      <c r="G236" s="4" t="s">
        <v>1028</v>
      </c>
      <c r="H236" s="4" t="s">
        <v>905</v>
      </c>
      <c r="I236" t="s">
        <v>495</v>
      </c>
      <c r="J236" t="s">
        <v>260</v>
      </c>
      <c r="K236">
        <v>1</v>
      </c>
      <c r="N236" t="s">
        <v>1029</v>
      </c>
      <c r="O236" t="s">
        <v>572</v>
      </c>
      <c r="P236" s="1">
        <v>46082</v>
      </c>
      <c r="R236" t="s">
        <v>1026</v>
      </c>
      <c r="U236" t="s">
        <v>1030</v>
      </c>
    </row>
    <row r="237" spans="1:21" ht="30" x14ac:dyDescent="0.25">
      <c r="A237" t="s">
        <v>21</v>
      </c>
      <c r="B237" t="s">
        <v>129</v>
      </c>
      <c r="C237" s="4" t="s">
        <v>490</v>
      </c>
      <c r="D237" s="4" t="s">
        <v>835</v>
      </c>
      <c r="E237" s="4" t="s">
        <v>836</v>
      </c>
      <c r="F237" s="4" t="s">
        <v>1023</v>
      </c>
      <c r="G237" s="4" t="s">
        <v>1031</v>
      </c>
      <c r="H237" s="4" t="s">
        <v>905</v>
      </c>
      <c r="I237" t="s">
        <v>495</v>
      </c>
      <c r="J237" t="s">
        <v>260</v>
      </c>
      <c r="K237">
        <v>1</v>
      </c>
      <c r="N237" t="s">
        <v>1032</v>
      </c>
      <c r="O237" t="s">
        <v>572</v>
      </c>
      <c r="P237" s="1">
        <v>46082</v>
      </c>
      <c r="R237" t="s">
        <v>1026</v>
      </c>
      <c r="U237" t="s">
        <v>1033</v>
      </c>
    </row>
    <row r="238" spans="1:21" ht="30" x14ac:dyDescent="0.25">
      <c r="A238" t="s">
        <v>21</v>
      </c>
      <c r="B238" t="s">
        <v>129</v>
      </c>
      <c r="C238" s="4" t="s">
        <v>490</v>
      </c>
      <c r="D238" s="4" t="s">
        <v>835</v>
      </c>
      <c r="E238" s="4" t="s">
        <v>836</v>
      </c>
      <c r="F238" s="4" t="s">
        <v>1023</v>
      </c>
      <c r="G238" s="4" t="s">
        <v>1034</v>
      </c>
      <c r="H238" s="4" t="s">
        <v>1035</v>
      </c>
      <c r="I238" t="s">
        <v>495</v>
      </c>
      <c r="J238" t="s">
        <v>260</v>
      </c>
      <c r="K238">
        <v>1</v>
      </c>
      <c r="N238" t="s">
        <v>1036</v>
      </c>
      <c r="O238" t="s">
        <v>497</v>
      </c>
      <c r="P238" s="1">
        <v>46082</v>
      </c>
      <c r="R238" t="s">
        <v>967</v>
      </c>
      <c r="U238" t="s">
        <v>1037</v>
      </c>
    </row>
    <row r="239" spans="1:21" ht="30" x14ac:dyDescent="0.25">
      <c r="A239" t="s">
        <v>21</v>
      </c>
      <c r="B239" t="s">
        <v>129</v>
      </c>
      <c r="C239" s="4" t="s">
        <v>490</v>
      </c>
      <c r="D239" s="4" t="s">
        <v>835</v>
      </c>
      <c r="E239" s="4" t="s">
        <v>836</v>
      </c>
      <c r="F239" s="4" t="s">
        <v>1023</v>
      </c>
      <c r="G239" s="4" t="s">
        <v>1038</v>
      </c>
      <c r="H239" s="4" t="s">
        <v>1039</v>
      </c>
      <c r="I239" t="s">
        <v>495</v>
      </c>
      <c r="J239" t="s">
        <v>260</v>
      </c>
      <c r="K239">
        <v>1</v>
      </c>
      <c r="N239" t="s">
        <v>1040</v>
      </c>
      <c r="O239" t="s">
        <v>497</v>
      </c>
      <c r="P239" s="1">
        <v>46082</v>
      </c>
      <c r="R239" t="s">
        <v>1041</v>
      </c>
      <c r="U239" t="s">
        <v>1042</v>
      </c>
    </row>
    <row r="240" spans="1:21" ht="30" x14ac:dyDescent="0.25">
      <c r="A240" t="s">
        <v>21</v>
      </c>
      <c r="B240" t="s">
        <v>129</v>
      </c>
      <c r="C240" s="4" t="s">
        <v>490</v>
      </c>
      <c r="D240" s="4" t="s">
        <v>835</v>
      </c>
      <c r="E240" s="4" t="s">
        <v>836</v>
      </c>
      <c r="F240" s="4" t="s">
        <v>1023</v>
      </c>
      <c r="G240" s="4" t="s">
        <v>1043</v>
      </c>
      <c r="H240" s="4" t="s">
        <v>1035</v>
      </c>
      <c r="I240" t="s">
        <v>495</v>
      </c>
      <c r="J240" t="s">
        <v>260</v>
      </c>
      <c r="K240">
        <v>1</v>
      </c>
      <c r="N240" t="s">
        <v>1044</v>
      </c>
      <c r="O240" t="s">
        <v>497</v>
      </c>
      <c r="P240" s="1">
        <v>46082</v>
      </c>
      <c r="R240" t="s">
        <v>967</v>
      </c>
      <c r="U240" t="s">
        <v>1045</v>
      </c>
    </row>
    <row r="241" spans="1:21" ht="30" x14ac:dyDescent="0.25">
      <c r="A241" t="s">
        <v>21</v>
      </c>
      <c r="B241" t="s">
        <v>129</v>
      </c>
      <c r="C241" s="4" t="s">
        <v>490</v>
      </c>
      <c r="D241" s="4" t="s">
        <v>835</v>
      </c>
      <c r="E241" s="4" t="s">
        <v>836</v>
      </c>
      <c r="F241" s="4" t="s">
        <v>1023</v>
      </c>
      <c r="G241" s="4" t="s">
        <v>1046</v>
      </c>
      <c r="I241" t="s">
        <v>495</v>
      </c>
      <c r="J241" t="s">
        <v>260</v>
      </c>
      <c r="K241">
        <v>1</v>
      </c>
      <c r="N241" t="s">
        <v>1047</v>
      </c>
      <c r="O241" t="s">
        <v>497</v>
      </c>
      <c r="P241" s="1">
        <v>46082</v>
      </c>
      <c r="R241" t="s">
        <v>1048</v>
      </c>
      <c r="U241" t="s">
        <v>1049</v>
      </c>
    </row>
    <row r="242" spans="1:21" ht="30" x14ac:dyDescent="0.25">
      <c r="A242" t="s">
        <v>21</v>
      </c>
      <c r="B242" t="s">
        <v>129</v>
      </c>
      <c r="C242" s="4" t="s">
        <v>490</v>
      </c>
      <c r="D242" s="4" t="s">
        <v>835</v>
      </c>
      <c r="E242" s="4" t="s">
        <v>836</v>
      </c>
      <c r="F242" s="4" t="s">
        <v>1050</v>
      </c>
      <c r="G242" s="4" t="s">
        <v>1051</v>
      </c>
      <c r="H242" s="4" t="s">
        <v>1052</v>
      </c>
      <c r="I242" t="s">
        <v>495</v>
      </c>
      <c r="J242" t="s">
        <v>260</v>
      </c>
      <c r="K242">
        <v>1</v>
      </c>
      <c r="N242" t="s">
        <v>1053</v>
      </c>
      <c r="O242" t="s">
        <v>497</v>
      </c>
      <c r="P242" s="1">
        <v>46082</v>
      </c>
      <c r="R242" t="s">
        <v>1054</v>
      </c>
      <c r="U242" t="s">
        <v>1055</v>
      </c>
    </row>
    <row r="243" spans="1:21" ht="30" x14ac:dyDescent="0.25">
      <c r="A243" t="s">
        <v>21</v>
      </c>
      <c r="B243" t="s">
        <v>129</v>
      </c>
      <c r="C243" s="4" t="s">
        <v>490</v>
      </c>
      <c r="D243" s="4" t="s">
        <v>835</v>
      </c>
      <c r="E243" s="4" t="s">
        <v>836</v>
      </c>
      <c r="F243" s="4" t="s">
        <v>1050</v>
      </c>
      <c r="G243" s="4" t="s">
        <v>1056</v>
      </c>
      <c r="H243" s="4" t="s">
        <v>1057</v>
      </c>
      <c r="I243" t="s">
        <v>495</v>
      </c>
      <c r="J243" t="s">
        <v>260</v>
      </c>
      <c r="K243">
        <v>1</v>
      </c>
      <c r="N243" t="s">
        <v>1058</v>
      </c>
      <c r="O243" t="s">
        <v>497</v>
      </c>
      <c r="P243" s="1">
        <v>46082</v>
      </c>
      <c r="R243" t="s">
        <v>1059</v>
      </c>
      <c r="U243" t="s">
        <v>1060</v>
      </c>
    </row>
    <row r="244" spans="1:21" ht="30" x14ac:dyDescent="0.25">
      <c r="A244" t="s">
        <v>21</v>
      </c>
      <c r="B244" t="s">
        <v>129</v>
      </c>
      <c r="C244" s="4" t="s">
        <v>490</v>
      </c>
      <c r="D244" s="4" t="s">
        <v>835</v>
      </c>
      <c r="E244" s="4" t="s">
        <v>836</v>
      </c>
      <c r="F244" s="4" t="s">
        <v>1050</v>
      </c>
      <c r="G244" s="4" t="s">
        <v>1061</v>
      </c>
      <c r="H244" s="4" t="s">
        <v>1057</v>
      </c>
      <c r="I244" t="s">
        <v>495</v>
      </c>
      <c r="J244" t="s">
        <v>260</v>
      </c>
      <c r="K244">
        <v>1</v>
      </c>
      <c r="N244" t="s">
        <v>1062</v>
      </c>
      <c r="O244" t="s">
        <v>497</v>
      </c>
      <c r="P244" s="1">
        <v>46082</v>
      </c>
      <c r="R244" t="s">
        <v>1063</v>
      </c>
      <c r="U244" t="s">
        <v>1064</v>
      </c>
    </row>
    <row r="245" spans="1:21" ht="30" x14ac:dyDescent="0.25">
      <c r="A245" t="s">
        <v>21</v>
      </c>
      <c r="B245" t="s">
        <v>129</v>
      </c>
      <c r="C245" s="4" t="s">
        <v>490</v>
      </c>
      <c r="D245" s="4" t="s">
        <v>835</v>
      </c>
      <c r="E245" s="4" t="s">
        <v>836</v>
      </c>
      <c r="F245" s="4" t="s">
        <v>1050</v>
      </c>
      <c r="G245" s="4" t="s">
        <v>1065</v>
      </c>
      <c r="H245" s="4" t="s">
        <v>1057</v>
      </c>
      <c r="I245" t="s">
        <v>495</v>
      </c>
      <c r="J245" t="s">
        <v>260</v>
      </c>
      <c r="K245">
        <v>1</v>
      </c>
      <c r="N245" t="s">
        <v>1066</v>
      </c>
      <c r="O245" t="s">
        <v>497</v>
      </c>
      <c r="P245" s="1">
        <v>46082</v>
      </c>
      <c r="R245" t="s">
        <v>1063</v>
      </c>
      <c r="U245" t="s">
        <v>1067</v>
      </c>
    </row>
    <row r="246" spans="1:21" ht="30" x14ac:dyDescent="0.25">
      <c r="A246" t="s">
        <v>21</v>
      </c>
      <c r="B246" t="s">
        <v>129</v>
      </c>
      <c r="C246" s="4" t="s">
        <v>490</v>
      </c>
      <c r="D246" s="4" t="s">
        <v>835</v>
      </c>
      <c r="E246" s="4" t="s">
        <v>836</v>
      </c>
      <c r="F246" s="4" t="s">
        <v>1050</v>
      </c>
      <c r="G246" s="4" t="s">
        <v>1068</v>
      </c>
      <c r="H246" s="4" t="s">
        <v>1069</v>
      </c>
      <c r="I246" t="s">
        <v>495</v>
      </c>
      <c r="J246" t="s">
        <v>260</v>
      </c>
      <c r="K246">
        <v>1</v>
      </c>
      <c r="N246" t="s">
        <v>1070</v>
      </c>
      <c r="O246" t="s">
        <v>572</v>
      </c>
      <c r="P246" s="1">
        <v>46082</v>
      </c>
      <c r="R246" t="s">
        <v>1071</v>
      </c>
      <c r="U246" t="s">
        <v>1072</v>
      </c>
    </row>
    <row r="247" spans="1:21" ht="30" x14ac:dyDescent="0.25">
      <c r="A247" t="s">
        <v>21</v>
      </c>
      <c r="B247" t="s">
        <v>129</v>
      </c>
      <c r="C247" s="4" t="s">
        <v>490</v>
      </c>
      <c r="D247" s="4" t="s">
        <v>835</v>
      </c>
      <c r="E247" s="4" t="s">
        <v>836</v>
      </c>
      <c r="F247" s="4" t="s">
        <v>1050</v>
      </c>
      <c r="G247" s="4" t="s">
        <v>1073</v>
      </c>
      <c r="H247" s="4" t="s">
        <v>1074</v>
      </c>
      <c r="I247" t="s">
        <v>495</v>
      </c>
      <c r="J247" t="s">
        <v>260</v>
      </c>
      <c r="K247">
        <v>1</v>
      </c>
      <c r="N247" t="s">
        <v>1075</v>
      </c>
      <c r="O247" t="s">
        <v>497</v>
      </c>
      <c r="P247" s="1">
        <v>46082</v>
      </c>
      <c r="R247" t="s">
        <v>1059</v>
      </c>
      <c r="U247" t="s">
        <v>1076</v>
      </c>
    </row>
    <row r="248" spans="1:21" ht="30" x14ac:dyDescent="0.25">
      <c r="A248" t="s">
        <v>21</v>
      </c>
      <c r="B248" t="s">
        <v>129</v>
      </c>
      <c r="C248" s="4" t="s">
        <v>490</v>
      </c>
      <c r="D248" s="4" t="s">
        <v>835</v>
      </c>
      <c r="E248" s="4" t="s">
        <v>836</v>
      </c>
      <c r="F248" s="4" t="s">
        <v>1077</v>
      </c>
      <c r="G248" s="4" t="s">
        <v>1078</v>
      </c>
      <c r="H248" s="4" t="s">
        <v>1079</v>
      </c>
      <c r="I248" t="s">
        <v>495</v>
      </c>
      <c r="J248" t="s">
        <v>260</v>
      </c>
      <c r="K248">
        <v>1</v>
      </c>
      <c r="N248" t="s">
        <v>1080</v>
      </c>
      <c r="O248" t="s">
        <v>497</v>
      </c>
      <c r="P248" s="1">
        <v>46082</v>
      </c>
      <c r="R248" t="s">
        <v>1059</v>
      </c>
      <c r="U248" t="s">
        <v>1081</v>
      </c>
    </row>
    <row r="249" spans="1:21" ht="30" x14ac:dyDescent="0.25">
      <c r="A249" t="s">
        <v>21</v>
      </c>
      <c r="B249" t="s">
        <v>129</v>
      </c>
      <c r="C249" s="4" t="s">
        <v>490</v>
      </c>
      <c r="D249" s="4" t="s">
        <v>835</v>
      </c>
      <c r="E249" s="4" t="s">
        <v>836</v>
      </c>
      <c r="F249" s="4" t="s">
        <v>1077</v>
      </c>
      <c r="G249" s="4" t="s">
        <v>1082</v>
      </c>
      <c r="I249" t="s">
        <v>495</v>
      </c>
      <c r="J249" t="s">
        <v>260</v>
      </c>
      <c r="K249">
        <v>1</v>
      </c>
      <c r="N249" t="s">
        <v>1083</v>
      </c>
      <c r="O249" t="s">
        <v>497</v>
      </c>
      <c r="P249" s="1">
        <v>46082</v>
      </c>
      <c r="R249" t="s">
        <v>1084</v>
      </c>
      <c r="U249" t="s">
        <v>1085</v>
      </c>
    </row>
    <row r="250" spans="1:21" ht="30" x14ac:dyDescent="0.25">
      <c r="A250" t="s">
        <v>21</v>
      </c>
      <c r="B250" t="s">
        <v>129</v>
      </c>
      <c r="C250" s="4" t="s">
        <v>490</v>
      </c>
      <c r="D250" s="4" t="s">
        <v>835</v>
      </c>
      <c r="E250" s="4" t="s">
        <v>836</v>
      </c>
      <c r="F250" s="4" t="s">
        <v>1086</v>
      </c>
      <c r="G250" s="4" t="s">
        <v>1087</v>
      </c>
      <c r="H250" s="4" t="s">
        <v>871</v>
      </c>
      <c r="I250" t="s">
        <v>495</v>
      </c>
      <c r="J250" t="s">
        <v>260</v>
      </c>
      <c r="K250">
        <v>1</v>
      </c>
      <c r="N250" t="s">
        <v>1088</v>
      </c>
      <c r="O250" t="s">
        <v>497</v>
      </c>
      <c r="P250" s="1">
        <v>46082</v>
      </c>
      <c r="R250" t="s">
        <v>1089</v>
      </c>
      <c r="U250" t="s">
        <v>1090</v>
      </c>
    </row>
    <row r="251" spans="1:21" ht="30" x14ac:dyDescent="0.25">
      <c r="A251" t="s">
        <v>21</v>
      </c>
      <c r="B251" t="s">
        <v>129</v>
      </c>
      <c r="C251" s="4" t="s">
        <v>490</v>
      </c>
      <c r="D251" s="4" t="s">
        <v>835</v>
      </c>
      <c r="E251" s="4" t="s">
        <v>836</v>
      </c>
      <c r="F251" s="4" t="s">
        <v>1091</v>
      </c>
      <c r="G251" s="4" t="s">
        <v>1092</v>
      </c>
      <c r="H251" s="4" t="s">
        <v>1057</v>
      </c>
      <c r="I251" t="s">
        <v>495</v>
      </c>
      <c r="J251" t="s">
        <v>260</v>
      </c>
      <c r="K251">
        <v>1</v>
      </c>
      <c r="N251" t="s">
        <v>1093</v>
      </c>
      <c r="O251" t="s">
        <v>497</v>
      </c>
      <c r="P251" s="1">
        <v>46082</v>
      </c>
      <c r="R251" t="s">
        <v>1063</v>
      </c>
      <c r="U251" t="s">
        <v>1094</v>
      </c>
    </row>
    <row r="252" spans="1:21" ht="30" x14ac:dyDescent="0.25">
      <c r="A252" t="s">
        <v>21</v>
      </c>
      <c r="B252" t="s">
        <v>129</v>
      </c>
      <c r="C252" s="4" t="s">
        <v>490</v>
      </c>
      <c r="D252" s="4" t="s">
        <v>835</v>
      </c>
      <c r="E252" s="4" t="s">
        <v>836</v>
      </c>
      <c r="F252" s="4" t="s">
        <v>1091</v>
      </c>
      <c r="G252" s="4" t="s">
        <v>1095</v>
      </c>
      <c r="H252" s="4" t="s">
        <v>1057</v>
      </c>
      <c r="I252" t="s">
        <v>495</v>
      </c>
      <c r="J252" t="s">
        <v>260</v>
      </c>
      <c r="K252">
        <v>1</v>
      </c>
      <c r="N252" t="s">
        <v>1096</v>
      </c>
      <c r="O252" t="s">
        <v>497</v>
      </c>
      <c r="P252" s="1">
        <v>46082</v>
      </c>
      <c r="R252" t="s">
        <v>1063</v>
      </c>
      <c r="U252" t="s">
        <v>1097</v>
      </c>
    </row>
    <row r="253" spans="1:21" ht="30" x14ac:dyDescent="0.25">
      <c r="A253" t="s">
        <v>21</v>
      </c>
      <c r="B253" t="s">
        <v>129</v>
      </c>
      <c r="C253" s="4" t="s">
        <v>490</v>
      </c>
      <c r="D253" s="4" t="s">
        <v>835</v>
      </c>
      <c r="E253" s="4" t="s">
        <v>836</v>
      </c>
      <c r="F253" s="4" t="s">
        <v>1091</v>
      </c>
      <c r="G253" s="4" t="s">
        <v>1098</v>
      </c>
      <c r="H253" s="4" t="s">
        <v>1099</v>
      </c>
      <c r="I253" t="s">
        <v>495</v>
      </c>
      <c r="J253" t="s">
        <v>260</v>
      </c>
      <c r="K253">
        <v>1</v>
      </c>
      <c r="N253" t="s">
        <v>1100</v>
      </c>
      <c r="O253" t="s">
        <v>497</v>
      </c>
      <c r="P253" s="1">
        <v>46082</v>
      </c>
      <c r="R253" t="s">
        <v>428</v>
      </c>
      <c r="U253" t="s">
        <v>1101</v>
      </c>
    </row>
    <row r="254" spans="1:21" ht="30" x14ac:dyDescent="0.25">
      <c r="A254" t="s">
        <v>21</v>
      </c>
      <c r="B254" t="s">
        <v>129</v>
      </c>
      <c r="C254" s="4" t="s">
        <v>490</v>
      </c>
      <c r="D254" s="4" t="s">
        <v>835</v>
      </c>
      <c r="E254" s="4" t="s">
        <v>836</v>
      </c>
      <c r="F254" s="4" t="s">
        <v>1102</v>
      </c>
      <c r="G254" s="4" t="s">
        <v>1103</v>
      </c>
      <c r="H254" s="4" t="s">
        <v>1057</v>
      </c>
      <c r="I254" t="s">
        <v>495</v>
      </c>
      <c r="J254" t="s">
        <v>260</v>
      </c>
      <c r="K254">
        <v>1</v>
      </c>
      <c r="N254" t="s">
        <v>1104</v>
      </c>
      <c r="O254" t="s">
        <v>497</v>
      </c>
      <c r="P254" s="1">
        <v>46082</v>
      </c>
      <c r="R254" t="s">
        <v>1105</v>
      </c>
      <c r="U254" t="s">
        <v>1106</v>
      </c>
    </row>
    <row r="255" spans="1:21" ht="30" x14ac:dyDescent="0.25">
      <c r="A255" t="s">
        <v>21</v>
      </c>
      <c r="B255" t="s">
        <v>129</v>
      </c>
      <c r="C255" s="4" t="s">
        <v>490</v>
      </c>
      <c r="D255" s="4" t="s">
        <v>835</v>
      </c>
      <c r="E255" s="4" t="s">
        <v>836</v>
      </c>
      <c r="F255" s="4" t="s">
        <v>1107</v>
      </c>
      <c r="G255" s="4" t="s">
        <v>1087</v>
      </c>
      <c r="H255" s="4" t="s">
        <v>1108</v>
      </c>
      <c r="I255" t="s">
        <v>495</v>
      </c>
      <c r="J255" t="s">
        <v>260</v>
      </c>
      <c r="K255">
        <v>1</v>
      </c>
      <c r="N255" t="s">
        <v>1109</v>
      </c>
      <c r="O255" t="s">
        <v>497</v>
      </c>
      <c r="P255" s="1">
        <v>46082</v>
      </c>
      <c r="R255" t="s">
        <v>892</v>
      </c>
      <c r="U255" t="s">
        <v>1110</v>
      </c>
    </row>
    <row r="256" spans="1:21" ht="30" x14ac:dyDescent="0.25">
      <c r="A256" t="s">
        <v>21</v>
      </c>
      <c r="B256" t="s">
        <v>129</v>
      </c>
      <c r="C256" s="4" t="s">
        <v>490</v>
      </c>
      <c r="D256" s="4" t="s">
        <v>835</v>
      </c>
      <c r="E256" s="4" t="s">
        <v>836</v>
      </c>
      <c r="F256" s="4" t="s">
        <v>1111</v>
      </c>
      <c r="G256" s="4" t="s">
        <v>1112</v>
      </c>
      <c r="I256" t="s">
        <v>495</v>
      </c>
      <c r="J256" t="s">
        <v>260</v>
      </c>
      <c r="K256">
        <v>1</v>
      </c>
      <c r="N256" t="s">
        <v>1113</v>
      </c>
      <c r="O256" t="s">
        <v>497</v>
      </c>
      <c r="P256" s="1">
        <v>46082</v>
      </c>
      <c r="R256" t="s">
        <v>1114</v>
      </c>
      <c r="U256" t="s">
        <v>1115</v>
      </c>
    </row>
    <row r="257" spans="1:21" ht="30" x14ac:dyDescent="0.25">
      <c r="A257" t="s">
        <v>21</v>
      </c>
      <c r="B257" t="s">
        <v>129</v>
      </c>
      <c r="C257" s="4" t="s">
        <v>490</v>
      </c>
      <c r="D257" s="4" t="s">
        <v>835</v>
      </c>
      <c r="E257" s="4" t="s">
        <v>836</v>
      </c>
      <c r="F257" s="4" t="s">
        <v>1116</v>
      </c>
      <c r="G257" s="4" t="s">
        <v>1117</v>
      </c>
      <c r="H257" s="4" t="s">
        <v>1118</v>
      </c>
      <c r="I257" t="s">
        <v>495</v>
      </c>
      <c r="J257" t="s">
        <v>260</v>
      </c>
      <c r="K257">
        <v>1</v>
      </c>
      <c r="N257" t="s">
        <v>1119</v>
      </c>
      <c r="O257" t="s">
        <v>572</v>
      </c>
      <c r="P257" s="1">
        <v>46082</v>
      </c>
      <c r="R257" t="s">
        <v>1120</v>
      </c>
      <c r="U257" t="s">
        <v>1121</v>
      </c>
    </row>
    <row r="258" spans="1:21" ht="30" x14ac:dyDescent="0.25">
      <c r="A258" t="s">
        <v>21</v>
      </c>
      <c r="B258" t="s">
        <v>129</v>
      </c>
      <c r="C258" s="4" t="s">
        <v>490</v>
      </c>
      <c r="D258" s="4" t="s">
        <v>835</v>
      </c>
      <c r="E258" s="4" t="s">
        <v>836</v>
      </c>
      <c r="F258" s="4" t="s">
        <v>1122</v>
      </c>
      <c r="G258" s="4" t="s">
        <v>1123</v>
      </c>
      <c r="I258" t="s">
        <v>495</v>
      </c>
      <c r="J258" t="s">
        <v>260</v>
      </c>
      <c r="K258">
        <v>1</v>
      </c>
      <c r="N258" t="s">
        <v>1124</v>
      </c>
      <c r="O258" t="s">
        <v>497</v>
      </c>
      <c r="P258" s="1">
        <v>46082</v>
      </c>
      <c r="R258" t="s">
        <v>1125</v>
      </c>
      <c r="U258" t="s">
        <v>1126</v>
      </c>
    </row>
    <row r="259" spans="1:21" ht="30" x14ac:dyDescent="0.25">
      <c r="A259" t="s">
        <v>21</v>
      </c>
      <c r="B259" t="s">
        <v>129</v>
      </c>
      <c r="C259" s="4" t="s">
        <v>490</v>
      </c>
      <c r="D259" s="4" t="s">
        <v>835</v>
      </c>
      <c r="E259" s="4" t="s">
        <v>836</v>
      </c>
      <c r="F259" s="4" t="s">
        <v>1127</v>
      </c>
      <c r="G259" s="4" t="s">
        <v>1128</v>
      </c>
      <c r="I259" t="s">
        <v>495</v>
      </c>
      <c r="J259" t="s">
        <v>260</v>
      </c>
      <c r="K259">
        <v>1</v>
      </c>
      <c r="N259" t="s">
        <v>1129</v>
      </c>
      <c r="O259" t="s">
        <v>572</v>
      </c>
      <c r="P259" s="1">
        <v>46082</v>
      </c>
      <c r="R259" t="s">
        <v>1071</v>
      </c>
      <c r="U259" t="s">
        <v>1130</v>
      </c>
    </row>
    <row r="260" spans="1:21" ht="30" x14ac:dyDescent="0.25">
      <c r="A260" t="s">
        <v>21</v>
      </c>
      <c r="B260" t="s">
        <v>129</v>
      </c>
      <c r="C260" s="4" t="s">
        <v>490</v>
      </c>
      <c r="D260" s="4" t="s">
        <v>835</v>
      </c>
      <c r="E260" s="4" t="s">
        <v>836</v>
      </c>
      <c r="F260" s="4" t="s">
        <v>1131</v>
      </c>
      <c r="G260" s="4" t="s">
        <v>1132</v>
      </c>
      <c r="I260" t="s">
        <v>495</v>
      </c>
      <c r="J260" t="s">
        <v>260</v>
      </c>
      <c r="K260">
        <v>1</v>
      </c>
      <c r="N260" t="s">
        <v>1133</v>
      </c>
      <c r="O260" t="s">
        <v>572</v>
      </c>
      <c r="P260" s="1">
        <v>46082</v>
      </c>
      <c r="R260" t="s">
        <v>1071</v>
      </c>
      <c r="U260" t="s">
        <v>1134</v>
      </c>
    </row>
    <row r="261" spans="1:21" ht="30" x14ac:dyDescent="0.25">
      <c r="A261" t="s">
        <v>21</v>
      </c>
      <c r="B261" t="s">
        <v>129</v>
      </c>
      <c r="C261" s="4" t="s">
        <v>490</v>
      </c>
      <c r="D261" s="4" t="s">
        <v>835</v>
      </c>
      <c r="E261" s="4" t="s">
        <v>836</v>
      </c>
      <c r="F261" s="4" t="s">
        <v>1135</v>
      </c>
      <c r="G261" s="4" t="s">
        <v>1136</v>
      </c>
      <c r="I261" t="s">
        <v>495</v>
      </c>
      <c r="J261" t="s">
        <v>260</v>
      </c>
      <c r="K261">
        <v>1</v>
      </c>
      <c r="N261" t="s">
        <v>1137</v>
      </c>
      <c r="O261" t="s">
        <v>572</v>
      </c>
      <c r="P261" s="1">
        <v>46082</v>
      </c>
      <c r="R261" t="s">
        <v>1071</v>
      </c>
      <c r="U261" t="s">
        <v>1138</v>
      </c>
    </row>
    <row r="262" spans="1:21" ht="30" x14ac:dyDescent="0.25">
      <c r="A262" t="s">
        <v>21</v>
      </c>
      <c r="B262" t="s">
        <v>129</v>
      </c>
      <c r="C262" s="4" t="s">
        <v>490</v>
      </c>
      <c r="D262" s="4" t="s">
        <v>835</v>
      </c>
      <c r="E262" s="4" t="s">
        <v>836</v>
      </c>
      <c r="F262" s="4" t="s">
        <v>1139</v>
      </c>
      <c r="G262" s="4" t="s">
        <v>1140</v>
      </c>
      <c r="H262" s="4" t="s">
        <v>1141</v>
      </c>
      <c r="I262" t="s">
        <v>495</v>
      </c>
      <c r="J262" t="s">
        <v>260</v>
      </c>
      <c r="K262">
        <v>1</v>
      </c>
      <c r="N262" t="s">
        <v>1142</v>
      </c>
      <c r="O262" t="s">
        <v>572</v>
      </c>
      <c r="P262" s="1">
        <v>46082</v>
      </c>
      <c r="R262" t="s">
        <v>1143</v>
      </c>
      <c r="U262" t="s">
        <v>1144</v>
      </c>
    </row>
    <row r="263" spans="1:21" ht="30" x14ac:dyDescent="0.25">
      <c r="A263" t="s">
        <v>21</v>
      </c>
      <c r="B263" t="s">
        <v>129</v>
      </c>
      <c r="C263" s="4" t="s">
        <v>490</v>
      </c>
      <c r="D263" s="4" t="s">
        <v>835</v>
      </c>
      <c r="E263" s="4" t="s">
        <v>836</v>
      </c>
      <c r="F263" s="4" t="s">
        <v>1139</v>
      </c>
      <c r="G263" s="4" t="s">
        <v>1145</v>
      </c>
      <c r="H263" s="4" t="s">
        <v>1146</v>
      </c>
      <c r="I263" t="s">
        <v>495</v>
      </c>
      <c r="J263" t="s">
        <v>260</v>
      </c>
      <c r="K263">
        <v>1</v>
      </c>
      <c r="N263" t="s">
        <v>1147</v>
      </c>
      <c r="O263" t="s">
        <v>497</v>
      </c>
      <c r="P263" s="1">
        <v>46082</v>
      </c>
      <c r="R263" t="s">
        <v>1000</v>
      </c>
      <c r="U263" t="s">
        <v>1148</v>
      </c>
    </row>
    <row r="264" spans="1:21" ht="30" x14ac:dyDescent="0.25">
      <c r="A264" t="s">
        <v>21</v>
      </c>
      <c r="B264" t="s">
        <v>129</v>
      </c>
      <c r="C264" s="4" t="s">
        <v>490</v>
      </c>
      <c r="D264" s="4" t="s">
        <v>835</v>
      </c>
      <c r="E264" s="4" t="s">
        <v>836</v>
      </c>
      <c r="F264" s="4" t="s">
        <v>1139</v>
      </c>
      <c r="G264" s="4" t="s">
        <v>910</v>
      </c>
      <c r="H264" s="4" t="s">
        <v>1057</v>
      </c>
      <c r="I264" t="s">
        <v>495</v>
      </c>
      <c r="J264" t="s">
        <v>260</v>
      </c>
      <c r="K264">
        <v>1</v>
      </c>
      <c r="N264" t="s">
        <v>1149</v>
      </c>
      <c r="O264" t="s">
        <v>497</v>
      </c>
      <c r="P264" s="1">
        <v>46082</v>
      </c>
      <c r="R264" t="s">
        <v>498</v>
      </c>
      <c r="U264" t="s">
        <v>1150</v>
      </c>
    </row>
    <row r="265" spans="1:21" ht="30" x14ac:dyDescent="0.25">
      <c r="A265" t="s">
        <v>21</v>
      </c>
      <c r="B265" t="s">
        <v>129</v>
      </c>
      <c r="C265" s="4" t="s">
        <v>490</v>
      </c>
      <c r="D265" s="4" t="s">
        <v>835</v>
      </c>
      <c r="E265" s="4" t="s">
        <v>836</v>
      </c>
      <c r="F265" s="4" t="s">
        <v>1139</v>
      </c>
      <c r="G265" s="4" t="s">
        <v>1151</v>
      </c>
      <c r="H265" s="4" t="s">
        <v>1141</v>
      </c>
      <c r="I265" t="s">
        <v>495</v>
      </c>
      <c r="J265" t="s">
        <v>260</v>
      </c>
      <c r="K265">
        <v>1</v>
      </c>
      <c r="N265" t="s">
        <v>1152</v>
      </c>
      <c r="O265" t="s">
        <v>572</v>
      </c>
      <c r="P265" s="1">
        <v>46082</v>
      </c>
      <c r="R265" t="s">
        <v>1143</v>
      </c>
      <c r="U265" t="s">
        <v>1153</v>
      </c>
    </row>
    <row r="266" spans="1:21" ht="30" x14ac:dyDescent="0.25">
      <c r="A266" t="s">
        <v>21</v>
      </c>
      <c r="B266" t="s">
        <v>129</v>
      </c>
      <c r="C266" s="4" t="s">
        <v>490</v>
      </c>
      <c r="D266" s="4" t="s">
        <v>835</v>
      </c>
      <c r="E266" s="4" t="s">
        <v>836</v>
      </c>
      <c r="F266" s="4" t="s">
        <v>1139</v>
      </c>
      <c r="G266" s="4" t="s">
        <v>1154</v>
      </c>
      <c r="H266" s="4" t="s">
        <v>1141</v>
      </c>
      <c r="I266" t="s">
        <v>495</v>
      </c>
      <c r="J266" t="s">
        <v>260</v>
      </c>
      <c r="K266">
        <v>1</v>
      </c>
      <c r="N266" t="s">
        <v>1155</v>
      </c>
      <c r="O266" t="s">
        <v>572</v>
      </c>
      <c r="P266" s="1">
        <v>46082</v>
      </c>
      <c r="R266" t="s">
        <v>1156</v>
      </c>
      <c r="U266" t="s">
        <v>1157</v>
      </c>
    </row>
    <row r="267" spans="1:21" ht="30" x14ac:dyDescent="0.25">
      <c r="A267" t="s">
        <v>21</v>
      </c>
      <c r="B267" t="s">
        <v>129</v>
      </c>
      <c r="C267" s="4" t="s">
        <v>490</v>
      </c>
      <c r="D267" s="4" t="s">
        <v>835</v>
      </c>
      <c r="E267" s="4" t="s">
        <v>836</v>
      </c>
      <c r="F267" s="4" t="s">
        <v>1139</v>
      </c>
      <c r="G267" s="4" t="s">
        <v>1158</v>
      </c>
      <c r="H267" s="4" t="s">
        <v>1141</v>
      </c>
      <c r="I267" t="s">
        <v>495</v>
      </c>
      <c r="J267" t="s">
        <v>260</v>
      </c>
      <c r="K267">
        <v>1</v>
      </c>
      <c r="N267" t="s">
        <v>1159</v>
      </c>
      <c r="O267" t="s">
        <v>572</v>
      </c>
      <c r="P267" s="1">
        <v>46082</v>
      </c>
      <c r="R267" t="s">
        <v>1156</v>
      </c>
      <c r="U267" t="s">
        <v>1160</v>
      </c>
    </row>
    <row r="268" spans="1:21" ht="30" x14ac:dyDescent="0.25">
      <c r="A268" t="s">
        <v>21</v>
      </c>
      <c r="B268" t="s">
        <v>129</v>
      </c>
      <c r="C268" s="4" t="s">
        <v>490</v>
      </c>
      <c r="D268" s="4" t="s">
        <v>835</v>
      </c>
      <c r="E268" s="4" t="s">
        <v>836</v>
      </c>
      <c r="F268" s="4" t="s">
        <v>1139</v>
      </c>
      <c r="G268" s="4" t="s">
        <v>1161</v>
      </c>
      <c r="H268" s="4" t="s">
        <v>1162</v>
      </c>
      <c r="I268" t="s">
        <v>495</v>
      </c>
      <c r="J268" t="s">
        <v>260</v>
      </c>
      <c r="K268">
        <v>1</v>
      </c>
      <c r="N268" t="s">
        <v>1163</v>
      </c>
      <c r="O268" t="s">
        <v>572</v>
      </c>
      <c r="P268" s="1">
        <v>46082</v>
      </c>
      <c r="R268" t="s">
        <v>1164</v>
      </c>
      <c r="U268" t="s">
        <v>1165</v>
      </c>
    </row>
    <row r="269" spans="1:21" ht="30" x14ac:dyDescent="0.25">
      <c r="A269" t="s">
        <v>21</v>
      </c>
      <c r="B269" t="s">
        <v>129</v>
      </c>
      <c r="C269" s="4" t="s">
        <v>490</v>
      </c>
      <c r="D269" s="4" t="s">
        <v>835</v>
      </c>
      <c r="E269" s="4" t="s">
        <v>836</v>
      </c>
      <c r="F269" s="4" t="s">
        <v>1139</v>
      </c>
      <c r="G269" s="4" t="s">
        <v>1166</v>
      </c>
      <c r="H269" s="4" t="s">
        <v>1167</v>
      </c>
      <c r="I269" t="s">
        <v>495</v>
      </c>
      <c r="J269" t="s">
        <v>260</v>
      </c>
      <c r="K269">
        <v>1</v>
      </c>
      <c r="N269" t="s">
        <v>1168</v>
      </c>
      <c r="O269" t="s">
        <v>572</v>
      </c>
      <c r="P269" s="1">
        <v>46082</v>
      </c>
      <c r="R269" t="s">
        <v>1169</v>
      </c>
      <c r="U269" t="s">
        <v>1170</v>
      </c>
    </row>
    <row r="270" spans="1:21" ht="30" x14ac:dyDescent="0.25">
      <c r="A270" t="s">
        <v>21</v>
      </c>
      <c r="B270" t="s">
        <v>129</v>
      </c>
      <c r="C270" s="4" t="s">
        <v>490</v>
      </c>
      <c r="D270" s="4" t="s">
        <v>835</v>
      </c>
      <c r="E270" s="4" t="s">
        <v>836</v>
      </c>
      <c r="F270" s="4" t="s">
        <v>1139</v>
      </c>
      <c r="G270" s="4" t="s">
        <v>1171</v>
      </c>
      <c r="H270" s="4" t="s">
        <v>1141</v>
      </c>
      <c r="I270" t="s">
        <v>495</v>
      </c>
      <c r="J270" t="s">
        <v>260</v>
      </c>
      <c r="K270">
        <v>1</v>
      </c>
      <c r="N270" t="s">
        <v>1172</v>
      </c>
      <c r="O270" t="s">
        <v>572</v>
      </c>
      <c r="P270" s="1">
        <v>46082</v>
      </c>
      <c r="R270" t="s">
        <v>1143</v>
      </c>
      <c r="U270" t="s">
        <v>1173</v>
      </c>
    </row>
    <row r="271" spans="1:21" ht="30" x14ac:dyDescent="0.25">
      <c r="A271" t="s">
        <v>21</v>
      </c>
      <c r="B271" t="s">
        <v>129</v>
      </c>
      <c r="C271" s="4" t="s">
        <v>490</v>
      </c>
      <c r="D271" s="4" t="s">
        <v>835</v>
      </c>
      <c r="E271" s="4" t="s">
        <v>836</v>
      </c>
      <c r="F271" s="4" t="s">
        <v>1174</v>
      </c>
      <c r="G271" s="4" t="s">
        <v>1175</v>
      </c>
      <c r="H271" s="4" t="s">
        <v>1146</v>
      </c>
      <c r="I271" t="s">
        <v>495</v>
      </c>
      <c r="J271" t="s">
        <v>260</v>
      </c>
      <c r="K271">
        <v>1</v>
      </c>
      <c r="N271" t="s">
        <v>1176</v>
      </c>
      <c r="O271" t="s">
        <v>572</v>
      </c>
      <c r="P271" s="1">
        <v>46082</v>
      </c>
      <c r="R271" t="s">
        <v>1177</v>
      </c>
      <c r="U271" t="s">
        <v>1178</v>
      </c>
    </row>
    <row r="272" spans="1:21" ht="30" x14ac:dyDescent="0.25">
      <c r="A272" t="s">
        <v>21</v>
      </c>
      <c r="B272" t="s">
        <v>129</v>
      </c>
      <c r="C272" s="4" t="s">
        <v>490</v>
      </c>
      <c r="D272" s="4" t="s">
        <v>835</v>
      </c>
      <c r="E272" s="4" t="s">
        <v>836</v>
      </c>
      <c r="F272" s="4" t="s">
        <v>1179</v>
      </c>
      <c r="G272" s="4" t="s">
        <v>1180</v>
      </c>
      <c r="H272" s="4" t="s">
        <v>1146</v>
      </c>
      <c r="I272" t="s">
        <v>495</v>
      </c>
      <c r="J272" t="s">
        <v>260</v>
      </c>
      <c r="K272">
        <v>1</v>
      </c>
      <c r="N272" t="s">
        <v>1181</v>
      </c>
      <c r="O272" t="s">
        <v>572</v>
      </c>
      <c r="P272" s="1">
        <v>46082</v>
      </c>
      <c r="R272" t="s">
        <v>1182</v>
      </c>
      <c r="U272" t="s">
        <v>1183</v>
      </c>
    </row>
    <row r="273" spans="1:21" ht="30" x14ac:dyDescent="0.25">
      <c r="A273" t="s">
        <v>21</v>
      </c>
      <c r="B273" t="s">
        <v>129</v>
      </c>
      <c r="C273" s="4" t="s">
        <v>490</v>
      </c>
      <c r="D273" s="4" t="s">
        <v>835</v>
      </c>
      <c r="E273" s="4" t="s">
        <v>836</v>
      </c>
      <c r="F273" s="4" t="s">
        <v>1184</v>
      </c>
      <c r="G273" s="4" t="s">
        <v>959</v>
      </c>
      <c r="H273" s="4" t="s">
        <v>1185</v>
      </c>
      <c r="I273" t="s">
        <v>495</v>
      </c>
      <c r="J273" t="s">
        <v>260</v>
      </c>
      <c r="K273">
        <v>1</v>
      </c>
      <c r="N273" t="s">
        <v>1186</v>
      </c>
      <c r="O273" t="s">
        <v>572</v>
      </c>
      <c r="P273" s="1">
        <v>46082</v>
      </c>
      <c r="R273" t="s">
        <v>1187</v>
      </c>
      <c r="U273" t="s">
        <v>1188</v>
      </c>
    </row>
    <row r="274" spans="1:21" ht="30" x14ac:dyDescent="0.25">
      <c r="A274" t="s">
        <v>21</v>
      </c>
      <c r="B274" t="s">
        <v>129</v>
      </c>
      <c r="C274" s="4" t="s">
        <v>490</v>
      </c>
      <c r="D274" s="4" t="s">
        <v>835</v>
      </c>
      <c r="E274" s="4" t="s">
        <v>836</v>
      </c>
      <c r="F274" s="4" t="s">
        <v>1189</v>
      </c>
      <c r="G274" s="4" t="s">
        <v>1190</v>
      </c>
      <c r="H274" s="4" t="s">
        <v>1057</v>
      </c>
      <c r="I274" t="s">
        <v>495</v>
      </c>
      <c r="J274" t="s">
        <v>260</v>
      </c>
      <c r="K274">
        <v>1</v>
      </c>
      <c r="N274" t="s">
        <v>1191</v>
      </c>
      <c r="O274" t="s">
        <v>572</v>
      </c>
      <c r="P274" s="1">
        <v>46082</v>
      </c>
      <c r="R274" t="s">
        <v>1192</v>
      </c>
      <c r="U274" t="s">
        <v>1193</v>
      </c>
    </row>
    <row r="275" spans="1:21" ht="30" x14ac:dyDescent="0.25">
      <c r="A275" t="s">
        <v>21</v>
      </c>
      <c r="B275" t="s">
        <v>129</v>
      </c>
      <c r="C275" s="4" t="s">
        <v>490</v>
      </c>
      <c r="D275" s="4" t="s">
        <v>835</v>
      </c>
      <c r="E275" s="4" t="s">
        <v>836</v>
      </c>
      <c r="F275" s="4" t="s">
        <v>1194</v>
      </c>
      <c r="G275" s="4" t="s">
        <v>1195</v>
      </c>
      <c r="H275" s="4" t="s">
        <v>1196</v>
      </c>
      <c r="I275" t="s">
        <v>495</v>
      </c>
      <c r="J275" t="s">
        <v>260</v>
      </c>
      <c r="K275">
        <v>1</v>
      </c>
      <c r="N275" t="s">
        <v>1197</v>
      </c>
      <c r="O275" t="s">
        <v>572</v>
      </c>
      <c r="P275" s="1">
        <v>46082</v>
      </c>
      <c r="R275" t="s">
        <v>1187</v>
      </c>
      <c r="U275" t="s">
        <v>1198</v>
      </c>
    </row>
    <row r="276" spans="1:21" ht="30" x14ac:dyDescent="0.25">
      <c r="A276" t="s">
        <v>21</v>
      </c>
      <c r="B276" t="s">
        <v>129</v>
      </c>
      <c r="C276" s="4" t="s">
        <v>490</v>
      </c>
      <c r="D276" s="4" t="s">
        <v>835</v>
      </c>
      <c r="E276" s="4" t="s">
        <v>836</v>
      </c>
      <c r="F276" s="4" t="s">
        <v>1199</v>
      </c>
      <c r="G276" s="4" t="s">
        <v>1200</v>
      </c>
      <c r="H276" s="4" t="s">
        <v>1185</v>
      </c>
      <c r="I276" t="s">
        <v>495</v>
      </c>
      <c r="J276" t="s">
        <v>260</v>
      </c>
      <c r="K276">
        <v>1</v>
      </c>
      <c r="N276" t="s">
        <v>1201</v>
      </c>
      <c r="O276" t="s">
        <v>572</v>
      </c>
      <c r="P276" s="1">
        <v>46082</v>
      </c>
      <c r="R276" t="s">
        <v>1187</v>
      </c>
      <c r="U276" t="s">
        <v>1202</v>
      </c>
    </row>
    <row r="277" spans="1:21" ht="30" x14ac:dyDescent="0.25">
      <c r="A277" t="s">
        <v>21</v>
      </c>
      <c r="B277" t="s">
        <v>129</v>
      </c>
      <c r="C277" s="4" t="s">
        <v>490</v>
      </c>
      <c r="D277" s="4" t="s">
        <v>835</v>
      </c>
      <c r="E277" s="4" t="s">
        <v>836</v>
      </c>
      <c r="F277" s="4" t="s">
        <v>1203</v>
      </c>
      <c r="G277" s="4" t="s">
        <v>1204</v>
      </c>
      <c r="H277" s="4" t="s">
        <v>1057</v>
      </c>
      <c r="I277" t="s">
        <v>495</v>
      </c>
      <c r="J277" t="s">
        <v>260</v>
      </c>
      <c r="K277">
        <v>1</v>
      </c>
      <c r="N277" t="s">
        <v>1205</v>
      </c>
      <c r="O277" t="s">
        <v>572</v>
      </c>
      <c r="P277" s="1">
        <v>46082</v>
      </c>
      <c r="R277" t="s">
        <v>1192</v>
      </c>
      <c r="U277" t="s">
        <v>1206</v>
      </c>
    </row>
    <row r="278" spans="1:21" ht="30" x14ac:dyDescent="0.25">
      <c r="A278" t="s">
        <v>21</v>
      </c>
      <c r="B278" t="s">
        <v>129</v>
      </c>
      <c r="C278" s="4" t="s">
        <v>490</v>
      </c>
      <c r="D278" s="4" t="s">
        <v>835</v>
      </c>
      <c r="E278" s="4" t="s">
        <v>836</v>
      </c>
      <c r="F278" s="4" t="s">
        <v>1207</v>
      </c>
      <c r="G278" s="4" t="s">
        <v>1208</v>
      </c>
      <c r="H278" s="4" t="s">
        <v>1057</v>
      </c>
      <c r="I278" t="s">
        <v>495</v>
      </c>
      <c r="J278" t="s">
        <v>260</v>
      </c>
      <c r="K278">
        <v>1</v>
      </c>
      <c r="N278" t="s">
        <v>1209</v>
      </c>
      <c r="O278" t="s">
        <v>572</v>
      </c>
      <c r="P278" s="1">
        <v>46082</v>
      </c>
      <c r="R278" t="s">
        <v>1192</v>
      </c>
      <c r="U278" t="s">
        <v>1210</v>
      </c>
    </row>
    <row r="279" spans="1:21" ht="30" x14ac:dyDescent="0.25">
      <c r="A279" t="s">
        <v>21</v>
      </c>
      <c r="B279" t="s">
        <v>129</v>
      </c>
      <c r="C279" s="4" t="s">
        <v>490</v>
      </c>
      <c r="D279" s="4" t="s">
        <v>835</v>
      </c>
      <c r="E279" s="4" t="s">
        <v>836</v>
      </c>
      <c r="F279" s="4" t="s">
        <v>1211</v>
      </c>
      <c r="G279" s="4" t="s">
        <v>1212</v>
      </c>
      <c r="H279" s="4" t="s">
        <v>1057</v>
      </c>
      <c r="I279" t="s">
        <v>495</v>
      </c>
      <c r="J279" t="s">
        <v>260</v>
      </c>
      <c r="K279">
        <v>1</v>
      </c>
      <c r="N279" t="s">
        <v>1213</v>
      </c>
      <c r="O279" t="s">
        <v>572</v>
      </c>
      <c r="P279" s="1">
        <v>46082</v>
      </c>
      <c r="R279" t="s">
        <v>1192</v>
      </c>
      <c r="U279" t="s">
        <v>1214</v>
      </c>
    </row>
    <row r="280" spans="1:21" ht="30" x14ac:dyDescent="0.25">
      <c r="A280" t="s">
        <v>21</v>
      </c>
      <c r="B280" t="s">
        <v>129</v>
      </c>
      <c r="C280" s="4" t="s">
        <v>490</v>
      </c>
      <c r="D280" s="4" t="s">
        <v>835</v>
      </c>
      <c r="E280" s="4" t="s">
        <v>836</v>
      </c>
      <c r="F280" s="4" t="s">
        <v>1215</v>
      </c>
      <c r="G280" s="4" t="s">
        <v>1216</v>
      </c>
      <c r="I280" t="s">
        <v>495</v>
      </c>
      <c r="J280" t="s">
        <v>260</v>
      </c>
      <c r="K280">
        <v>1</v>
      </c>
      <c r="N280" t="s">
        <v>1217</v>
      </c>
      <c r="O280" t="s">
        <v>497</v>
      </c>
      <c r="P280" s="1">
        <v>46082</v>
      </c>
      <c r="R280" t="s">
        <v>498</v>
      </c>
      <c r="U280" t="s">
        <v>1218</v>
      </c>
    </row>
    <row r="281" spans="1:21" ht="30" x14ac:dyDescent="0.25">
      <c r="A281" t="s">
        <v>21</v>
      </c>
      <c r="B281" t="s">
        <v>129</v>
      </c>
      <c r="C281" s="4" t="s">
        <v>490</v>
      </c>
      <c r="D281" s="4" t="s">
        <v>835</v>
      </c>
      <c r="E281" s="4" t="s">
        <v>836</v>
      </c>
      <c r="F281" s="4" t="s">
        <v>1219</v>
      </c>
      <c r="G281" s="4" t="s">
        <v>1220</v>
      </c>
      <c r="H281" s="4" t="s">
        <v>1221</v>
      </c>
      <c r="I281" t="s">
        <v>495</v>
      </c>
      <c r="J281" t="s">
        <v>260</v>
      </c>
      <c r="K281">
        <v>1</v>
      </c>
      <c r="N281" t="s">
        <v>1222</v>
      </c>
      <c r="O281" t="s">
        <v>572</v>
      </c>
      <c r="P281" s="1">
        <v>46082</v>
      </c>
      <c r="R281" t="s">
        <v>1143</v>
      </c>
      <c r="U281" t="s">
        <v>1223</v>
      </c>
    </row>
    <row r="282" spans="1:21" ht="30" x14ac:dyDescent="0.25">
      <c r="A282" t="s">
        <v>21</v>
      </c>
      <c r="B282" t="s">
        <v>129</v>
      </c>
      <c r="C282" s="4" t="s">
        <v>490</v>
      </c>
      <c r="D282" s="4" t="s">
        <v>835</v>
      </c>
      <c r="E282" s="4" t="s">
        <v>836</v>
      </c>
      <c r="F282" s="4" t="s">
        <v>1224</v>
      </c>
      <c r="G282" s="4" t="s">
        <v>1225</v>
      </c>
      <c r="H282" s="4" t="s">
        <v>1226</v>
      </c>
      <c r="I282" t="s">
        <v>495</v>
      </c>
      <c r="J282" t="s">
        <v>260</v>
      </c>
      <c r="K282">
        <v>1</v>
      </c>
      <c r="N282" t="s">
        <v>1227</v>
      </c>
      <c r="O282" t="s">
        <v>572</v>
      </c>
      <c r="P282" s="1">
        <v>46082</v>
      </c>
      <c r="R282" t="s">
        <v>1228</v>
      </c>
      <c r="U282" t="s">
        <v>1229</v>
      </c>
    </row>
    <row r="283" spans="1:21" ht="30" x14ac:dyDescent="0.25">
      <c r="A283" t="s">
        <v>21</v>
      </c>
      <c r="B283" t="s">
        <v>129</v>
      </c>
      <c r="C283" s="4" t="s">
        <v>490</v>
      </c>
      <c r="D283" s="4" t="s">
        <v>835</v>
      </c>
      <c r="E283" s="4" t="s">
        <v>836</v>
      </c>
      <c r="F283" s="4" t="s">
        <v>1230</v>
      </c>
      <c r="G283" s="4" t="s">
        <v>1231</v>
      </c>
      <c r="H283" s="4" t="s">
        <v>1226</v>
      </c>
      <c r="I283" t="s">
        <v>495</v>
      </c>
      <c r="J283" t="s">
        <v>260</v>
      </c>
      <c r="K283">
        <v>1</v>
      </c>
      <c r="N283" t="s">
        <v>1232</v>
      </c>
      <c r="O283" t="s">
        <v>572</v>
      </c>
      <c r="P283" s="1">
        <v>46082</v>
      </c>
      <c r="R283" t="s">
        <v>1233</v>
      </c>
      <c r="U283" t="s">
        <v>1234</v>
      </c>
    </row>
    <row r="284" spans="1:21" ht="30" x14ac:dyDescent="0.25">
      <c r="A284" t="s">
        <v>21</v>
      </c>
      <c r="B284" t="s">
        <v>129</v>
      </c>
      <c r="C284" s="4" t="s">
        <v>490</v>
      </c>
      <c r="D284" s="4" t="s">
        <v>835</v>
      </c>
      <c r="E284" s="4" t="s">
        <v>836</v>
      </c>
      <c r="F284" s="4" t="s">
        <v>1235</v>
      </c>
      <c r="G284" s="4" t="s">
        <v>1236</v>
      </c>
      <c r="H284" s="4" t="s">
        <v>1057</v>
      </c>
      <c r="I284" t="s">
        <v>495</v>
      </c>
      <c r="J284" t="s">
        <v>260</v>
      </c>
      <c r="K284">
        <v>1</v>
      </c>
      <c r="N284" t="s">
        <v>1237</v>
      </c>
      <c r="O284" t="s">
        <v>572</v>
      </c>
      <c r="P284" s="1">
        <v>46082</v>
      </c>
      <c r="R284" t="s">
        <v>1238</v>
      </c>
      <c r="U284" t="s">
        <v>1239</v>
      </c>
    </row>
    <row r="285" spans="1:21" ht="30" x14ac:dyDescent="0.25">
      <c r="A285" t="s">
        <v>21</v>
      </c>
      <c r="B285" t="s">
        <v>129</v>
      </c>
      <c r="C285" s="4" t="s">
        <v>490</v>
      </c>
      <c r="D285" s="4" t="s">
        <v>835</v>
      </c>
      <c r="E285" s="4" t="s">
        <v>836</v>
      </c>
      <c r="F285" s="4" t="s">
        <v>1235</v>
      </c>
      <c r="G285" s="4" t="s">
        <v>1240</v>
      </c>
      <c r="H285" s="4" t="s">
        <v>1241</v>
      </c>
      <c r="I285" t="s">
        <v>495</v>
      </c>
      <c r="J285" t="s">
        <v>260</v>
      </c>
      <c r="K285">
        <v>1</v>
      </c>
      <c r="N285" t="s">
        <v>1242</v>
      </c>
      <c r="O285" t="s">
        <v>572</v>
      </c>
      <c r="P285" s="1">
        <v>46082</v>
      </c>
      <c r="R285" t="s">
        <v>1182</v>
      </c>
      <c r="U285" t="s">
        <v>1243</v>
      </c>
    </row>
    <row r="286" spans="1:21" ht="30" x14ac:dyDescent="0.25">
      <c r="A286" t="s">
        <v>21</v>
      </c>
      <c r="B286" t="s">
        <v>129</v>
      </c>
      <c r="C286" s="4" t="s">
        <v>490</v>
      </c>
      <c r="D286" s="4" t="s">
        <v>835</v>
      </c>
      <c r="E286" s="4" t="s">
        <v>836</v>
      </c>
      <c r="F286" s="4" t="s">
        <v>1244</v>
      </c>
      <c r="G286" s="4" t="s">
        <v>1245</v>
      </c>
      <c r="H286" s="4" t="s">
        <v>1057</v>
      </c>
      <c r="I286" t="s">
        <v>495</v>
      </c>
      <c r="J286" t="s">
        <v>260</v>
      </c>
      <c r="K286">
        <v>1</v>
      </c>
      <c r="N286" t="s">
        <v>1246</v>
      </c>
      <c r="O286" t="s">
        <v>572</v>
      </c>
      <c r="P286" s="1">
        <v>46082</v>
      </c>
      <c r="R286" t="s">
        <v>1247</v>
      </c>
      <c r="U286" t="s">
        <v>1248</v>
      </c>
    </row>
    <row r="287" spans="1:21" ht="30" x14ac:dyDescent="0.25">
      <c r="A287" t="s">
        <v>21</v>
      </c>
      <c r="B287" t="s">
        <v>129</v>
      </c>
      <c r="C287" s="4" t="s">
        <v>490</v>
      </c>
      <c r="D287" s="4" t="s">
        <v>835</v>
      </c>
      <c r="E287" s="4" t="s">
        <v>836</v>
      </c>
      <c r="F287" s="4" t="s">
        <v>1244</v>
      </c>
      <c r="G287" s="4" t="s">
        <v>1166</v>
      </c>
      <c r="H287" s="4" t="s">
        <v>1249</v>
      </c>
      <c r="I287" t="s">
        <v>495</v>
      </c>
      <c r="J287" t="s">
        <v>260</v>
      </c>
      <c r="K287">
        <v>1</v>
      </c>
      <c r="N287" t="s">
        <v>1250</v>
      </c>
      <c r="O287" t="s">
        <v>572</v>
      </c>
      <c r="P287" s="1">
        <v>46082</v>
      </c>
      <c r="R287" t="s">
        <v>1251</v>
      </c>
      <c r="U287" t="s">
        <v>1252</v>
      </c>
    </row>
    <row r="288" spans="1:21" ht="30" x14ac:dyDescent="0.25">
      <c r="A288" t="s">
        <v>21</v>
      </c>
      <c r="B288" t="s">
        <v>129</v>
      </c>
      <c r="C288" s="4" t="s">
        <v>490</v>
      </c>
      <c r="D288" s="4" t="s">
        <v>835</v>
      </c>
      <c r="E288" s="4" t="s">
        <v>836</v>
      </c>
      <c r="F288" s="4" t="s">
        <v>1253</v>
      </c>
      <c r="G288" s="4" t="s">
        <v>1254</v>
      </c>
      <c r="H288" s="4" t="s">
        <v>1057</v>
      </c>
      <c r="I288" t="s">
        <v>495</v>
      </c>
      <c r="J288" t="s">
        <v>260</v>
      </c>
      <c r="K288">
        <v>1</v>
      </c>
      <c r="N288" t="s">
        <v>1255</v>
      </c>
      <c r="O288" t="s">
        <v>572</v>
      </c>
      <c r="P288" s="1">
        <v>46082</v>
      </c>
      <c r="R288" t="s">
        <v>1247</v>
      </c>
      <c r="U288" t="s">
        <v>1256</v>
      </c>
    </row>
    <row r="289" spans="1:21" ht="30" x14ac:dyDescent="0.25">
      <c r="A289" t="s">
        <v>21</v>
      </c>
      <c r="B289" t="s">
        <v>129</v>
      </c>
      <c r="C289" s="4" t="s">
        <v>490</v>
      </c>
      <c r="D289" s="4" t="s">
        <v>835</v>
      </c>
      <c r="E289" s="4" t="s">
        <v>836</v>
      </c>
      <c r="F289" s="4" t="s">
        <v>1253</v>
      </c>
      <c r="G289" s="4" t="s">
        <v>1257</v>
      </c>
      <c r="H289" s="4" t="s">
        <v>1249</v>
      </c>
      <c r="I289" t="s">
        <v>495</v>
      </c>
      <c r="J289" t="s">
        <v>260</v>
      </c>
      <c r="K289">
        <v>1</v>
      </c>
      <c r="N289" t="s">
        <v>1258</v>
      </c>
      <c r="O289" t="s">
        <v>572</v>
      </c>
      <c r="P289" s="1">
        <v>46082</v>
      </c>
      <c r="R289" t="s">
        <v>1251</v>
      </c>
      <c r="U289" t="s">
        <v>1259</v>
      </c>
    </row>
    <row r="290" spans="1:21" ht="30" x14ac:dyDescent="0.25">
      <c r="A290" t="s">
        <v>21</v>
      </c>
      <c r="B290" t="s">
        <v>129</v>
      </c>
      <c r="C290" s="4" t="s">
        <v>490</v>
      </c>
      <c r="D290" s="4" t="s">
        <v>835</v>
      </c>
      <c r="E290" s="4" t="s">
        <v>836</v>
      </c>
      <c r="F290" s="4" t="s">
        <v>1260</v>
      </c>
      <c r="G290" s="4" t="s">
        <v>1261</v>
      </c>
      <c r="H290" s="4" t="s">
        <v>1057</v>
      </c>
      <c r="I290" t="s">
        <v>495</v>
      </c>
      <c r="J290" t="s">
        <v>260</v>
      </c>
      <c r="K290">
        <v>1</v>
      </c>
      <c r="N290" t="s">
        <v>1262</v>
      </c>
      <c r="O290" t="s">
        <v>572</v>
      </c>
      <c r="P290" s="1">
        <v>46082</v>
      </c>
      <c r="R290" t="s">
        <v>1247</v>
      </c>
      <c r="U290" t="s">
        <v>1263</v>
      </c>
    </row>
    <row r="291" spans="1:21" ht="30" x14ac:dyDescent="0.25">
      <c r="A291" t="s">
        <v>21</v>
      </c>
      <c r="B291" t="s">
        <v>129</v>
      </c>
      <c r="C291" s="4" t="s">
        <v>490</v>
      </c>
      <c r="D291" s="4" t="s">
        <v>835</v>
      </c>
      <c r="E291" s="4" t="s">
        <v>836</v>
      </c>
      <c r="F291" s="4" t="s">
        <v>1264</v>
      </c>
      <c r="G291" s="4" t="s">
        <v>1265</v>
      </c>
      <c r="H291" s="4" t="s">
        <v>1266</v>
      </c>
      <c r="I291" t="s">
        <v>495</v>
      </c>
      <c r="J291" t="s">
        <v>260</v>
      </c>
      <c r="K291">
        <v>1</v>
      </c>
      <c r="N291" t="s">
        <v>1267</v>
      </c>
      <c r="O291" t="s">
        <v>572</v>
      </c>
      <c r="P291" s="1">
        <v>46082</v>
      </c>
      <c r="R291" t="s">
        <v>1268</v>
      </c>
      <c r="U291" t="s">
        <v>1269</v>
      </c>
    </row>
    <row r="292" spans="1:21" ht="30" x14ac:dyDescent="0.25">
      <c r="A292" t="s">
        <v>21</v>
      </c>
      <c r="B292" t="s">
        <v>129</v>
      </c>
      <c r="C292" s="4" t="s">
        <v>490</v>
      </c>
      <c r="D292" s="4" t="s">
        <v>835</v>
      </c>
      <c r="E292" s="4" t="s">
        <v>836</v>
      </c>
      <c r="F292" s="4" t="s">
        <v>1270</v>
      </c>
      <c r="G292" s="4" t="s">
        <v>1271</v>
      </c>
      <c r="H292" s="4" t="s">
        <v>1196</v>
      </c>
      <c r="I292" t="s">
        <v>495</v>
      </c>
      <c r="J292" t="s">
        <v>260</v>
      </c>
      <c r="K292">
        <v>1</v>
      </c>
      <c r="N292" t="s">
        <v>1272</v>
      </c>
      <c r="O292" t="s">
        <v>572</v>
      </c>
      <c r="P292" s="1">
        <v>46082</v>
      </c>
      <c r="R292" t="s">
        <v>1187</v>
      </c>
      <c r="U292" t="s">
        <v>1273</v>
      </c>
    </row>
    <row r="293" spans="1:21" ht="30" x14ac:dyDescent="0.25">
      <c r="A293" t="s">
        <v>21</v>
      </c>
      <c r="B293" t="s">
        <v>129</v>
      </c>
      <c r="C293" s="4" t="s">
        <v>490</v>
      </c>
      <c r="D293" s="4" t="s">
        <v>835</v>
      </c>
      <c r="E293" s="4" t="s">
        <v>836</v>
      </c>
      <c r="F293" s="4" t="s">
        <v>1274</v>
      </c>
      <c r="G293" s="4" t="s">
        <v>1275</v>
      </c>
      <c r="H293" s="4" t="s">
        <v>1185</v>
      </c>
      <c r="I293" t="s">
        <v>495</v>
      </c>
      <c r="J293" t="s">
        <v>260</v>
      </c>
      <c r="K293">
        <v>1</v>
      </c>
      <c r="N293" t="s">
        <v>1276</v>
      </c>
      <c r="O293" t="s">
        <v>572</v>
      </c>
      <c r="P293" s="1">
        <v>46082</v>
      </c>
      <c r="R293" t="s">
        <v>1187</v>
      </c>
      <c r="U293" t="s">
        <v>1277</v>
      </c>
    </row>
    <row r="294" spans="1:21" ht="30" x14ac:dyDescent="0.25">
      <c r="A294" t="s">
        <v>21</v>
      </c>
      <c r="B294" t="s">
        <v>129</v>
      </c>
      <c r="C294" s="4" t="s">
        <v>490</v>
      </c>
      <c r="D294" s="4" t="s">
        <v>835</v>
      </c>
      <c r="E294" s="4" t="s">
        <v>836</v>
      </c>
      <c r="F294" s="4" t="s">
        <v>1278</v>
      </c>
      <c r="G294" s="4" t="s">
        <v>1279</v>
      </c>
      <c r="H294" s="4" t="s">
        <v>1280</v>
      </c>
      <c r="I294" t="s">
        <v>495</v>
      </c>
      <c r="J294" t="s">
        <v>260</v>
      </c>
      <c r="K294">
        <v>1</v>
      </c>
      <c r="N294" t="s">
        <v>1281</v>
      </c>
      <c r="O294" t="s">
        <v>572</v>
      </c>
      <c r="P294" s="1">
        <v>46082</v>
      </c>
      <c r="R294" t="s">
        <v>1182</v>
      </c>
      <c r="U294" t="s">
        <v>1282</v>
      </c>
    </row>
    <row r="295" spans="1:21" ht="30" x14ac:dyDescent="0.25">
      <c r="A295" t="s">
        <v>21</v>
      </c>
      <c r="B295" t="s">
        <v>129</v>
      </c>
      <c r="C295" s="4" t="s">
        <v>490</v>
      </c>
      <c r="D295" s="4" t="s">
        <v>835</v>
      </c>
      <c r="E295" s="4" t="s">
        <v>836</v>
      </c>
      <c r="F295" s="4" t="s">
        <v>1283</v>
      </c>
      <c r="G295" s="4" t="s">
        <v>1190</v>
      </c>
      <c r="H295" s="4" t="s">
        <v>1057</v>
      </c>
      <c r="I295" t="s">
        <v>495</v>
      </c>
      <c r="J295" t="s">
        <v>260</v>
      </c>
      <c r="K295">
        <v>1</v>
      </c>
      <c r="N295" t="s">
        <v>1284</v>
      </c>
      <c r="O295" t="s">
        <v>572</v>
      </c>
      <c r="P295" s="1">
        <v>46082</v>
      </c>
      <c r="R295" t="s">
        <v>1247</v>
      </c>
      <c r="U295" t="s">
        <v>1285</v>
      </c>
    </row>
    <row r="296" spans="1:21" ht="30" x14ac:dyDescent="0.25">
      <c r="A296" t="s">
        <v>21</v>
      </c>
      <c r="B296" t="s">
        <v>129</v>
      </c>
      <c r="C296" s="4" t="s">
        <v>490</v>
      </c>
      <c r="D296" s="4" t="s">
        <v>835</v>
      </c>
      <c r="E296" s="4" t="s">
        <v>836</v>
      </c>
      <c r="F296" s="4" t="s">
        <v>1286</v>
      </c>
      <c r="G296" s="4" t="s">
        <v>1254</v>
      </c>
      <c r="H296" s="4" t="s">
        <v>1057</v>
      </c>
      <c r="I296" t="s">
        <v>495</v>
      </c>
      <c r="J296" t="s">
        <v>260</v>
      </c>
      <c r="K296">
        <v>1</v>
      </c>
      <c r="N296" t="s">
        <v>1287</v>
      </c>
      <c r="O296" t="s">
        <v>572</v>
      </c>
      <c r="P296" s="1">
        <v>46082</v>
      </c>
      <c r="R296" t="s">
        <v>1247</v>
      </c>
      <c r="U296" t="s">
        <v>1288</v>
      </c>
    </row>
    <row r="297" spans="1:21" ht="30" x14ac:dyDescent="0.25">
      <c r="A297" t="s">
        <v>21</v>
      </c>
      <c r="B297" t="s">
        <v>129</v>
      </c>
      <c r="C297" s="4" t="s">
        <v>490</v>
      </c>
      <c r="D297" s="4" t="s">
        <v>835</v>
      </c>
      <c r="E297" s="4" t="s">
        <v>836</v>
      </c>
      <c r="F297" s="4" t="s">
        <v>1289</v>
      </c>
      <c r="G297" s="4" t="s">
        <v>1231</v>
      </c>
      <c r="H297" s="4" t="s">
        <v>1290</v>
      </c>
      <c r="I297" t="s">
        <v>495</v>
      </c>
      <c r="J297" t="s">
        <v>301</v>
      </c>
      <c r="K297">
        <v>10</v>
      </c>
      <c r="N297" t="s">
        <v>1291</v>
      </c>
      <c r="O297" t="s">
        <v>1292</v>
      </c>
      <c r="P297" s="1">
        <v>46082</v>
      </c>
      <c r="R297" t="s">
        <v>1293</v>
      </c>
      <c r="U297" t="s">
        <v>1294</v>
      </c>
    </row>
    <row r="298" spans="1:21" ht="30" x14ac:dyDescent="0.25">
      <c r="A298" t="s">
        <v>21</v>
      </c>
      <c r="B298" t="s">
        <v>129</v>
      </c>
      <c r="C298" s="4" t="s">
        <v>490</v>
      </c>
      <c r="D298" s="4" t="s">
        <v>835</v>
      </c>
      <c r="E298" s="4" t="s">
        <v>836</v>
      </c>
      <c r="F298" s="4" t="s">
        <v>1289</v>
      </c>
      <c r="G298" s="4" t="s">
        <v>1295</v>
      </c>
      <c r="H298" s="4" t="s">
        <v>1290</v>
      </c>
      <c r="I298" t="s">
        <v>495</v>
      </c>
      <c r="J298" t="s">
        <v>301</v>
      </c>
      <c r="K298">
        <v>10</v>
      </c>
      <c r="N298" t="s">
        <v>1296</v>
      </c>
      <c r="O298" t="s">
        <v>1292</v>
      </c>
      <c r="P298" s="1">
        <v>46082</v>
      </c>
      <c r="R298" t="s">
        <v>1293</v>
      </c>
      <c r="U298" t="s">
        <v>1297</v>
      </c>
    </row>
    <row r="299" spans="1:21" ht="30" x14ac:dyDescent="0.25">
      <c r="A299" t="s">
        <v>21</v>
      </c>
      <c r="B299" t="s">
        <v>129</v>
      </c>
      <c r="C299" s="4" t="s">
        <v>490</v>
      </c>
      <c r="D299" s="4" t="s">
        <v>835</v>
      </c>
      <c r="E299" s="4" t="s">
        <v>836</v>
      </c>
      <c r="F299" s="4" t="s">
        <v>1289</v>
      </c>
      <c r="G299" s="4" t="s">
        <v>1298</v>
      </c>
      <c r="H299" s="4" t="s">
        <v>1299</v>
      </c>
      <c r="I299" t="s">
        <v>495</v>
      </c>
      <c r="J299" t="s">
        <v>260</v>
      </c>
      <c r="K299">
        <v>1</v>
      </c>
      <c r="N299" t="s">
        <v>1300</v>
      </c>
      <c r="O299" t="s">
        <v>1292</v>
      </c>
      <c r="P299" s="1">
        <v>46082</v>
      </c>
      <c r="R299" t="s">
        <v>599</v>
      </c>
      <c r="U299" t="s">
        <v>1301</v>
      </c>
    </row>
    <row r="300" spans="1:21" ht="30" x14ac:dyDescent="0.25">
      <c r="A300" t="s">
        <v>21</v>
      </c>
      <c r="B300" t="s">
        <v>129</v>
      </c>
      <c r="C300" s="4" t="s">
        <v>490</v>
      </c>
      <c r="D300" s="4" t="s">
        <v>835</v>
      </c>
      <c r="E300" s="4" t="s">
        <v>836</v>
      </c>
      <c r="F300" s="4" t="s">
        <v>1302</v>
      </c>
      <c r="G300" s="4" t="s">
        <v>1046</v>
      </c>
      <c r="H300" s="4" t="s">
        <v>1118</v>
      </c>
      <c r="I300" t="s">
        <v>495</v>
      </c>
      <c r="J300" t="s">
        <v>260</v>
      </c>
      <c r="K300">
        <v>1</v>
      </c>
      <c r="N300" t="s">
        <v>1303</v>
      </c>
      <c r="O300" t="s">
        <v>572</v>
      </c>
      <c r="P300" s="1">
        <v>46082</v>
      </c>
      <c r="R300" t="s">
        <v>1247</v>
      </c>
      <c r="U300" t="s">
        <v>1304</v>
      </c>
    </row>
    <row r="301" spans="1:21" ht="30" x14ac:dyDescent="0.25">
      <c r="A301" t="s">
        <v>21</v>
      </c>
      <c r="B301" t="s">
        <v>129</v>
      </c>
      <c r="C301" s="4" t="s">
        <v>490</v>
      </c>
      <c r="D301" s="4" t="s">
        <v>835</v>
      </c>
      <c r="E301" s="4" t="s">
        <v>836</v>
      </c>
      <c r="F301" s="4" t="s">
        <v>1305</v>
      </c>
      <c r="G301" s="4" t="s">
        <v>1306</v>
      </c>
      <c r="H301" s="4" t="s">
        <v>1196</v>
      </c>
      <c r="I301" t="s">
        <v>495</v>
      </c>
      <c r="J301" t="s">
        <v>260</v>
      </c>
      <c r="K301">
        <v>1</v>
      </c>
      <c r="N301" t="s">
        <v>1307</v>
      </c>
      <c r="O301" t="s">
        <v>572</v>
      </c>
      <c r="P301" s="1">
        <v>46082</v>
      </c>
      <c r="R301" t="s">
        <v>1187</v>
      </c>
      <c r="U301" t="s">
        <v>1308</v>
      </c>
    </row>
    <row r="302" spans="1:21" ht="30" x14ac:dyDescent="0.25">
      <c r="A302" t="s">
        <v>21</v>
      </c>
      <c r="B302" t="s">
        <v>129</v>
      </c>
      <c r="C302" s="4" t="s">
        <v>490</v>
      </c>
      <c r="D302" s="4" t="s">
        <v>835</v>
      </c>
      <c r="E302" s="4" t="s">
        <v>836</v>
      </c>
      <c r="F302" s="4" t="s">
        <v>1309</v>
      </c>
      <c r="G302" s="4" t="s">
        <v>1275</v>
      </c>
      <c r="H302" s="4" t="s">
        <v>1185</v>
      </c>
      <c r="I302" t="s">
        <v>495</v>
      </c>
      <c r="J302" t="s">
        <v>260</v>
      </c>
      <c r="K302">
        <v>1</v>
      </c>
      <c r="N302" t="s">
        <v>1310</v>
      </c>
      <c r="O302" t="s">
        <v>572</v>
      </c>
      <c r="P302" s="1">
        <v>46082</v>
      </c>
      <c r="R302" t="s">
        <v>1187</v>
      </c>
      <c r="U302" t="s">
        <v>1311</v>
      </c>
    </row>
    <row r="303" spans="1:21" ht="30" x14ac:dyDescent="0.25">
      <c r="A303" t="s">
        <v>21</v>
      </c>
      <c r="B303" t="s">
        <v>129</v>
      </c>
      <c r="C303" s="4" t="s">
        <v>490</v>
      </c>
      <c r="D303" s="4" t="s">
        <v>835</v>
      </c>
      <c r="E303" s="4" t="s">
        <v>836</v>
      </c>
      <c r="F303" s="4" t="s">
        <v>1312</v>
      </c>
      <c r="G303" s="4" t="s">
        <v>1313</v>
      </c>
      <c r="H303" s="4" t="s">
        <v>1314</v>
      </c>
      <c r="I303" t="s">
        <v>495</v>
      </c>
      <c r="J303" t="s">
        <v>260</v>
      </c>
      <c r="K303">
        <v>1</v>
      </c>
      <c r="N303" t="s">
        <v>1315</v>
      </c>
      <c r="O303" t="s">
        <v>572</v>
      </c>
      <c r="P303" s="1">
        <v>46082</v>
      </c>
      <c r="R303" t="s">
        <v>1316</v>
      </c>
      <c r="U303" t="s">
        <v>1317</v>
      </c>
    </row>
    <row r="304" spans="1:21" ht="30" x14ac:dyDescent="0.25">
      <c r="A304" t="s">
        <v>21</v>
      </c>
      <c r="B304" t="s">
        <v>129</v>
      </c>
      <c r="C304" s="4" t="s">
        <v>490</v>
      </c>
      <c r="D304" s="4" t="s">
        <v>835</v>
      </c>
      <c r="E304" s="4" t="s">
        <v>836</v>
      </c>
      <c r="F304" s="4" t="s">
        <v>1318</v>
      </c>
      <c r="G304" s="4" t="s">
        <v>1319</v>
      </c>
      <c r="H304" s="4" t="s">
        <v>919</v>
      </c>
      <c r="I304" t="s">
        <v>495</v>
      </c>
      <c r="J304" t="s">
        <v>260</v>
      </c>
      <c r="K304">
        <v>1</v>
      </c>
      <c r="N304" t="s">
        <v>1320</v>
      </c>
      <c r="O304" t="s">
        <v>497</v>
      </c>
      <c r="P304" s="1">
        <v>46082</v>
      </c>
      <c r="R304" t="s">
        <v>1321</v>
      </c>
      <c r="U304" t="s">
        <v>1322</v>
      </c>
    </row>
    <row r="305" spans="1:21" ht="30" x14ac:dyDescent="0.25">
      <c r="A305" t="s">
        <v>21</v>
      </c>
      <c r="B305" t="s">
        <v>129</v>
      </c>
      <c r="C305" s="4" t="s">
        <v>490</v>
      </c>
      <c r="D305" s="4" t="s">
        <v>835</v>
      </c>
      <c r="E305" s="4" t="s">
        <v>836</v>
      </c>
      <c r="F305" s="4" t="s">
        <v>1323</v>
      </c>
      <c r="G305" s="4" t="s">
        <v>1046</v>
      </c>
      <c r="H305" s="4" t="s">
        <v>1324</v>
      </c>
      <c r="I305" t="s">
        <v>495</v>
      </c>
      <c r="J305" t="s">
        <v>260</v>
      </c>
      <c r="K305">
        <v>1</v>
      </c>
      <c r="N305" t="s">
        <v>1325</v>
      </c>
      <c r="O305" t="s">
        <v>497</v>
      </c>
      <c r="P305" s="1">
        <v>46082</v>
      </c>
      <c r="R305" t="s">
        <v>1326</v>
      </c>
      <c r="U305" t="s">
        <v>1327</v>
      </c>
    </row>
    <row r="306" spans="1:21" x14ac:dyDescent="0.25">
      <c r="A306" t="s">
        <v>21</v>
      </c>
      <c r="B306" t="s">
        <v>129</v>
      </c>
      <c r="C306" s="4" t="s">
        <v>490</v>
      </c>
      <c r="D306" s="4" t="s">
        <v>1328</v>
      </c>
      <c r="E306" s="4" t="s">
        <v>1329</v>
      </c>
      <c r="F306" s="4" t="s">
        <v>1330</v>
      </c>
      <c r="G306" s="4" t="s">
        <v>1331</v>
      </c>
      <c r="I306" t="s">
        <v>495</v>
      </c>
      <c r="J306" t="s">
        <v>260</v>
      </c>
      <c r="K306">
        <v>1</v>
      </c>
      <c r="N306" t="s">
        <v>1332</v>
      </c>
      <c r="O306" t="s">
        <v>572</v>
      </c>
      <c r="P306" s="1">
        <v>46082</v>
      </c>
      <c r="R306" t="s">
        <v>1333</v>
      </c>
      <c r="U306" t="s">
        <v>1334</v>
      </c>
    </row>
    <row r="307" spans="1:21" x14ac:dyDescent="0.25">
      <c r="A307" t="s">
        <v>21</v>
      </c>
      <c r="B307" t="s">
        <v>129</v>
      </c>
      <c r="C307" s="4" t="s">
        <v>490</v>
      </c>
      <c r="D307" s="4" t="s">
        <v>1328</v>
      </c>
      <c r="E307" s="4" t="s">
        <v>1329</v>
      </c>
      <c r="F307" s="4" t="s">
        <v>1330</v>
      </c>
      <c r="G307" s="4" t="s">
        <v>1335</v>
      </c>
      <c r="I307" t="s">
        <v>495</v>
      </c>
      <c r="J307" t="s">
        <v>260</v>
      </c>
      <c r="K307">
        <v>1</v>
      </c>
      <c r="N307" t="s">
        <v>1336</v>
      </c>
      <c r="O307" t="s">
        <v>572</v>
      </c>
      <c r="P307" s="1">
        <v>46082</v>
      </c>
      <c r="R307" t="s">
        <v>1333</v>
      </c>
      <c r="U307" t="s">
        <v>1337</v>
      </c>
    </row>
    <row r="308" spans="1:21" x14ac:dyDescent="0.25">
      <c r="A308" t="s">
        <v>21</v>
      </c>
      <c r="B308" t="s">
        <v>129</v>
      </c>
      <c r="C308" s="4" t="s">
        <v>490</v>
      </c>
      <c r="D308" s="4" t="s">
        <v>1328</v>
      </c>
      <c r="E308" s="4" t="s">
        <v>1329</v>
      </c>
      <c r="F308" s="4" t="s">
        <v>1338</v>
      </c>
      <c r="G308" s="4" t="s">
        <v>1331</v>
      </c>
      <c r="I308" t="s">
        <v>495</v>
      </c>
      <c r="J308" t="s">
        <v>260</v>
      </c>
      <c r="K308">
        <v>1</v>
      </c>
      <c r="N308" t="s">
        <v>1339</v>
      </c>
      <c r="O308" t="s">
        <v>572</v>
      </c>
      <c r="P308" s="1">
        <v>46082</v>
      </c>
      <c r="R308" t="s">
        <v>1340</v>
      </c>
      <c r="U308" t="s">
        <v>1341</v>
      </c>
    </row>
    <row r="309" spans="1:21" x14ac:dyDescent="0.25">
      <c r="A309" t="s">
        <v>21</v>
      </c>
      <c r="B309" t="s">
        <v>129</v>
      </c>
      <c r="C309" s="4" t="s">
        <v>490</v>
      </c>
      <c r="D309" s="4" t="s">
        <v>1328</v>
      </c>
      <c r="E309" s="4" t="s">
        <v>1329</v>
      </c>
      <c r="F309" s="4" t="s">
        <v>1338</v>
      </c>
      <c r="G309" s="4" t="s">
        <v>1335</v>
      </c>
      <c r="I309" t="s">
        <v>495</v>
      </c>
      <c r="J309" t="s">
        <v>260</v>
      </c>
      <c r="K309">
        <v>1</v>
      </c>
      <c r="N309" t="s">
        <v>1342</v>
      </c>
      <c r="O309" t="s">
        <v>572</v>
      </c>
      <c r="P309" s="1">
        <v>46082</v>
      </c>
      <c r="R309" t="s">
        <v>1340</v>
      </c>
      <c r="U309" t="s">
        <v>1343</v>
      </c>
    </row>
    <row r="310" spans="1:21" x14ac:dyDescent="0.25">
      <c r="A310" t="s">
        <v>21</v>
      </c>
      <c r="B310" t="s">
        <v>129</v>
      </c>
      <c r="C310" s="4" t="s">
        <v>490</v>
      </c>
      <c r="D310" s="4" t="s">
        <v>1328</v>
      </c>
      <c r="E310" s="4" t="s">
        <v>1344</v>
      </c>
      <c r="F310" s="4" t="s">
        <v>1345</v>
      </c>
      <c r="G310" s="4" t="s">
        <v>1346</v>
      </c>
      <c r="H310" s="4" t="s">
        <v>1347</v>
      </c>
      <c r="I310" t="s">
        <v>495</v>
      </c>
      <c r="J310" t="s">
        <v>280</v>
      </c>
      <c r="K310">
        <v>5</v>
      </c>
      <c r="N310" t="s">
        <v>1348</v>
      </c>
      <c r="O310" t="s">
        <v>572</v>
      </c>
      <c r="P310" s="1">
        <v>46082</v>
      </c>
      <c r="R310" t="s">
        <v>1349</v>
      </c>
      <c r="U310" t="s">
        <v>1350</v>
      </c>
    </row>
    <row r="311" spans="1:21" x14ac:dyDescent="0.25">
      <c r="A311" t="s">
        <v>21</v>
      </c>
      <c r="B311" t="s">
        <v>129</v>
      </c>
      <c r="C311" s="4" t="s">
        <v>490</v>
      </c>
      <c r="D311" s="4" t="s">
        <v>1328</v>
      </c>
      <c r="E311" s="4" t="s">
        <v>1344</v>
      </c>
      <c r="F311" s="4" t="s">
        <v>1345</v>
      </c>
      <c r="G311" s="4" t="s">
        <v>1351</v>
      </c>
      <c r="H311" s="4" t="s">
        <v>1347</v>
      </c>
      <c r="I311" t="s">
        <v>495</v>
      </c>
      <c r="J311" t="s">
        <v>280</v>
      </c>
      <c r="K311">
        <v>5</v>
      </c>
      <c r="N311" t="s">
        <v>1352</v>
      </c>
      <c r="O311" t="s">
        <v>572</v>
      </c>
      <c r="P311" s="1">
        <v>46082</v>
      </c>
      <c r="R311" t="s">
        <v>1349</v>
      </c>
      <c r="U311" t="s">
        <v>1353</v>
      </c>
    </row>
    <row r="312" spans="1:21" x14ac:dyDescent="0.25">
      <c r="A312" t="s">
        <v>21</v>
      </c>
      <c r="B312" t="s">
        <v>129</v>
      </c>
      <c r="C312" s="4" t="s">
        <v>490</v>
      </c>
      <c r="D312" s="4" t="s">
        <v>1328</v>
      </c>
      <c r="E312" s="4" t="s">
        <v>1354</v>
      </c>
      <c r="F312" s="4" t="s">
        <v>1355</v>
      </c>
      <c r="G312" s="4" t="s">
        <v>1356</v>
      </c>
      <c r="H312" s="4" t="s">
        <v>1347</v>
      </c>
      <c r="I312" t="s">
        <v>495</v>
      </c>
      <c r="J312" t="s">
        <v>260</v>
      </c>
      <c r="K312">
        <v>1</v>
      </c>
      <c r="N312" t="s">
        <v>1357</v>
      </c>
      <c r="O312" t="s">
        <v>572</v>
      </c>
      <c r="P312" s="1">
        <v>46082</v>
      </c>
      <c r="R312" t="s">
        <v>1358</v>
      </c>
      <c r="U312" t="s">
        <v>1359</v>
      </c>
    </row>
    <row r="313" spans="1:21" x14ac:dyDescent="0.25">
      <c r="A313" t="s">
        <v>21</v>
      </c>
      <c r="B313" t="s">
        <v>129</v>
      </c>
      <c r="C313" s="4" t="s">
        <v>490</v>
      </c>
      <c r="D313" s="4" t="s">
        <v>1328</v>
      </c>
      <c r="E313" s="4" t="s">
        <v>1354</v>
      </c>
      <c r="F313" s="4" t="s">
        <v>1355</v>
      </c>
      <c r="G313" s="4" t="s">
        <v>1360</v>
      </c>
      <c r="H313" s="4" t="s">
        <v>1347</v>
      </c>
      <c r="I313" t="s">
        <v>495</v>
      </c>
      <c r="J313" t="s">
        <v>260</v>
      </c>
      <c r="K313">
        <v>1</v>
      </c>
      <c r="N313" t="s">
        <v>1361</v>
      </c>
      <c r="O313" t="s">
        <v>572</v>
      </c>
      <c r="P313" s="1">
        <v>46082</v>
      </c>
      <c r="R313" t="s">
        <v>1358</v>
      </c>
      <c r="U313" t="s">
        <v>1362</v>
      </c>
    </row>
    <row r="314" spans="1:21" x14ac:dyDescent="0.25">
      <c r="A314" t="s">
        <v>21</v>
      </c>
      <c r="B314" t="s">
        <v>129</v>
      </c>
      <c r="C314" s="4" t="s">
        <v>490</v>
      </c>
      <c r="D314" s="4" t="s">
        <v>1363</v>
      </c>
      <c r="E314" s="4" t="s">
        <v>1364</v>
      </c>
      <c r="F314" s="4" t="s">
        <v>1365</v>
      </c>
      <c r="G314" s="4" t="s">
        <v>1366</v>
      </c>
      <c r="H314" s="4" t="s">
        <v>1367</v>
      </c>
      <c r="I314" t="s">
        <v>495</v>
      </c>
      <c r="J314" t="s">
        <v>260</v>
      </c>
      <c r="K314">
        <v>1</v>
      </c>
      <c r="N314" t="s">
        <v>1368</v>
      </c>
      <c r="O314" t="s">
        <v>497</v>
      </c>
      <c r="P314" s="1">
        <v>46082</v>
      </c>
      <c r="R314" t="s">
        <v>1369</v>
      </c>
      <c r="U314" t="s">
        <v>1370</v>
      </c>
    </row>
    <row r="315" spans="1:21" x14ac:dyDescent="0.25">
      <c r="A315" t="s">
        <v>21</v>
      </c>
      <c r="B315" t="s">
        <v>129</v>
      </c>
      <c r="C315" s="4" t="s">
        <v>490</v>
      </c>
      <c r="D315" s="4" t="s">
        <v>1363</v>
      </c>
      <c r="E315" s="4" t="s">
        <v>1364</v>
      </c>
      <c r="F315" s="4" t="s">
        <v>1371</v>
      </c>
      <c r="G315" s="4" t="s">
        <v>1372</v>
      </c>
      <c r="H315" s="4" t="s">
        <v>1367</v>
      </c>
      <c r="I315" t="s">
        <v>495</v>
      </c>
      <c r="J315" t="s">
        <v>260</v>
      </c>
      <c r="K315">
        <v>1</v>
      </c>
      <c r="N315" t="s">
        <v>1373</v>
      </c>
      <c r="O315" t="s">
        <v>497</v>
      </c>
      <c r="P315" s="1">
        <v>46082</v>
      </c>
      <c r="R315" t="s">
        <v>1374</v>
      </c>
      <c r="U315" t="s">
        <v>1375</v>
      </c>
    </row>
    <row r="316" spans="1:21" x14ac:dyDescent="0.25">
      <c r="A316" t="s">
        <v>21</v>
      </c>
      <c r="B316" t="s">
        <v>129</v>
      </c>
      <c r="C316" s="4" t="s">
        <v>490</v>
      </c>
      <c r="D316" s="4" t="s">
        <v>1376</v>
      </c>
      <c r="E316" s="4" t="s">
        <v>1377</v>
      </c>
      <c r="F316" s="4" t="s">
        <v>1378</v>
      </c>
      <c r="G316" s="4" t="s">
        <v>1208</v>
      </c>
      <c r="H316" s="4" t="s">
        <v>1379</v>
      </c>
      <c r="I316" t="s">
        <v>495</v>
      </c>
      <c r="J316" t="s">
        <v>260</v>
      </c>
      <c r="K316">
        <v>1</v>
      </c>
      <c r="N316" t="s">
        <v>1380</v>
      </c>
      <c r="O316" t="s">
        <v>497</v>
      </c>
      <c r="P316" s="1">
        <v>46082</v>
      </c>
      <c r="R316" t="s">
        <v>1381</v>
      </c>
      <c r="U316" t="s">
        <v>1382</v>
      </c>
    </row>
    <row r="317" spans="1:21" x14ac:dyDescent="0.25">
      <c r="A317" t="s">
        <v>21</v>
      </c>
      <c r="B317" t="s">
        <v>129</v>
      </c>
      <c r="C317" s="4" t="s">
        <v>490</v>
      </c>
      <c r="D317" s="4" t="s">
        <v>1376</v>
      </c>
      <c r="E317" s="4" t="s">
        <v>1377</v>
      </c>
      <c r="F317" s="4" t="s">
        <v>1383</v>
      </c>
      <c r="G317" s="4" t="s">
        <v>1231</v>
      </c>
      <c r="H317" s="4" t="s">
        <v>1379</v>
      </c>
      <c r="I317" t="s">
        <v>495</v>
      </c>
      <c r="J317" t="s">
        <v>260</v>
      </c>
      <c r="K317">
        <v>1</v>
      </c>
      <c r="N317" t="s">
        <v>1384</v>
      </c>
      <c r="O317" t="s">
        <v>572</v>
      </c>
      <c r="P317" s="1">
        <v>46082</v>
      </c>
      <c r="R317" t="s">
        <v>1385</v>
      </c>
      <c r="U317" t="s">
        <v>1386</v>
      </c>
    </row>
    <row r="318" spans="1:21" x14ac:dyDescent="0.25">
      <c r="A318" t="s">
        <v>21</v>
      </c>
      <c r="B318" t="s">
        <v>129</v>
      </c>
      <c r="C318" s="4" t="s">
        <v>490</v>
      </c>
      <c r="D318" s="4" t="s">
        <v>1376</v>
      </c>
      <c r="E318" s="4" t="s">
        <v>1377</v>
      </c>
      <c r="F318" s="4" t="s">
        <v>1387</v>
      </c>
      <c r="G318" s="4" t="s">
        <v>1175</v>
      </c>
      <c r="H318" s="4" t="s">
        <v>1388</v>
      </c>
      <c r="I318" t="s">
        <v>495</v>
      </c>
      <c r="J318" t="s">
        <v>260</v>
      </c>
      <c r="K318">
        <v>1</v>
      </c>
      <c r="N318" t="s">
        <v>1389</v>
      </c>
      <c r="O318" t="s">
        <v>497</v>
      </c>
      <c r="P318" s="1">
        <v>46082</v>
      </c>
      <c r="R318" t="s">
        <v>1390</v>
      </c>
      <c r="U318" t="s">
        <v>1391</v>
      </c>
    </row>
    <row r="319" spans="1:21" x14ac:dyDescent="0.25">
      <c r="A319" t="s">
        <v>21</v>
      </c>
      <c r="B319" t="s">
        <v>129</v>
      </c>
      <c r="C319" s="4" t="s">
        <v>490</v>
      </c>
      <c r="D319" s="4" t="s">
        <v>1376</v>
      </c>
      <c r="E319" s="4" t="s">
        <v>1377</v>
      </c>
      <c r="F319" s="4" t="s">
        <v>1392</v>
      </c>
      <c r="G319" s="4" t="s">
        <v>1393</v>
      </c>
      <c r="H319" s="4" t="s">
        <v>1394</v>
      </c>
      <c r="I319" t="s">
        <v>495</v>
      </c>
      <c r="J319" t="s">
        <v>260</v>
      </c>
      <c r="K319">
        <v>1</v>
      </c>
      <c r="N319" t="s">
        <v>1395</v>
      </c>
      <c r="O319" t="s">
        <v>572</v>
      </c>
      <c r="P319" s="1">
        <v>46082</v>
      </c>
      <c r="R319" t="s">
        <v>1396</v>
      </c>
      <c r="U319" t="s">
        <v>1397</v>
      </c>
    </row>
    <row r="320" spans="1:21" x14ac:dyDescent="0.25">
      <c r="A320" t="s">
        <v>21</v>
      </c>
      <c r="B320" t="s">
        <v>129</v>
      </c>
      <c r="C320" s="4" t="s">
        <v>490</v>
      </c>
      <c r="D320" s="4" t="s">
        <v>1376</v>
      </c>
      <c r="E320" s="4" t="s">
        <v>1377</v>
      </c>
      <c r="F320" s="4" t="s">
        <v>1398</v>
      </c>
      <c r="G320" s="4" t="s">
        <v>1399</v>
      </c>
      <c r="H320" s="4" t="s">
        <v>1400</v>
      </c>
      <c r="I320" t="s">
        <v>495</v>
      </c>
      <c r="J320" t="s">
        <v>260</v>
      </c>
      <c r="K320">
        <v>1</v>
      </c>
      <c r="N320" t="s">
        <v>1401</v>
      </c>
      <c r="O320" t="s">
        <v>572</v>
      </c>
      <c r="P320" s="1">
        <v>46082</v>
      </c>
      <c r="R320" t="s">
        <v>1402</v>
      </c>
      <c r="U320" t="s">
        <v>1403</v>
      </c>
    </row>
    <row r="321" spans="1:21" x14ac:dyDescent="0.25">
      <c r="A321" t="s">
        <v>21</v>
      </c>
      <c r="B321" t="s">
        <v>129</v>
      </c>
      <c r="C321" s="4" t="s">
        <v>490</v>
      </c>
      <c r="D321" s="4" t="s">
        <v>1376</v>
      </c>
      <c r="E321" s="4" t="s">
        <v>1377</v>
      </c>
      <c r="F321" s="4" t="s">
        <v>1404</v>
      </c>
      <c r="G321" s="4" t="s">
        <v>1208</v>
      </c>
      <c r="H321" s="4" t="s">
        <v>1379</v>
      </c>
      <c r="I321" t="s">
        <v>495</v>
      </c>
      <c r="J321" t="s">
        <v>260</v>
      </c>
      <c r="K321">
        <v>1</v>
      </c>
      <c r="N321" t="s">
        <v>1405</v>
      </c>
      <c r="O321" t="s">
        <v>497</v>
      </c>
      <c r="P321" s="1">
        <v>46082</v>
      </c>
      <c r="R321" t="s">
        <v>428</v>
      </c>
      <c r="U321" t="s">
        <v>1406</v>
      </c>
    </row>
    <row r="322" spans="1:21" x14ac:dyDescent="0.25">
      <c r="A322" t="s">
        <v>21</v>
      </c>
      <c r="B322" t="s">
        <v>129</v>
      </c>
      <c r="C322" s="4" t="s">
        <v>490</v>
      </c>
      <c r="D322" s="4" t="s">
        <v>1376</v>
      </c>
      <c r="E322" s="4" t="s">
        <v>1377</v>
      </c>
      <c r="F322" s="4" t="s">
        <v>1404</v>
      </c>
      <c r="G322" s="4" t="s">
        <v>1407</v>
      </c>
      <c r="H322" s="4" t="s">
        <v>1379</v>
      </c>
      <c r="I322" t="s">
        <v>495</v>
      </c>
      <c r="J322" t="s">
        <v>260</v>
      </c>
      <c r="K322">
        <v>1</v>
      </c>
      <c r="N322" t="s">
        <v>1408</v>
      </c>
      <c r="O322" t="s">
        <v>497</v>
      </c>
      <c r="P322" s="1">
        <v>46082</v>
      </c>
      <c r="R322" t="s">
        <v>812</v>
      </c>
      <c r="U322" t="s">
        <v>1409</v>
      </c>
    </row>
    <row r="323" spans="1:21" x14ac:dyDescent="0.25">
      <c r="A323" t="s">
        <v>21</v>
      </c>
      <c r="B323" t="s">
        <v>129</v>
      </c>
      <c r="C323" s="4" t="s">
        <v>490</v>
      </c>
      <c r="D323" s="4" t="s">
        <v>1376</v>
      </c>
      <c r="E323" s="4" t="s">
        <v>1377</v>
      </c>
      <c r="F323" s="4" t="s">
        <v>1410</v>
      </c>
      <c r="G323" s="4" t="s">
        <v>1411</v>
      </c>
      <c r="H323" s="4" t="s">
        <v>1379</v>
      </c>
      <c r="I323" t="s">
        <v>495</v>
      </c>
      <c r="J323" t="s">
        <v>260</v>
      </c>
      <c r="K323">
        <v>1</v>
      </c>
      <c r="N323" t="s">
        <v>1412</v>
      </c>
      <c r="O323" t="s">
        <v>572</v>
      </c>
      <c r="P323" s="1">
        <v>46082</v>
      </c>
      <c r="R323" t="s">
        <v>1385</v>
      </c>
      <c r="U323" t="s">
        <v>1413</v>
      </c>
    </row>
    <row r="324" spans="1:21" x14ac:dyDescent="0.25">
      <c r="A324" t="s">
        <v>21</v>
      </c>
      <c r="B324" t="s">
        <v>129</v>
      </c>
      <c r="C324" s="4" t="s">
        <v>490</v>
      </c>
      <c r="D324" s="4" t="s">
        <v>1376</v>
      </c>
      <c r="E324" s="4" t="s">
        <v>1377</v>
      </c>
      <c r="F324" s="4" t="s">
        <v>1414</v>
      </c>
      <c r="G324" s="4" t="s">
        <v>1415</v>
      </c>
      <c r="H324" s="4" t="s">
        <v>1416</v>
      </c>
      <c r="I324" t="s">
        <v>495</v>
      </c>
      <c r="J324" t="s">
        <v>260</v>
      </c>
      <c r="K324">
        <v>1</v>
      </c>
      <c r="N324" t="s">
        <v>1417</v>
      </c>
      <c r="O324" t="s">
        <v>572</v>
      </c>
      <c r="P324" s="1">
        <v>46082</v>
      </c>
      <c r="R324" t="s">
        <v>1182</v>
      </c>
      <c r="U324" t="s">
        <v>1418</v>
      </c>
    </row>
    <row r="325" spans="1:21" x14ac:dyDescent="0.25">
      <c r="A325" t="s">
        <v>21</v>
      </c>
      <c r="B325" t="s">
        <v>129</v>
      </c>
      <c r="C325" s="4" t="s">
        <v>490</v>
      </c>
      <c r="D325" s="4" t="s">
        <v>1376</v>
      </c>
      <c r="E325" s="4" t="s">
        <v>1377</v>
      </c>
      <c r="F325" s="4" t="s">
        <v>1414</v>
      </c>
      <c r="G325" s="4" t="s">
        <v>1419</v>
      </c>
      <c r="H325" s="4" t="s">
        <v>1420</v>
      </c>
      <c r="I325" t="s">
        <v>495</v>
      </c>
      <c r="J325" t="s">
        <v>260</v>
      </c>
      <c r="K325">
        <v>1</v>
      </c>
      <c r="N325" t="s">
        <v>1421</v>
      </c>
      <c r="O325" t="s">
        <v>572</v>
      </c>
      <c r="P325" s="1">
        <v>46082</v>
      </c>
      <c r="R325" t="s">
        <v>1422</v>
      </c>
      <c r="U325" t="s">
        <v>1423</v>
      </c>
    </row>
    <row r="326" spans="1:21" x14ac:dyDescent="0.25">
      <c r="A326" t="s">
        <v>21</v>
      </c>
      <c r="B326" t="s">
        <v>129</v>
      </c>
      <c r="C326" s="4" t="s">
        <v>490</v>
      </c>
      <c r="D326" s="4" t="s">
        <v>1376</v>
      </c>
      <c r="E326" s="4" t="s">
        <v>1424</v>
      </c>
      <c r="F326" s="4" t="s">
        <v>1425</v>
      </c>
      <c r="G326" s="4" t="s">
        <v>1426</v>
      </c>
      <c r="I326" t="s">
        <v>495</v>
      </c>
      <c r="J326" t="s">
        <v>260</v>
      </c>
      <c r="K326">
        <v>1</v>
      </c>
      <c r="N326" t="s">
        <v>1427</v>
      </c>
      <c r="O326" t="s">
        <v>497</v>
      </c>
      <c r="P326" s="1">
        <v>46082</v>
      </c>
      <c r="R326" t="s">
        <v>1114</v>
      </c>
      <c r="U326" t="s">
        <v>1428</v>
      </c>
    </row>
    <row r="327" spans="1:21" x14ac:dyDescent="0.25">
      <c r="A327" t="s">
        <v>21</v>
      </c>
      <c r="B327" t="s">
        <v>129</v>
      </c>
      <c r="C327" s="4" t="s">
        <v>490</v>
      </c>
      <c r="D327" s="4" t="s">
        <v>1376</v>
      </c>
      <c r="E327" s="4" t="s">
        <v>1424</v>
      </c>
      <c r="F327" s="4" t="s">
        <v>1429</v>
      </c>
      <c r="G327" s="4" t="s">
        <v>1430</v>
      </c>
      <c r="H327" s="4" t="s">
        <v>1431</v>
      </c>
      <c r="I327" t="s">
        <v>495</v>
      </c>
      <c r="J327" t="s">
        <v>260</v>
      </c>
      <c r="K327">
        <v>1</v>
      </c>
      <c r="N327" t="s">
        <v>1432</v>
      </c>
      <c r="O327" t="s">
        <v>572</v>
      </c>
      <c r="P327" s="1">
        <v>46082</v>
      </c>
      <c r="R327" t="s">
        <v>1251</v>
      </c>
      <c r="U327" t="s">
        <v>1433</v>
      </c>
    </row>
    <row r="328" spans="1:21" x14ac:dyDescent="0.25">
      <c r="A328" t="s">
        <v>21</v>
      </c>
      <c r="B328" t="s">
        <v>129</v>
      </c>
      <c r="C328" s="4" t="s">
        <v>490</v>
      </c>
      <c r="D328" s="4" t="s">
        <v>1376</v>
      </c>
      <c r="E328" s="4" t="s">
        <v>1424</v>
      </c>
      <c r="F328" s="4" t="s">
        <v>1434</v>
      </c>
      <c r="G328" s="4" t="s">
        <v>1435</v>
      </c>
      <c r="H328" s="4" t="s">
        <v>1436</v>
      </c>
      <c r="I328" t="s">
        <v>495</v>
      </c>
      <c r="J328" t="s">
        <v>260</v>
      </c>
      <c r="K328">
        <v>1</v>
      </c>
      <c r="N328" t="s">
        <v>1437</v>
      </c>
      <c r="O328" t="s">
        <v>497</v>
      </c>
      <c r="P328" s="1">
        <v>46082</v>
      </c>
      <c r="R328" t="s">
        <v>1438</v>
      </c>
      <c r="U328" t="s">
        <v>1439</v>
      </c>
    </row>
    <row r="329" spans="1:21" x14ac:dyDescent="0.25">
      <c r="A329" t="s">
        <v>21</v>
      </c>
      <c r="B329" t="s">
        <v>129</v>
      </c>
      <c r="C329" s="4" t="s">
        <v>490</v>
      </c>
      <c r="D329" s="4" t="s">
        <v>1376</v>
      </c>
      <c r="E329" s="4" t="s">
        <v>1424</v>
      </c>
      <c r="F329" s="4" t="s">
        <v>1440</v>
      </c>
      <c r="G329" s="4" t="s">
        <v>1441</v>
      </c>
      <c r="H329" s="4" t="s">
        <v>1118</v>
      </c>
      <c r="I329" t="s">
        <v>495</v>
      </c>
      <c r="J329" t="s">
        <v>260</v>
      </c>
      <c r="K329">
        <v>1</v>
      </c>
      <c r="N329" t="s">
        <v>1442</v>
      </c>
      <c r="O329" t="s">
        <v>572</v>
      </c>
      <c r="P329" s="1">
        <v>46082</v>
      </c>
      <c r="R329" t="s">
        <v>1443</v>
      </c>
      <c r="U329" t="s">
        <v>1444</v>
      </c>
    </row>
    <row r="330" spans="1:21" x14ac:dyDescent="0.25">
      <c r="A330" t="s">
        <v>21</v>
      </c>
      <c r="B330" t="s">
        <v>129</v>
      </c>
      <c r="C330" s="4" t="s">
        <v>490</v>
      </c>
      <c r="D330" s="4" t="s">
        <v>1376</v>
      </c>
      <c r="E330" s="4" t="s">
        <v>1424</v>
      </c>
      <c r="F330" s="4" t="s">
        <v>1445</v>
      </c>
      <c r="G330" s="4" t="s">
        <v>1446</v>
      </c>
      <c r="H330" s="4" t="s">
        <v>1118</v>
      </c>
      <c r="I330" t="s">
        <v>495</v>
      </c>
      <c r="J330" t="s">
        <v>260</v>
      </c>
      <c r="K330">
        <v>1</v>
      </c>
      <c r="N330" t="s">
        <v>1447</v>
      </c>
      <c r="O330" t="s">
        <v>572</v>
      </c>
      <c r="P330" s="1">
        <v>46082</v>
      </c>
      <c r="R330" t="s">
        <v>1448</v>
      </c>
      <c r="U330" t="s">
        <v>1449</v>
      </c>
    </row>
    <row r="331" spans="1:21" x14ac:dyDescent="0.25">
      <c r="A331" t="s">
        <v>21</v>
      </c>
      <c r="B331" t="s">
        <v>129</v>
      </c>
      <c r="C331" s="4" t="s">
        <v>490</v>
      </c>
      <c r="D331" s="4" t="s">
        <v>1376</v>
      </c>
      <c r="E331" s="4" t="s">
        <v>1424</v>
      </c>
      <c r="F331" s="4" t="s">
        <v>1450</v>
      </c>
      <c r="G331" s="4" t="s">
        <v>1441</v>
      </c>
      <c r="H331" s="4" t="s">
        <v>1118</v>
      </c>
      <c r="I331" t="s">
        <v>495</v>
      </c>
      <c r="J331" t="s">
        <v>260</v>
      </c>
      <c r="K331">
        <v>1</v>
      </c>
      <c r="N331" t="s">
        <v>1451</v>
      </c>
      <c r="O331" t="s">
        <v>572</v>
      </c>
      <c r="P331" s="1">
        <v>46082</v>
      </c>
      <c r="R331" t="s">
        <v>1452</v>
      </c>
      <c r="U331" t="s">
        <v>1453</v>
      </c>
    </row>
    <row r="332" spans="1:21" x14ac:dyDescent="0.25">
      <c r="A332" t="s">
        <v>21</v>
      </c>
      <c r="B332" t="s">
        <v>129</v>
      </c>
      <c r="C332" s="4" t="s">
        <v>490</v>
      </c>
      <c r="D332" s="4" t="s">
        <v>1376</v>
      </c>
      <c r="E332" s="4" t="s">
        <v>1424</v>
      </c>
      <c r="F332" s="4" t="s">
        <v>1450</v>
      </c>
      <c r="G332" s="4" t="s">
        <v>1454</v>
      </c>
      <c r="H332" s="4" t="s">
        <v>1118</v>
      </c>
      <c r="I332" t="s">
        <v>495</v>
      </c>
      <c r="J332" t="s">
        <v>260</v>
      </c>
      <c r="K332">
        <v>1</v>
      </c>
      <c r="N332" t="s">
        <v>1455</v>
      </c>
      <c r="O332" t="s">
        <v>572</v>
      </c>
      <c r="P332" s="1">
        <v>46082</v>
      </c>
      <c r="R332" t="s">
        <v>1456</v>
      </c>
      <c r="U332" t="s">
        <v>1457</v>
      </c>
    </row>
    <row r="333" spans="1:21" x14ac:dyDescent="0.25">
      <c r="A333" t="s">
        <v>21</v>
      </c>
      <c r="B333" t="s">
        <v>129</v>
      </c>
      <c r="C333" s="4" t="s">
        <v>490</v>
      </c>
      <c r="D333" s="4" t="s">
        <v>1376</v>
      </c>
      <c r="E333" s="4" t="s">
        <v>1424</v>
      </c>
      <c r="F333" s="4" t="s">
        <v>1458</v>
      </c>
      <c r="G333" s="4" t="s">
        <v>1459</v>
      </c>
      <c r="H333" s="4" t="s">
        <v>905</v>
      </c>
      <c r="I333" t="s">
        <v>495</v>
      </c>
      <c r="J333" t="s">
        <v>260</v>
      </c>
      <c r="K333">
        <v>1</v>
      </c>
      <c r="N333" t="s">
        <v>1460</v>
      </c>
      <c r="O333" t="s">
        <v>572</v>
      </c>
      <c r="P333" s="1">
        <v>46082</v>
      </c>
      <c r="R333" t="s">
        <v>1461</v>
      </c>
      <c r="U333" t="s">
        <v>1462</v>
      </c>
    </row>
    <row r="334" spans="1:21" x14ac:dyDescent="0.25">
      <c r="A334" t="s">
        <v>21</v>
      </c>
      <c r="B334" t="s">
        <v>129</v>
      </c>
      <c r="C334" s="4" t="s">
        <v>490</v>
      </c>
      <c r="D334" s="4" t="s">
        <v>1376</v>
      </c>
      <c r="E334" s="4" t="s">
        <v>1424</v>
      </c>
      <c r="F334" s="4" t="s">
        <v>1458</v>
      </c>
      <c r="G334" s="4" t="s">
        <v>1463</v>
      </c>
      <c r="H334" s="4" t="s">
        <v>1118</v>
      </c>
      <c r="I334" t="s">
        <v>495</v>
      </c>
      <c r="J334" t="s">
        <v>260</v>
      </c>
      <c r="K334">
        <v>1</v>
      </c>
      <c r="N334" t="s">
        <v>1464</v>
      </c>
      <c r="O334" t="s">
        <v>572</v>
      </c>
      <c r="P334" s="1">
        <v>46082</v>
      </c>
      <c r="R334" t="s">
        <v>1465</v>
      </c>
      <c r="U334" t="s">
        <v>1466</v>
      </c>
    </row>
    <row r="335" spans="1:21" x14ac:dyDescent="0.25">
      <c r="A335" t="s">
        <v>21</v>
      </c>
      <c r="B335" t="s">
        <v>129</v>
      </c>
      <c r="C335" s="4" t="s">
        <v>490</v>
      </c>
      <c r="D335" s="4" t="s">
        <v>1376</v>
      </c>
      <c r="E335" s="4" t="s">
        <v>1424</v>
      </c>
      <c r="F335" s="4" t="s">
        <v>1458</v>
      </c>
      <c r="G335" s="4" t="s">
        <v>1467</v>
      </c>
      <c r="H335" s="4" t="s">
        <v>905</v>
      </c>
      <c r="I335" t="s">
        <v>495</v>
      </c>
      <c r="J335" t="s">
        <v>260</v>
      </c>
      <c r="K335">
        <v>1</v>
      </c>
      <c r="N335" t="s">
        <v>1468</v>
      </c>
      <c r="O335" t="s">
        <v>572</v>
      </c>
      <c r="P335" s="1">
        <v>46082</v>
      </c>
      <c r="R335" t="s">
        <v>1469</v>
      </c>
      <c r="U335" t="s">
        <v>1470</v>
      </c>
    </row>
    <row r="336" spans="1:21" x14ac:dyDescent="0.25">
      <c r="A336" t="s">
        <v>21</v>
      </c>
      <c r="B336" t="s">
        <v>129</v>
      </c>
      <c r="C336" s="4" t="s">
        <v>490</v>
      </c>
      <c r="D336" s="4" t="s">
        <v>1376</v>
      </c>
      <c r="E336" s="4" t="s">
        <v>1424</v>
      </c>
      <c r="F336" s="4" t="s">
        <v>1471</v>
      </c>
      <c r="G336" s="4" t="s">
        <v>767</v>
      </c>
      <c r="H336" s="4" t="s">
        <v>1472</v>
      </c>
      <c r="I336" t="s">
        <v>495</v>
      </c>
      <c r="J336" t="s">
        <v>260</v>
      </c>
      <c r="K336">
        <v>1</v>
      </c>
      <c r="N336" t="s">
        <v>1473</v>
      </c>
      <c r="O336" t="s">
        <v>497</v>
      </c>
      <c r="P336" s="1">
        <v>46082</v>
      </c>
      <c r="R336" t="s">
        <v>1474</v>
      </c>
      <c r="U336" t="s">
        <v>1475</v>
      </c>
    </row>
    <row r="337" spans="1:21" x14ac:dyDescent="0.25">
      <c r="A337" t="s">
        <v>21</v>
      </c>
      <c r="B337" t="s">
        <v>129</v>
      </c>
      <c r="C337" s="4" t="s">
        <v>490</v>
      </c>
      <c r="D337" s="4" t="s">
        <v>1376</v>
      </c>
      <c r="E337" s="4" t="s">
        <v>1424</v>
      </c>
      <c r="F337" s="4" t="s">
        <v>1471</v>
      </c>
      <c r="G337" s="4" t="s">
        <v>1476</v>
      </c>
      <c r="H337" s="4" t="s">
        <v>1118</v>
      </c>
      <c r="I337" t="s">
        <v>495</v>
      </c>
      <c r="J337" t="s">
        <v>260</v>
      </c>
      <c r="K337">
        <v>1</v>
      </c>
      <c r="N337" t="s">
        <v>1477</v>
      </c>
      <c r="O337" t="s">
        <v>572</v>
      </c>
      <c r="P337" s="1">
        <v>46082</v>
      </c>
      <c r="R337" t="s">
        <v>1478</v>
      </c>
      <c r="U337" t="s">
        <v>1479</v>
      </c>
    </row>
    <row r="338" spans="1:21" x14ac:dyDescent="0.25">
      <c r="A338" t="s">
        <v>21</v>
      </c>
      <c r="B338" t="s">
        <v>129</v>
      </c>
      <c r="C338" s="4" t="s">
        <v>490</v>
      </c>
      <c r="D338" s="4" t="s">
        <v>1376</v>
      </c>
      <c r="E338" s="4" t="s">
        <v>1424</v>
      </c>
      <c r="F338" s="4" t="s">
        <v>1480</v>
      </c>
      <c r="G338" s="4" t="s">
        <v>1481</v>
      </c>
      <c r="H338" s="4" t="s">
        <v>905</v>
      </c>
      <c r="I338" t="s">
        <v>495</v>
      </c>
      <c r="J338" t="s">
        <v>260</v>
      </c>
      <c r="K338">
        <v>1</v>
      </c>
      <c r="N338" t="s">
        <v>1482</v>
      </c>
      <c r="O338" t="s">
        <v>572</v>
      </c>
      <c r="P338" s="1">
        <v>46082</v>
      </c>
      <c r="R338" t="s">
        <v>1483</v>
      </c>
      <c r="U338" t="s">
        <v>1484</v>
      </c>
    </row>
    <row r="339" spans="1:21" x14ac:dyDescent="0.25">
      <c r="A339" t="s">
        <v>21</v>
      </c>
      <c r="B339" t="s">
        <v>129</v>
      </c>
      <c r="C339" s="4" t="s">
        <v>490</v>
      </c>
      <c r="D339" s="4" t="s">
        <v>1376</v>
      </c>
      <c r="E339" s="4" t="s">
        <v>1424</v>
      </c>
      <c r="F339" s="4" t="s">
        <v>1485</v>
      </c>
      <c r="G339" s="4" t="s">
        <v>1486</v>
      </c>
      <c r="H339" s="4" t="s">
        <v>1487</v>
      </c>
      <c r="I339" t="s">
        <v>495</v>
      </c>
      <c r="J339" t="s">
        <v>260</v>
      </c>
      <c r="K339">
        <v>1</v>
      </c>
      <c r="N339" t="s">
        <v>1488</v>
      </c>
      <c r="O339" t="s">
        <v>497</v>
      </c>
      <c r="P339" s="1">
        <v>46082</v>
      </c>
      <c r="R339" t="s">
        <v>1489</v>
      </c>
      <c r="U339" t="s">
        <v>1490</v>
      </c>
    </row>
    <row r="340" spans="1:21" x14ac:dyDescent="0.25">
      <c r="A340" t="s">
        <v>21</v>
      </c>
      <c r="B340" t="s">
        <v>129</v>
      </c>
      <c r="C340" s="4" t="s">
        <v>490</v>
      </c>
      <c r="D340" s="4" t="s">
        <v>1376</v>
      </c>
      <c r="E340" s="4" t="s">
        <v>1424</v>
      </c>
      <c r="F340" s="4" t="s">
        <v>1485</v>
      </c>
      <c r="G340" s="4" t="s">
        <v>1491</v>
      </c>
      <c r="H340" s="4" t="s">
        <v>1079</v>
      </c>
      <c r="I340" t="s">
        <v>495</v>
      </c>
      <c r="J340" t="s">
        <v>260</v>
      </c>
      <c r="K340">
        <v>1</v>
      </c>
      <c r="N340" t="s">
        <v>1492</v>
      </c>
      <c r="O340" t="s">
        <v>497</v>
      </c>
      <c r="P340" s="1">
        <v>46082</v>
      </c>
      <c r="R340" t="s">
        <v>862</v>
      </c>
      <c r="U340" t="s">
        <v>1493</v>
      </c>
    </row>
    <row r="341" spans="1:21" x14ac:dyDescent="0.25">
      <c r="A341" t="s">
        <v>21</v>
      </c>
      <c r="B341" t="s">
        <v>129</v>
      </c>
      <c r="C341" s="4" t="s">
        <v>490</v>
      </c>
      <c r="D341" s="4" t="s">
        <v>1376</v>
      </c>
      <c r="E341" s="4" t="s">
        <v>1424</v>
      </c>
      <c r="F341" s="4" t="s">
        <v>1494</v>
      </c>
      <c r="G341" s="4" t="s">
        <v>1495</v>
      </c>
      <c r="H341" s="4" t="s">
        <v>1496</v>
      </c>
      <c r="I341" t="s">
        <v>495</v>
      </c>
      <c r="J341" t="s">
        <v>260</v>
      </c>
      <c r="K341">
        <v>1</v>
      </c>
      <c r="N341" t="s">
        <v>1497</v>
      </c>
      <c r="O341" t="s">
        <v>572</v>
      </c>
      <c r="P341" s="1">
        <v>46082</v>
      </c>
      <c r="R341" t="s">
        <v>1498</v>
      </c>
      <c r="U341" t="s">
        <v>1499</v>
      </c>
    </row>
    <row r="342" spans="1:21" x14ac:dyDescent="0.25">
      <c r="A342" t="s">
        <v>21</v>
      </c>
      <c r="B342" t="s">
        <v>129</v>
      </c>
      <c r="C342" s="4" t="s">
        <v>490</v>
      </c>
      <c r="D342" s="4" t="s">
        <v>1376</v>
      </c>
      <c r="E342" s="4" t="s">
        <v>1424</v>
      </c>
      <c r="F342" s="4" t="s">
        <v>1500</v>
      </c>
      <c r="G342" s="4" t="s">
        <v>1501</v>
      </c>
      <c r="H342" s="4" t="s">
        <v>1502</v>
      </c>
      <c r="I342" t="s">
        <v>495</v>
      </c>
      <c r="J342" t="s">
        <v>260</v>
      </c>
      <c r="K342">
        <v>1</v>
      </c>
      <c r="N342" t="s">
        <v>1503</v>
      </c>
      <c r="O342" t="s">
        <v>572</v>
      </c>
      <c r="P342" s="1">
        <v>46082</v>
      </c>
      <c r="R342" t="s">
        <v>1504</v>
      </c>
      <c r="U342" t="s">
        <v>1505</v>
      </c>
    </row>
    <row r="343" spans="1:21" x14ac:dyDescent="0.25">
      <c r="A343" t="s">
        <v>21</v>
      </c>
      <c r="B343" t="s">
        <v>129</v>
      </c>
      <c r="C343" s="4" t="s">
        <v>490</v>
      </c>
      <c r="D343" s="4" t="s">
        <v>1376</v>
      </c>
      <c r="E343" s="4" t="s">
        <v>1424</v>
      </c>
      <c r="F343" s="4" t="s">
        <v>1506</v>
      </c>
      <c r="G343" s="4" t="s">
        <v>1507</v>
      </c>
      <c r="H343" s="4" t="s">
        <v>1508</v>
      </c>
      <c r="I343" t="s">
        <v>495</v>
      </c>
      <c r="J343" t="s">
        <v>260</v>
      </c>
      <c r="K343">
        <v>1</v>
      </c>
      <c r="N343" t="s">
        <v>1509</v>
      </c>
      <c r="O343" t="s">
        <v>572</v>
      </c>
      <c r="P343" s="1">
        <v>46082</v>
      </c>
      <c r="R343" t="s">
        <v>1510</v>
      </c>
      <c r="U343" t="s">
        <v>1511</v>
      </c>
    </row>
    <row r="344" spans="1:21" x14ac:dyDescent="0.25">
      <c r="A344" t="s">
        <v>21</v>
      </c>
      <c r="B344" t="s">
        <v>129</v>
      </c>
      <c r="C344" s="4" t="s">
        <v>490</v>
      </c>
      <c r="D344" s="4" t="s">
        <v>1376</v>
      </c>
      <c r="E344" s="4" t="s">
        <v>1424</v>
      </c>
      <c r="F344" s="4" t="s">
        <v>1506</v>
      </c>
      <c r="G344" s="4" t="s">
        <v>1512</v>
      </c>
      <c r="H344" s="4" t="s">
        <v>1513</v>
      </c>
      <c r="I344" t="s">
        <v>495</v>
      </c>
      <c r="J344" t="s">
        <v>260</v>
      </c>
      <c r="K344">
        <v>1</v>
      </c>
      <c r="N344" t="s">
        <v>1514</v>
      </c>
      <c r="O344" t="s">
        <v>572</v>
      </c>
      <c r="P344" s="1">
        <v>46082</v>
      </c>
      <c r="R344" t="s">
        <v>1510</v>
      </c>
      <c r="U344" t="s">
        <v>1515</v>
      </c>
    </row>
    <row r="345" spans="1:21" x14ac:dyDescent="0.25">
      <c r="A345" t="s">
        <v>21</v>
      </c>
      <c r="B345" t="s">
        <v>129</v>
      </c>
      <c r="C345" s="4" t="s">
        <v>490</v>
      </c>
      <c r="D345" s="4" t="s">
        <v>1376</v>
      </c>
      <c r="E345" s="4" t="s">
        <v>1424</v>
      </c>
      <c r="F345" s="4" t="s">
        <v>1506</v>
      </c>
      <c r="G345" s="4" t="s">
        <v>1516</v>
      </c>
      <c r="H345" s="4" t="s">
        <v>1517</v>
      </c>
      <c r="I345" t="s">
        <v>495</v>
      </c>
      <c r="J345" t="s">
        <v>260</v>
      </c>
      <c r="K345">
        <v>1</v>
      </c>
      <c r="N345" t="s">
        <v>1518</v>
      </c>
      <c r="O345" t="s">
        <v>572</v>
      </c>
      <c r="P345" s="1">
        <v>46082</v>
      </c>
      <c r="R345" t="s">
        <v>1519</v>
      </c>
      <c r="U345" t="s">
        <v>1520</v>
      </c>
    </row>
    <row r="346" spans="1:21" x14ac:dyDescent="0.25">
      <c r="A346" t="s">
        <v>21</v>
      </c>
      <c r="B346" t="s">
        <v>129</v>
      </c>
      <c r="C346" s="4" t="s">
        <v>490</v>
      </c>
      <c r="D346" s="4" t="s">
        <v>1376</v>
      </c>
      <c r="E346" s="4" t="s">
        <v>1424</v>
      </c>
      <c r="F346" s="4" t="s">
        <v>1506</v>
      </c>
      <c r="G346" s="4" t="s">
        <v>1521</v>
      </c>
      <c r="H346" s="4" t="s">
        <v>1522</v>
      </c>
      <c r="I346" t="s">
        <v>495</v>
      </c>
      <c r="J346" t="s">
        <v>260</v>
      </c>
      <c r="K346">
        <v>1</v>
      </c>
      <c r="N346" t="s">
        <v>1523</v>
      </c>
      <c r="O346" t="s">
        <v>572</v>
      </c>
      <c r="P346" s="1">
        <v>46082</v>
      </c>
      <c r="R346" t="s">
        <v>1524</v>
      </c>
      <c r="U346" t="s">
        <v>1525</v>
      </c>
    </row>
    <row r="347" spans="1:21" x14ac:dyDescent="0.25">
      <c r="A347" t="s">
        <v>21</v>
      </c>
      <c r="B347" t="s">
        <v>129</v>
      </c>
      <c r="C347" s="4" t="s">
        <v>490</v>
      </c>
      <c r="D347" s="4" t="s">
        <v>1376</v>
      </c>
      <c r="E347" s="4" t="s">
        <v>1424</v>
      </c>
      <c r="F347" s="4" t="s">
        <v>1506</v>
      </c>
      <c r="G347" s="4" t="s">
        <v>1526</v>
      </c>
      <c r="H347" s="4" t="s">
        <v>1527</v>
      </c>
      <c r="I347" t="s">
        <v>495</v>
      </c>
      <c r="J347" t="s">
        <v>260</v>
      </c>
      <c r="K347">
        <v>1</v>
      </c>
      <c r="N347" t="s">
        <v>1528</v>
      </c>
      <c r="O347" t="s">
        <v>497</v>
      </c>
      <c r="P347" s="1">
        <v>46082</v>
      </c>
      <c r="R347" t="s">
        <v>1529</v>
      </c>
      <c r="U347" t="s">
        <v>1530</v>
      </c>
    </row>
    <row r="348" spans="1:21" x14ac:dyDescent="0.25">
      <c r="A348" t="s">
        <v>21</v>
      </c>
      <c r="B348" t="s">
        <v>129</v>
      </c>
      <c r="C348" s="4" t="s">
        <v>490</v>
      </c>
      <c r="D348" s="4" t="s">
        <v>1376</v>
      </c>
      <c r="E348" s="4" t="s">
        <v>1424</v>
      </c>
      <c r="F348" s="4" t="s">
        <v>1506</v>
      </c>
      <c r="G348" s="4" t="s">
        <v>1531</v>
      </c>
      <c r="H348" s="4" t="s">
        <v>1532</v>
      </c>
      <c r="I348" t="s">
        <v>495</v>
      </c>
      <c r="J348" t="s">
        <v>260</v>
      </c>
      <c r="K348">
        <v>1</v>
      </c>
      <c r="N348" t="s">
        <v>1533</v>
      </c>
      <c r="O348" t="s">
        <v>497</v>
      </c>
      <c r="P348" s="1">
        <v>46082</v>
      </c>
      <c r="R348" t="s">
        <v>1534</v>
      </c>
      <c r="U348" t="s">
        <v>1535</v>
      </c>
    </row>
    <row r="349" spans="1:21" x14ac:dyDescent="0.25">
      <c r="A349" t="s">
        <v>21</v>
      </c>
      <c r="B349" t="s">
        <v>129</v>
      </c>
      <c r="C349" s="4" t="s">
        <v>490</v>
      </c>
      <c r="D349" s="4" t="s">
        <v>1376</v>
      </c>
      <c r="E349" s="4" t="s">
        <v>1424</v>
      </c>
      <c r="F349" s="4" t="s">
        <v>1506</v>
      </c>
      <c r="G349" s="4" t="s">
        <v>1536</v>
      </c>
      <c r="I349" t="s">
        <v>495</v>
      </c>
      <c r="J349" t="s">
        <v>260</v>
      </c>
      <c r="K349">
        <v>1</v>
      </c>
      <c r="N349" t="s">
        <v>1537</v>
      </c>
      <c r="O349" t="s">
        <v>572</v>
      </c>
      <c r="P349" s="1">
        <v>46082</v>
      </c>
      <c r="R349" t="s">
        <v>1538</v>
      </c>
      <c r="U349" t="s">
        <v>1539</v>
      </c>
    </row>
    <row r="350" spans="1:21" x14ac:dyDescent="0.25">
      <c r="A350" t="s">
        <v>21</v>
      </c>
      <c r="B350" t="s">
        <v>129</v>
      </c>
      <c r="C350" s="4" t="s">
        <v>490</v>
      </c>
      <c r="D350" s="4" t="s">
        <v>1376</v>
      </c>
      <c r="E350" s="4" t="s">
        <v>1424</v>
      </c>
      <c r="F350" s="4" t="s">
        <v>1506</v>
      </c>
      <c r="G350" s="4" t="s">
        <v>1540</v>
      </c>
      <c r="H350" s="4" t="s">
        <v>1541</v>
      </c>
      <c r="I350" t="s">
        <v>495</v>
      </c>
      <c r="J350" t="s">
        <v>260</v>
      </c>
      <c r="K350">
        <v>1</v>
      </c>
      <c r="N350" t="s">
        <v>1542</v>
      </c>
      <c r="O350" t="s">
        <v>572</v>
      </c>
      <c r="P350" s="1">
        <v>46082</v>
      </c>
      <c r="R350" t="s">
        <v>1543</v>
      </c>
      <c r="U350" t="s">
        <v>1544</v>
      </c>
    </row>
    <row r="351" spans="1:21" x14ac:dyDescent="0.25">
      <c r="A351" t="s">
        <v>21</v>
      </c>
      <c r="B351" t="s">
        <v>129</v>
      </c>
      <c r="C351" s="4" t="s">
        <v>490</v>
      </c>
      <c r="D351" s="4" t="s">
        <v>1376</v>
      </c>
      <c r="E351" s="4" t="s">
        <v>1424</v>
      </c>
      <c r="F351" s="4" t="s">
        <v>1506</v>
      </c>
      <c r="G351" s="4" t="s">
        <v>1545</v>
      </c>
      <c r="I351" t="s">
        <v>495</v>
      </c>
      <c r="J351" t="s">
        <v>260</v>
      </c>
      <c r="K351">
        <v>1</v>
      </c>
      <c r="N351" t="s">
        <v>1546</v>
      </c>
      <c r="O351" t="s">
        <v>497</v>
      </c>
      <c r="P351" s="1">
        <v>46082</v>
      </c>
      <c r="R351" t="s">
        <v>956</v>
      </c>
      <c r="U351" t="s">
        <v>1547</v>
      </c>
    </row>
    <row r="352" spans="1:21" x14ac:dyDescent="0.25">
      <c r="A352" t="s">
        <v>21</v>
      </c>
      <c r="B352" t="s">
        <v>129</v>
      </c>
      <c r="C352" s="4" t="s">
        <v>490</v>
      </c>
      <c r="D352" s="4" t="s">
        <v>1376</v>
      </c>
      <c r="E352" s="4" t="s">
        <v>1424</v>
      </c>
      <c r="F352" s="4" t="s">
        <v>1506</v>
      </c>
      <c r="G352" s="4" t="s">
        <v>1548</v>
      </c>
      <c r="H352" s="4" t="s">
        <v>1517</v>
      </c>
      <c r="I352" t="s">
        <v>495</v>
      </c>
      <c r="J352" t="s">
        <v>260</v>
      </c>
      <c r="K352">
        <v>1</v>
      </c>
      <c r="N352" t="s">
        <v>1549</v>
      </c>
      <c r="O352" t="s">
        <v>497</v>
      </c>
      <c r="P352" s="1">
        <v>46082</v>
      </c>
      <c r="R352" t="s">
        <v>1550</v>
      </c>
      <c r="U352" t="s">
        <v>1551</v>
      </c>
    </row>
    <row r="353" spans="1:21" x14ac:dyDescent="0.25">
      <c r="A353" t="s">
        <v>21</v>
      </c>
      <c r="B353" t="s">
        <v>129</v>
      </c>
      <c r="C353" s="4" t="s">
        <v>490</v>
      </c>
      <c r="D353" s="4" t="s">
        <v>1376</v>
      </c>
      <c r="E353" s="4" t="s">
        <v>1424</v>
      </c>
      <c r="F353" s="4" t="s">
        <v>1506</v>
      </c>
      <c r="G353" s="4" t="s">
        <v>1552</v>
      </c>
      <c r="H353" s="4" t="s">
        <v>1553</v>
      </c>
      <c r="I353" t="s">
        <v>495</v>
      </c>
      <c r="J353" t="s">
        <v>260</v>
      </c>
      <c r="K353">
        <v>1</v>
      </c>
      <c r="N353" t="s">
        <v>1554</v>
      </c>
      <c r="O353" t="s">
        <v>572</v>
      </c>
      <c r="P353" s="1">
        <v>46082</v>
      </c>
      <c r="R353" t="s">
        <v>1555</v>
      </c>
      <c r="U353" t="s">
        <v>1556</v>
      </c>
    </row>
    <row r="354" spans="1:21" x14ac:dyDescent="0.25">
      <c r="A354" t="s">
        <v>21</v>
      </c>
      <c r="B354" t="s">
        <v>129</v>
      </c>
      <c r="C354" s="4" t="s">
        <v>490</v>
      </c>
      <c r="D354" s="4" t="s">
        <v>1376</v>
      </c>
      <c r="E354" s="4" t="s">
        <v>1424</v>
      </c>
      <c r="F354" s="4" t="s">
        <v>1506</v>
      </c>
      <c r="G354" s="4" t="s">
        <v>1552</v>
      </c>
      <c r="H354" s="4" t="s">
        <v>1557</v>
      </c>
      <c r="I354" t="s">
        <v>495</v>
      </c>
      <c r="J354" t="s">
        <v>260</v>
      </c>
      <c r="K354">
        <v>1</v>
      </c>
      <c r="N354" t="s">
        <v>1558</v>
      </c>
      <c r="O354" t="s">
        <v>572</v>
      </c>
      <c r="P354" s="1">
        <v>46082</v>
      </c>
      <c r="R354" t="s">
        <v>1559</v>
      </c>
      <c r="U354" t="s">
        <v>1560</v>
      </c>
    </row>
    <row r="355" spans="1:21" x14ac:dyDescent="0.25">
      <c r="A355" t="s">
        <v>21</v>
      </c>
      <c r="B355" t="s">
        <v>129</v>
      </c>
      <c r="C355" s="4" t="s">
        <v>490</v>
      </c>
      <c r="D355" s="4" t="s">
        <v>1376</v>
      </c>
      <c r="E355" s="4" t="s">
        <v>1424</v>
      </c>
      <c r="F355" s="4" t="s">
        <v>1506</v>
      </c>
      <c r="G355" s="4" t="s">
        <v>1561</v>
      </c>
      <c r="H355" s="4" t="s">
        <v>1562</v>
      </c>
      <c r="I355" t="s">
        <v>495</v>
      </c>
      <c r="J355" t="s">
        <v>260</v>
      </c>
      <c r="K355">
        <v>1</v>
      </c>
      <c r="N355" t="s">
        <v>1563</v>
      </c>
      <c r="O355" t="s">
        <v>1292</v>
      </c>
      <c r="P355" s="1">
        <v>46082</v>
      </c>
      <c r="R355" t="s">
        <v>1564</v>
      </c>
      <c r="U355" t="s">
        <v>1565</v>
      </c>
    </row>
    <row r="356" spans="1:21" x14ac:dyDescent="0.25">
      <c r="A356" t="s">
        <v>21</v>
      </c>
      <c r="B356" t="s">
        <v>129</v>
      </c>
      <c r="C356" s="4" t="s">
        <v>490</v>
      </c>
      <c r="D356" s="4" t="s">
        <v>1376</v>
      </c>
      <c r="E356" s="4" t="s">
        <v>1424</v>
      </c>
      <c r="F356" s="4" t="s">
        <v>1566</v>
      </c>
      <c r="G356" s="4" t="s">
        <v>1567</v>
      </c>
      <c r="I356" t="s">
        <v>495</v>
      </c>
      <c r="J356" t="s">
        <v>260</v>
      </c>
      <c r="K356">
        <v>1</v>
      </c>
      <c r="N356" t="s">
        <v>1568</v>
      </c>
      <c r="O356" t="s">
        <v>497</v>
      </c>
      <c r="P356" s="1">
        <v>46082</v>
      </c>
      <c r="R356" t="s">
        <v>1569</v>
      </c>
      <c r="U356" t="s">
        <v>1570</v>
      </c>
    </row>
    <row r="357" spans="1:21" x14ac:dyDescent="0.25">
      <c r="A357" t="s">
        <v>21</v>
      </c>
      <c r="B357" t="s">
        <v>129</v>
      </c>
      <c r="C357" s="4" t="s">
        <v>490</v>
      </c>
      <c r="D357" s="4" t="s">
        <v>1376</v>
      </c>
      <c r="E357" s="4" t="s">
        <v>1424</v>
      </c>
      <c r="F357" s="4" t="s">
        <v>1571</v>
      </c>
      <c r="G357" s="4" t="s">
        <v>1526</v>
      </c>
      <c r="H357" s="4" t="s">
        <v>1527</v>
      </c>
      <c r="I357" t="s">
        <v>495</v>
      </c>
      <c r="J357" t="s">
        <v>260</v>
      </c>
      <c r="K357">
        <v>1</v>
      </c>
      <c r="N357" t="s">
        <v>1572</v>
      </c>
      <c r="O357" t="s">
        <v>497</v>
      </c>
      <c r="P357" s="1">
        <v>46082</v>
      </c>
      <c r="R357" t="s">
        <v>1573</v>
      </c>
      <c r="U357" t="s">
        <v>1574</v>
      </c>
    </row>
    <row r="358" spans="1:21" x14ac:dyDescent="0.25">
      <c r="A358" t="s">
        <v>21</v>
      </c>
      <c r="B358" t="s">
        <v>129</v>
      </c>
      <c r="C358" s="4" t="s">
        <v>490</v>
      </c>
      <c r="D358" s="4" t="s">
        <v>1376</v>
      </c>
      <c r="E358" s="4" t="s">
        <v>1424</v>
      </c>
      <c r="F358" s="4" t="s">
        <v>1575</v>
      </c>
      <c r="G358" s="4" t="s">
        <v>1576</v>
      </c>
      <c r="H358" s="4" t="s">
        <v>1577</v>
      </c>
      <c r="I358" t="s">
        <v>495</v>
      </c>
      <c r="J358" t="s">
        <v>260</v>
      </c>
      <c r="K358">
        <v>1</v>
      </c>
      <c r="N358" t="s">
        <v>1578</v>
      </c>
      <c r="O358" t="s">
        <v>572</v>
      </c>
      <c r="P358" s="1">
        <v>46082</v>
      </c>
      <c r="R358" t="s">
        <v>1579</v>
      </c>
      <c r="U358" t="s">
        <v>1580</v>
      </c>
    </row>
    <row r="359" spans="1:21" x14ac:dyDescent="0.25">
      <c r="A359" t="s">
        <v>21</v>
      </c>
      <c r="B359" t="s">
        <v>129</v>
      </c>
      <c r="C359" s="4" t="s">
        <v>490</v>
      </c>
      <c r="D359" s="4" t="s">
        <v>1376</v>
      </c>
      <c r="E359" s="4" t="s">
        <v>1424</v>
      </c>
      <c r="F359" s="4" t="s">
        <v>1581</v>
      </c>
      <c r="G359" s="4" t="s">
        <v>1582</v>
      </c>
      <c r="H359" s="4" t="s">
        <v>1583</v>
      </c>
      <c r="I359" t="s">
        <v>495</v>
      </c>
      <c r="J359" t="s">
        <v>260</v>
      </c>
      <c r="K359">
        <v>1</v>
      </c>
      <c r="N359" t="s">
        <v>1584</v>
      </c>
      <c r="O359" t="s">
        <v>497</v>
      </c>
      <c r="P359" s="1">
        <v>46082</v>
      </c>
      <c r="R359" t="s">
        <v>1585</v>
      </c>
      <c r="U359" t="s">
        <v>1586</v>
      </c>
    </row>
    <row r="360" spans="1:21" x14ac:dyDescent="0.25">
      <c r="A360" t="s">
        <v>21</v>
      </c>
      <c r="B360" t="s">
        <v>129</v>
      </c>
      <c r="C360" s="4" t="s">
        <v>490</v>
      </c>
      <c r="D360" s="4" t="s">
        <v>1376</v>
      </c>
      <c r="E360" s="4" t="s">
        <v>1424</v>
      </c>
      <c r="F360" s="4" t="s">
        <v>1587</v>
      </c>
      <c r="G360" s="4" t="s">
        <v>1588</v>
      </c>
      <c r="I360" t="s">
        <v>495</v>
      </c>
      <c r="J360" t="s">
        <v>260</v>
      </c>
      <c r="K360">
        <v>1</v>
      </c>
      <c r="N360" t="s">
        <v>1589</v>
      </c>
      <c r="O360" t="s">
        <v>572</v>
      </c>
      <c r="P360" s="1">
        <v>46082</v>
      </c>
      <c r="R360" t="s">
        <v>1519</v>
      </c>
      <c r="U360" t="s">
        <v>1590</v>
      </c>
    </row>
    <row r="361" spans="1:21" x14ac:dyDescent="0.25">
      <c r="A361" t="s">
        <v>21</v>
      </c>
      <c r="B361" t="s">
        <v>129</v>
      </c>
      <c r="C361" s="4" t="s">
        <v>490</v>
      </c>
      <c r="D361" s="4" t="s">
        <v>1376</v>
      </c>
      <c r="E361" s="4" t="s">
        <v>1424</v>
      </c>
      <c r="F361" s="4" t="s">
        <v>1587</v>
      </c>
      <c r="G361" s="4" t="s">
        <v>1588</v>
      </c>
      <c r="H361" s="4" t="s">
        <v>1577</v>
      </c>
      <c r="I361" t="s">
        <v>495</v>
      </c>
      <c r="J361" t="s">
        <v>260</v>
      </c>
      <c r="K361">
        <v>1</v>
      </c>
      <c r="N361" t="s">
        <v>1591</v>
      </c>
      <c r="O361" t="s">
        <v>572</v>
      </c>
      <c r="P361" s="1">
        <v>46082</v>
      </c>
      <c r="R361" t="s">
        <v>1579</v>
      </c>
      <c r="U361" t="s">
        <v>1592</v>
      </c>
    </row>
    <row r="362" spans="1:21" x14ac:dyDescent="0.25">
      <c r="A362" t="s">
        <v>21</v>
      </c>
      <c r="B362" t="s">
        <v>129</v>
      </c>
      <c r="C362" s="4" t="s">
        <v>490</v>
      </c>
      <c r="D362" s="4" t="s">
        <v>1376</v>
      </c>
      <c r="E362" s="4" t="s">
        <v>1424</v>
      </c>
      <c r="F362" s="4" t="s">
        <v>1593</v>
      </c>
      <c r="G362" s="4" t="s">
        <v>1594</v>
      </c>
      <c r="H362" s="4" t="s">
        <v>1290</v>
      </c>
      <c r="I362" t="s">
        <v>495</v>
      </c>
      <c r="J362" t="s">
        <v>301</v>
      </c>
      <c r="K362">
        <v>10</v>
      </c>
      <c r="N362" t="s">
        <v>1595</v>
      </c>
      <c r="O362" t="s">
        <v>1292</v>
      </c>
      <c r="P362" s="1">
        <v>46082</v>
      </c>
      <c r="R362" t="s">
        <v>1596</v>
      </c>
      <c r="U362" t="s">
        <v>1597</v>
      </c>
    </row>
    <row r="363" spans="1:21" x14ac:dyDescent="0.25">
      <c r="A363" t="s">
        <v>21</v>
      </c>
      <c r="B363" t="s">
        <v>129</v>
      </c>
      <c r="C363" s="4" t="s">
        <v>490</v>
      </c>
      <c r="D363" s="4" t="s">
        <v>1376</v>
      </c>
      <c r="E363" s="4" t="s">
        <v>1424</v>
      </c>
      <c r="F363" s="4" t="s">
        <v>1593</v>
      </c>
      <c r="G363" s="4" t="s">
        <v>1598</v>
      </c>
      <c r="H363" s="4" t="s">
        <v>1517</v>
      </c>
      <c r="I363" t="s">
        <v>495</v>
      </c>
      <c r="J363" t="s">
        <v>260</v>
      </c>
      <c r="K363">
        <v>1</v>
      </c>
      <c r="N363" t="s">
        <v>1599</v>
      </c>
      <c r="O363" t="s">
        <v>497</v>
      </c>
      <c r="P363" s="1">
        <v>46082</v>
      </c>
      <c r="R363" t="s">
        <v>1600</v>
      </c>
      <c r="U363" t="s">
        <v>1601</v>
      </c>
    </row>
    <row r="364" spans="1:21" x14ac:dyDescent="0.25">
      <c r="A364" t="s">
        <v>21</v>
      </c>
      <c r="B364" t="s">
        <v>129</v>
      </c>
      <c r="C364" s="4" t="s">
        <v>490</v>
      </c>
      <c r="D364" s="4" t="s">
        <v>1376</v>
      </c>
      <c r="E364" s="4" t="s">
        <v>1424</v>
      </c>
      <c r="F364" s="4" t="s">
        <v>1593</v>
      </c>
      <c r="G364" s="4" t="s">
        <v>1602</v>
      </c>
      <c r="H364" s="4" t="s">
        <v>1603</v>
      </c>
      <c r="I364" t="s">
        <v>495</v>
      </c>
      <c r="J364" t="s">
        <v>260</v>
      </c>
      <c r="K364">
        <v>1</v>
      </c>
      <c r="N364" t="s">
        <v>1604</v>
      </c>
      <c r="O364" t="s">
        <v>497</v>
      </c>
      <c r="P364" s="1">
        <v>46082</v>
      </c>
      <c r="R364" t="s">
        <v>1605</v>
      </c>
      <c r="U364" t="s">
        <v>1606</v>
      </c>
    </row>
    <row r="365" spans="1:21" x14ac:dyDescent="0.25">
      <c r="A365" t="s">
        <v>21</v>
      </c>
      <c r="B365" t="s">
        <v>129</v>
      </c>
      <c r="C365" s="4" t="s">
        <v>490</v>
      </c>
      <c r="D365" s="4" t="s">
        <v>1376</v>
      </c>
      <c r="E365" s="4" t="s">
        <v>1424</v>
      </c>
      <c r="F365" s="4" t="s">
        <v>1607</v>
      </c>
      <c r="G365" s="4" t="s">
        <v>1608</v>
      </c>
      <c r="H365" s="4" t="s">
        <v>1513</v>
      </c>
      <c r="I365" t="s">
        <v>495</v>
      </c>
      <c r="J365" t="s">
        <v>260</v>
      </c>
      <c r="K365">
        <v>1</v>
      </c>
      <c r="N365" t="s">
        <v>1609</v>
      </c>
      <c r="O365" t="s">
        <v>572</v>
      </c>
      <c r="P365" s="1">
        <v>46082</v>
      </c>
      <c r="R365" t="s">
        <v>1510</v>
      </c>
      <c r="U365" t="s">
        <v>1610</v>
      </c>
    </row>
    <row r="366" spans="1:21" x14ac:dyDescent="0.25">
      <c r="A366" t="s">
        <v>21</v>
      </c>
      <c r="B366" t="s">
        <v>129</v>
      </c>
      <c r="C366" s="4" t="s">
        <v>490</v>
      </c>
      <c r="D366" s="4" t="s">
        <v>1376</v>
      </c>
      <c r="E366" s="4" t="s">
        <v>1424</v>
      </c>
      <c r="F366" s="4" t="s">
        <v>1611</v>
      </c>
      <c r="G366" s="4" t="s">
        <v>1612</v>
      </c>
      <c r="H366" s="4" t="s">
        <v>1557</v>
      </c>
      <c r="I366" t="s">
        <v>495</v>
      </c>
      <c r="J366" t="s">
        <v>260</v>
      </c>
      <c r="K366">
        <v>1</v>
      </c>
      <c r="N366" t="s">
        <v>1613</v>
      </c>
      <c r="O366" t="s">
        <v>572</v>
      </c>
      <c r="P366" s="1">
        <v>46082</v>
      </c>
      <c r="R366" t="s">
        <v>1555</v>
      </c>
      <c r="U366" t="s">
        <v>1614</v>
      </c>
    </row>
    <row r="367" spans="1:21" x14ac:dyDescent="0.25">
      <c r="A367" t="s">
        <v>21</v>
      </c>
      <c r="B367" t="s">
        <v>129</v>
      </c>
      <c r="C367" s="4" t="s">
        <v>490</v>
      </c>
      <c r="D367" s="4" t="s">
        <v>1376</v>
      </c>
      <c r="E367" s="4" t="s">
        <v>1424</v>
      </c>
      <c r="F367" s="4" t="s">
        <v>1615</v>
      </c>
      <c r="G367" s="4" t="s">
        <v>1616</v>
      </c>
      <c r="I367" t="s">
        <v>495</v>
      </c>
      <c r="J367" t="s">
        <v>260</v>
      </c>
      <c r="K367">
        <v>1</v>
      </c>
      <c r="N367" t="s">
        <v>1617</v>
      </c>
      <c r="O367" t="s">
        <v>497</v>
      </c>
      <c r="P367" s="1">
        <v>46082</v>
      </c>
      <c r="R367" t="s">
        <v>1618</v>
      </c>
      <c r="U367" t="s">
        <v>1619</v>
      </c>
    </row>
    <row r="368" spans="1:21" x14ac:dyDescent="0.25">
      <c r="A368" t="s">
        <v>21</v>
      </c>
      <c r="B368" t="s">
        <v>129</v>
      </c>
      <c r="C368" s="4" t="s">
        <v>490</v>
      </c>
      <c r="D368" s="4" t="s">
        <v>1376</v>
      </c>
      <c r="E368" s="4" t="s">
        <v>1424</v>
      </c>
      <c r="F368" s="4" t="s">
        <v>1620</v>
      </c>
      <c r="G368" s="4" t="s">
        <v>1621</v>
      </c>
      <c r="H368" s="4" t="s">
        <v>1513</v>
      </c>
      <c r="I368" t="s">
        <v>495</v>
      </c>
      <c r="J368" t="s">
        <v>260</v>
      </c>
      <c r="K368">
        <v>1</v>
      </c>
      <c r="N368" t="s">
        <v>1622</v>
      </c>
      <c r="O368" t="s">
        <v>572</v>
      </c>
      <c r="P368" s="1">
        <v>46082</v>
      </c>
      <c r="R368" t="s">
        <v>1623</v>
      </c>
      <c r="U368" t="s">
        <v>1624</v>
      </c>
    </row>
    <row r="369" spans="1:21" x14ac:dyDescent="0.25">
      <c r="A369" t="s">
        <v>21</v>
      </c>
      <c r="B369" t="s">
        <v>129</v>
      </c>
      <c r="C369" s="4" t="s">
        <v>490</v>
      </c>
      <c r="D369" s="4" t="s">
        <v>1376</v>
      </c>
      <c r="E369" s="4" t="s">
        <v>1424</v>
      </c>
      <c r="F369" s="4" t="s">
        <v>1625</v>
      </c>
      <c r="G369" s="4" t="s">
        <v>1545</v>
      </c>
      <c r="H369" s="4" t="s">
        <v>1079</v>
      </c>
      <c r="I369" t="s">
        <v>495</v>
      </c>
      <c r="J369" t="s">
        <v>260</v>
      </c>
      <c r="K369">
        <v>1</v>
      </c>
      <c r="N369" t="s">
        <v>1626</v>
      </c>
      <c r="O369" t="s">
        <v>497</v>
      </c>
      <c r="P369" s="1">
        <v>46082</v>
      </c>
      <c r="R369" t="s">
        <v>1627</v>
      </c>
      <c r="U369" t="s">
        <v>1628</v>
      </c>
    </row>
    <row r="370" spans="1:21" x14ac:dyDescent="0.25">
      <c r="A370" t="s">
        <v>21</v>
      </c>
      <c r="B370" t="s">
        <v>129</v>
      </c>
      <c r="C370" s="4" t="s">
        <v>490</v>
      </c>
      <c r="D370" s="4" t="s">
        <v>1376</v>
      </c>
      <c r="E370" s="4" t="s">
        <v>1424</v>
      </c>
      <c r="F370" s="4" t="s">
        <v>1629</v>
      </c>
      <c r="G370" s="4" t="s">
        <v>1630</v>
      </c>
      <c r="I370" t="s">
        <v>495</v>
      </c>
      <c r="J370" t="s">
        <v>260</v>
      </c>
      <c r="K370">
        <v>1</v>
      </c>
      <c r="N370" t="s">
        <v>1631</v>
      </c>
      <c r="O370" t="s">
        <v>497</v>
      </c>
      <c r="P370" s="1">
        <v>46082</v>
      </c>
      <c r="R370" t="s">
        <v>1632</v>
      </c>
      <c r="U370" t="s">
        <v>1633</v>
      </c>
    </row>
    <row r="371" spans="1:21" x14ac:dyDescent="0.25">
      <c r="A371" t="s">
        <v>21</v>
      </c>
      <c r="B371" t="s">
        <v>129</v>
      </c>
      <c r="C371" s="4" t="s">
        <v>490</v>
      </c>
      <c r="D371" s="4" t="s">
        <v>1376</v>
      </c>
      <c r="E371" s="4" t="s">
        <v>1424</v>
      </c>
      <c r="F371" s="4" t="s">
        <v>1634</v>
      </c>
      <c r="G371" s="4" t="s">
        <v>1635</v>
      </c>
      <c r="H371" s="4" t="s">
        <v>1553</v>
      </c>
      <c r="I371" t="s">
        <v>495</v>
      </c>
      <c r="J371" t="s">
        <v>260</v>
      </c>
      <c r="K371">
        <v>1</v>
      </c>
      <c r="N371" t="s">
        <v>1636</v>
      </c>
      <c r="O371" t="s">
        <v>497</v>
      </c>
      <c r="P371" s="1">
        <v>46082</v>
      </c>
      <c r="R371" t="s">
        <v>1637</v>
      </c>
      <c r="U371" t="s">
        <v>1638</v>
      </c>
    </row>
    <row r="372" spans="1:21" x14ac:dyDescent="0.25">
      <c r="A372" t="s">
        <v>21</v>
      </c>
      <c r="B372" t="s">
        <v>129</v>
      </c>
      <c r="C372" s="4" t="s">
        <v>490</v>
      </c>
      <c r="D372" s="4" t="s">
        <v>1376</v>
      </c>
      <c r="E372" s="4" t="s">
        <v>1424</v>
      </c>
      <c r="F372" s="4" t="s">
        <v>1634</v>
      </c>
      <c r="G372" s="4" t="s">
        <v>1639</v>
      </c>
      <c r="I372" t="s">
        <v>495</v>
      </c>
      <c r="J372" t="s">
        <v>260</v>
      </c>
      <c r="K372">
        <v>1</v>
      </c>
      <c r="N372" t="s">
        <v>1640</v>
      </c>
      <c r="O372" t="s">
        <v>497</v>
      </c>
      <c r="P372" s="1">
        <v>46082</v>
      </c>
      <c r="R372" t="s">
        <v>1641</v>
      </c>
      <c r="U372" t="s">
        <v>1642</v>
      </c>
    </row>
    <row r="373" spans="1:21" x14ac:dyDescent="0.25">
      <c r="A373" t="s">
        <v>21</v>
      </c>
      <c r="B373" t="s">
        <v>129</v>
      </c>
      <c r="C373" s="4" t="s">
        <v>490</v>
      </c>
      <c r="D373" s="4" t="s">
        <v>1376</v>
      </c>
      <c r="E373" s="4" t="s">
        <v>1424</v>
      </c>
      <c r="F373" s="4" t="s">
        <v>1643</v>
      </c>
      <c r="G373" s="4" t="s">
        <v>1644</v>
      </c>
      <c r="I373" t="s">
        <v>495</v>
      </c>
      <c r="J373" t="s">
        <v>260</v>
      </c>
      <c r="K373">
        <v>1</v>
      </c>
      <c r="N373" t="s">
        <v>1645</v>
      </c>
      <c r="O373" t="s">
        <v>497</v>
      </c>
      <c r="P373" s="1">
        <v>46082</v>
      </c>
      <c r="R373" t="s">
        <v>1646</v>
      </c>
      <c r="U373" t="s">
        <v>1647</v>
      </c>
    </row>
    <row r="374" spans="1:21" x14ac:dyDescent="0.25">
      <c r="A374" t="s">
        <v>21</v>
      </c>
      <c r="B374" t="s">
        <v>129</v>
      </c>
      <c r="C374" s="4" t="s">
        <v>490</v>
      </c>
      <c r="D374" s="4" t="s">
        <v>1376</v>
      </c>
      <c r="E374" s="4" t="s">
        <v>1424</v>
      </c>
      <c r="F374" s="4" t="s">
        <v>1648</v>
      </c>
      <c r="G374" s="4" t="s">
        <v>1649</v>
      </c>
      <c r="H374" s="4" t="s">
        <v>1650</v>
      </c>
      <c r="I374" t="s">
        <v>495</v>
      </c>
      <c r="J374" t="s">
        <v>260</v>
      </c>
      <c r="K374">
        <v>1</v>
      </c>
      <c r="N374" t="s">
        <v>1651</v>
      </c>
      <c r="O374" t="s">
        <v>497</v>
      </c>
      <c r="P374" s="1">
        <v>46082</v>
      </c>
      <c r="R374" t="s">
        <v>1652</v>
      </c>
      <c r="U374" t="s">
        <v>1653</v>
      </c>
    </row>
    <row r="375" spans="1:21" x14ac:dyDescent="0.25">
      <c r="A375" t="s">
        <v>21</v>
      </c>
      <c r="B375" t="s">
        <v>129</v>
      </c>
      <c r="C375" s="4" t="s">
        <v>490</v>
      </c>
      <c r="D375" s="4" t="s">
        <v>1376</v>
      </c>
      <c r="E375" s="4" t="s">
        <v>1424</v>
      </c>
      <c r="F375" s="4" t="s">
        <v>1654</v>
      </c>
      <c r="G375" s="4" t="s">
        <v>1655</v>
      </c>
      <c r="H375" s="4" t="s">
        <v>1656</v>
      </c>
      <c r="I375" t="s">
        <v>495</v>
      </c>
      <c r="J375" t="s">
        <v>260</v>
      </c>
      <c r="K375">
        <v>1</v>
      </c>
      <c r="N375" t="s">
        <v>1657</v>
      </c>
      <c r="O375" t="s">
        <v>572</v>
      </c>
      <c r="P375" s="1">
        <v>46082</v>
      </c>
      <c r="R375" t="s">
        <v>1658</v>
      </c>
      <c r="U375" t="s">
        <v>1659</v>
      </c>
    </row>
    <row r="376" spans="1:21" x14ac:dyDescent="0.25">
      <c r="A376" t="s">
        <v>21</v>
      </c>
      <c r="B376" t="s">
        <v>129</v>
      </c>
      <c r="C376" s="4" t="s">
        <v>490</v>
      </c>
      <c r="D376" s="4" t="s">
        <v>1376</v>
      </c>
      <c r="E376" s="4" t="s">
        <v>1424</v>
      </c>
      <c r="F376" s="4" t="s">
        <v>1654</v>
      </c>
      <c r="G376" s="4" t="s">
        <v>1660</v>
      </c>
      <c r="H376" s="4" t="s">
        <v>1661</v>
      </c>
      <c r="I376" t="s">
        <v>495</v>
      </c>
      <c r="J376" t="s">
        <v>260</v>
      </c>
      <c r="K376">
        <v>1</v>
      </c>
      <c r="N376" t="s">
        <v>1662</v>
      </c>
      <c r="O376" t="s">
        <v>572</v>
      </c>
      <c r="P376" s="1">
        <v>46082</v>
      </c>
      <c r="R376" t="s">
        <v>1658</v>
      </c>
      <c r="U376" t="s">
        <v>1663</v>
      </c>
    </row>
    <row r="377" spans="1:21" x14ac:dyDescent="0.25">
      <c r="A377" t="s">
        <v>21</v>
      </c>
      <c r="B377" t="s">
        <v>129</v>
      </c>
      <c r="C377" s="4" t="s">
        <v>490</v>
      </c>
      <c r="D377" s="4" t="s">
        <v>1376</v>
      </c>
      <c r="E377" s="4" t="s">
        <v>1424</v>
      </c>
      <c r="F377" s="4" t="s">
        <v>1654</v>
      </c>
      <c r="G377" s="4" t="s">
        <v>1664</v>
      </c>
      <c r="H377" s="4" t="s">
        <v>1656</v>
      </c>
      <c r="I377" t="s">
        <v>495</v>
      </c>
      <c r="J377" t="s">
        <v>260</v>
      </c>
      <c r="K377">
        <v>1</v>
      </c>
      <c r="N377" t="s">
        <v>1665</v>
      </c>
      <c r="O377" t="s">
        <v>572</v>
      </c>
      <c r="P377" s="1">
        <v>46082</v>
      </c>
      <c r="R377" t="s">
        <v>1658</v>
      </c>
      <c r="U377" t="s">
        <v>1666</v>
      </c>
    </row>
    <row r="378" spans="1:21" x14ac:dyDescent="0.25">
      <c r="A378" t="s">
        <v>21</v>
      </c>
      <c r="B378" t="s">
        <v>129</v>
      </c>
      <c r="C378" s="4" t="s">
        <v>490</v>
      </c>
      <c r="D378" s="4" t="s">
        <v>1376</v>
      </c>
      <c r="E378" s="4" t="s">
        <v>1424</v>
      </c>
      <c r="F378" s="4" t="s">
        <v>1654</v>
      </c>
      <c r="G378" s="4" t="s">
        <v>1667</v>
      </c>
      <c r="H378" s="4" t="s">
        <v>1668</v>
      </c>
      <c r="I378" t="s">
        <v>495</v>
      </c>
      <c r="J378" t="s">
        <v>260</v>
      </c>
      <c r="K378">
        <v>1</v>
      </c>
      <c r="N378" t="s">
        <v>1669</v>
      </c>
      <c r="O378" t="s">
        <v>572</v>
      </c>
      <c r="P378" s="1">
        <v>46082</v>
      </c>
      <c r="R378" t="s">
        <v>1670</v>
      </c>
      <c r="U378" t="s">
        <v>1671</v>
      </c>
    </row>
    <row r="379" spans="1:21" x14ac:dyDescent="0.25">
      <c r="A379" t="s">
        <v>21</v>
      </c>
      <c r="B379" t="s">
        <v>129</v>
      </c>
      <c r="C379" s="4" t="s">
        <v>490</v>
      </c>
      <c r="D379" s="4" t="s">
        <v>1376</v>
      </c>
      <c r="E379" s="4" t="s">
        <v>1424</v>
      </c>
      <c r="F379" s="4" t="s">
        <v>1654</v>
      </c>
      <c r="G379" s="4" t="s">
        <v>1672</v>
      </c>
      <c r="H379" s="4" t="s">
        <v>1673</v>
      </c>
      <c r="I379" t="s">
        <v>495</v>
      </c>
      <c r="J379" t="s">
        <v>260</v>
      </c>
      <c r="K379">
        <v>1</v>
      </c>
      <c r="N379" t="s">
        <v>1674</v>
      </c>
      <c r="O379" t="s">
        <v>572</v>
      </c>
      <c r="P379" s="1">
        <v>46082</v>
      </c>
      <c r="R379" t="s">
        <v>1658</v>
      </c>
      <c r="U379" t="s">
        <v>1675</v>
      </c>
    </row>
    <row r="380" spans="1:21" x14ac:dyDescent="0.25">
      <c r="A380" t="s">
        <v>21</v>
      </c>
      <c r="B380" t="s">
        <v>129</v>
      </c>
      <c r="C380" s="4" t="s">
        <v>490</v>
      </c>
      <c r="D380" s="4" t="s">
        <v>1376</v>
      </c>
      <c r="E380" s="4" t="s">
        <v>1424</v>
      </c>
      <c r="F380" s="4" t="s">
        <v>1654</v>
      </c>
      <c r="G380" s="4" t="s">
        <v>1676</v>
      </c>
      <c r="H380" s="4" t="s">
        <v>1677</v>
      </c>
      <c r="I380" t="s">
        <v>495</v>
      </c>
      <c r="J380" t="s">
        <v>260</v>
      </c>
      <c r="K380">
        <v>1</v>
      </c>
      <c r="N380" t="s">
        <v>1678</v>
      </c>
      <c r="O380" t="s">
        <v>572</v>
      </c>
      <c r="P380" s="1">
        <v>46082</v>
      </c>
      <c r="R380" t="s">
        <v>1658</v>
      </c>
      <c r="U380" t="s">
        <v>1679</v>
      </c>
    </row>
    <row r="381" spans="1:21" x14ac:dyDescent="0.25">
      <c r="A381" t="s">
        <v>21</v>
      </c>
      <c r="B381" t="s">
        <v>129</v>
      </c>
      <c r="C381" s="4" t="s">
        <v>490</v>
      </c>
      <c r="D381" s="4" t="s">
        <v>1376</v>
      </c>
      <c r="E381" s="4" t="s">
        <v>1424</v>
      </c>
      <c r="F381" s="4" t="s">
        <v>1654</v>
      </c>
      <c r="G381" s="4" t="s">
        <v>1680</v>
      </c>
      <c r="H381" s="4" t="s">
        <v>1681</v>
      </c>
      <c r="I381" t="s">
        <v>495</v>
      </c>
      <c r="J381" t="s">
        <v>260</v>
      </c>
      <c r="K381">
        <v>1</v>
      </c>
      <c r="N381" t="s">
        <v>1682</v>
      </c>
      <c r="O381" t="s">
        <v>572</v>
      </c>
      <c r="P381" s="1">
        <v>46082</v>
      </c>
      <c r="R381" t="s">
        <v>1670</v>
      </c>
      <c r="U381" t="s">
        <v>1683</v>
      </c>
    </row>
    <row r="382" spans="1:21" x14ac:dyDescent="0.25">
      <c r="A382" t="s">
        <v>21</v>
      </c>
      <c r="B382" t="s">
        <v>129</v>
      </c>
      <c r="C382" s="4" t="s">
        <v>490</v>
      </c>
      <c r="D382" s="4" t="s">
        <v>1376</v>
      </c>
      <c r="E382" s="4" t="s">
        <v>1424</v>
      </c>
      <c r="F382" s="4" t="s">
        <v>1654</v>
      </c>
      <c r="G382" s="4" t="s">
        <v>1684</v>
      </c>
      <c r="H382" s="4" t="s">
        <v>1654</v>
      </c>
      <c r="I382" t="s">
        <v>495</v>
      </c>
      <c r="J382" t="s">
        <v>260</v>
      </c>
      <c r="K382">
        <v>1</v>
      </c>
      <c r="N382" t="s">
        <v>1685</v>
      </c>
      <c r="O382" t="s">
        <v>497</v>
      </c>
      <c r="P382" s="1">
        <v>46082</v>
      </c>
      <c r="R382" t="s">
        <v>1686</v>
      </c>
      <c r="U382" t="s">
        <v>1687</v>
      </c>
    </row>
    <row r="383" spans="1:21" x14ac:dyDescent="0.25">
      <c r="A383" t="s">
        <v>21</v>
      </c>
      <c r="B383" t="s">
        <v>129</v>
      </c>
      <c r="C383" s="4" t="s">
        <v>490</v>
      </c>
      <c r="D383" s="4" t="s">
        <v>1376</v>
      </c>
      <c r="E383" s="4" t="s">
        <v>1424</v>
      </c>
      <c r="F383" s="4" t="s">
        <v>1654</v>
      </c>
      <c r="G383" s="4" t="s">
        <v>1688</v>
      </c>
      <c r="H383" s="4" t="s">
        <v>1689</v>
      </c>
      <c r="I383" t="s">
        <v>495</v>
      </c>
      <c r="J383" t="s">
        <v>260</v>
      </c>
      <c r="K383">
        <v>1</v>
      </c>
      <c r="N383" t="s">
        <v>1690</v>
      </c>
      <c r="O383" t="s">
        <v>572</v>
      </c>
      <c r="P383" s="1">
        <v>46082</v>
      </c>
      <c r="R383" t="s">
        <v>1658</v>
      </c>
      <c r="U383" t="s">
        <v>1691</v>
      </c>
    </row>
    <row r="384" spans="1:21" x14ac:dyDescent="0.25">
      <c r="A384" t="s">
        <v>21</v>
      </c>
      <c r="B384" t="s">
        <v>129</v>
      </c>
      <c r="C384" s="4" t="s">
        <v>490</v>
      </c>
      <c r="D384" s="4" t="s">
        <v>1376</v>
      </c>
      <c r="E384" s="4" t="s">
        <v>1424</v>
      </c>
      <c r="F384" s="4" t="s">
        <v>1654</v>
      </c>
      <c r="G384" s="4" t="s">
        <v>1692</v>
      </c>
      <c r="H384" s="4" t="s">
        <v>1693</v>
      </c>
      <c r="I384" t="s">
        <v>495</v>
      </c>
      <c r="J384" t="s">
        <v>260</v>
      </c>
      <c r="K384">
        <v>1</v>
      </c>
      <c r="N384" t="s">
        <v>1694</v>
      </c>
      <c r="O384" t="s">
        <v>572</v>
      </c>
      <c r="P384" s="1">
        <v>46082</v>
      </c>
      <c r="R384" t="s">
        <v>1658</v>
      </c>
      <c r="U384" t="s">
        <v>1695</v>
      </c>
    </row>
    <row r="385" spans="1:21" x14ac:dyDescent="0.25">
      <c r="A385" t="s">
        <v>21</v>
      </c>
      <c r="B385" t="s">
        <v>129</v>
      </c>
      <c r="C385" s="4" t="s">
        <v>490</v>
      </c>
      <c r="D385" s="4" t="s">
        <v>1376</v>
      </c>
      <c r="E385" s="4" t="s">
        <v>1424</v>
      </c>
      <c r="F385" s="4" t="s">
        <v>1654</v>
      </c>
      <c r="G385" s="4" t="s">
        <v>1696</v>
      </c>
      <c r="H385" s="4" t="s">
        <v>1689</v>
      </c>
      <c r="I385" t="s">
        <v>495</v>
      </c>
      <c r="J385" t="s">
        <v>260</v>
      </c>
      <c r="K385">
        <v>1</v>
      </c>
      <c r="N385" t="s">
        <v>1697</v>
      </c>
      <c r="O385" t="s">
        <v>572</v>
      </c>
      <c r="P385" s="1">
        <v>46082</v>
      </c>
      <c r="R385" t="s">
        <v>1698</v>
      </c>
      <c r="U385" t="s">
        <v>1699</v>
      </c>
    </row>
    <row r="386" spans="1:21" x14ac:dyDescent="0.25">
      <c r="A386" t="s">
        <v>21</v>
      </c>
      <c r="B386" t="s">
        <v>129</v>
      </c>
      <c r="C386" s="4" t="s">
        <v>490</v>
      </c>
      <c r="D386" s="4" t="s">
        <v>1376</v>
      </c>
      <c r="E386" s="4" t="s">
        <v>1424</v>
      </c>
      <c r="F386" s="4" t="s">
        <v>1700</v>
      </c>
      <c r="G386" s="4" t="s">
        <v>1676</v>
      </c>
      <c r="H386" s="4" t="s">
        <v>1701</v>
      </c>
      <c r="I386" t="s">
        <v>495</v>
      </c>
      <c r="J386" t="s">
        <v>260</v>
      </c>
      <c r="K386">
        <v>1</v>
      </c>
      <c r="N386" t="s">
        <v>1702</v>
      </c>
      <c r="O386" t="s">
        <v>572</v>
      </c>
      <c r="P386" s="1">
        <v>46082</v>
      </c>
      <c r="R386" t="s">
        <v>1658</v>
      </c>
      <c r="U386" t="s">
        <v>1703</v>
      </c>
    </row>
    <row r="387" spans="1:21" x14ac:dyDescent="0.25">
      <c r="A387" t="s">
        <v>21</v>
      </c>
      <c r="B387" t="s">
        <v>129</v>
      </c>
      <c r="C387" s="4" t="s">
        <v>490</v>
      </c>
      <c r="D387" s="4" t="s">
        <v>1376</v>
      </c>
      <c r="E387" s="4" t="s">
        <v>1424</v>
      </c>
      <c r="F387" s="4" t="s">
        <v>1704</v>
      </c>
      <c r="G387" s="4" t="s">
        <v>1705</v>
      </c>
      <c r="H387" s="4" t="s">
        <v>1706</v>
      </c>
      <c r="I387" t="s">
        <v>495</v>
      </c>
      <c r="J387" t="s">
        <v>260</v>
      </c>
      <c r="K387">
        <v>1</v>
      </c>
      <c r="N387" t="s">
        <v>1707</v>
      </c>
      <c r="O387" t="s">
        <v>572</v>
      </c>
      <c r="P387" s="1">
        <v>46082</v>
      </c>
      <c r="R387" t="s">
        <v>1658</v>
      </c>
      <c r="U387" t="s">
        <v>1708</v>
      </c>
    </row>
    <row r="388" spans="1:21" x14ac:dyDescent="0.25">
      <c r="A388" t="s">
        <v>21</v>
      </c>
      <c r="B388" t="s">
        <v>129</v>
      </c>
      <c r="C388" s="4" t="s">
        <v>490</v>
      </c>
      <c r="D388" s="4" t="s">
        <v>1376</v>
      </c>
      <c r="E388" s="4" t="s">
        <v>1424</v>
      </c>
      <c r="F388" s="4" t="s">
        <v>1704</v>
      </c>
      <c r="G388" s="4" t="s">
        <v>1709</v>
      </c>
      <c r="H388" s="4" t="s">
        <v>1710</v>
      </c>
      <c r="I388" t="s">
        <v>495</v>
      </c>
      <c r="J388" t="s">
        <v>260</v>
      </c>
      <c r="K388">
        <v>1</v>
      </c>
      <c r="N388" t="s">
        <v>1711</v>
      </c>
      <c r="O388" t="s">
        <v>572</v>
      </c>
      <c r="P388" s="1">
        <v>46082</v>
      </c>
      <c r="R388" t="s">
        <v>1658</v>
      </c>
      <c r="U388" t="s">
        <v>1712</v>
      </c>
    </row>
    <row r="389" spans="1:21" x14ac:dyDescent="0.25">
      <c r="A389" t="s">
        <v>21</v>
      </c>
      <c r="B389" t="s">
        <v>129</v>
      </c>
      <c r="C389" s="4" t="s">
        <v>490</v>
      </c>
      <c r="D389" s="4" t="s">
        <v>1376</v>
      </c>
      <c r="E389" s="4" t="s">
        <v>1424</v>
      </c>
      <c r="F389" s="4" t="s">
        <v>1704</v>
      </c>
      <c r="G389" s="4" t="s">
        <v>1713</v>
      </c>
      <c r="H389" s="4" t="s">
        <v>1714</v>
      </c>
      <c r="I389" t="s">
        <v>495</v>
      </c>
      <c r="J389" t="s">
        <v>260</v>
      </c>
      <c r="K389">
        <v>1</v>
      </c>
      <c r="N389" t="s">
        <v>1715</v>
      </c>
      <c r="O389" t="s">
        <v>572</v>
      </c>
      <c r="P389" s="1">
        <v>46082</v>
      </c>
      <c r="R389" t="s">
        <v>1658</v>
      </c>
      <c r="U389" t="s">
        <v>1716</v>
      </c>
    </row>
    <row r="390" spans="1:21" x14ac:dyDescent="0.25">
      <c r="A390" t="s">
        <v>21</v>
      </c>
      <c r="B390" t="s">
        <v>129</v>
      </c>
      <c r="C390" s="4" t="s">
        <v>490</v>
      </c>
      <c r="D390" s="4" t="s">
        <v>1376</v>
      </c>
      <c r="E390" s="4" t="s">
        <v>1424</v>
      </c>
      <c r="F390" s="4" t="s">
        <v>1704</v>
      </c>
      <c r="G390" s="4" t="s">
        <v>1717</v>
      </c>
      <c r="H390" s="4" t="s">
        <v>1714</v>
      </c>
      <c r="I390" t="s">
        <v>495</v>
      </c>
      <c r="J390" t="s">
        <v>260</v>
      </c>
      <c r="K390">
        <v>1</v>
      </c>
      <c r="N390" t="s">
        <v>1718</v>
      </c>
      <c r="O390" t="s">
        <v>572</v>
      </c>
      <c r="P390" s="1">
        <v>46082</v>
      </c>
      <c r="R390" t="s">
        <v>1658</v>
      </c>
      <c r="U390" t="s">
        <v>1719</v>
      </c>
    </row>
    <row r="391" spans="1:21" x14ac:dyDescent="0.25">
      <c r="A391" t="s">
        <v>21</v>
      </c>
      <c r="B391" t="s">
        <v>129</v>
      </c>
      <c r="C391" s="4" t="s">
        <v>490</v>
      </c>
      <c r="D391" s="4" t="s">
        <v>1376</v>
      </c>
      <c r="E391" s="4" t="s">
        <v>1424</v>
      </c>
      <c r="F391" s="4" t="s">
        <v>1704</v>
      </c>
      <c r="G391" s="4" t="s">
        <v>1720</v>
      </c>
      <c r="H391" s="4" t="s">
        <v>1714</v>
      </c>
      <c r="I391" t="s">
        <v>495</v>
      </c>
      <c r="J391" t="s">
        <v>260</v>
      </c>
      <c r="K391">
        <v>1</v>
      </c>
      <c r="N391" t="s">
        <v>1721</v>
      </c>
      <c r="O391" t="s">
        <v>572</v>
      </c>
      <c r="P391" s="1">
        <v>46082</v>
      </c>
      <c r="R391" t="s">
        <v>1658</v>
      </c>
      <c r="U391" t="s">
        <v>1722</v>
      </c>
    </row>
    <row r="392" spans="1:21" x14ac:dyDescent="0.25">
      <c r="A392" t="s">
        <v>21</v>
      </c>
      <c r="B392" t="s">
        <v>129</v>
      </c>
      <c r="C392" s="4" t="s">
        <v>490</v>
      </c>
      <c r="D392" s="4" t="s">
        <v>1376</v>
      </c>
      <c r="E392" s="4" t="s">
        <v>1424</v>
      </c>
      <c r="F392" s="4" t="s">
        <v>1704</v>
      </c>
      <c r="G392" s="4" t="s">
        <v>1676</v>
      </c>
      <c r="H392" s="4" t="s">
        <v>1723</v>
      </c>
      <c r="I392" t="s">
        <v>495</v>
      </c>
      <c r="J392" t="s">
        <v>260</v>
      </c>
      <c r="K392">
        <v>1</v>
      </c>
      <c r="N392" t="s">
        <v>1724</v>
      </c>
      <c r="O392" t="s">
        <v>572</v>
      </c>
      <c r="P392" s="1">
        <v>46082</v>
      </c>
      <c r="R392" t="s">
        <v>1658</v>
      </c>
      <c r="U392" t="s">
        <v>1725</v>
      </c>
    </row>
    <row r="393" spans="1:21" x14ac:dyDescent="0.25">
      <c r="A393" t="s">
        <v>21</v>
      </c>
      <c r="B393" t="s">
        <v>129</v>
      </c>
      <c r="C393" s="4" t="s">
        <v>490</v>
      </c>
      <c r="D393" s="4" t="s">
        <v>1376</v>
      </c>
      <c r="E393" s="4" t="s">
        <v>1424</v>
      </c>
      <c r="F393" s="4" t="s">
        <v>1704</v>
      </c>
      <c r="G393" s="4" t="s">
        <v>1726</v>
      </c>
      <c r="H393" s="4" t="s">
        <v>1727</v>
      </c>
      <c r="I393" t="s">
        <v>495</v>
      </c>
      <c r="J393" t="s">
        <v>260</v>
      </c>
      <c r="K393">
        <v>1</v>
      </c>
      <c r="N393" t="s">
        <v>1728</v>
      </c>
      <c r="O393" t="s">
        <v>497</v>
      </c>
      <c r="P393" s="1">
        <v>46082</v>
      </c>
      <c r="R393" t="s">
        <v>1729</v>
      </c>
      <c r="U393" t="s">
        <v>1730</v>
      </c>
    </row>
    <row r="394" spans="1:21" x14ac:dyDescent="0.25">
      <c r="A394" t="s">
        <v>21</v>
      </c>
      <c r="B394" t="s">
        <v>129</v>
      </c>
      <c r="C394" s="4" t="s">
        <v>490</v>
      </c>
      <c r="D394" s="4" t="s">
        <v>1376</v>
      </c>
      <c r="E394" s="4" t="s">
        <v>1424</v>
      </c>
      <c r="F394" s="4" t="s">
        <v>1704</v>
      </c>
      <c r="G394" s="4" t="s">
        <v>1731</v>
      </c>
      <c r="H394" s="4" t="s">
        <v>1732</v>
      </c>
      <c r="I394" t="s">
        <v>495</v>
      </c>
      <c r="J394" t="s">
        <v>260</v>
      </c>
      <c r="K394">
        <v>1</v>
      </c>
      <c r="N394" t="s">
        <v>1733</v>
      </c>
      <c r="O394" t="s">
        <v>497</v>
      </c>
      <c r="P394" s="1">
        <v>46082</v>
      </c>
      <c r="R394" t="s">
        <v>1734</v>
      </c>
      <c r="U394" t="s">
        <v>1735</v>
      </c>
    </row>
    <row r="395" spans="1:21" x14ac:dyDescent="0.25">
      <c r="A395" t="s">
        <v>21</v>
      </c>
      <c r="B395" t="s">
        <v>129</v>
      </c>
      <c r="C395" s="4" t="s">
        <v>490</v>
      </c>
      <c r="D395" s="4" t="s">
        <v>1376</v>
      </c>
      <c r="E395" s="4" t="s">
        <v>1424</v>
      </c>
      <c r="F395" s="4" t="s">
        <v>1704</v>
      </c>
      <c r="G395" s="4" t="s">
        <v>1736</v>
      </c>
      <c r="H395" s="4" t="s">
        <v>1732</v>
      </c>
      <c r="I395" t="s">
        <v>495</v>
      </c>
      <c r="J395" t="s">
        <v>260</v>
      </c>
      <c r="K395">
        <v>1</v>
      </c>
      <c r="N395" t="s">
        <v>1737</v>
      </c>
      <c r="O395" t="s">
        <v>497</v>
      </c>
      <c r="P395" s="1">
        <v>46082</v>
      </c>
      <c r="R395" t="s">
        <v>1734</v>
      </c>
      <c r="U395" t="s">
        <v>1738</v>
      </c>
    </row>
    <row r="396" spans="1:21" x14ac:dyDescent="0.25">
      <c r="A396" t="s">
        <v>21</v>
      </c>
      <c r="B396" t="s">
        <v>129</v>
      </c>
      <c r="C396" s="4" t="s">
        <v>490</v>
      </c>
      <c r="D396" s="4" t="s">
        <v>1376</v>
      </c>
      <c r="E396" s="4" t="s">
        <v>1424</v>
      </c>
      <c r="F396" s="4" t="s">
        <v>1739</v>
      </c>
      <c r="G396" s="4" t="s">
        <v>1740</v>
      </c>
      <c r="H396" s="4" t="s">
        <v>1741</v>
      </c>
      <c r="I396" t="s">
        <v>495</v>
      </c>
      <c r="J396" t="s">
        <v>260</v>
      </c>
      <c r="K396">
        <v>1</v>
      </c>
      <c r="N396" t="s">
        <v>1742</v>
      </c>
      <c r="O396" t="s">
        <v>497</v>
      </c>
      <c r="P396" s="1">
        <v>46082</v>
      </c>
      <c r="R396" t="s">
        <v>995</v>
      </c>
      <c r="U396" t="s">
        <v>1743</v>
      </c>
    </row>
    <row r="397" spans="1:21" x14ac:dyDescent="0.25">
      <c r="A397" t="s">
        <v>21</v>
      </c>
      <c r="B397" t="s">
        <v>129</v>
      </c>
      <c r="C397" s="4" t="s">
        <v>490</v>
      </c>
      <c r="D397" s="4" t="s">
        <v>1376</v>
      </c>
      <c r="E397" s="4" t="s">
        <v>1424</v>
      </c>
      <c r="F397" s="4" t="s">
        <v>1744</v>
      </c>
      <c r="G397" s="4" t="s">
        <v>1745</v>
      </c>
      <c r="H397" s="4" t="s">
        <v>1746</v>
      </c>
      <c r="I397" t="s">
        <v>495</v>
      </c>
      <c r="J397" t="s">
        <v>260</v>
      </c>
      <c r="K397">
        <v>1</v>
      </c>
      <c r="N397" t="s">
        <v>1747</v>
      </c>
      <c r="O397" t="s">
        <v>572</v>
      </c>
      <c r="P397" s="1">
        <v>46082</v>
      </c>
      <c r="R397" t="s">
        <v>1748</v>
      </c>
      <c r="U397" t="s">
        <v>1749</v>
      </c>
    </row>
    <row r="398" spans="1:21" x14ac:dyDescent="0.25">
      <c r="A398" t="s">
        <v>21</v>
      </c>
      <c r="B398" t="s">
        <v>129</v>
      </c>
      <c r="C398" s="4" t="s">
        <v>490</v>
      </c>
      <c r="D398" s="4" t="s">
        <v>1376</v>
      </c>
      <c r="E398" s="4" t="s">
        <v>1424</v>
      </c>
      <c r="F398" s="4" t="s">
        <v>1744</v>
      </c>
      <c r="G398" s="4" t="s">
        <v>1750</v>
      </c>
      <c r="H398" s="4" t="s">
        <v>1751</v>
      </c>
      <c r="I398" t="s">
        <v>495</v>
      </c>
      <c r="J398" t="s">
        <v>260</v>
      </c>
      <c r="K398">
        <v>1</v>
      </c>
      <c r="N398" t="s">
        <v>1752</v>
      </c>
      <c r="O398" t="s">
        <v>572</v>
      </c>
      <c r="P398" s="1">
        <v>46082</v>
      </c>
      <c r="R398" t="s">
        <v>1753</v>
      </c>
      <c r="U398" t="s">
        <v>1754</v>
      </c>
    </row>
    <row r="399" spans="1:21" x14ac:dyDescent="0.25">
      <c r="A399" t="s">
        <v>21</v>
      </c>
      <c r="B399" t="s">
        <v>129</v>
      </c>
      <c r="C399" s="4" t="s">
        <v>490</v>
      </c>
      <c r="D399" s="4" t="s">
        <v>1376</v>
      </c>
      <c r="E399" s="4" t="s">
        <v>1424</v>
      </c>
      <c r="F399" s="4" t="s">
        <v>1744</v>
      </c>
      <c r="G399" s="4" t="s">
        <v>1415</v>
      </c>
      <c r="H399" s="4" t="s">
        <v>1057</v>
      </c>
      <c r="I399" t="s">
        <v>495</v>
      </c>
      <c r="J399" t="s">
        <v>260</v>
      </c>
      <c r="K399">
        <v>1</v>
      </c>
      <c r="N399" t="s">
        <v>1755</v>
      </c>
      <c r="O399" t="s">
        <v>572</v>
      </c>
      <c r="P399" s="1">
        <v>46082</v>
      </c>
      <c r="R399" t="s">
        <v>1756</v>
      </c>
      <c r="U399" t="s">
        <v>1757</v>
      </c>
    </row>
    <row r="400" spans="1:21" x14ac:dyDescent="0.25">
      <c r="A400" t="s">
        <v>21</v>
      </c>
      <c r="B400" t="s">
        <v>129</v>
      </c>
      <c r="C400" s="4" t="s">
        <v>490</v>
      </c>
      <c r="D400" s="4" t="s">
        <v>1376</v>
      </c>
      <c r="E400" s="4" t="s">
        <v>1424</v>
      </c>
      <c r="F400" s="4" t="s">
        <v>1744</v>
      </c>
      <c r="G400" s="4" t="s">
        <v>1758</v>
      </c>
      <c r="H400" s="4" t="s">
        <v>1759</v>
      </c>
      <c r="I400" t="s">
        <v>495</v>
      </c>
      <c r="J400" t="s">
        <v>260</v>
      </c>
      <c r="K400">
        <v>1</v>
      </c>
      <c r="N400" t="s">
        <v>1760</v>
      </c>
      <c r="O400" t="s">
        <v>572</v>
      </c>
      <c r="P400" s="1">
        <v>46082</v>
      </c>
      <c r="R400" t="s">
        <v>1761</v>
      </c>
      <c r="U400" t="s">
        <v>1762</v>
      </c>
    </row>
    <row r="401" spans="1:21" x14ac:dyDescent="0.25">
      <c r="A401" t="s">
        <v>21</v>
      </c>
      <c r="B401" t="s">
        <v>129</v>
      </c>
      <c r="C401" s="4" t="s">
        <v>490</v>
      </c>
      <c r="D401" s="4" t="s">
        <v>1376</v>
      </c>
      <c r="E401" s="4" t="s">
        <v>1424</v>
      </c>
      <c r="F401" s="4" t="s">
        <v>1744</v>
      </c>
      <c r="G401" s="4" t="s">
        <v>1763</v>
      </c>
      <c r="H401" s="4" t="s">
        <v>1118</v>
      </c>
      <c r="I401" t="s">
        <v>495</v>
      </c>
      <c r="J401" t="s">
        <v>260</v>
      </c>
      <c r="K401">
        <v>1</v>
      </c>
      <c r="N401" t="s">
        <v>1764</v>
      </c>
      <c r="O401" t="s">
        <v>572</v>
      </c>
      <c r="P401" s="1">
        <v>46082</v>
      </c>
      <c r="R401" t="s">
        <v>1765</v>
      </c>
      <c r="U401" t="s">
        <v>1766</v>
      </c>
    </row>
    <row r="402" spans="1:21" x14ac:dyDescent="0.25">
      <c r="A402" t="s">
        <v>21</v>
      </c>
      <c r="B402" t="s">
        <v>129</v>
      </c>
      <c r="C402" s="4" t="s">
        <v>490</v>
      </c>
      <c r="D402" s="4" t="s">
        <v>1376</v>
      </c>
      <c r="E402" s="4" t="s">
        <v>1424</v>
      </c>
      <c r="F402" s="4" t="s">
        <v>1744</v>
      </c>
      <c r="G402" s="4" t="s">
        <v>1767</v>
      </c>
      <c r="H402" s="4" t="s">
        <v>1118</v>
      </c>
      <c r="I402" t="s">
        <v>495</v>
      </c>
      <c r="J402" t="s">
        <v>260</v>
      </c>
      <c r="K402">
        <v>1</v>
      </c>
      <c r="N402" t="s">
        <v>1768</v>
      </c>
      <c r="O402" t="s">
        <v>572</v>
      </c>
      <c r="P402" s="1">
        <v>46082</v>
      </c>
      <c r="R402" t="s">
        <v>1765</v>
      </c>
      <c r="U402" t="s">
        <v>1769</v>
      </c>
    </row>
    <row r="403" spans="1:21" x14ac:dyDescent="0.25">
      <c r="A403" t="s">
        <v>21</v>
      </c>
      <c r="B403" t="s">
        <v>129</v>
      </c>
      <c r="C403" s="4" t="s">
        <v>490</v>
      </c>
      <c r="D403" s="4" t="s">
        <v>1376</v>
      </c>
      <c r="E403" s="4" t="s">
        <v>1424</v>
      </c>
      <c r="F403" s="4" t="s">
        <v>1744</v>
      </c>
      <c r="G403" s="4" t="s">
        <v>1770</v>
      </c>
      <c r="H403" s="4" t="s">
        <v>1118</v>
      </c>
      <c r="I403" t="s">
        <v>495</v>
      </c>
      <c r="J403" t="s">
        <v>260</v>
      </c>
      <c r="K403">
        <v>1</v>
      </c>
      <c r="N403" t="s">
        <v>1771</v>
      </c>
      <c r="O403" t="s">
        <v>572</v>
      </c>
      <c r="P403" s="1">
        <v>46082</v>
      </c>
      <c r="R403" t="s">
        <v>1765</v>
      </c>
      <c r="U403" t="s">
        <v>1772</v>
      </c>
    </row>
    <row r="404" spans="1:21" x14ac:dyDescent="0.25">
      <c r="A404" t="s">
        <v>21</v>
      </c>
      <c r="B404" t="s">
        <v>129</v>
      </c>
      <c r="C404" s="4" t="s">
        <v>490</v>
      </c>
      <c r="D404" s="4" t="s">
        <v>1376</v>
      </c>
      <c r="E404" s="4" t="s">
        <v>1424</v>
      </c>
      <c r="F404" s="4" t="s">
        <v>1744</v>
      </c>
      <c r="G404" s="4" t="s">
        <v>1773</v>
      </c>
      <c r="H404" s="4" t="s">
        <v>1118</v>
      </c>
      <c r="I404" t="s">
        <v>495</v>
      </c>
      <c r="J404" t="s">
        <v>260</v>
      </c>
      <c r="K404">
        <v>1</v>
      </c>
      <c r="N404" t="s">
        <v>1774</v>
      </c>
      <c r="O404" t="s">
        <v>572</v>
      </c>
      <c r="P404" s="1">
        <v>46082</v>
      </c>
      <c r="R404" t="s">
        <v>1775</v>
      </c>
      <c r="U404" t="s">
        <v>1776</v>
      </c>
    </row>
    <row r="405" spans="1:21" x14ac:dyDescent="0.25">
      <c r="A405" t="s">
        <v>21</v>
      </c>
      <c r="B405" t="s">
        <v>129</v>
      </c>
      <c r="C405" s="4" t="s">
        <v>490</v>
      </c>
      <c r="D405" s="4" t="s">
        <v>1376</v>
      </c>
      <c r="E405" s="4" t="s">
        <v>1424</v>
      </c>
      <c r="F405" s="4" t="s">
        <v>1744</v>
      </c>
      <c r="G405" s="4" t="s">
        <v>767</v>
      </c>
      <c r="H405" s="4" t="s">
        <v>1777</v>
      </c>
      <c r="I405" t="s">
        <v>495</v>
      </c>
      <c r="J405" t="s">
        <v>260</v>
      </c>
      <c r="K405">
        <v>1</v>
      </c>
      <c r="N405" t="s">
        <v>1778</v>
      </c>
      <c r="O405" t="s">
        <v>497</v>
      </c>
      <c r="P405" s="1">
        <v>46082</v>
      </c>
      <c r="R405" t="s">
        <v>1779</v>
      </c>
      <c r="U405" t="s">
        <v>1780</v>
      </c>
    </row>
    <row r="406" spans="1:21" x14ac:dyDescent="0.25">
      <c r="A406" t="s">
        <v>21</v>
      </c>
      <c r="B406" t="s">
        <v>129</v>
      </c>
      <c r="C406" s="4" t="s">
        <v>490</v>
      </c>
      <c r="D406" s="4" t="s">
        <v>1376</v>
      </c>
      <c r="E406" s="4" t="s">
        <v>1424</v>
      </c>
      <c r="F406" s="4" t="s">
        <v>1744</v>
      </c>
      <c r="G406" s="4" t="s">
        <v>1781</v>
      </c>
      <c r="H406" s="4" t="s">
        <v>1782</v>
      </c>
      <c r="I406" t="s">
        <v>495</v>
      </c>
      <c r="J406" t="s">
        <v>260</v>
      </c>
      <c r="K406">
        <v>1</v>
      </c>
      <c r="N406" t="s">
        <v>1783</v>
      </c>
      <c r="O406" t="s">
        <v>497</v>
      </c>
      <c r="P406" s="1">
        <v>46082</v>
      </c>
      <c r="R406" t="s">
        <v>1784</v>
      </c>
      <c r="U406" t="s">
        <v>1785</v>
      </c>
    </row>
    <row r="407" spans="1:21" x14ac:dyDescent="0.25">
      <c r="A407" t="s">
        <v>21</v>
      </c>
      <c r="B407" t="s">
        <v>129</v>
      </c>
      <c r="C407" s="4" t="s">
        <v>490</v>
      </c>
      <c r="D407" s="4" t="s">
        <v>1376</v>
      </c>
      <c r="E407" s="4" t="s">
        <v>1424</v>
      </c>
      <c r="F407" s="4" t="s">
        <v>1786</v>
      </c>
      <c r="G407" s="4" t="s">
        <v>1787</v>
      </c>
      <c r="H407" s="4" t="s">
        <v>1746</v>
      </c>
      <c r="I407" t="s">
        <v>495</v>
      </c>
      <c r="J407" t="s">
        <v>260</v>
      </c>
      <c r="K407">
        <v>1</v>
      </c>
      <c r="N407" t="s">
        <v>1788</v>
      </c>
      <c r="O407" t="s">
        <v>497</v>
      </c>
      <c r="P407" s="1">
        <v>46082</v>
      </c>
      <c r="R407" t="s">
        <v>1789</v>
      </c>
      <c r="U407" t="s">
        <v>1790</v>
      </c>
    </row>
    <row r="408" spans="1:21" x14ac:dyDescent="0.25">
      <c r="A408" t="s">
        <v>21</v>
      </c>
      <c r="B408" t="s">
        <v>129</v>
      </c>
      <c r="C408" s="4" t="s">
        <v>490</v>
      </c>
      <c r="D408" s="4" t="s">
        <v>1376</v>
      </c>
      <c r="E408" s="4" t="s">
        <v>1424</v>
      </c>
      <c r="F408" s="4" t="s">
        <v>1791</v>
      </c>
      <c r="G408" s="4" t="s">
        <v>1792</v>
      </c>
      <c r="H408" s="4" t="s">
        <v>1057</v>
      </c>
      <c r="I408" t="s">
        <v>495</v>
      </c>
      <c r="J408" t="s">
        <v>260</v>
      </c>
      <c r="K408">
        <v>1</v>
      </c>
      <c r="N408" t="s">
        <v>1793</v>
      </c>
      <c r="O408" t="s">
        <v>497</v>
      </c>
      <c r="P408" s="1">
        <v>46082</v>
      </c>
      <c r="R408" t="s">
        <v>1794</v>
      </c>
      <c r="U408" t="s">
        <v>1795</v>
      </c>
    </row>
    <row r="409" spans="1:21" x14ac:dyDescent="0.25">
      <c r="A409" t="s">
        <v>21</v>
      </c>
      <c r="B409" t="s">
        <v>129</v>
      </c>
      <c r="C409" s="4" t="s">
        <v>490</v>
      </c>
      <c r="D409" s="4" t="s">
        <v>1376</v>
      </c>
      <c r="E409" s="4" t="s">
        <v>1424</v>
      </c>
      <c r="F409" s="4" t="s">
        <v>1796</v>
      </c>
      <c r="G409" s="4" t="s">
        <v>1797</v>
      </c>
      <c r="H409" s="4" t="s">
        <v>1798</v>
      </c>
      <c r="I409" t="s">
        <v>495</v>
      </c>
      <c r="J409" t="s">
        <v>260</v>
      </c>
      <c r="K409">
        <v>1</v>
      </c>
      <c r="N409" t="s">
        <v>1799</v>
      </c>
      <c r="O409" t="s">
        <v>497</v>
      </c>
      <c r="P409" s="1">
        <v>46082</v>
      </c>
      <c r="R409" t="s">
        <v>1789</v>
      </c>
      <c r="U409" t="s">
        <v>1800</v>
      </c>
    </row>
    <row r="410" spans="1:21" x14ac:dyDescent="0.25">
      <c r="A410" t="s">
        <v>21</v>
      </c>
      <c r="B410" t="s">
        <v>129</v>
      </c>
      <c r="C410" s="4" t="s">
        <v>490</v>
      </c>
      <c r="D410" s="4" t="s">
        <v>1376</v>
      </c>
      <c r="E410" s="4" t="s">
        <v>1424</v>
      </c>
      <c r="F410" s="4" t="s">
        <v>1801</v>
      </c>
      <c r="G410" s="4" t="s">
        <v>1802</v>
      </c>
      <c r="H410" s="4" t="s">
        <v>1803</v>
      </c>
      <c r="I410" t="s">
        <v>495</v>
      </c>
      <c r="J410" t="s">
        <v>260</v>
      </c>
      <c r="K410">
        <v>1</v>
      </c>
      <c r="N410" t="s">
        <v>1804</v>
      </c>
      <c r="O410" t="s">
        <v>497</v>
      </c>
      <c r="P410" s="1">
        <v>46082</v>
      </c>
      <c r="R410" t="s">
        <v>1805</v>
      </c>
      <c r="U410" t="s">
        <v>1806</v>
      </c>
    </row>
    <row r="411" spans="1:21" x14ac:dyDescent="0.25">
      <c r="A411" t="s">
        <v>21</v>
      </c>
      <c r="B411" t="s">
        <v>129</v>
      </c>
      <c r="C411" s="4" t="s">
        <v>490</v>
      </c>
      <c r="D411" s="4" t="s">
        <v>1376</v>
      </c>
      <c r="E411" s="4" t="s">
        <v>1424</v>
      </c>
      <c r="F411" s="4" t="s">
        <v>1801</v>
      </c>
      <c r="G411" s="4" t="s">
        <v>1807</v>
      </c>
      <c r="H411" s="4" t="s">
        <v>1808</v>
      </c>
      <c r="I411" t="s">
        <v>495</v>
      </c>
      <c r="J411" t="s">
        <v>260</v>
      </c>
      <c r="K411">
        <v>1</v>
      </c>
      <c r="N411" t="s">
        <v>1809</v>
      </c>
      <c r="O411" t="s">
        <v>497</v>
      </c>
      <c r="P411" s="1">
        <v>46082</v>
      </c>
      <c r="R411" t="s">
        <v>1000</v>
      </c>
      <c r="U411" t="s">
        <v>1810</v>
      </c>
    </row>
    <row r="412" spans="1:21" x14ac:dyDescent="0.25">
      <c r="A412" t="s">
        <v>21</v>
      </c>
      <c r="B412" t="s">
        <v>129</v>
      </c>
      <c r="C412" s="4" t="s">
        <v>490</v>
      </c>
      <c r="D412" s="4" t="s">
        <v>1376</v>
      </c>
      <c r="E412" s="4" t="s">
        <v>1424</v>
      </c>
      <c r="F412" s="4" t="s">
        <v>1811</v>
      </c>
      <c r="G412" s="4" t="s">
        <v>767</v>
      </c>
      <c r="H412" s="4" t="s">
        <v>527</v>
      </c>
      <c r="I412" t="s">
        <v>495</v>
      </c>
      <c r="J412" t="s">
        <v>260</v>
      </c>
      <c r="K412">
        <v>1</v>
      </c>
      <c r="N412" t="s">
        <v>1812</v>
      </c>
      <c r="O412" t="s">
        <v>497</v>
      </c>
      <c r="P412" s="1">
        <v>46082</v>
      </c>
      <c r="R412" t="s">
        <v>1813</v>
      </c>
      <c r="U412" t="s">
        <v>1814</v>
      </c>
    </row>
    <row r="413" spans="1:21" x14ac:dyDescent="0.25">
      <c r="A413" t="s">
        <v>21</v>
      </c>
      <c r="B413" t="s">
        <v>129</v>
      </c>
      <c r="C413" s="4" t="s">
        <v>490</v>
      </c>
      <c r="D413" s="4" t="s">
        <v>1376</v>
      </c>
      <c r="E413" s="4" t="s">
        <v>1424</v>
      </c>
      <c r="F413" s="4" t="s">
        <v>1811</v>
      </c>
      <c r="G413" s="4" t="s">
        <v>1815</v>
      </c>
      <c r="H413" s="4" t="s">
        <v>1816</v>
      </c>
      <c r="I413" t="s">
        <v>495</v>
      </c>
      <c r="J413" t="s">
        <v>260</v>
      </c>
      <c r="K413">
        <v>1</v>
      </c>
      <c r="N413" t="s">
        <v>1817</v>
      </c>
      <c r="O413" t="s">
        <v>497</v>
      </c>
      <c r="P413" s="1">
        <v>46082</v>
      </c>
      <c r="R413" t="s">
        <v>1818</v>
      </c>
      <c r="U413" t="s">
        <v>1819</v>
      </c>
    </row>
    <row r="414" spans="1:21" x14ac:dyDescent="0.25">
      <c r="A414" t="s">
        <v>21</v>
      </c>
      <c r="B414" t="s">
        <v>129</v>
      </c>
      <c r="C414" s="4" t="s">
        <v>490</v>
      </c>
      <c r="D414" s="4" t="s">
        <v>1376</v>
      </c>
      <c r="E414" s="4" t="s">
        <v>1424</v>
      </c>
      <c r="F414" s="4" t="s">
        <v>1820</v>
      </c>
      <c r="G414" s="4" t="s">
        <v>1821</v>
      </c>
      <c r="H414" s="4" t="s">
        <v>1577</v>
      </c>
      <c r="I414" t="s">
        <v>495</v>
      </c>
      <c r="J414" t="s">
        <v>260</v>
      </c>
      <c r="K414">
        <v>1</v>
      </c>
      <c r="N414" t="s">
        <v>1822</v>
      </c>
      <c r="O414" t="s">
        <v>572</v>
      </c>
      <c r="P414" s="1">
        <v>46082</v>
      </c>
      <c r="R414" t="s">
        <v>1823</v>
      </c>
      <c r="U414" t="s">
        <v>1824</v>
      </c>
    </row>
    <row r="415" spans="1:21" x14ac:dyDescent="0.25">
      <c r="A415" t="s">
        <v>21</v>
      </c>
      <c r="B415" t="s">
        <v>129</v>
      </c>
      <c r="C415" s="4" t="s">
        <v>490</v>
      </c>
      <c r="D415" s="4" t="s">
        <v>1376</v>
      </c>
      <c r="E415" s="4" t="s">
        <v>1424</v>
      </c>
      <c r="F415" s="4" t="s">
        <v>1820</v>
      </c>
      <c r="G415" s="4" t="s">
        <v>1825</v>
      </c>
      <c r="H415" s="4" t="s">
        <v>1826</v>
      </c>
      <c r="I415" t="s">
        <v>495</v>
      </c>
      <c r="J415" t="s">
        <v>260</v>
      </c>
      <c r="K415">
        <v>1</v>
      </c>
      <c r="N415" t="s">
        <v>1827</v>
      </c>
      <c r="O415" t="s">
        <v>572</v>
      </c>
      <c r="P415" s="1">
        <v>46082</v>
      </c>
      <c r="R415" t="s">
        <v>1828</v>
      </c>
      <c r="U415" t="s">
        <v>1829</v>
      </c>
    </row>
    <row r="416" spans="1:21" x14ac:dyDescent="0.25">
      <c r="A416" t="s">
        <v>21</v>
      </c>
      <c r="B416" t="s">
        <v>129</v>
      </c>
      <c r="C416" s="4" t="s">
        <v>490</v>
      </c>
      <c r="D416" s="4" t="s">
        <v>1376</v>
      </c>
      <c r="E416" s="4" t="s">
        <v>1424</v>
      </c>
      <c r="F416" s="4" t="s">
        <v>1820</v>
      </c>
      <c r="G416" s="4" t="s">
        <v>1830</v>
      </c>
      <c r="I416" t="s">
        <v>495</v>
      </c>
      <c r="J416" t="s">
        <v>260</v>
      </c>
      <c r="K416">
        <v>1</v>
      </c>
      <c r="N416" t="s">
        <v>1831</v>
      </c>
      <c r="O416" t="s">
        <v>572</v>
      </c>
      <c r="P416" s="1">
        <v>46082</v>
      </c>
      <c r="R416" t="s">
        <v>1832</v>
      </c>
      <c r="U416" t="s">
        <v>1833</v>
      </c>
    </row>
    <row r="417" spans="1:21" x14ac:dyDescent="0.25">
      <c r="A417" t="s">
        <v>21</v>
      </c>
      <c r="B417" t="s">
        <v>129</v>
      </c>
      <c r="C417" s="4" t="s">
        <v>490</v>
      </c>
      <c r="D417" s="4" t="s">
        <v>1376</v>
      </c>
      <c r="E417" s="4" t="s">
        <v>1424</v>
      </c>
      <c r="F417" s="4" t="s">
        <v>1834</v>
      </c>
      <c r="G417" s="4" t="s">
        <v>1835</v>
      </c>
      <c r="I417" t="s">
        <v>495</v>
      </c>
      <c r="J417" t="s">
        <v>260</v>
      </c>
      <c r="K417">
        <v>1</v>
      </c>
      <c r="N417" t="s">
        <v>1836</v>
      </c>
      <c r="O417" t="s">
        <v>572</v>
      </c>
      <c r="P417" s="1">
        <v>46082</v>
      </c>
      <c r="R417" t="s">
        <v>1832</v>
      </c>
      <c r="U417" t="s">
        <v>1837</v>
      </c>
    </row>
    <row r="418" spans="1:21" x14ac:dyDescent="0.25">
      <c r="A418" t="s">
        <v>21</v>
      </c>
      <c r="B418" t="s">
        <v>129</v>
      </c>
      <c r="C418" s="4" t="s">
        <v>490</v>
      </c>
      <c r="D418" s="4" t="s">
        <v>1376</v>
      </c>
      <c r="E418" s="4" t="s">
        <v>1424</v>
      </c>
      <c r="F418" s="4" t="s">
        <v>1834</v>
      </c>
      <c r="G418" s="4" t="s">
        <v>1835</v>
      </c>
      <c r="H418" s="4" t="s">
        <v>1577</v>
      </c>
      <c r="I418" t="s">
        <v>495</v>
      </c>
      <c r="J418" t="s">
        <v>260</v>
      </c>
      <c r="K418">
        <v>1</v>
      </c>
      <c r="N418" t="s">
        <v>1838</v>
      </c>
      <c r="O418" t="s">
        <v>572</v>
      </c>
      <c r="P418" s="1">
        <v>46082</v>
      </c>
      <c r="R418" t="s">
        <v>1823</v>
      </c>
      <c r="U418" t="s">
        <v>1839</v>
      </c>
    </row>
    <row r="419" spans="1:21" x14ac:dyDescent="0.25">
      <c r="A419" t="s">
        <v>21</v>
      </c>
      <c r="B419" t="s">
        <v>129</v>
      </c>
      <c r="C419" s="4" t="s">
        <v>490</v>
      </c>
      <c r="D419" s="4" t="s">
        <v>1376</v>
      </c>
      <c r="E419" s="4" t="s">
        <v>1424</v>
      </c>
      <c r="F419" s="4" t="s">
        <v>1834</v>
      </c>
      <c r="G419" s="4" t="s">
        <v>1840</v>
      </c>
      <c r="H419" s="4" t="s">
        <v>1841</v>
      </c>
      <c r="I419" t="s">
        <v>495</v>
      </c>
      <c r="J419" t="s">
        <v>260</v>
      </c>
      <c r="K419">
        <v>1</v>
      </c>
      <c r="N419" t="s">
        <v>1842</v>
      </c>
      <c r="O419" t="s">
        <v>572</v>
      </c>
      <c r="P419" s="1">
        <v>46082</v>
      </c>
      <c r="R419" t="s">
        <v>1843</v>
      </c>
      <c r="U419" t="s">
        <v>1844</v>
      </c>
    </row>
    <row r="420" spans="1:21" x14ac:dyDescent="0.25">
      <c r="A420" t="s">
        <v>21</v>
      </c>
      <c r="B420" t="s">
        <v>129</v>
      </c>
      <c r="C420" s="4" t="s">
        <v>490</v>
      </c>
      <c r="D420" s="4" t="s">
        <v>1376</v>
      </c>
      <c r="E420" s="4" t="s">
        <v>1424</v>
      </c>
      <c r="F420" s="4" t="s">
        <v>1834</v>
      </c>
      <c r="G420" s="4" t="s">
        <v>1845</v>
      </c>
      <c r="H420" s="4" t="s">
        <v>1841</v>
      </c>
      <c r="I420" t="s">
        <v>495</v>
      </c>
      <c r="J420" t="s">
        <v>260</v>
      </c>
      <c r="K420">
        <v>1</v>
      </c>
      <c r="N420" t="s">
        <v>1846</v>
      </c>
      <c r="O420" t="s">
        <v>572</v>
      </c>
      <c r="P420" s="1">
        <v>46082</v>
      </c>
      <c r="R420" t="s">
        <v>1843</v>
      </c>
      <c r="U420" t="s">
        <v>1847</v>
      </c>
    </row>
    <row r="421" spans="1:21" x14ac:dyDescent="0.25">
      <c r="A421" t="s">
        <v>21</v>
      </c>
      <c r="B421" t="s">
        <v>129</v>
      </c>
      <c r="C421" s="4" t="s">
        <v>490</v>
      </c>
      <c r="D421" s="4" t="s">
        <v>1376</v>
      </c>
      <c r="E421" s="4" t="s">
        <v>1424</v>
      </c>
      <c r="F421" s="4" t="s">
        <v>1848</v>
      </c>
      <c r="G421" s="4" t="s">
        <v>1849</v>
      </c>
      <c r="I421" t="s">
        <v>495</v>
      </c>
      <c r="J421" t="s">
        <v>260</v>
      </c>
      <c r="K421">
        <v>1</v>
      </c>
      <c r="N421" t="s">
        <v>1850</v>
      </c>
      <c r="O421" t="s">
        <v>572</v>
      </c>
      <c r="P421" s="1">
        <v>46082</v>
      </c>
      <c r="R421" t="s">
        <v>1832</v>
      </c>
      <c r="U421" t="s">
        <v>1851</v>
      </c>
    </row>
    <row r="422" spans="1:21" x14ac:dyDescent="0.25">
      <c r="A422" t="s">
        <v>21</v>
      </c>
      <c r="B422" t="s">
        <v>129</v>
      </c>
      <c r="C422" s="4" t="s">
        <v>490</v>
      </c>
      <c r="D422" s="4" t="s">
        <v>1376</v>
      </c>
      <c r="E422" s="4" t="s">
        <v>1424</v>
      </c>
      <c r="F422" s="4" t="s">
        <v>1852</v>
      </c>
      <c r="G422" s="4" t="s">
        <v>1853</v>
      </c>
      <c r="I422" t="s">
        <v>495</v>
      </c>
      <c r="J422" t="s">
        <v>260</v>
      </c>
      <c r="K422">
        <v>1</v>
      </c>
      <c r="N422" t="s">
        <v>1854</v>
      </c>
      <c r="O422" t="s">
        <v>497</v>
      </c>
      <c r="P422" s="1">
        <v>46082</v>
      </c>
      <c r="R422" t="s">
        <v>1855</v>
      </c>
      <c r="U422" t="s">
        <v>1856</v>
      </c>
    </row>
    <row r="423" spans="1:21" x14ac:dyDescent="0.25">
      <c r="A423" t="s">
        <v>21</v>
      </c>
      <c r="B423" t="s">
        <v>129</v>
      </c>
      <c r="C423" s="4" t="s">
        <v>490</v>
      </c>
      <c r="D423" s="4" t="s">
        <v>1376</v>
      </c>
      <c r="E423" s="4" t="s">
        <v>1424</v>
      </c>
      <c r="F423" s="4" t="s">
        <v>1857</v>
      </c>
      <c r="G423" s="4" t="s">
        <v>1858</v>
      </c>
      <c r="H423" s="4" t="s">
        <v>1057</v>
      </c>
      <c r="I423" t="s">
        <v>495</v>
      </c>
      <c r="J423" t="s">
        <v>260</v>
      </c>
      <c r="K423">
        <v>1</v>
      </c>
      <c r="N423" t="s">
        <v>1859</v>
      </c>
      <c r="O423" t="s">
        <v>572</v>
      </c>
      <c r="P423" s="1">
        <v>46082</v>
      </c>
      <c r="R423" t="s">
        <v>1832</v>
      </c>
      <c r="U423" t="s">
        <v>1860</v>
      </c>
    </row>
    <row r="424" spans="1:21" x14ac:dyDescent="0.25">
      <c r="A424" t="s">
        <v>21</v>
      </c>
      <c r="B424" t="s">
        <v>129</v>
      </c>
      <c r="C424" s="4" t="s">
        <v>490</v>
      </c>
      <c r="D424" s="4" t="s">
        <v>1376</v>
      </c>
      <c r="E424" s="4" t="s">
        <v>1424</v>
      </c>
      <c r="F424" s="4" t="s">
        <v>1857</v>
      </c>
      <c r="G424" s="4" t="s">
        <v>1861</v>
      </c>
      <c r="H424" s="4" t="s">
        <v>1862</v>
      </c>
      <c r="I424" t="s">
        <v>495</v>
      </c>
      <c r="J424" t="s">
        <v>260</v>
      </c>
      <c r="K424">
        <v>1</v>
      </c>
      <c r="N424" t="s">
        <v>1863</v>
      </c>
      <c r="O424" t="s">
        <v>572</v>
      </c>
      <c r="P424" s="1">
        <v>46082</v>
      </c>
      <c r="R424" t="s">
        <v>1864</v>
      </c>
      <c r="U424" t="s">
        <v>1865</v>
      </c>
    </row>
    <row r="425" spans="1:21" x14ac:dyDescent="0.25">
      <c r="A425" t="s">
        <v>21</v>
      </c>
      <c r="B425" t="s">
        <v>129</v>
      </c>
      <c r="C425" s="4" t="s">
        <v>490</v>
      </c>
      <c r="D425" s="4" t="s">
        <v>1376</v>
      </c>
      <c r="E425" s="4" t="s">
        <v>1424</v>
      </c>
      <c r="F425" s="4" t="s">
        <v>1866</v>
      </c>
      <c r="G425" s="4" t="s">
        <v>1867</v>
      </c>
      <c r="H425" s="4" t="s">
        <v>1868</v>
      </c>
      <c r="I425" t="s">
        <v>495</v>
      </c>
      <c r="J425" t="s">
        <v>260</v>
      </c>
      <c r="K425">
        <v>1</v>
      </c>
      <c r="N425" t="s">
        <v>1869</v>
      </c>
      <c r="O425" t="s">
        <v>572</v>
      </c>
      <c r="P425" s="1">
        <v>46082</v>
      </c>
      <c r="R425" t="s">
        <v>1823</v>
      </c>
      <c r="U425" t="s">
        <v>1870</v>
      </c>
    </row>
    <row r="426" spans="1:21" x14ac:dyDescent="0.25">
      <c r="A426" t="s">
        <v>21</v>
      </c>
      <c r="B426" t="s">
        <v>129</v>
      </c>
      <c r="C426" s="4" t="s">
        <v>490</v>
      </c>
      <c r="D426" s="4" t="s">
        <v>1376</v>
      </c>
      <c r="E426" s="4" t="s">
        <v>1424</v>
      </c>
      <c r="F426" s="4" t="s">
        <v>1866</v>
      </c>
      <c r="G426" s="4" t="s">
        <v>1871</v>
      </c>
      <c r="H426" s="4" t="s">
        <v>1872</v>
      </c>
      <c r="I426" t="s">
        <v>495</v>
      </c>
      <c r="J426" t="s">
        <v>260</v>
      </c>
      <c r="K426">
        <v>1</v>
      </c>
      <c r="N426" t="s">
        <v>1873</v>
      </c>
      <c r="O426" t="s">
        <v>572</v>
      </c>
      <c r="P426" s="1">
        <v>46082</v>
      </c>
      <c r="R426" t="s">
        <v>1874</v>
      </c>
      <c r="U426" t="s">
        <v>1875</v>
      </c>
    </row>
    <row r="427" spans="1:21" x14ac:dyDescent="0.25">
      <c r="A427" t="s">
        <v>21</v>
      </c>
      <c r="B427" t="s">
        <v>129</v>
      </c>
      <c r="C427" s="4" t="s">
        <v>490</v>
      </c>
      <c r="D427" s="4" t="s">
        <v>1376</v>
      </c>
      <c r="E427" s="4" t="s">
        <v>1424</v>
      </c>
      <c r="F427" s="4" t="s">
        <v>1866</v>
      </c>
      <c r="G427" s="4" t="s">
        <v>1876</v>
      </c>
      <c r="H427" s="4" t="s">
        <v>905</v>
      </c>
      <c r="I427" t="s">
        <v>495</v>
      </c>
      <c r="J427" t="s">
        <v>260</v>
      </c>
      <c r="K427">
        <v>1</v>
      </c>
      <c r="N427" t="s">
        <v>1877</v>
      </c>
      <c r="O427" t="s">
        <v>572</v>
      </c>
      <c r="P427" s="1">
        <v>46082</v>
      </c>
      <c r="R427" t="s">
        <v>1832</v>
      </c>
      <c r="U427" t="s">
        <v>1878</v>
      </c>
    </row>
    <row r="428" spans="1:21" x14ac:dyDescent="0.25">
      <c r="A428" t="s">
        <v>21</v>
      </c>
      <c r="B428" t="s">
        <v>129</v>
      </c>
      <c r="C428" s="4" t="s">
        <v>490</v>
      </c>
      <c r="D428" s="4" t="s">
        <v>1376</v>
      </c>
      <c r="E428" s="4" t="s">
        <v>1424</v>
      </c>
      <c r="F428" s="4" t="s">
        <v>1866</v>
      </c>
      <c r="G428" s="4" t="s">
        <v>1879</v>
      </c>
      <c r="H428" s="4" t="s">
        <v>1880</v>
      </c>
      <c r="I428" t="s">
        <v>495</v>
      </c>
      <c r="J428" t="s">
        <v>260</v>
      </c>
      <c r="K428">
        <v>1</v>
      </c>
      <c r="N428" t="s">
        <v>1881</v>
      </c>
      <c r="O428" t="s">
        <v>572</v>
      </c>
      <c r="P428" s="1">
        <v>46082</v>
      </c>
      <c r="R428" t="s">
        <v>1832</v>
      </c>
      <c r="U428" t="s">
        <v>1882</v>
      </c>
    </row>
    <row r="429" spans="1:21" x14ac:dyDescent="0.25">
      <c r="A429" t="s">
        <v>21</v>
      </c>
      <c r="B429" t="s">
        <v>129</v>
      </c>
      <c r="C429" s="4" t="s">
        <v>490</v>
      </c>
      <c r="D429" s="4" t="s">
        <v>1376</v>
      </c>
      <c r="E429" s="4" t="s">
        <v>1424</v>
      </c>
      <c r="F429" s="4" t="s">
        <v>1866</v>
      </c>
      <c r="G429" s="4" t="s">
        <v>1883</v>
      </c>
      <c r="I429" t="s">
        <v>495</v>
      </c>
      <c r="J429" t="s">
        <v>260</v>
      </c>
      <c r="K429">
        <v>1</v>
      </c>
      <c r="N429" t="s">
        <v>1884</v>
      </c>
      <c r="O429" t="s">
        <v>572</v>
      </c>
      <c r="P429" s="1">
        <v>46082</v>
      </c>
      <c r="R429" t="s">
        <v>1483</v>
      </c>
      <c r="U429" t="s">
        <v>1885</v>
      </c>
    </row>
    <row r="430" spans="1:21" x14ac:dyDescent="0.25">
      <c r="A430" t="s">
        <v>21</v>
      </c>
      <c r="B430" t="s">
        <v>129</v>
      </c>
      <c r="C430" s="4" t="s">
        <v>490</v>
      </c>
      <c r="D430" s="4" t="s">
        <v>1376</v>
      </c>
      <c r="E430" s="4" t="s">
        <v>1424</v>
      </c>
      <c r="F430" s="4" t="s">
        <v>1866</v>
      </c>
      <c r="G430" s="4" t="s">
        <v>1886</v>
      </c>
      <c r="I430" t="s">
        <v>495</v>
      </c>
      <c r="J430" t="s">
        <v>260</v>
      </c>
      <c r="K430">
        <v>1</v>
      </c>
      <c r="N430" t="s">
        <v>1887</v>
      </c>
      <c r="O430" t="s">
        <v>497</v>
      </c>
      <c r="P430" s="1">
        <v>46082</v>
      </c>
      <c r="R430" t="s">
        <v>1888</v>
      </c>
      <c r="U430" t="s">
        <v>1889</v>
      </c>
    </row>
    <row r="431" spans="1:21" x14ac:dyDescent="0.25">
      <c r="A431" t="s">
        <v>21</v>
      </c>
      <c r="B431" t="s">
        <v>129</v>
      </c>
      <c r="C431" s="4" t="s">
        <v>490</v>
      </c>
      <c r="D431" s="4" t="s">
        <v>1376</v>
      </c>
      <c r="E431" s="4" t="s">
        <v>1424</v>
      </c>
      <c r="F431" s="4" t="s">
        <v>1866</v>
      </c>
      <c r="G431" s="4" t="s">
        <v>1890</v>
      </c>
      <c r="I431" t="s">
        <v>495</v>
      </c>
      <c r="J431" t="s">
        <v>260</v>
      </c>
      <c r="K431">
        <v>1</v>
      </c>
      <c r="N431" t="s">
        <v>1891</v>
      </c>
      <c r="O431" t="s">
        <v>497</v>
      </c>
      <c r="P431" s="1">
        <v>46082</v>
      </c>
      <c r="R431" t="s">
        <v>1892</v>
      </c>
      <c r="U431" t="s">
        <v>1893</v>
      </c>
    </row>
    <row r="432" spans="1:21" x14ac:dyDescent="0.25">
      <c r="A432" t="s">
        <v>21</v>
      </c>
      <c r="B432" t="s">
        <v>129</v>
      </c>
      <c r="C432" s="4" t="s">
        <v>490</v>
      </c>
      <c r="D432" s="4" t="s">
        <v>1376</v>
      </c>
      <c r="E432" s="4" t="s">
        <v>1424</v>
      </c>
      <c r="F432" s="4" t="s">
        <v>1894</v>
      </c>
      <c r="G432" s="4" t="s">
        <v>1895</v>
      </c>
      <c r="H432" s="4" t="s">
        <v>1896</v>
      </c>
      <c r="I432" t="s">
        <v>495</v>
      </c>
      <c r="J432" t="s">
        <v>260</v>
      </c>
      <c r="K432">
        <v>1</v>
      </c>
      <c r="N432" t="s">
        <v>1897</v>
      </c>
      <c r="O432" t="s">
        <v>572</v>
      </c>
      <c r="P432" s="1">
        <v>46082</v>
      </c>
      <c r="R432" t="s">
        <v>1832</v>
      </c>
      <c r="U432" t="s">
        <v>1898</v>
      </c>
    </row>
    <row r="433" spans="1:21" x14ac:dyDescent="0.25">
      <c r="A433" t="s">
        <v>21</v>
      </c>
      <c r="B433" t="s">
        <v>129</v>
      </c>
      <c r="C433" s="4" t="s">
        <v>490</v>
      </c>
      <c r="D433" s="4" t="s">
        <v>1376</v>
      </c>
      <c r="E433" s="4" t="s">
        <v>1424</v>
      </c>
      <c r="F433" s="4" t="s">
        <v>1894</v>
      </c>
      <c r="G433" s="4" t="s">
        <v>1481</v>
      </c>
      <c r="I433" t="s">
        <v>495</v>
      </c>
      <c r="J433" t="s">
        <v>260</v>
      </c>
      <c r="K433">
        <v>1</v>
      </c>
      <c r="N433" t="s">
        <v>1899</v>
      </c>
      <c r="O433" t="s">
        <v>572</v>
      </c>
      <c r="P433" s="1">
        <v>46082</v>
      </c>
      <c r="R433" t="s">
        <v>1832</v>
      </c>
      <c r="U433" t="s">
        <v>1900</v>
      </c>
    </row>
    <row r="434" spans="1:21" x14ac:dyDescent="0.25">
      <c r="A434" t="s">
        <v>21</v>
      </c>
      <c r="B434" t="s">
        <v>129</v>
      </c>
      <c r="C434" s="4" t="s">
        <v>490</v>
      </c>
      <c r="D434" s="4" t="s">
        <v>1376</v>
      </c>
      <c r="E434" s="4" t="s">
        <v>1424</v>
      </c>
      <c r="F434" s="4" t="s">
        <v>1901</v>
      </c>
      <c r="G434" s="4" t="s">
        <v>1902</v>
      </c>
      <c r="H434" s="4" t="s">
        <v>1903</v>
      </c>
      <c r="I434" t="s">
        <v>495</v>
      </c>
      <c r="J434" t="s">
        <v>260</v>
      </c>
      <c r="K434">
        <v>1</v>
      </c>
      <c r="N434" t="s">
        <v>1904</v>
      </c>
      <c r="O434" t="s">
        <v>497</v>
      </c>
      <c r="P434" s="1">
        <v>46082</v>
      </c>
      <c r="R434" t="s">
        <v>1596</v>
      </c>
      <c r="U434" t="s">
        <v>1905</v>
      </c>
    </row>
    <row r="435" spans="1:21" x14ac:dyDescent="0.25">
      <c r="A435" t="s">
        <v>21</v>
      </c>
      <c r="B435" t="s">
        <v>129</v>
      </c>
      <c r="C435" s="4" t="s">
        <v>490</v>
      </c>
      <c r="D435" s="4" t="s">
        <v>1376</v>
      </c>
      <c r="E435" s="4" t="s">
        <v>1424</v>
      </c>
      <c r="F435" s="4" t="s">
        <v>1901</v>
      </c>
      <c r="G435" s="4" t="s">
        <v>1906</v>
      </c>
      <c r="H435" s="4" t="s">
        <v>1907</v>
      </c>
      <c r="I435" t="s">
        <v>495</v>
      </c>
      <c r="J435" t="s">
        <v>260</v>
      </c>
      <c r="K435">
        <v>1</v>
      </c>
      <c r="N435" t="s">
        <v>1908</v>
      </c>
      <c r="O435" t="s">
        <v>497</v>
      </c>
      <c r="P435" s="1">
        <v>46082</v>
      </c>
      <c r="R435" t="s">
        <v>1909</v>
      </c>
      <c r="U435" t="s">
        <v>1910</v>
      </c>
    </row>
    <row r="436" spans="1:21" x14ac:dyDescent="0.25">
      <c r="A436" t="s">
        <v>21</v>
      </c>
      <c r="B436" t="s">
        <v>129</v>
      </c>
      <c r="C436" s="4" t="s">
        <v>490</v>
      </c>
      <c r="D436" s="4" t="s">
        <v>1376</v>
      </c>
      <c r="E436" s="4" t="s">
        <v>1424</v>
      </c>
      <c r="F436" s="4" t="s">
        <v>1911</v>
      </c>
      <c r="G436" s="4" t="s">
        <v>1912</v>
      </c>
      <c r="H436" s="4" t="s">
        <v>1913</v>
      </c>
      <c r="I436" t="s">
        <v>495</v>
      </c>
      <c r="J436" t="s">
        <v>260</v>
      </c>
      <c r="K436">
        <v>1</v>
      </c>
      <c r="N436" t="s">
        <v>1914</v>
      </c>
      <c r="O436" t="s">
        <v>497</v>
      </c>
      <c r="P436" s="1">
        <v>46082</v>
      </c>
      <c r="R436" t="s">
        <v>1915</v>
      </c>
      <c r="U436" t="s">
        <v>1916</v>
      </c>
    </row>
    <row r="437" spans="1:21" x14ac:dyDescent="0.25">
      <c r="A437" t="s">
        <v>21</v>
      </c>
      <c r="B437" t="s">
        <v>129</v>
      </c>
      <c r="C437" s="4" t="s">
        <v>490</v>
      </c>
      <c r="D437" s="4" t="s">
        <v>1376</v>
      </c>
      <c r="E437" s="4" t="s">
        <v>1424</v>
      </c>
      <c r="F437" s="4" t="s">
        <v>1917</v>
      </c>
      <c r="G437" s="4" t="s">
        <v>1446</v>
      </c>
      <c r="H437" s="4" t="s">
        <v>1918</v>
      </c>
      <c r="I437" t="s">
        <v>495</v>
      </c>
      <c r="J437" t="s">
        <v>260</v>
      </c>
      <c r="K437">
        <v>1</v>
      </c>
      <c r="N437" t="s">
        <v>1919</v>
      </c>
      <c r="O437" t="s">
        <v>572</v>
      </c>
      <c r="P437" s="1">
        <v>46082</v>
      </c>
      <c r="R437" t="s">
        <v>1920</v>
      </c>
      <c r="U437" t="s">
        <v>1921</v>
      </c>
    </row>
    <row r="438" spans="1:21" x14ac:dyDescent="0.25">
      <c r="A438" t="s">
        <v>21</v>
      </c>
      <c r="B438" t="s">
        <v>129</v>
      </c>
      <c r="C438" s="4" t="s">
        <v>490</v>
      </c>
      <c r="D438" s="4" t="s">
        <v>1376</v>
      </c>
      <c r="E438" s="4" t="s">
        <v>1424</v>
      </c>
      <c r="F438" s="4" t="s">
        <v>1922</v>
      </c>
      <c r="G438" s="4" t="s">
        <v>1923</v>
      </c>
      <c r="H438" s="4" t="s">
        <v>1057</v>
      </c>
      <c r="I438" t="s">
        <v>495</v>
      </c>
      <c r="J438" t="s">
        <v>260</v>
      </c>
      <c r="K438">
        <v>1</v>
      </c>
      <c r="N438" t="s">
        <v>1924</v>
      </c>
      <c r="O438" t="s">
        <v>572</v>
      </c>
      <c r="P438" s="1">
        <v>46082</v>
      </c>
      <c r="R438" t="s">
        <v>1925</v>
      </c>
      <c r="U438" t="s">
        <v>1926</v>
      </c>
    </row>
    <row r="439" spans="1:21" x14ac:dyDescent="0.25">
      <c r="A439" t="s">
        <v>21</v>
      </c>
      <c r="B439" t="s">
        <v>129</v>
      </c>
      <c r="C439" s="4" t="s">
        <v>490</v>
      </c>
      <c r="D439" s="4" t="s">
        <v>1376</v>
      </c>
      <c r="E439" s="4" t="s">
        <v>1424</v>
      </c>
      <c r="F439" s="4" t="s">
        <v>1927</v>
      </c>
      <c r="G439" s="4" t="s">
        <v>1446</v>
      </c>
      <c r="H439" s="4" t="s">
        <v>1918</v>
      </c>
      <c r="I439" t="s">
        <v>495</v>
      </c>
      <c r="J439" t="s">
        <v>260</v>
      </c>
      <c r="K439">
        <v>1</v>
      </c>
      <c r="N439" t="s">
        <v>1928</v>
      </c>
      <c r="O439" t="s">
        <v>572</v>
      </c>
      <c r="P439" s="1">
        <v>46082</v>
      </c>
      <c r="R439" t="s">
        <v>1929</v>
      </c>
      <c r="U439" t="s">
        <v>1930</v>
      </c>
    </row>
    <row r="440" spans="1:21" x14ac:dyDescent="0.25">
      <c r="A440" t="s">
        <v>21</v>
      </c>
      <c r="B440" t="s">
        <v>129</v>
      </c>
      <c r="C440" s="4" t="s">
        <v>490</v>
      </c>
      <c r="D440" s="4" t="s">
        <v>1376</v>
      </c>
      <c r="E440" s="4" t="s">
        <v>1424</v>
      </c>
      <c r="F440" s="4" t="s">
        <v>1931</v>
      </c>
      <c r="G440" s="4" t="s">
        <v>1932</v>
      </c>
      <c r="H440" s="4" t="s">
        <v>1933</v>
      </c>
      <c r="I440" t="s">
        <v>495</v>
      </c>
      <c r="J440" t="s">
        <v>260</v>
      </c>
      <c r="K440">
        <v>1</v>
      </c>
      <c r="N440" t="s">
        <v>1934</v>
      </c>
      <c r="O440" t="s">
        <v>572</v>
      </c>
      <c r="P440" s="1">
        <v>46082</v>
      </c>
      <c r="R440" t="s">
        <v>1935</v>
      </c>
      <c r="U440" t="s">
        <v>1936</v>
      </c>
    </row>
    <row r="441" spans="1:21" x14ac:dyDescent="0.25">
      <c r="A441" t="s">
        <v>21</v>
      </c>
      <c r="B441" t="s">
        <v>129</v>
      </c>
      <c r="C441" s="4" t="s">
        <v>490</v>
      </c>
      <c r="D441" s="4" t="s">
        <v>1376</v>
      </c>
      <c r="E441" s="4" t="s">
        <v>1424</v>
      </c>
      <c r="F441" s="4" t="s">
        <v>1937</v>
      </c>
      <c r="G441" s="4" t="s">
        <v>1938</v>
      </c>
      <c r="H441" s="4" t="s">
        <v>1939</v>
      </c>
      <c r="I441" t="s">
        <v>495</v>
      </c>
      <c r="J441" t="s">
        <v>260</v>
      </c>
      <c r="K441">
        <v>1</v>
      </c>
      <c r="N441" t="s">
        <v>1940</v>
      </c>
      <c r="O441" t="s">
        <v>572</v>
      </c>
      <c r="P441" s="1">
        <v>46082</v>
      </c>
      <c r="R441" t="s">
        <v>1941</v>
      </c>
      <c r="U441" t="s">
        <v>1942</v>
      </c>
    </row>
    <row r="442" spans="1:21" x14ac:dyDescent="0.25">
      <c r="A442" t="s">
        <v>21</v>
      </c>
      <c r="B442" t="s">
        <v>129</v>
      </c>
      <c r="C442" s="4" t="s">
        <v>490</v>
      </c>
      <c r="D442" s="4" t="s">
        <v>1376</v>
      </c>
      <c r="E442" s="4" t="s">
        <v>1424</v>
      </c>
      <c r="F442" s="4" t="s">
        <v>1937</v>
      </c>
      <c r="G442" s="4" t="s">
        <v>1943</v>
      </c>
      <c r="H442" s="4" t="s">
        <v>1944</v>
      </c>
      <c r="I442" t="s">
        <v>495</v>
      </c>
      <c r="J442" t="s">
        <v>260</v>
      </c>
      <c r="K442">
        <v>1</v>
      </c>
      <c r="N442" t="s">
        <v>1945</v>
      </c>
      <c r="O442" t="s">
        <v>572</v>
      </c>
      <c r="P442" s="1">
        <v>46082</v>
      </c>
      <c r="R442" t="s">
        <v>1946</v>
      </c>
      <c r="U442" t="s">
        <v>1947</v>
      </c>
    </row>
    <row r="443" spans="1:21" x14ac:dyDescent="0.25">
      <c r="A443" t="s">
        <v>21</v>
      </c>
      <c r="B443" t="s">
        <v>129</v>
      </c>
      <c r="C443" s="4" t="s">
        <v>490</v>
      </c>
      <c r="D443" s="4" t="s">
        <v>1376</v>
      </c>
      <c r="E443" s="4" t="s">
        <v>1424</v>
      </c>
      <c r="F443" s="4" t="s">
        <v>1937</v>
      </c>
      <c r="G443" s="4" t="s">
        <v>1948</v>
      </c>
      <c r="H443" s="4" t="s">
        <v>1949</v>
      </c>
      <c r="I443" t="s">
        <v>495</v>
      </c>
      <c r="J443" t="s">
        <v>260</v>
      </c>
      <c r="K443">
        <v>1</v>
      </c>
      <c r="N443" t="s">
        <v>1950</v>
      </c>
      <c r="O443" t="s">
        <v>572</v>
      </c>
      <c r="P443" s="1">
        <v>46082</v>
      </c>
      <c r="R443" t="s">
        <v>1951</v>
      </c>
      <c r="U443" t="s">
        <v>1952</v>
      </c>
    </row>
    <row r="444" spans="1:21" x14ac:dyDescent="0.25">
      <c r="A444" t="s">
        <v>21</v>
      </c>
      <c r="B444" t="s">
        <v>129</v>
      </c>
      <c r="C444" s="4" t="s">
        <v>490</v>
      </c>
      <c r="D444" s="4" t="s">
        <v>1376</v>
      </c>
      <c r="E444" s="4" t="s">
        <v>1424</v>
      </c>
      <c r="F444" s="4" t="s">
        <v>1937</v>
      </c>
      <c r="G444" s="4" t="s">
        <v>1953</v>
      </c>
      <c r="H444" s="4" t="s">
        <v>1954</v>
      </c>
      <c r="I444" t="s">
        <v>495</v>
      </c>
      <c r="J444" t="s">
        <v>260</v>
      </c>
      <c r="K444">
        <v>1</v>
      </c>
      <c r="N444" t="s">
        <v>1955</v>
      </c>
      <c r="O444" t="s">
        <v>572</v>
      </c>
      <c r="P444" s="1">
        <v>46082</v>
      </c>
      <c r="R444" t="s">
        <v>1555</v>
      </c>
      <c r="U444" t="s">
        <v>1956</v>
      </c>
    </row>
    <row r="445" spans="1:21" x14ac:dyDescent="0.25">
      <c r="A445" t="s">
        <v>21</v>
      </c>
      <c r="B445" t="s">
        <v>129</v>
      </c>
      <c r="C445" s="4" t="s">
        <v>490</v>
      </c>
      <c r="D445" s="4" t="s">
        <v>1376</v>
      </c>
      <c r="E445" s="4" t="s">
        <v>1424</v>
      </c>
      <c r="F445" s="4" t="s">
        <v>1957</v>
      </c>
      <c r="G445" s="4" t="s">
        <v>1958</v>
      </c>
      <c r="H445" s="4" t="s">
        <v>1959</v>
      </c>
      <c r="I445" t="s">
        <v>495</v>
      </c>
      <c r="J445" t="s">
        <v>260</v>
      </c>
      <c r="K445">
        <v>1</v>
      </c>
      <c r="N445" t="s">
        <v>1960</v>
      </c>
      <c r="O445" t="s">
        <v>572</v>
      </c>
      <c r="P445" s="1">
        <v>46082</v>
      </c>
      <c r="R445" t="s">
        <v>1961</v>
      </c>
      <c r="U445" t="s">
        <v>1962</v>
      </c>
    </row>
    <row r="446" spans="1:21" x14ac:dyDescent="0.25">
      <c r="A446" t="s">
        <v>21</v>
      </c>
      <c r="B446" t="s">
        <v>129</v>
      </c>
      <c r="C446" s="4" t="s">
        <v>490</v>
      </c>
      <c r="D446" s="4" t="s">
        <v>1376</v>
      </c>
      <c r="E446" s="4" t="s">
        <v>1424</v>
      </c>
      <c r="F446" s="4" t="s">
        <v>1963</v>
      </c>
      <c r="G446" s="4" t="s">
        <v>1964</v>
      </c>
      <c r="H446" s="4" t="s">
        <v>1965</v>
      </c>
      <c r="I446" t="s">
        <v>495</v>
      </c>
      <c r="J446" t="s">
        <v>260</v>
      </c>
      <c r="K446">
        <v>1</v>
      </c>
      <c r="N446" t="s">
        <v>1966</v>
      </c>
      <c r="O446" t="s">
        <v>572</v>
      </c>
      <c r="P446" s="1">
        <v>46082</v>
      </c>
      <c r="R446" t="s">
        <v>1951</v>
      </c>
      <c r="U446" t="s">
        <v>1967</v>
      </c>
    </row>
    <row r="447" spans="1:21" x14ac:dyDescent="0.25">
      <c r="A447" t="s">
        <v>21</v>
      </c>
      <c r="B447" t="s">
        <v>129</v>
      </c>
      <c r="C447" s="4" t="s">
        <v>490</v>
      </c>
      <c r="D447" s="4" t="s">
        <v>1376</v>
      </c>
      <c r="E447" s="4" t="s">
        <v>1424</v>
      </c>
      <c r="F447" s="4" t="s">
        <v>1968</v>
      </c>
      <c r="G447" s="4" t="s">
        <v>1969</v>
      </c>
      <c r="H447" s="4" t="s">
        <v>1965</v>
      </c>
      <c r="I447" t="s">
        <v>495</v>
      </c>
      <c r="J447" t="s">
        <v>260</v>
      </c>
      <c r="K447">
        <v>1</v>
      </c>
      <c r="N447" t="s">
        <v>1970</v>
      </c>
      <c r="O447" t="s">
        <v>572</v>
      </c>
      <c r="P447" s="1">
        <v>46082</v>
      </c>
      <c r="R447" t="s">
        <v>1971</v>
      </c>
      <c r="U447" t="s">
        <v>1972</v>
      </c>
    </row>
    <row r="448" spans="1:21" x14ac:dyDescent="0.25">
      <c r="A448" t="s">
        <v>21</v>
      </c>
      <c r="B448" t="s">
        <v>129</v>
      </c>
      <c r="C448" s="4" t="s">
        <v>490</v>
      </c>
      <c r="D448" s="4" t="s">
        <v>1376</v>
      </c>
      <c r="E448" s="4" t="s">
        <v>1424</v>
      </c>
      <c r="F448" s="4" t="s">
        <v>1968</v>
      </c>
      <c r="G448" s="4" t="s">
        <v>1973</v>
      </c>
      <c r="H448" s="4" t="s">
        <v>1974</v>
      </c>
      <c r="I448" t="s">
        <v>495</v>
      </c>
      <c r="J448" t="s">
        <v>260</v>
      </c>
      <c r="K448">
        <v>1</v>
      </c>
      <c r="N448" t="s">
        <v>1975</v>
      </c>
      <c r="O448" t="s">
        <v>572</v>
      </c>
      <c r="P448" s="1">
        <v>46082</v>
      </c>
      <c r="R448" t="s">
        <v>1971</v>
      </c>
      <c r="U448" t="s">
        <v>1976</v>
      </c>
    </row>
    <row r="449" spans="1:21" x14ac:dyDescent="0.25">
      <c r="A449" t="s">
        <v>21</v>
      </c>
      <c r="B449" t="s">
        <v>129</v>
      </c>
      <c r="C449" s="4" t="s">
        <v>490</v>
      </c>
      <c r="D449" s="4" t="s">
        <v>1376</v>
      </c>
      <c r="E449" s="4" t="s">
        <v>1424</v>
      </c>
      <c r="F449" s="4" t="s">
        <v>1977</v>
      </c>
      <c r="G449" s="4" t="s">
        <v>1978</v>
      </c>
      <c r="H449" s="4" t="s">
        <v>1880</v>
      </c>
      <c r="I449" t="s">
        <v>495</v>
      </c>
      <c r="J449" t="s">
        <v>260</v>
      </c>
      <c r="K449">
        <v>1</v>
      </c>
      <c r="N449" t="s">
        <v>1979</v>
      </c>
      <c r="O449" t="s">
        <v>572</v>
      </c>
      <c r="P449" s="1">
        <v>46082</v>
      </c>
      <c r="R449" t="s">
        <v>1980</v>
      </c>
      <c r="U449" t="s">
        <v>1981</v>
      </c>
    </row>
    <row r="450" spans="1:21" x14ac:dyDescent="0.25">
      <c r="A450" t="s">
        <v>21</v>
      </c>
      <c r="B450" t="s">
        <v>129</v>
      </c>
      <c r="C450" s="4" t="s">
        <v>490</v>
      </c>
      <c r="D450" s="4" t="s">
        <v>1376</v>
      </c>
      <c r="E450" s="4" t="s">
        <v>1424</v>
      </c>
      <c r="F450" s="4" t="s">
        <v>1982</v>
      </c>
      <c r="G450" s="4" t="s">
        <v>1983</v>
      </c>
      <c r="I450" t="s">
        <v>495</v>
      </c>
      <c r="J450" t="s">
        <v>260</v>
      </c>
      <c r="K450">
        <v>1</v>
      </c>
      <c r="N450" t="s">
        <v>1984</v>
      </c>
      <c r="O450" t="s">
        <v>572</v>
      </c>
      <c r="P450" s="1">
        <v>46082</v>
      </c>
      <c r="R450" t="s">
        <v>1985</v>
      </c>
      <c r="U450" t="s">
        <v>1986</v>
      </c>
    </row>
    <row r="451" spans="1:21" x14ac:dyDescent="0.25">
      <c r="A451" t="s">
        <v>21</v>
      </c>
      <c r="B451" t="s">
        <v>129</v>
      </c>
      <c r="C451" s="4" t="s">
        <v>490</v>
      </c>
      <c r="D451" s="4" t="s">
        <v>1376</v>
      </c>
      <c r="E451" s="4" t="s">
        <v>1424</v>
      </c>
      <c r="F451" s="4" t="s">
        <v>1987</v>
      </c>
      <c r="G451" s="4" t="s">
        <v>1988</v>
      </c>
      <c r="H451" s="4" t="s">
        <v>1880</v>
      </c>
      <c r="I451" t="s">
        <v>495</v>
      </c>
      <c r="J451" t="s">
        <v>260</v>
      </c>
      <c r="K451">
        <v>1</v>
      </c>
      <c r="N451" t="s">
        <v>1989</v>
      </c>
      <c r="O451" t="s">
        <v>572</v>
      </c>
      <c r="P451" s="1">
        <v>46082</v>
      </c>
      <c r="R451" t="s">
        <v>1990</v>
      </c>
      <c r="U451" t="s">
        <v>1991</v>
      </c>
    </row>
    <row r="452" spans="1:21" x14ac:dyDescent="0.25">
      <c r="A452" t="s">
        <v>21</v>
      </c>
      <c r="B452" t="s">
        <v>129</v>
      </c>
      <c r="C452" s="4" t="s">
        <v>490</v>
      </c>
      <c r="D452" s="4" t="s">
        <v>1376</v>
      </c>
      <c r="E452" s="4" t="s">
        <v>1424</v>
      </c>
      <c r="F452" s="4" t="s">
        <v>1987</v>
      </c>
      <c r="G452" s="4" t="s">
        <v>1992</v>
      </c>
      <c r="H452" s="4" t="s">
        <v>1944</v>
      </c>
      <c r="I452" t="s">
        <v>495</v>
      </c>
      <c r="J452" t="s">
        <v>260</v>
      </c>
      <c r="K452">
        <v>1</v>
      </c>
      <c r="N452" t="s">
        <v>1993</v>
      </c>
      <c r="O452" t="s">
        <v>572</v>
      </c>
      <c r="P452" s="1">
        <v>46082</v>
      </c>
      <c r="R452" t="s">
        <v>1946</v>
      </c>
      <c r="U452" t="s">
        <v>1994</v>
      </c>
    </row>
    <row r="453" spans="1:21" x14ac:dyDescent="0.25">
      <c r="A453" t="s">
        <v>21</v>
      </c>
      <c r="B453" t="s">
        <v>129</v>
      </c>
      <c r="C453" s="4" t="s">
        <v>490</v>
      </c>
      <c r="D453" s="4" t="s">
        <v>1376</v>
      </c>
      <c r="E453" s="4" t="s">
        <v>1424</v>
      </c>
      <c r="F453" s="4" t="s">
        <v>1995</v>
      </c>
      <c r="G453" s="4" t="s">
        <v>1996</v>
      </c>
      <c r="H453" s="4" t="s">
        <v>1118</v>
      </c>
      <c r="I453" t="s">
        <v>495</v>
      </c>
      <c r="J453" t="s">
        <v>260</v>
      </c>
      <c r="K453">
        <v>1</v>
      </c>
      <c r="N453" t="s">
        <v>1997</v>
      </c>
      <c r="O453" t="s">
        <v>572</v>
      </c>
      <c r="P453" s="1">
        <v>46082</v>
      </c>
      <c r="R453" t="s">
        <v>1998</v>
      </c>
      <c r="U453" t="s">
        <v>1999</v>
      </c>
    </row>
    <row r="454" spans="1:21" x14ac:dyDescent="0.25">
      <c r="A454" t="s">
        <v>21</v>
      </c>
      <c r="B454" t="s">
        <v>129</v>
      </c>
      <c r="C454" s="4" t="s">
        <v>490</v>
      </c>
      <c r="D454" s="4" t="s">
        <v>1376</v>
      </c>
      <c r="E454" s="4" t="s">
        <v>1424</v>
      </c>
      <c r="F454" s="4" t="s">
        <v>2000</v>
      </c>
      <c r="G454" s="4" t="s">
        <v>2001</v>
      </c>
      <c r="H454" s="4" t="s">
        <v>2002</v>
      </c>
      <c r="I454" t="s">
        <v>495</v>
      </c>
      <c r="J454" t="s">
        <v>260</v>
      </c>
      <c r="K454">
        <v>1</v>
      </c>
      <c r="N454" t="s">
        <v>2003</v>
      </c>
      <c r="O454" t="s">
        <v>497</v>
      </c>
      <c r="P454" s="1">
        <v>46082</v>
      </c>
      <c r="R454" t="s">
        <v>2004</v>
      </c>
      <c r="U454" t="s">
        <v>2005</v>
      </c>
    </row>
    <row r="455" spans="1:21" x14ac:dyDescent="0.25">
      <c r="A455" t="s">
        <v>21</v>
      </c>
      <c r="B455" t="s">
        <v>129</v>
      </c>
      <c r="C455" s="4" t="s">
        <v>490</v>
      </c>
      <c r="D455" s="4" t="s">
        <v>1376</v>
      </c>
      <c r="E455" s="4" t="s">
        <v>1424</v>
      </c>
      <c r="F455" s="4" t="s">
        <v>2006</v>
      </c>
      <c r="G455" s="4" t="s">
        <v>2007</v>
      </c>
      <c r="H455" s="4" t="s">
        <v>1880</v>
      </c>
      <c r="I455" t="s">
        <v>495</v>
      </c>
      <c r="J455" t="s">
        <v>260</v>
      </c>
      <c r="K455">
        <v>1</v>
      </c>
      <c r="N455" t="s">
        <v>2008</v>
      </c>
      <c r="O455" t="s">
        <v>572</v>
      </c>
      <c r="P455" s="1">
        <v>46082</v>
      </c>
      <c r="R455" t="s">
        <v>1483</v>
      </c>
      <c r="U455" t="s">
        <v>2009</v>
      </c>
    </row>
    <row r="456" spans="1:21" x14ac:dyDescent="0.25">
      <c r="A456" t="s">
        <v>21</v>
      </c>
      <c r="B456" t="s">
        <v>129</v>
      </c>
      <c r="C456" s="4" t="s">
        <v>490</v>
      </c>
      <c r="D456" s="4" t="s">
        <v>1376</v>
      </c>
      <c r="E456" s="4" t="s">
        <v>1424</v>
      </c>
      <c r="F456" s="4" t="s">
        <v>2010</v>
      </c>
      <c r="G456" s="4" t="s">
        <v>2011</v>
      </c>
      <c r="H456" s="4" t="s">
        <v>2012</v>
      </c>
      <c r="I456" t="s">
        <v>495</v>
      </c>
      <c r="J456" t="s">
        <v>260</v>
      </c>
      <c r="K456">
        <v>1</v>
      </c>
      <c r="N456" t="s">
        <v>2013</v>
      </c>
      <c r="O456" t="s">
        <v>572</v>
      </c>
      <c r="P456" s="1">
        <v>46082</v>
      </c>
      <c r="R456" t="s">
        <v>1555</v>
      </c>
      <c r="U456" t="s">
        <v>2014</v>
      </c>
    </row>
    <row r="457" spans="1:21" x14ac:dyDescent="0.25">
      <c r="A457" t="s">
        <v>21</v>
      </c>
      <c r="B457" t="s">
        <v>129</v>
      </c>
      <c r="C457" s="4" t="s">
        <v>490</v>
      </c>
      <c r="D457" s="4" t="s">
        <v>1376</v>
      </c>
      <c r="E457" s="4" t="s">
        <v>1424</v>
      </c>
      <c r="F457" s="4" t="s">
        <v>2015</v>
      </c>
      <c r="G457" s="4" t="s">
        <v>2016</v>
      </c>
      <c r="H457" s="4" t="s">
        <v>2017</v>
      </c>
      <c r="I457" t="s">
        <v>495</v>
      </c>
      <c r="J457" t="s">
        <v>260</v>
      </c>
      <c r="K457">
        <v>1</v>
      </c>
      <c r="N457" t="s">
        <v>2018</v>
      </c>
      <c r="O457" t="s">
        <v>572</v>
      </c>
      <c r="P457" s="1">
        <v>46082</v>
      </c>
      <c r="R457" t="s">
        <v>1864</v>
      </c>
      <c r="U457" t="s">
        <v>2019</v>
      </c>
    </row>
    <row r="458" spans="1:21" x14ac:dyDescent="0.25">
      <c r="A458" t="s">
        <v>21</v>
      </c>
      <c r="B458" t="s">
        <v>129</v>
      </c>
      <c r="C458" s="4" t="s">
        <v>490</v>
      </c>
      <c r="D458" s="4" t="s">
        <v>1376</v>
      </c>
      <c r="E458" s="4" t="s">
        <v>1424</v>
      </c>
      <c r="F458" s="4" t="s">
        <v>2020</v>
      </c>
      <c r="G458" s="4" t="s">
        <v>2016</v>
      </c>
      <c r="H458" s="4" t="s">
        <v>2017</v>
      </c>
      <c r="I458" t="s">
        <v>495</v>
      </c>
      <c r="J458" t="s">
        <v>260</v>
      </c>
      <c r="K458">
        <v>1</v>
      </c>
      <c r="N458" t="s">
        <v>2021</v>
      </c>
      <c r="O458" t="s">
        <v>572</v>
      </c>
      <c r="P458" s="1">
        <v>46082</v>
      </c>
      <c r="R458" t="s">
        <v>1864</v>
      </c>
      <c r="U458" t="s">
        <v>2022</v>
      </c>
    </row>
    <row r="459" spans="1:21" x14ac:dyDescent="0.25">
      <c r="A459" t="s">
        <v>21</v>
      </c>
      <c r="B459" t="s">
        <v>129</v>
      </c>
      <c r="C459" s="4" t="s">
        <v>490</v>
      </c>
      <c r="D459" s="4" t="s">
        <v>1376</v>
      </c>
      <c r="E459" s="4" t="s">
        <v>1424</v>
      </c>
      <c r="F459" s="4" t="s">
        <v>2023</v>
      </c>
      <c r="G459" s="4" t="s">
        <v>2024</v>
      </c>
      <c r="I459" t="s">
        <v>495</v>
      </c>
      <c r="J459" t="s">
        <v>260</v>
      </c>
      <c r="K459">
        <v>1</v>
      </c>
      <c r="N459" t="s">
        <v>2025</v>
      </c>
      <c r="O459" t="s">
        <v>497</v>
      </c>
      <c r="P459" s="1">
        <v>46082</v>
      </c>
      <c r="R459" t="s">
        <v>1114</v>
      </c>
      <c r="U459" t="s">
        <v>2026</v>
      </c>
    </row>
    <row r="460" spans="1:21" x14ac:dyDescent="0.25">
      <c r="A460" t="s">
        <v>21</v>
      </c>
      <c r="B460" t="s">
        <v>129</v>
      </c>
      <c r="C460" s="4" t="s">
        <v>490</v>
      </c>
      <c r="D460" s="4" t="s">
        <v>1376</v>
      </c>
      <c r="E460" s="4" t="s">
        <v>1424</v>
      </c>
      <c r="F460" s="4" t="s">
        <v>2023</v>
      </c>
      <c r="G460" s="4" t="s">
        <v>2027</v>
      </c>
      <c r="I460" t="s">
        <v>495</v>
      </c>
      <c r="J460" t="s">
        <v>260</v>
      </c>
      <c r="K460">
        <v>1</v>
      </c>
      <c r="N460" t="s">
        <v>2028</v>
      </c>
      <c r="O460" t="s">
        <v>497</v>
      </c>
      <c r="P460" s="1">
        <v>46082</v>
      </c>
      <c r="R460" t="s">
        <v>2029</v>
      </c>
      <c r="U460" t="s">
        <v>2030</v>
      </c>
    </row>
    <row r="461" spans="1:21" x14ac:dyDescent="0.25">
      <c r="A461" t="s">
        <v>21</v>
      </c>
      <c r="B461" t="s">
        <v>129</v>
      </c>
      <c r="C461" s="4" t="s">
        <v>490</v>
      </c>
      <c r="D461" s="4" t="s">
        <v>1376</v>
      </c>
      <c r="E461" s="4" t="s">
        <v>1424</v>
      </c>
      <c r="F461" s="4" t="s">
        <v>2023</v>
      </c>
      <c r="G461" s="4" t="s">
        <v>2031</v>
      </c>
      <c r="I461" t="s">
        <v>495</v>
      </c>
      <c r="J461" t="s">
        <v>260</v>
      </c>
      <c r="K461">
        <v>1</v>
      </c>
      <c r="N461" t="s">
        <v>2032</v>
      </c>
      <c r="O461" t="s">
        <v>497</v>
      </c>
      <c r="P461" s="1">
        <v>46082</v>
      </c>
      <c r="R461" t="s">
        <v>2033</v>
      </c>
      <c r="U461" t="s">
        <v>2034</v>
      </c>
    </row>
    <row r="462" spans="1:21" x14ac:dyDescent="0.25">
      <c r="A462" t="s">
        <v>21</v>
      </c>
      <c r="B462" t="s">
        <v>129</v>
      </c>
      <c r="C462" s="4" t="s">
        <v>490</v>
      </c>
      <c r="D462" s="4" t="s">
        <v>1376</v>
      </c>
      <c r="E462" s="4" t="s">
        <v>1424</v>
      </c>
      <c r="F462" s="4" t="s">
        <v>2023</v>
      </c>
      <c r="G462" s="4" t="s">
        <v>2035</v>
      </c>
      <c r="I462" t="s">
        <v>495</v>
      </c>
      <c r="J462" t="s">
        <v>260</v>
      </c>
      <c r="K462">
        <v>1</v>
      </c>
      <c r="N462" t="s">
        <v>2036</v>
      </c>
      <c r="O462" t="s">
        <v>497</v>
      </c>
      <c r="P462" s="1">
        <v>46082</v>
      </c>
      <c r="R462" t="s">
        <v>1390</v>
      </c>
      <c r="U462" t="s">
        <v>2037</v>
      </c>
    </row>
    <row r="463" spans="1:21" x14ac:dyDescent="0.25">
      <c r="A463" t="s">
        <v>21</v>
      </c>
      <c r="B463" t="s">
        <v>129</v>
      </c>
      <c r="C463" s="4" t="s">
        <v>490</v>
      </c>
      <c r="D463" s="4" t="s">
        <v>1376</v>
      </c>
      <c r="E463" s="4" t="s">
        <v>1424</v>
      </c>
      <c r="F463" s="4" t="s">
        <v>2023</v>
      </c>
      <c r="G463" s="4" t="s">
        <v>2038</v>
      </c>
      <c r="I463" t="s">
        <v>495</v>
      </c>
      <c r="J463" t="s">
        <v>260</v>
      </c>
      <c r="K463">
        <v>1</v>
      </c>
      <c r="N463" t="s">
        <v>2039</v>
      </c>
      <c r="O463" t="s">
        <v>497</v>
      </c>
      <c r="P463" s="1">
        <v>46082</v>
      </c>
      <c r="R463" t="s">
        <v>2040</v>
      </c>
      <c r="U463" t="s">
        <v>2041</v>
      </c>
    </row>
    <row r="464" spans="1:21" x14ac:dyDescent="0.25">
      <c r="A464" t="s">
        <v>21</v>
      </c>
      <c r="B464" t="s">
        <v>129</v>
      </c>
      <c r="C464" s="4" t="s">
        <v>490</v>
      </c>
      <c r="D464" s="4" t="s">
        <v>1376</v>
      </c>
      <c r="E464" s="4" t="s">
        <v>1424</v>
      </c>
      <c r="F464" s="4" t="s">
        <v>2023</v>
      </c>
      <c r="G464" s="4" t="s">
        <v>2042</v>
      </c>
      <c r="I464" t="s">
        <v>495</v>
      </c>
      <c r="J464" t="s">
        <v>260</v>
      </c>
      <c r="K464">
        <v>1</v>
      </c>
      <c r="N464" t="s">
        <v>2043</v>
      </c>
      <c r="O464" t="s">
        <v>497</v>
      </c>
      <c r="P464" s="1">
        <v>46082</v>
      </c>
      <c r="R464" t="s">
        <v>1114</v>
      </c>
      <c r="U464" t="s">
        <v>2044</v>
      </c>
    </row>
    <row r="465" spans="1:21" x14ac:dyDescent="0.25">
      <c r="A465" t="s">
        <v>21</v>
      </c>
      <c r="B465" t="s">
        <v>129</v>
      </c>
      <c r="C465" s="4" t="s">
        <v>490</v>
      </c>
      <c r="D465" s="4" t="s">
        <v>1376</v>
      </c>
      <c r="E465" s="4" t="s">
        <v>1424</v>
      </c>
      <c r="F465" s="4" t="s">
        <v>2023</v>
      </c>
      <c r="G465" s="4" t="s">
        <v>2045</v>
      </c>
      <c r="I465" t="s">
        <v>495</v>
      </c>
      <c r="J465" t="s">
        <v>260</v>
      </c>
      <c r="K465">
        <v>1</v>
      </c>
      <c r="N465" t="s">
        <v>2046</v>
      </c>
      <c r="O465" t="s">
        <v>497</v>
      </c>
      <c r="P465" s="1">
        <v>46082</v>
      </c>
      <c r="R465" t="s">
        <v>1114</v>
      </c>
      <c r="U465" t="s">
        <v>2047</v>
      </c>
    </row>
    <row r="466" spans="1:21" x14ac:dyDescent="0.25">
      <c r="A466" t="s">
        <v>21</v>
      </c>
      <c r="B466" t="s">
        <v>129</v>
      </c>
      <c r="C466" s="4" t="s">
        <v>490</v>
      </c>
      <c r="D466" s="4" t="s">
        <v>1376</v>
      </c>
      <c r="E466" s="4" t="s">
        <v>1424</v>
      </c>
      <c r="F466" s="4" t="s">
        <v>2023</v>
      </c>
      <c r="G466" s="4" t="s">
        <v>2048</v>
      </c>
      <c r="I466" t="s">
        <v>495</v>
      </c>
      <c r="J466" t="s">
        <v>260</v>
      </c>
      <c r="K466">
        <v>1</v>
      </c>
      <c r="N466" t="s">
        <v>2049</v>
      </c>
      <c r="O466" t="s">
        <v>497</v>
      </c>
      <c r="P466" s="1">
        <v>46082</v>
      </c>
      <c r="R466" t="s">
        <v>985</v>
      </c>
      <c r="U466" t="s">
        <v>2050</v>
      </c>
    </row>
    <row r="467" spans="1:21" x14ac:dyDescent="0.25">
      <c r="A467" t="s">
        <v>21</v>
      </c>
      <c r="B467" t="s">
        <v>129</v>
      </c>
      <c r="C467" s="4" t="s">
        <v>490</v>
      </c>
      <c r="D467" s="4" t="s">
        <v>1376</v>
      </c>
      <c r="E467" s="4" t="s">
        <v>1424</v>
      </c>
      <c r="F467" s="4" t="s">
        <v>2023</v>
      </c>
      <c r="G467" s="4" t="s">
        <v>2051</v>
      </c>
      <c r="I467" t="s">
        <v>495</v>
      </c>
      <c r="J467" t="s">
        <v>260</v>
      </c>
      <c r="K467">
        <v>1</v>
      </c>
      <c r="N467" t="s">
        <v>2052</v>
      </c>
      <c r="O467" t="s">
        <v>497</v>
      </c>
      <c r="P467" s="1">
        <v>46082</v>
      </c>
      <c r="R467" t="s">
        <v>967</v>
      </c>
      <c r="U467" t="s">
        <v>2053</v>
      </c>
    </row>
    <row r="468" spans="1:21" x14ac:dyDescent="0.25">
      <c r="A468" t="s">
        <v>21</v>
      </c>
      <c r="B468" t="s">
        <v>129</v>
      </c>
      <c r="C468" s="4" t="s">
        <v>490</v>
      </c>
      <c r="D468" s="4" t="s">
        <v>1376</v>
      </c>
      <c r="E468" s="4" t="s">
        <v>1424</v>
      </c>
      <c r="F468" s="4" t="s">
        <v>2023</v>
      </c>
      <c r="G468" s="4" t="s">
        <v>2054</v>
      </c>
      <c r="I468" t="s">
        <v>495</v>
      </c>
      <c r="J468" t="s">
        <v>260</v>
      </c>
      <c r="K468">
        <v>1</v>
      </c>
      <c r="N468" t="s">
        <v>2055</v>
      </c>
      <c r="O468" t="s">
        <v>497</v>
      </c>
      <c r="P468" s="1">
        <v>46082</v>
      </c>
      <c r="R468" t="s">
        <v>967</v>
      </c>
      <c r="U468" t="s">
        <v>2056</v>
      </c>
    </row>
    <row r="469" spans="1:21" x14ac:dyDescent="0.25">
      <c r="A469" t="s">
        <v>21</v>
      </c>
      <c r="B469" t="s">
        <v>129</v>
      </c>
      <c r="C469" s="4" t="s">
        <v>490</v>
      </c>
      <c r="D469" s="4" t="s">
        <v>1376</v>
      </c>
      <c r="E469" s="4" t="s">
        <v>1424</v>
      </c>
      <c r="F469" s="4" t="s">
        <v>2057</v>
      </c>
      <c r="G469" s="4" t="s">
        <v>2058</v>
      </c>
      <c r="I469" t="s">
        <v>495</v>
      </c>
      <c r="J469" t="s">
        <v>260</v>
      </c>
      <c r="K469">
        <v>1</v>
      </c>
      <c r="N469" t="s">
        <v>2059</v>
      </c>
      <c r="O469" t="s">
        <v>572</v>
      </c>
      <c r="P469" s="1">
        <v>46082</v>
      </c>
      <c r="R469" t="s">
        <v>2060</v>
      </c>
      <c r="U469" t="s">
        <v>2061</v>
      </c>
    </row>
    <row r="470" spans="1:21" x14ac:dyDescent="0.25">
      <c r="A470" t="s">
        <v>21</v>
      </c>
      <c r="B470" t="s">
        <v>129</v>
      </c>
      <c r="C470" s="4" t="s">
        <v>490</v>
      </c>
      <c r="D470" s="4" t="s">
        <v>1376</v>
      </c>
      <c r="E470" s="4" t="s">
        <v>1424</v>
      </c>
      <c r="F470" s="4" t="s">
        <v>2062</v>
      </c>
      <c r="G470" s="4" t="s">
        <v>1676</v>
      </c>
      <c r="I470" t="s">
        <v>495</v>
      </c>
      <c r="J470" t="s">
        <v>260</v>
      </c>
      <c r="K470">
        <v>1</v>
      </c>
      <c r="N470" t="s">
        <v>2063</v>
      </c>
      <c r="O470" t="s">
        <v>572</v>
      </c>
      <c r="P470" s="1">
        <v>46082</v>
      </c>
      <c r="R470" t="s">
        <v>1143</v>
      </c>
      <c r="U470" t="s">
        <v>2064</v>
      </c>
    </row>
    <row r="471" spans="1:21" x14ac:dyDescent="0.25">
      <c r="A471" t="s">
        <v>21</v>
      </c>
      <c r="B471" t="s">
        <v>129</v>
      </c>
      <c r="C471" s="4" t="s">
        <v>490</v>
      </c>
      <c r="D471" s="4" t="s">
        <v>1376</v>
      </c>
      <c r="E471" s="4" t="s">
        <v>1424</v>
      </c>
      <c r="F471" s="4" t="s">
        <v>2065</v>
      </c>
      <c r="G471" s="4" t="s">
        <v>2066</v>
      </c>
      <c r="I471" t="s">
        <v>495</v>
      </c>
      <c r="J471" t="s">
        <v>260</v>
      </c>
      <c r="K471">
        <v>1</v>
      </c>
      <c r="N471" t="s">
        <v>2067</v>
      </c>
      <c r="O471" t="s">
        <v>572</v>
      </c>
      <c r="P471" s="1">
        <v>46082</v>
      </c>
      <c r="R471" t="s">
        <v>1177</v>
      </c>
      <c r="U471" t="s">
        <v>2068</v>
      </c>
    </row>
    <row r="472" spans="1:21" x14ac:dyDescent="0.25">
      <c r="A472" t="s">
        <v>21</v>
      </c>
      <c r="B472" t="s">
        <v>129</v>
      </c>
      <c r="C472" s="4" t="s">
        <v>490</v>
      </c>
      <c r="D472" s="4" t="s">
        <v>1376</v>
      </c>
      <c r="E472" s="4" t="s">
        <v>1424</v>
      </c>
      <c r="F472" s="4" t="s">
        <v>2069</v>
      </c>
      <c r="G472" s="4" t="s">
        <v>2070</v>
      </c>
      <c r="H472" s="4" t="s">
        <v>1118</v>
      </c>
      <c r="I472" t="s">
        <v>495</v>
      </c>
      <c r="J472" t="s">
        <v>260</v>
      </c>
      <c r="K472">
        <v>1</v>
      </c>
      <c r="N472" t="s">
        <v>2071</v>
      </c>
      <c r="O472" t="s">
        <v>572</v>
      </c>
      <c r="P472" s="1">
        <v>46082</v>
      </c>
      <c r="R472" t="s">
        <v>2072</v>
      </c>
      <c r="U472" t="s">
        <v>2073</v>
      </c>
    </row>
    <row r="473" spans="1:21" x14ac:dyDescent="0.25">
      <c r="A473" t="s">
        <v>21</v>
      </c>
      <c r="B473" t="s">
        <v>129</v>
      </c>
      <c r="C473" s="4" t="s">
        <v>490</v>
      </c>
      <c r="D473" s="4" t="s">
        <v>1376</v>
      </c>
      <c r="E473" s="4" t="s">
        <v>1424</v>
      </c>
      <c r="F473" s="4" t="s">
        <v>2074</v>
      </c>
      <c r="G473" s="4" t="s">
        <v>2075</v>
      </c>
      <c r="I473" t="s">
        <v>495</v>
      </c>
      <c r="J473" t="s">
        <v>260</v>
      </c>
      <c r="K473">
        <v>1</v>
      </c>
      <c r="N473" t="s">
        <v>2076</v>
      </c>
      <c r="O473" t="s">
        <v>572</v>
      </c>
      <c r="P473" s="1">
        <v>46082</v>
      </c>
      <c r="R473" t="s">
        <v>1756</v>
      </c>
      <c r="U473" t="s">
        <v>2077</v>
      </c>
    </row>
    <row r="474" spans="1:21" x14ac:dyDescent="0.25">
      <c r="A474" t="s">
        <v>21</v>
      </c>
      <c r="B474" t="s">
        <v>129</v>
      </c>
      <c r="C474" s="4" t="s">
        <v>490</v>
      </c>
      <c r="D474" s="4" t="s">
        <v>1376</v>
      </c>
      <c r="E474" s="4" t="s">
        <v>1424</v>
      </c>
      <c r="F474" s="4" t="s">
        <v>2078</v>
      </c>
      <c r="G474" s="4" t="s">
        <v>2075</v>
      </c>
      <c r="I474" t="s">
        <v>495</v>
      </c>
      <c r="J474" t="s">
        <v>260</v>
      </c>
      <c r="K474">
        <v>1</v>
      </c>
      <c r="N474" t="s">
        <v>2079</v>
      </c>
      <c r="O474" t="s">
        <v>572</v>
      </c>
      <c r="P474" s="1">
        <v>46082</v>
      </c>
      <c r="R474" t="s">
        <v>1756</v>
      </c>
      <c r="U474" t="s">
        <v>2080</v>
      </c>
    </row>
    <row r="475" spans="1:21" x14ac:dyDescent="0.25">
      <c r="A475" t="s">
        <v>21</v>
      </c>
      <c r="B475" t="s">
        <v>129</v>
      </c>
      <c r="C475" s="4" t="s">
        <v>490</v>
      </c>
      <c r="D475" s="4" t="s">
        <v>1376</v>
      </c>
      <c r="E475" s="4" t="s">
        <v>1424</v>
      </c>
      <c r="F475" s="4" t="s">
        <v>2081</v>
      </c>
      <c r="G475" s="4" t="s">
        <v>2082</v>
      </c>
      <c r="H475" s="4" t="s">
        <v>1162</v>
      </c>
      <c r="I475" t="s">
        <v>495</v>
      </c>
      <c r="J475" t="s">
        <v>260</v>
      </c>
      <c r="K475">
        <v>1</v>
      </c>
      <c r="N475" t="s">
        <v>2083</v>
      </c>
      <c r="O475" t="s">
        <v>572</v>
      </c>
      <c r="P475" s="1">
        <v>46082</v>
      </c>
      <c r="R475" t="s">
        <v>2084</v>
      </c>
      <c r="U475" t="s">
        <v>2085</v>
      </c>
    </row>
    <row r="476" spans="1:21" x14ac:dyDescent="0.25">
      <c r="A476" t="s">
        <v>21</v>
      </c>
      <c r="B476" t="s">
        <v>129</v>
      </c>
      <c r="C476" s="4" t="s">
        <v>490</v>
      </c>
      <c r="D476" s="4" t="s">
        <v>1376</v>
      </c>
      <c r="E476" s="4" t="s">
        <v>1424</v>
      </c>
      <c r="F476" s="4" t="s">
        <v>2081</v>
      </c>
      <c r="G476" s="4" t="s">
        <v>2086</v>
      </c>
      <c r="H476" s="4" t="s">
        <v>2087</v>
      </c>
      <c r="I476" t="s">
        <v>495</v>
      </c>
      <c r="J476" t="s">
        <v>260</v>
      </c>
      <c r="K476">
        <v>1</v>
      </c>
      <c r="N476" t="s">
        <v>2088</v>
      </c>
      <c r="O476" t="s">
        <v>572</v>
      </c>
      <c r="P476" s="1">
        <v>46082</v>
      </c>
      <c r="R476" t="s">
        <v>2089</v>
      </c>
      <c r="U476" t="s">
        <v>2090</v>
      </c>
    </row>
    <row r="477" spans="1:21" x14ac:dyDescent="0.25">
      <c r="A477" t="s">
        <v>21</v>
      </c>
      <c r="B477" t="s">
        <v>129</v>
      </c>
      <c r="C477" s="4" t="s">
        <v>490</v>
      </c>
      <c r="D477" s="4" t="s">
        <v>1376</v>
      </c>
      <c r="E477" s="4" t="s">
        <v>1424</v>
      </c>
      <c r="F477" s="4" t="s">
        <v>2081</v>
      </c>
      <c r="G477" s="4" t="s">
        <v>2091</v>
      </c>
      <c r="H477" s="4" t="s">
        <v>1939</v>
      </c>
      <c r="I477" t="s">
        <v>495</v>
      </c>
      <c r="J477" t="s">
        <v>260</v>
      </c>
      <c r="K477">
        <v>1</v>
      </c>
      <c r="N477" t="s">
        <v>2092</v>
      </c>
      <c r="O477" t="s">
        <v>572</v>
      </c>
      <c r="P477" s="1">
        <v>46082</v>
      </c>
      <c r="R477" t="s">
        <v>2093</v>
      </c>
      <c r="U477" t="s">
        <v>2094</v>
      </c>
    </row>
    <row r="478" spans="1:21" x14ac:dyDescent="0.25">
      <c r="A478" t="s">
        <v>21</v>
      </c>
      <c r="B478" t="s">
        <v>129</v>
      </c>
      <c r="C478" s="4" t="s">
        <v>490</v>
      </c>
      <c r="D478" s="4" t="s">
        <v>1376</v>
      </c>
      <c r="E478" s="4" t="s">
        <v>1424</v>
      </c>
      <c r="F478" s="4" t="s">
        <v>2081</v>
      </c>
      <c r="G478" s="4" t="s">
        <v>2095</v>
      </c>
      <c r="H478" s="4" t="s">
        <v>1162</v>
      </c>
      <c r="I478" t="s">
        <v>495</v>
      </c>
      <c r="J478" t="s">
        <v>260</v>
      </c>
      <c r="K478">
        <v>1</v>
      </c>
      <c r="N478" t="s">
        <v>2096</v>
      </c>
      <c r="O478" t="s">
        <v>572</v>
      </c>
      <c r="P478" s="1">
        <v>46082</v>
      </c>
      <c r="R478" t="s">
        <v>2097</v>
      </c>
      <c r="U478" t="s">
        <v>2098</v>
      </c>
    </row>
    <row r="479" spans="1:21" x14ac:dyDescent="0.25">
      <c r="A479" t="s">
        <v>21</v>
      </c>
      <c r="B479" t="s">
        <v>129</v>
      </c>
      <c r="C479" s="4" t="s">
        <v>490</v>
      </c>
      <c r="D479" s="4" t="s">
        <v>1376</v>
      </c>
      <c r="E479" s="4" t="s">
        <v>1424</v>
      </c>
      <c r="F479" s="4" t="s">
        <v>2099</v>
      </c>
      <c r="G479" s="4" t="s">
        <v>2100</v>
      </c>
      <c r="H479" s="4" t="s">
        <v>2101</v>
      </c>
      <c r="I479" t="s">
        <v>495</v>
      </c>
      <c r="J479" t="s">
        <v>260</v>
      </c>
      <c r="K479">
        <v>1</v>
      </c>
      <c r="N479" t="s">
        <v>2102</v>
      </c>
      <c r="O479" t="s">
        <v>572</v>
      </c>
      <c r="P479" s="1">
        <v>46082</v>
      </c>
      <c r="R479" t="s">
        <v>1658</v>
      </c>
      <c r="U479" t="s">
        <v>2103</v>
      </c>
    </row>
    <row r="480" spans="1:21" x14ac:dyDescent="0.25">
      <c r="A480" t="s">
        <v>21</v>
      </c>
      <c r="B480" t="s">
        <v>129</v>
      </c>
      <c r="C480" s="4" t="s">
        <v>490</v>
      </c>
      <c r="D480" s="4" t="s">
        <v>1376</v>
      </c>
      <c r="E480" s="4" t="s">
        <v>1424</v>
      </c>
      <c r="F480" s="4" t="s">
        <v>2104</v>
      </c>
      <c r="G480" s="4" t="s">
        <v>2105</v>
      </c>
      <c r="H480" s="4" t="s">
        <v>1880</v>
      </c>
      <c r="I480" t="s">
        <v>495</v>
      </c>
      <c r="J480" t="s">
        <v>260</v>
      </c>
      <c r="K480">
        <v>1</v>
      </c>
      <c r="N480" t="s">
        <v>2106</v>
      </c>
      <c r="O480" t="s">
        <v>572</v>
      </c>
      <c r="P480" s="1">
        <v>46082</v>
      </c>
      <c r="R480" t="s">
        <v>1483</v>
      </c>
      <c r="U480" t="s">
        <v>2107</v>
      </c>
    </row>
    <row r="481" spans="1:21" x14ac:dyDescent="0.25">
      <c r="A481" t="s">
        <v>21</v>
      </c>
      <c r="B481" t="s">
        <v>129</v>
      </c>
      <c r="C481" s="4" t="s">
        <v>490</v>
      </c>
      <c r="D481" s="4" t="s">
        <v>1376</v>
      </c>
      <c r="E481" s="4" t="s">
        <v>1424</v>
      </c>
      <c r="F481" s="4" t="s">
        <v>2104</v>
      </c>
      <c r="G481" s="4" t="s">
        <v>2108</v>
      </c>
      <c r="H481" s="4" t="s">
        <v>1880</v>
      </c>
      <c r="I481" t="s">
        <v>495</v>
      </c>
      <c r="J481" t="s">
        <v>260</v>
      </c>
      <c r="K481">
        <v>1</v>
      </c>
      <c r="N481" t="s">
        <v>2109</v>
      </c>
      <c r="O481" t="s">
        <v>572</v>
      </c>
      <c r="P481" s="1">
        <v>46082</v>
      </c>
      <c r="R481" t="s">
        <v>1483</v>
      </c>
      <c r="U481" t="s">
        <v>2110</v>
      </c>
    </row>
    <row r="482" spans="1:21" x14ac:dyDescent="0.25">
      <c r="A482" t="s">
        <v>21</v>
      </c>
      <c r="B482" t="s">
        <v>129</v>
      </c>
      <c r="C482" s="4" t="s">
        <v>490</v>
      </c>
      <c r="D482" s="4" t="s">
        <v>1376</v>
      </c>
      <c r="E482" s="4" t="s">
        <v>1424</v>
      </c>
      <c r="F482" s="4" t="s">
        <v>2111</v>
      </c>
      <c r="G482" s="4" t="s">
        <v>2112</v>
      </c>
      <c r="H482" s="4" t="s">
        <v>2113</v>
      </c>
      <c r="I482" t="s">
        <v>495</v>
      </c>
      <c r="J482" t="s">
        <v>260</v>
      </c>
      <c r="K482">
        <v>1</v>
      </c>
      <c r="N482" t="s">
        <v>2114</v>
      </c>
      <c r="O482" t="s">
        <v>572</v>
      </c>
      <c r="P482" s="1">
        <v>46082</v>
      </c>
      <c r="R482" t="s">
        <v>2115</v>
      </c>
      <c r="U482" t="s">
        <v>2116</v>
      </c>
    </row>
    <row r="483" spans="1:21" x14ac:dyDescent="0.25">
      <c r="A483" t="s">
        <v>21</v>
      </c>
      <c r="B483" t="s">
        <v>129</v>
      </c>
      <c r="C483" s="4" t="s">
        <v>490</v>
      </c>
      <c r="D483" s="4" t="s">
        <v>1376</v>
      </c>
      <c r="E483" s="4" t="s">
        <v>1424</v>
      </c>
      <c r="F483" s="4" t="s">
        <v>2117</v>
      </c>
      <c r="G483" s="4" t="s">
        <v>2118</v>
      </c>
      <c r="H483" s="4" t="s">
        <v>2113</v>
      </c>
      <c r="I483" t="s">
        <v>495</v>
      </c>
      <c r="J483" t="s">
        <v>260</v>
      </c>
      <c r="K483">
        <v>1</v>
      </c>
      <c r="N483" t="s">
        <v>2119</v>
      </c>
      <c r="O483" t="s">
        <v>572</v>
      </c>
      <c r="P483" s="1">
        <v>46082</v>
      </c>
      <c r="R483" t="s">
        <v>1971</v>
      </c>
      <c r="U483" t="s">
        <v>2120</v>
      </c>
    </row>
    <row r="484" spans="1:21" x14ac:dyDescent="0.25">
      <c r="A484" t="s">
        <v>21</v>
      </c>
      <c r="B484" t="s">
        <v>129</v>
      </c>
      <c r="C484" s="4" t="s">
        <v>490</v>
      </c>
      <c r="D484" s="4" t="s">
        <v>1376</v>
      </c>
      <c r="E484" s="4" t="s">
        <v>1424</v>
      </c>
      <c r="F484" s="4" t="s">
        <v>2121</v>
      </c>
      <c r="G484" s="4" t="s">
        <v>2122</v>
      </c>
      <c r="H484" s="4" t="s">
        <v>733</v>
      </c>
      <c r="I484" t="s">
        <v>495</v>
      </c>
      <c r="J484" t="s">
        <v>260</v>
      </c>
      <c r="K484">
        <v>1</v>
      </c>
      <c r="N484" t="s">
        <v>2123</v>
      </c>
      <c r="O484" t="s">
        <v>572</v>
      </c>
      <c r="P484" s="1">
        <v>46082</v>
      </c>
      <c r="R484" t="s">
        <v>2124</v>
      </c>
      <c r="U484" t="s">
        <v>2125</v>
      </c>
    </row>
    <row r="485" spans="1:21" x14ac:dyDescent="0.25">
      <c r="A485" t="s">
        <v>21</v>
      </c>
      <c r="B485" t="s">
        <v>129</v>
      </c>
      <c r="C485" s="4" t="s">
        <v>490</v>
      </c>
      <c r="D485" s="4" t="s">
        <v>1376</v>
      </c>
      <c r="E485" s="4" t="s">
        <v>1424</v>
      </c>
      <c r="F485" s="4" t="s">
        <v>2121</v>
      </c>
      <c r="G485" s="4" t="s">
        <v>2126</v>
      </c>
      <c r="H485" s="4" t="s">
        <v>2127</v>
      </c>
      <c r="I485" t="s">
        <v>495</v>
      </c>
      <c r="J485" t="s">
        <v>260</v>
      </c>
      <c r="K485">
        <v>1</v>
      </c>
      <c r="N485" t="s">
        <v>2128</v>
      </c>
      <c r="O485" t="s">
        <v>572</v>
      </c>
      <c r="P485" s="1">
        <v>46082</v>
      </c>
      <c r="R485" t="s">
        <v>2129</v>
      </c>
      <c r="U485" t="s">
        <v>2130</v>
      </c>
    </row>
    <row r="486" spans="1:21" x14ac:dyDescent="0.25">
      <c r="A486" t="s">
        <v>21</v>
      </c>
      <c r="B486" t="s">
        <v>129</v>
      </c>
      <c r="C486" s="4" t="s">
        <v>490</v>
      </c>
      <c r="D486" s="4" t="s">
        <v>1376</v>
      </c>
      <c r="E486" s="4" t="s">
        <v>1424</v>
      </c>
      <c r="F486" s="4" t="s">
        <v>2131</v>
      </c>
      <c r="G486" s="4" t="s">
        <v>2132</v>
      </c>
      <c r="H486" s="4" t="s">
        <v>2133</v>
      </c>
      <c r="I486" t="s">
        <v>495</v>
      </c>
      <c r="J486" t="s">
        <v>260</v>
      </c>
      <c r="K486">
        <v>1</v>
      </c>
      <c r="N486" t="s">
        <v>2134</v>
      </c>
      <c r="O486" t="s">
        <v>572</v>
      </c>
      <c r="P486" s="1">
        <v>46082</v>
      </c>
      <c r="R486" t="s">
        <v>2135</v>
      </c>
      <c r="U486" t="s">
        <v>2136</v>
      </c>
    </row>
    <row r="487" spans="1:21" x14ac:dyDescent="0.25">
      <c r="A487" t="s">
        <v>21</v>
      </c>
      <c r="B487" t="s">
        <v>129</v>
      </c>
      <c r="C487" s="4" t="s">
        <v>490</v>
      </c>
      <c r="D487" s="4" t="s">
        <v>1376</v>
      </c>
      <c r="E487" s="4" t="s">
        <v>1424</v>
      </c>
      <c r="F487" s="4" t="s">
        <v>2137</v>
      </c>
      <c r="G487" s="4" t="s">
        <v>2132</v>
      </c>
      <c r="H487" s="4" t="s">
        <v>2133</v>
      </c>
      <c r="I487" t="s">
        <v>495</v>
      </c>
      <c r="J487" t="s">
        <v>260</v>
      </c>
      <c r="K487">
        <v>1</v>
      </c>
      <c r="N487" t="s">
        <v>2138</v>
      </c>
      <c r="O487" t="s">
        <v>572</v>
      </c>
      <c r="P487" s="1">
        <v>46082</v>
      </c>
      <c r="R487" t="s">
        <v>2135</v>
      </c>
      <c r="U487" t="s">
        <v>2139</v>
      </c>
    </row>
    <row r="488" spans="1:21" x14ac:dyDescent="0.25">
      <c r="A488" t="s">
        <v>21</v>
      </c>
      <c r="B488" t="s">
        <v>129</v>
      </c>
      <c r="C488" s="4" t="s">
        <v>490</v>
      </c>
      <c r="D488" s="4" t="s">
        <v>1376</v>
      </c>
      <c r="E488" s="4" t="s">
        <v>1424</v>
      </c>
      <c r="F488" s="4" t="s">
        <v>2140</v>
      </c>
      <c r="G488" s="4" t="s">
        <v>1792</v>
      </c>
      <c r="H488" s="4" t="s">
        <v>2141</v>
      </c>
      <c r="I488" t="s">
        <v>495</v>
      </c>
      <c r="J488" t="s">
        <v>260</v>
      </c>
      <c r="K488">
        <v>1</v>
      </c>
      <c r="N488" t="s">
        <v>2142</v>
      </c>
      <c r="O488" t="s">
        <v>572</v>
      </c>
      <c r="P488" s="1">
        <v>46082</v>
      </c>
      <c r="R488" t="s">
        <v>2089</v>
      </c>
      <c r="U488" t="s">
        <v>2143</v>
      </c>
    </row>
    <row r="489" spans="1:21" x14ac:dyDescent="0.25">
      <c r="A489" t="s">
        <v>21</v>
      </c>
      <c r="B489" t="s">
        <v>129</v>
      </c>
      <c r="C489" s="4" t="s">
        <v>490</v>
      </c>
      <c r="D489" s="4" t="s">
        <v>1376</v>
      </c>
      <c r="E489" s="4" t="s">
        <v>1424</v>
      </c>
      <c r="F489" s="4" t="s">
        <v>2144</v>
      </c>
      <c r="G489" s="4" t="s">
        <v>2145</v>
      </c>
      <c r="H489" s="4" t="s">
        <v>733</v>
      </c>
      <c r="I489" t="s">
        <v>495</v>
      </c>
      <c r="J489" t="s">
        <v>260</v>
      </c>
      <c r="K489">
        <v>1</v>
      </c>
      <c r="N489" t="s">
        <v>2146</v>
      </c>
      <c r="O489" t="s">
        <v>572</v>
      </c>
      <c r="P489" s="1">
        <v>46082</v>
      </c>
      <c r="R489" t="s">
        <v>2147</v>
      </c>
      <c r="U489" t="s">
        <v>2148</v>
      </c>
    </row>
    <row r="490" spans="1:21" x14ac:dyDescent="0.25">
      <c r="A490" t="s">
        <v>21</v>
      </c>
      <c r="B490" t="s">
        <v>129</v>
      </c>
      <c r="C490" s="4" t="s">
        <v>490</v>
      </c>
      <c r="D490" s="4" t="s">
        <v>1376</v>
      </c>
      <c r="E490" s="4" t="s">
        <v>1424</v>
      </c>
      <c r="F490" s="4" t="s">
        <v>2144</v>
      </c>
      <c r="G490" s="4" t="s">
        <v>2149</v>
      </c>
      <c r="H490" s="4" t="s">
        <v>2127</v>
      </c>
      <c r="I490" t="s">
        <v>495</v>
      </c>
      <c r="J490" t="s">
        <v>260</v>
      </c>
      <c r="K490">
        <v>1</v>
      </c>
      <c r="N490" t="s">
        <v>2150</v>
      </c>
      <c r="O490" t="s">
        <v>572</v>
      </c>
      <c r="P490" s="1">
        <v>46082</v>
      </c>
      <c r="R490" t="s">
        <v>2097</v>
      </c>
      <c r="U490" t="s">
        <v>2151</v>
      </c>
    </row>
    <row r="491" spans="1:21" x14ac:dyDescent="0.25">
      <c r="A491" t="s">
        <v>21</v>
      </c>
      <c r="B491" t="s">
        <v>129</v>
      </c>
      <c r="C491" s="4" t="s">
        <v>490</v>
      </c>
      <c r="D491" s="4" t="s">
        <v>1376</v>
      </c>
      <c r="E491" s="4" t="s">
        <v>1424</v>
      </c>
      <c r="F491" s="4" t="s">
        <v>2152</v>
      </c>
      <c r="G491" s="4" t="s">
        <v>2153</v>
      </c>
      <c r="H491" s="4" t="s">
        <v>2127</v>
      </c>
      <c r="I491" t="s">
        <v>495</v>
      </c>
      <c r="J491" t="s">
        <v>260</v>
      </c>
      <c r="K491">
        <v>1</v>
      </c>
      <c r="N491" t="s">
        <v>2154</v>
      </c>
      <c r="O491" t="s">
        <v>497</v>
      </c>
      <c r="P491" s="1">
        <v>46082</v>
      </c>
      <c r="R491" t="s">
        <v>2155</v>
      </c>
      <c r="U491" t="s">
        <v>2156</v>
      </c>
    </row>
    <row r="492" spans="1:21" x14ac:dyDescent="0.25">
      <c r="A492" t="s">
        <v>21</v>
      </c>
      <c r="B492" t="s">
        <v>129</v>
      </c>
      <c r="C492" s="4" t="s">
        <v>490</v>
      </c>
      <c r="D492" s="4" t="s">
        <v>1376</v>
      </c>
      <c r="E492" s="4" t="s">
        <v>1424</v>
      </c>
      <c r="F492" s="4" t="s">
        <v>2157</v>
      </c>
      <c r="G492" s="4" t="s">
        <v>2158</v>
      </c>
      <c r="H492" s="4" t="s">
        <v>2159</v>
      </c>
      <c r="I492" t="s">
        <v>495</v>
      </c>
      <c r="J492" t="s">
        <v>260</v>
      </c>
      <c r="K492">
        <v>1</v>
      </c>
      <c r="N492" t="s">
        <v>2160</v>
      </c>
      <c r="O492" t="s">
        <v>497</v>
      </c>
      <c r="P492" s="1">
        <v>46082</v>
      </c>
      <c r="R492" t="s">
        <v>2161</v>
      </c>
      <c r="U492" t="s">
        <v>2162</v>
      </c>
    </row>
    <row r="493" spans="1:21" x14ac:dyDescent="0.25">
      <c r="A493" t="s">
        <v>21</v>
      </c>
      <c r="B493" t="s">
        <v>129</v>
      </c>
      <c r="C493" s="4" t="s">
        <v>490</v>
      </c>
      <c r="D493" s="4" t="s">
        <v>1376</v>
      </c>
      <c r="E493" s="4" t="s">
        <v>1424</v>
      </c>
      <c r="F493" s="4" t="s">
        <v>2163</v>
      </c>
      <c r="G493" s="4" t="s">
        <v>2164</v>
      </c>
      <c r="H493" s="4" t="s">
        <v>2165</v>
      </c>
      <c r="I493" t="s">
        <v>495</v>
      </c>
      <c r="J493" t="s">
        <v>260</v>
      </c>
      <c r="K493">
        <v>1</v>
      </c>
      <c r="N493" t="s">
        <v>2166</v>
      </c>
      <c r="O493" t="s">
        <v>497</v>
      </c>
      <c r="P493" s="1">
        <v>46082</v>
      </c>
      <c r="R493" t="s">
        <v>2167</v>
      </c>
      <c r="U493" t="s">
        <v>2168</v>
      </c>
    </row>
    <row r="494" spans="1:21" x14ac:dyDescent="0.25">
      <c r="A494" t="s">
        <v>21</v>
      </c>
      <c r="B494" t="s">
        <v>129</v>
      </c>
      <c r="C494" s="4" t="s">
        <v>490</v>
      </c>
      <c r="D494" s="4" t="s">
        <v>1376</v>
      </c>
      <c r="E494" s="4" t="s">
        <v>1424</v>
      </c>
      <c r="F494" s="4" t="s">
        <v>2169</v>
      </c>
      <c r="G494" s="4" t="s">
        <v>1973</v>
      </c>
      <c r="I494" t="s">
        <v>495</v>
      </c>
      <c r="J494" t="s">
        <v>260</v>
      </c>
      <c r="K494">
        <v>1</v>
      </c>
      <c r="N494" t="s">
        <v>2170</v>
      </c>
      <c r="O494" t="s">
        <v>497</v>
      </c>
      <c r="P494" s="1">
        <v>46082</v>
      </c>
      <c r="R494" t="s">
        <v>2171</v>
      </c>
      <c r="U494" t="s">
        <v>2172</v>
      </c>
    </row>
    <row r="495" spans="1:21" x14ac:dyDescent="0.25">
      <c r="A495" t="s">
        <v>21</v>
      </c>
      <c r="B495" t="s">
        <v>129</v>
      </c>
      <c r="C495" s="4" t="s">
        <v>490</v>
      </c>
      <c r="D495" s="4" t="s">
        <v>1376</v>
      </c>
      <c r="E495" s="4" t="s">
        <v>1424</v>
      </c>
      <c r="F495" s="4" t="s">
        <v>2173</v>
      </c>
      <c r="G495" s="4" t="s">
        <v>2174</v>
      </c>
      <c r="H495" s="4" t="s">
        <v>1079</v>
      </c>
      <c r="I495" t="s">
        <v>495</v>
      </c>
      <c r="J495" t="s">
        <v>260</v>
      </c>
      <c r="K495">
        <v>1</v>
      </c>
      <c r="N495" t="s">
        <v>2175</v>
      </c>
      <c r="O495" t="s">
        <v>497</v>
      </c>
      <c r="P495" s="1">
        <v>46082</v>
      </c>
      <c r="R495" t="s">
        <v>2176</v>
      </c>
      <c r="U495" t="s">
        <v>2177</v>
      </c>
    </row>
    <row r="496" spans="1:21" x14ac:dyDescent="0.25">
      <c r="A496" t="s">
        <v>21</v>
      </c>
      <c r="B496" t="s">
        <v>129</v>
      </c>
      <c r="C496" s="4" t="s">
        <v>490</v>
      </c>
      <c r="D496" s="4" t="s">
        <v>1376</v>
      </c>
      <c r="E496" s="4" t="s">
        <v>1424</v>
      </c>
      <c r="F496" s="4" t="s">
        <v>2173</v>
      </c>
      <c r="G496" s="4" t="s">
        <v>2178</v>
      </c>
      <c r="H496" s="4" t="s">
        <v>2179</v>
      </c>
      <c r="I496" t="s">
        <v>495</v>
      </c>
      <c r="J496" t="s">
        <v>260</v>
      </c>
      <c r="K496">
        <v>1</v>
      </c>
      <c r="N496" t="s">
        <v>2180</v>
      </c>
      <c r="O496" t="s">
        <v>497</v>
      </c>
      <c r="P496" s="1">
        <v>46082</v>
      </c>
      <c r="R496" t="s">
        <v>2181</v>
      </c>
      <c r="U496" t="s">
        <v>2182</v>
      </c>
    </row>
    <row r="497" spans="1:21" x14ac:dyDescent="0.25">
      <c r="A497" t="s">
        <v>21</v>
      </c>
      <c r="B497" t="s">
        <v>129</v>
      </c>
      <c r="C497" s="4" t="s">
        <v>490</v>
      </c>
      <c r="D497" s="4" t="s">
        <v>1376</v>
      </c>
      <c r="E497" s="4" t="s">
        <v>1424</v>
      </c>
      <c r="F497" s="4" t="s">
        <v>2183</v>
      </c>
      <c r="G497" s="4" t="s">
        <v>2184</v>
      </c>
      <c r="I497" t="s">
        <v>495</v>
      </c>
      <c r="J497" t="s">
        <v>260</v>
      </c>
      <c r="K497">
        <v>1</v>
      </c>
      <c r="N497" t="s">
        <v>2185</v>
      </c>
      <c r="O497" t="s">
        <v>497</v>
      </c>
      <c r="P497" s="1">
        <v>46082</v>
      </c>
      <c r="R497" t="s">
        <v>1326</v>
      </c>
      <c r="U497" t="s">
        <v>2186</v>
      </c>
    </row>
    <row r="498" spans="1:21" x14ac:dyDescent="0.25">
      <c r="A498" t="s">
        <v>21</v>
      </c>
      <c r="B498" t="s">
        <v>129</v>
      </c>
      <c r="C498" s="4" t="s">
        <v>490</v>
      </c>
      <c r="D498" s="4" t="s">
        <v>1376</v>
      </c>
      <c r="E498" s="4" t="s">
        <v>1424</v>
      </c>
      <c r="F498" s="4" t="s">
        <v>767</v>
      </c>
      <c r="G498" s="4" t="s">
        <v>767</v>
      </c>
      <c r="H498" s="4" t="s">
        <v>2187</v>
      </c>
      <c r="I498" t="s">
        <v>495</v>
      </c>
      <c r="J498" t="s">
        <v>260</v>
      </c>
      <c r="K498">
        <v>1</v>
      </c>
      <c r="N498" t="s">
        <v>2188</v>
      </c>
      <c r="O498" t="s">
        <v>1292</v>
      </c>
      <c r="P498" s="1">
        <v>46082</v>
      </c>
      <c r="R498" t="s">
        <v>2189</v>
      </c>
      <c r="U498" t="s">
        <v>2190</v>
      </c>
    </row>
    <row r="499" spans="1:21" x14ac:dyDescent="0.25">
      <c r="A499" t="s">
        <v>21</v>
      </c>
      <c r="B499" t="s">
        <v>129</v>
      </c>
      <c r="C499" s="4" t="s">
        <v>490</v>
      </c>
      <c r="D499" s="4" t="s">
        <v>1376</v>
      </c>
      <c r="E499" s="4" t="s">
        <v>1424</v>
      </c>
      <c r="F499" s="4" t="s">
        <v>2191</v>
      </c>
      <c r="G499" s="4" t="s">
        <v>2192</v>
      </c>
      <c r="I499" t="s">
        <v>495</v>
      </c>
      <c r="J499" t="s">
        <v>260</v>
      </c>
      <c r="K499">
        <v>1</v>
      </c>
      <c r="N499" t="s">
        <v>2193</v>
      </c>
      <c r="O499" t="s">
        <v>572</v>
      </c>
      <c r="P499" s="1">
        <v>46082</v>
      </c>
      <c r="R499" t="s">
        <v>1658</v>
      </c>
      <c r="U499" t="s">
        <v>2194</v>
      </c>
    </row>
    <row r="500" spans="1:21" x14ac:dyDescent="0.25">
      <c r="A500" t="s">
        <v>21</v>
      </c>
      <c r="B500" t="s">
        <v>129</v>
      </c>
      <c r="C500" s="4" t="s">
        <v>490</v>
      </c>
      <c r="D500" s="4" t="s">
        <v>1376</v>
      </c>
      <c r="E500" s="4" t="s">
        <v>1424</v>
      </c>
      <c r="F500" s="4" t="s">
        <v>2195</v>
      </c>
      <c r="G500" s="4" t="s">
        <v>2196</v>
      </c>
      <c r="H500" s="4" t="s">
        <v>2197</v>
      </c>
      <c r="I500" t="s">
        <v>495</v>
      </c>
      <c r="J500" t="s">
        <v>260</v>
      </c>
      <c r="K500">
        <v>1</v>
      </c>
      <c r="N500" t="s">
        <v>2198</v>
      </c>
      <c r="O500" t="s">
        <v>572</v>
      </c>
      <c r="P500" s="1">
        <v>46082</v>
      </c>
      <c r="R500" t="s">
        <v>2199</v>
      </c>
      <c r="U500" t="s">
        <v>2200</v>
      </c>
    </row>
    <row r="501" spans="1:21" x14ac:dyDescent="0.25">
      <c r="A501" t="s">
        <v>21</v>
      </c>
      <c r="B501" t="s">
        <v>129</v>
      </c>
      <c r="C501" s="4" t="s">
        <v>490</v>
      </c>
      <c r="D501" s="4" t="s">
        <v>1376</v>
      </c>
      <c r="E501" s="4" t="s">
        <v>1424</v>
      </c>
      <c r="F501" s="4" t="s">
        <v>2195</v>
      </c>
      <c r="G501" s="4" t="s">
        <v>2201</v>
      </c>
      <c r="H501" s="4" t="s">
        <v>2197</v>
      </c>
      <c r="I501" t="s">
        <v>495</v>
      </c>
      <c r="J501" t="s">
        <v>260</v>
      </c>
      <c r="K501">
        <v>1</v>
      </c>
      <c r="N501" t="s">
        <v>2202</v>
      </c>
      <c r="O501" t="s">
        <v>572</v>
      </c>
      <c r="P501" s="1">
        <v>46082</v>
      </c>
      <c r="R501" t="s">
        <v>2199</v>
      </c>
      <c r="U501" t="s">
        <v>2203</v>
      </c>
    </row>
    <row r="502" spans="1:21" x14ac:dyDescent="0.25">
      <c r="A502" t="s">
        <v>21</v>
      </c>
      <c r="B502" t="s">
        <v>129</v>
      </c>
      <c r="C502" s="4" t="s">
        <v>490</v>
      </c>
      <c r="D502" s="4" t="s">
        <v>1376</v>
      </c>
      <c r="E502" s="4" t="s">
        <v>1424</v>
      </c>
      <c r="F502" s="4" t="s">
        <v>2195</v>
      </c>
      <c r="G502" s="4" t="s">
        <v>2204</v>
      </c>
      <c r="H502" s="4" t="s">
        <v>2197</v>
      </c>
      <c r="I502" t="s">
        <v>495</v>
      </c>
      <c r="J502" t="s">
        <v>260</v>
      </c>
      <c r="K502">
        <v>1</v>
      </c>
      <c r="N502" t="s">
        <v>2205</v>
      </c>
      <c r="O502" t="s">
        <v>497</v>
      </c>
      <c r="P502" s="1">
        <v>46082</v>
      </c>
      <c r="R502" t="s">
        <v>2206</v>
      </c>
      <c r="U502" t="s">
        <v>2207</v>
      </c>
    </row>
    <row r="503" spans="1:21" x14ac:dyDescent="0.25">
      <c r="A503" t="s">
        <v>21</v>
      </c>
      <c r="B503" t="s">
        <v>129</v>
      </c>
      <c r="C503" s="4" t="s">
        <v>490</v>
      </c>
      <c r="D503" s="4" t="s">
        <v>1376</v>
      </c>
      <c r="E503" s="4" t="s">
        <v>1424</v>
      </c>
      <c r="F503" s="4" t="s">
        <v>2195</v>
      </c>
      <c r="G503" s="4" t="s">
        <v>2208</v>
      </c>
      <c r="H503" s="4" t="s">
        <v>2209</v>
      </c>
      <c r="I503" t="s">
        <v>495</v>
      </c>
      <c r="J503" t="s">
        <v>260</v>
      </c>
      <c r="K503">
        <v>1</v>
      </c>
      <c r="N503" t="s">
        <v>2210</v>
      </c>
      <c r="O503" t="s">
        <v>497</v>
      </c>
      <c r="P503" s="1">
        <v>46082</v>
      </c>
      <c r="R503" t="s">
        <v>1641</v>
      </c>
      <c r="U503" t="s">
        <v>2211</v>
      </c>
    </row>
    <row r="504" spans="1:21" x14ac:dyDescent="0.25">
      <c r="A504" t="s">
        <v>21</v>
      </c>
      <c r="B504" t="s">
        <v>129</v>
      </c>
      <c r="C504" s="4" t="s">
        <v>490</v>
      </c>
      <c r="D504" s="4" t="s">
        <v>1376</v>
      </c>
      <c r="E504" s="4" t="s">
        <v>1424</v>
      </c>
      <c r="F504" s="4" t="s">
        <v>2195</v>
      </c>
      <c r="G504" s="4" t="s">
        <v>2212</v>
      </c>
      <c r="H504" s="4" t="s">
        <v>2209</v>
      </c>
      <c r="I504" t="s">
        <v>495</v>
      </c>
      <c r="J504" t="s">
        <v>260</v>
      </c>
      <c r="K504">
        <v>1</v>
      </c>
      <c r="N504" t="s">
        <v>2213</v>
      </c>
      <c r="O504" t="s">
        <v>497</v>
      </c>
      <c r="P504" s="1">
        <v>46082</v>
      </c>
      <c r="R504" t="s">
        <v>2214</v>
      </c>
      <c r="U504" t="s">
        <v>2215</v>
      </c>
    </row>
    <row r="505" spans="1:21" x14ac:dyDescent="0.25">
      <c r="A505" t="s">
        <v>21</v>
      </c>
      <c r="B505" t="s">
        <v>129</v>
      </c>
      <c r="C505" s="4" t="s">
        <v>490</v>
      </c>
      <c r="D505" s="4" t="s">
        <v>1376</v>
      </c>
      <c r="E505" s="4" t="s">
        <v>1424</v>
      </c>
      <c r="F505" s="4" t="s">
        <v>2216</v>
      </c>
      <c r="G505" s="4" t="s">
        <v>1521</v>
      </c>
      <c r="H505" s="4" t="s">
        <v>2217</v>
      </c>
      <c r="I505" t="s">
        <v>495</v>
      </c>
      <c r="J505" t="s">
        <v>260</v>
      </c>
      <c r="K505">
        <v>1</v>
      </c>
      <c r="N505" t="s">
        <v>2218</v>
      </c>
      <c r="O505" t="s">
        <v>572</v>
      </c>
      <c r="P505" s="1">
        <v>46082</v>
      </c>
      <c r="R505" t="s">
        <v>2219</v>
      </c>
      <c r="U505" t="s">
        <v>2220</v>
      </c>
    </row>
    <row r="506" spans="1:21" x14ac:dyDescent="0.25">
      <c r="A506" t="s">
        <v>21</v>
      </c>
      <c r="B506" t="s">
        <v>129</v>
      </c>
      <c r="C506" s="4" t="s">
        <v>490</v>
      </c>
      <c r="D506" s="4" t="s">
        <v>1376</v>
      </c>
      <c r="E506" s="4" t="s">
        <v>1424</v>
      </c>
      <c r="F506" s="4" t="s">
        <v>2221</v>
      </c>
      <c r="G506" s="4" t="s">
        <v>2222</v>
      </c>
      <c r="H506" s="4" t="s">
        <v>2197</v>
      </c>
      <c r="I506" t="s">
        <v>495</v>
      </c>
      <c r="J506" t="s">
        <v>260</v>
      </c>
      <c r="K506">
        <v>1</v>
      </c>
      <c r="N506" t="s">
        <v>2223</v>
      </c>
      <c r="O506" t="s">
        <v>497</v>
      </c>
      <c r="P506" s="1">
        <v>46082</v>
      </c>
      <c r="R506" t="s">
        <v>2214</v>
      </c>
      <c r="U506" t="s">
        <v>2224</v>
      </c>
    </row>
    <row r="507" spans="1:21" x14ac:dyDescent="0.25">
      <c r="A507" t="s">
        <v>21</v>
      </c>
      <c r="B507" t="s">
        <v>129</v>
      </c>
      <c r="C507" s="4" t="s">
        <v>490</v>
      </c>
      <c r="D507" s="4" t="s">
        <v>1376</v>
      </c>
      <c r="E507" s="4" t="s">
        <v>1424</v>
      </c>
      <c r="F507" s="4" t="s">
        <v>2225</v>
      </c>
      <c r="G507" s="4" t="s">
        <v>2226</v>
      </c>
      <c r="I507" t="s">
        <v>495</v>
      </c>
      <c r="J507" t="s">
        <v>260</v>
      </c>
      <c r="K507">
        <v>1</v>
      </c>
      <c r="N507" t="s">
        <v>2227</v>
      </c>
      <c r="O507" t="s">
        <v>497</v>
      </c>
      <c r="P507" s="1">
        <v>46082</v>
      </c>
      <c r="R507" t="s">
        <v>2228</v>
      </c>
      <c r="U507" t="s">
        <v>2229</v>
      </c>
    </row>
    <row r="508" spans="1:21" x14ac:dyDescent="0.25">
      <c r="A508" t="s">
        <v>21</v>
      </c>
      <c r="B508" t="s">
        <v>129</v>
      </c>
      <c r="C508" s="4" t="s">
        <v>490</v>
      </c>
      <c r="D508" s="4" t="s">
        <v>1376</v>
      </c>
      <c r="E508" s="4" t="s">
        <v>1424</v>
      </c>
      <c r="F508" s="4" t="s">
        <v>2230</v>
      </c>
      <c r="G508" s="4" t="s">
        <v>2231</v>
      </c>
      <c r="I508" t="s">
        <v>495</v>
      </c>
      <c r="J508" t="s">
        <v>260</v>
      </c>
      <c r="K508">
        <v>1</v>
      </c>
      <c r="N508" t="s">
        <v>2232</v>
      </c>
      <c r="O508" t="s">
        <v>572</v>
      </c>
      <c r="P508" s="1">
        <v>46082</v>
      </c>
      <c r="R508" t="s">
        <v>2233</v>
      </c>
      <c r="U508" t="s">
        <v>2234</v>
      </c>
    </row>
    <row r="509" spans="1:21" x14ac:dyDescent="0.25">
      <c r="A509" t="s">
        <v>21</v>
      </c>
      <c r="B509" t="s">
        <v>129</v>
      </c>
      <c r="C509" s="4" t="s">
        <v>490</v>
      </c>
      <c r="D509" s="4" t="s">
        <v>1376</v>
      </c>
      <c r="E509" s="4" t="s">
        <v>1424</v>
      </c>
      <c r="F509" s="4" t="s">
        <v>2230</v>
      </c>
      <c r="G509" s="4" t="s">
        <v>2235</v>
      </c>
      <c r="I509" t="s">
        <v>495</v>
      </c>
      <c r="J509" t="s">
        <v>260</v>
      </c>
      <c r="K509">
        <v>1</v>
      </c>
      <c r="N509" t="s">
        <v>2236</v>
      </c>
      <c r="O509" t="s">
        <v>572</v>
      </c>
      <c r="P509" s="1">
        <v>46082</v>
      </c>
      <c r="R509" t="s">
        <v>2233</v>
      </c>
      <c r="U509" t="s">
        <v>2237</v>
      </c>
    </row>
    <row r="510" spans="1:21" x14ac:dyDescent="0.25">
      <c r="A510" t="s">
        <v>21</v>
      </c>
      <c r="B510" t="s">
        <v>129</v>
      </c>
      <c r="C510" s="4" t="s">
        <v>490</v>
      </c>
      <c r="D510" s="4" t="s">
        <v>1376</v>
      </c>
      <c r="E510" s="4" t="s">
        <v>1424</v>
      </c>
      <c r="F510" s="4" t="s">
        <v>2230</v>
      </c>
      <c r="G510" s="4" t="s">
        <v>2238</v>
      </c>
      <c r="I510" t="s">
        <v>495</v>
      </c>
      <c r="J510" t="s">
        <v>260</v>
      </c>
      <c r="K510">
        <v>1</v>
      </c>
      <c r="N510" t="s">
        <v>2239</v>
      </c>
      <c r="O510" t="s">
        <v>572</v>
      </c>
      <c r="P510" s="1">
        <v>46082</v>
      </c>
      <c r="R510" t="s">
        <v>2233</v>
      </c>
      <c r="U510" t="s">
        <v>2240</v>
      </c>
    </row>
    <row r="511" spans="1:21" x14ac:dyDescent="0.25">
      <c r="A511" t="s">
        <v>21</v>
      </c>
      <c r="B511" t="s">
        <v>129</v>
      </c>
      <c r="C511" s="4" t="s">
        <v>490</v>
      </c>
      <c r="D511" s="4" t="s">
        <v>1376</v>
      </c>
      <c r="E511" s="4" t="s">
        <v>1424</v>
      </c>
      <c r="F511" s="4" t="s">
        <v>2230</v>
      </c>
      <c r="G511" s="4" t="s">
        <v>2241</v>
      </c>
      <c r="I511" t="s">
        <v>495</v>
      </c>
      <c r="J511" t="s">
        <v>260</v>
      </c>
      <c r="K511">
        <v>1</v>
      </c>
      <c r="N511" t="s">
        <v>2242</v>
      </c>
      <c r="O511" t="s">
        <v>572</v>
      </c>
      <c r="P511" s="1">
        <v>46082</v>
      </c>
      <c r="R511" t="s">
        <v>2233</v>
      </c>
      <c r="U511" t="s">
        <v>2243</v>
      </c>
    </row>
    <row r="512" spans="1:21" x14ac:dyDescent="0.25">
      <c r="A512" t="s">
        <v>21</v>
      </c>
      <c r="B512" t="s">
        <v>129</v>
      </c>
      <c r="C512" s="4" t="s">
        <v>490</v>
      </c>
      <c r="D512" s="4" t="s">
        <v>1376</v>
      </c>
      <c r="E512" s="4" t="s">
        <v>1424</v>
      </c>
      <c r="F512" s="4" t="s">
        <v>2244</v>
      </c>
      <c r="G512" s="4" t="s">
        <v>2245</v>
      </c>
      <c r="H512" s="4" t="s">
        <v>1577</v>
      </c>
      <c r="I512" t="s">
        <v>495</v>
      </c>
      <c r="J512" t="s">
        <v>260</v>
      </c>
      <c r="K512">
        <v>1</v>
      </c>
      <c r="N512" t="s">
        <v>2246</v>
      </c>
      <c r="O512" t="s">
        <v>572</v>
      </c>
      <c r="P512" s="1">
        <v>46082</v>
      </c>
      <c r="R512" t="s">
        <v>2233</v>
      </c>
      <c r="U512" t="s">
        <v>2247</v>
      </c>
    </row>
    <row r="513" spans="1:21" x14ac:dyDescent="0.25">
      <c r="A513" t="s">
        <v>21</v>
      </c>
      <c r="B513" t="s">
        <v>129</v>
      </c>
      <c r="C513" s="4" t="s">
        <v>490</v>
      </c>
      <c r="D513" s="4" t="s">
        <v>1376</v>
      </c>
      <c r="E513" s="4" t="s">
        <v>1424</v>
      </c>
      <c r="F513" s="4" t="s">
        <v>2244</v>
      </c>
      <c r="G513" s="4" t="s">
        <v>2248</v>
      </c>
      <c r="H513" s="4" t="s">
        <v>1577</v>
      </c>
      <c r="I513" t="s">
        <v>495</v>
      </c>
      <c r="J513" t="s">
        <v>260</v>
      </c>
      <c r="K513">
        <v>1</v>
      </c>
      <c r="N513" t="s">
        <v>2249</v>
      </c>
      <c r="O513" t="s">
        <v>572</v>
      </c>
      <c r="P513" s="1">
        <v>46082</v>
      </c>
      <c r="R513" t="s">
        <v>2233</v>
      </c>
      <c r="U513" t="s">
        <v>2250</v>
      </c>
    </row>
    <row r="514" spans="1:21" x14ac:dyDescent="0.25">
      <c r="A514" t="s">
        <v>21</v>
      </c>
      <c r="B514" t="s">
        <v>129</v>
      </c>
      <c r="C514" s="4" t="s">
        <v>490</v>
      </c>
      <c r="D514" s="4" t="s">
        <v>1376</v>
      </c>
      <c r="E514" s="4" t="s">
        <v>1424</v>
      </c>
      <c r="F514" s="4" t="s">
        <v>2251</v>
      </c>
      <c r="G514" s="4" t="s">
        <v>2252</v>
      </c>
      <c r="H514" s="4" t="s">
        <v>2253</v>
      </c>
      <c r="I514" t="s">
        <v>495</v>
      </c>
      <c r="J514" t="s">
        <v>260</v>
      </c>
      <c r="K514">
        <v>1</v>
      </c>
      <c r="N514" t="s">
        <v>2254</v>
      </c>
      <c r="O514" t="s">
        <v>497</v>
      </c>
      <c r="P514" s="1">
        <v>46082</v>
      </c>
      <c r="R514" t="s">
        <v>967</v>
      </c>
      <c r="U514" t="s">
        <v>2255</v>
      </c>
    </row>
    <row r="515" spans="1:21" x14ac:dyDescent="0.25">
      <c r="A515" t="s">
        <v>21</v>
      </c>
      <c r="B515" t="s">
        <v>129</v>
      </c>
      <c r="C515" s="4" t="s">
        <v>490</v>
      </c>
      <c r="D515" s="4" t="s">
        <v>1376</v>
      </c>
      <c r="E515" s="4" t="s">
        <v>1424</v>
      </c>
      <c r="F515" s="4" t="s">
        <v>2251</v>
      </c>
      <c r="G515" s="4" t="s">
        <v>2256</v>
      </c>
      <c r="I515" t="s">
        <v>495</v>
      </c>
      <c r="J515" t="s">
        <v>260</v>
      </c>
      <c r="K515">
        <v>1</v>
      </c>
      <c r="N515" t="s">
        <v>2257</v>
      </c>
      <c r="O515" t="s">
        <v>572</v>
      </c>
      <c r="P515" s="1">
        <v>46082</v>
      </c>
      <c r="R515" t="s">
        <v>1385</v>
      </c>
      <c r="U515" t="s">
        <v>2258</v>
      </c>
    </row>
    <row r="516" spans="1:21" x14ac:dyDescent="0.25">
      <c r="A516" t="s">
        <v>21</v>
      </c>
      <c r="B516" t="s">
        <v>129</v>
      </c>
      <c r="C516" s="4" t="s">
        <v>490</v>
      </c>
      <c r="D516" s="4" t="s">
        <v>1376</v>
      </c>
      <c r="E516" s="4" t="s">
        <v>1424</v>
      </c>
      <c r="F516" s="4" t="s">
        <v>2251</v>
      </c>
      <c r="G516" s="4" t="s">
        <v>1667</v>
      </c>
      <c r="I516" t="s">
        <v>495</v>
      </c>
      <c r="J516" t="s">
        <v>260</v>
      </c>
      <c r="K516">
        <v>1</v>
      </c>
      <c r="N516" t="s">
        <v>2259</v>
      </c>
      <c r="O516" t="s">
        <v>572</v>
      </c>
      <c r="P516" s="1">
        <v>46082</v>
      </c>
      <c r="R516" t="s">
        <v>1385</v>
      </c>
      <c r="U516" t="s">
        <v>2260</v>
      </c>
    </row>
    <row r="517" spans="1:21" x14ac:dyDescent="0.25">
      <c r="A517" t="s">
        <v>21</v>
      </c>
      <c r="B517" t="s">
        <v>129</v>
      </c>
      <c r="C517" s="4" t="s">
        <v>490</v>
      </c>
      <c r="D517" s="4" t="s">
        <v>1376</v>
      </c>
      <c r="E517" s="4" t="s">
        <v>1424</v>
      </c>
      <c r="F517" s="4" t="s">
        <v>2261</v>
      </c>
      <c r="G517" s="4" t="s">
        <v>1399</v>
      </c>
      <c r="H517" s="4" t="s">
        <v>2262</v>
      </c>
      <c r="I517" t="s">
        <v>495</v>
      </c>
      <c r="J517" t="s">
        <v>260</v>
      </c>
      <c r="K517">
        <v>1</v>
      </c>
      <c r="N517" t="s">
        <v>2263</v>
      </c>
      <c r="O517" t="s">
        <v>497</v>
      </c>
      <c r="P517" s="1">
        <v>46082</v>
      </c>
      <c r="R517" t="s">
        <v>2264</v>
      </c>
      <c r="U517" t="s">
        <v>2265</v>
      </c>
    </row>
    <row r="518" spans="1:21" x14ac:dyDescent="0.25">
      <c r="A518" t="s">
        <v>21</v>
      </c>
      <c r="B518" t="s">
        <v>129</v>
      </c>
      <c r="C518" s="4" t="s">
        <v>490</v>
      </c>
      <c r="D518" s="4" t="s">
        <v>1376</v>
      </c>
      <c r="E518" s="4" t="s">
        <v>1424</v>
      </c>
      <c r="F518" s="4" t="s">
        <v>2261</v>
      </c>
      <c r="G518" s="4" t="s">
        <v>2256</v>
      </c>
      <c r="H518" s="4" t="s">
        <v>2253</v>
      </c>
      <c r="I518" t="s">
        <v>495</v>
      </c>
      <c r="J518" t="s">
        <v>260</v>
      </c>
      <c r="K518">
        <v>1</v>
      </c>
      <c r="N518" t="s">
        <v>2266</v>
      </c>
      <c r="O518" t="s">
        <v>497</v>
      </c>
      <c r="P518" s="1">
        <v>46082</v>
      </c>
      <c r="R518" t="s">
        <v>624</v>
      </c>
      <c r="U518" t="s">
        <v>2267</v>
      </c>
    </row>
    <row r="519" spans="1:21" x14ac:dyDescent="0.25">
      <c r="A519" t="s">
        <v>21</v>
      </c>
      <c r="B519" t="s">
        <v>129</v>
      </c>
      <c r="C519" s="4" t="s">
        <v>490</v>
      </c>
      <c r="D519" s="4" t="s">
        <v>1376</v>
      </c>
      <c r="E519" s="4" t="s">
        <v>1424</v>
      </c>
      <c r="F519" s="4" t="s">
        <v>2268</v>
      </c>
      <c r="G519" s="4" t="s">
        <v>2256</v>
      </c>
      <c r="H519" s="4" t="s">
        <v>2253</v>
      </c>
      <c r="I519" t="s">
        <v>495</v>
      </c>
      <c r="J519" t="s">
        <v>260</v>
      </c>
      <c r="K519">
        <v>1</v>
      </c>
      <c r="N519" t="s">
        <v>2269</v>
      </c>
      <c r="O519" t="s">
        <v>497</v>
      </c>
      <c r="P519" s="1">
        <v>46082</v>
      </c>
      <c r="R519" t="s">
        <v>985</v>
      </c>
      <c r="U519" t="s">
        <v>2270</v>
      </c>
    </row>
    <row r="520" spans="1:21" x14ac:dyDescent="0.25">
      <c r="A520" t="s">
        <v>21</v>
      </c>
      <c r="B520" t="s">
        <v>129</v>
      </c>
      <c r="C520" s="4" t="s">
        <v>490</v>
      </c>
      <c r="D520" s="4" t="s">
        <v>1376</v>
      </c>
      <c r="E520" s="4" t="s">
        <v>1424</v>
      </c>
      <c r="F520" s="4" t="s">
        <v>2268</v>
      </c>
      <c r="G520" s="4" t="s">
        <v>2256</v>
      </c>
      <c r="I520" t="s">
        <v>495</v>
      </c>
      <c r="J520" t="s">
        <v>260</v>
      </c>
      <c r="K520">
        <v>1</v>
      </c>
      <c r="N520" t="s">
        <v>2271</v>
      </c>
      <c r="O520" t="s">
        <v>572</v>
      </c>
      <c r="P520" s="1">
        <v>46082</v>
      </c>
      <c r="R520" t="s">
        <v>1385</v>
      </c>
      <c r="U520" t="s">
        <v>2272</v>
      </c>
    </row>
    <row r="521" spans="1:21" x14ac:dyDescent="0.25">
      <c r="A521" t="s">
        <v>21</v>
      </c>
      <c r="B521" t="s">
        <v>129</v>
      </c>
      <c r="C521" s="4" t="s">
        <v>490</v>
      </c>
      <c r="D521" s="4" t="s">
        <v>1376</v>
      </c>
      <c r="E521" s="4" t="s">
        <v>1424</v>
      </c>
      <c r="F521" s="4" t="s">
        <v>2268</v>
      </c>
      <c r="G521" s="4" t="s">
        <v>1667</v>
      </c>
      <c r="I521" t="s">
        <v>495</v>
      </c>
      <c r="J521" t="s">
        <v>260</v>
      </c>
      <c r="K521">
        <v>1</v>
      </c>
      <c r="N521" t="s">
        <v>2273</v>
      </c>
      <c r="O521" t="s">
        <v>572</v>
      </c>
      <c r="P521" s="1">
        <v>46082</v>
      </c>
      <c r="R521" t="s">
        <v>1385</v>
      </c>
      <c r="U521" t="s">
        <v>2274</v>
      </c>
    </row>
    <row r="522" spans="1:21" x14ac:dyDescent="0.25">
      <c r="A522" t="s">
        <v>21</v>
      </c>
      <c r="B522" t="s">
        <v>129</v>
      </c>
      <c r="C522" s="4" t="s">
        <v>490</v>
      </c>
      <c r="D522" s="4" t="s">
        <v>1376</v>
      </c>
      <c r="E522" s="4" t="s">
        <v>1424</v>
      </c>
      <c r="F522" s="4" t="s">
        <v>2275</v>
      </c>
      <c r="G522" s="4" t="s">
        <v>1399</v>
      </c>
      <c r="H522" s="4" t="s">
        <v>2262</v>
      </c>
      <c r="I522" t="s">
        <v>495</v>
      </c>
      <c r="J522" t="s">
        <v>260</v>
      </c>
      <c r="K522">
        <v>1</v>
      </c>
      <c r="N522" t="s">
        <v>2276</v>
      </c>
      <c r="O522" t="s">
        <v>497</v>
      </c>
      <c r="P522" s="1">
        <v>46082</v>
      </c>
      <c r="R522" t="s">
        <v>1390</v>
      </c>
      <c r="U522" t="s">
        <v>2277</v>
      </c>
    </row>
    <row r="523" spans="1:21" x14ac:dyDescent="0.25">
      <c r="A523" t="s">
        <v>21</v>
      </c>
      <c r="B523" t="s">
        <v>129</v>
      </c>
      <c r="C523" s="4" t="s">
        <v>490</v>
      </c>
      <c r="D523" s="4" t="s">
        <v>1376</v>
      </c>
      <c r="E523" s="4" t="s">
        <v>1424</v>
      </c>
      <c r="F523" s="4" t="s">
        <v>2275</v>
      </c>
      <c r="G523" s="4" t="s">
        <v>2256</v>
      </c>
      <c r="H523" s="4" t="s">
        <v>2253</v>
      </c>
      <c r="I523" t="s">
        <v>495</v>
      </c>
      <c r="J523" t="s">
        <v>260</v>
      </c>
      <c r="K523">
        <v>1</v>
      </c>
      <c r="N523" t="s">
        <v>2278</v>
      </c>
      <c r="O523" t="s">
        <v>497</v>
      </c>
      <c r="P523" s="1">
        <v>46082</v>
      </c>
      <c r="R523" t="s">
        <v>1784</v>
      </c>
      <c r="U523" t="s">
        <v>2279</v>
      </c>
    </row>
    <row r="524" spans="1:21" x14ac:dyDescent="0.25">
      <c r="A524" t="s">
        <v>21</v>
      </c>
      <c r="B524" t="s">
        <v>129</v>
      </c>
      <c r="C524" s="4" t="s">
        <v>490</v>
      </c>
      <c r="D524" s="4" t="s">
        <v>1376</v>
      </c>
      <c r="E524" s="4" t="s">
        <v>1424</v>
      </c>
      <c r="F524" s="4" t="s">
        <v>2280</v>
      </c>
      <c r="G524" s="4" t="s">
        <v>2281</v>
      </c>
      <c r="I524" t="s">
        <v>495</v>
      </c>
      <c r="J524" t="s">
        <v>260</v>
      </c>
      <c r="K524">
        <v>1</v>
      </c>
      <c r="N524" t="s">
        <v>2282</v>
      </c>
      <c r="O524" t="s">
        <v>497</v>
      </c>
      <c r="P524" s="1">
        <v>46082</v>
      </c>
      <c r="R524" t="s">
        <v>2283</v>
      </c>
      <c r="U524" t="s">
        <v>2284</v>
      </c>
    </row>
    <row r="525" spans="1:21" x14ac:dyDescent="0.25">
      <c r="A525" t="s">
        <v>21</v>
      </c>
      <c r="B525" t="s">
        <v>129</v>
      </c>
      <c r="C525" s="4" t="s">
        <v>490</v>
      </c>
      <c r="D525" s="4" t="s">
        <v>1376</v>
      </c>
      <c r="E525" s="4" t="s">
        <v>1424</v>
      </c>
      <c r="F525" s="4" t="s">
        <v>2285</v>
      </c>
      <c r="G525" s="4" t="s">
        <v>2286</v>
      </c>
      <c r="I525" t="s">
        <v>495</v>
      </c>
      <c r="J525" t="s">
        <v>260</v>
      </c>
      <c r="K525">
        <v>1</v>
      </c>
      <c r="N525" t="s">
        <v>2287</v>
      </c>
      <c r="O525" t="s">
        <v>497</v>
      </c>
      <c r="P525" s="1">
        <v>46082</v>
      </c>
      <c r="R525" t="s">
        <v>926</v>
      </c>
      <c r="U525" t="s">
        <v>2288</v>
      </c>
    </row>
    <row r="526" spans="1:21" x14ac:dyDescent="0.25">
      <c r="A526" t="s">
        <v>21</v>
      </c>
      <c r="B526" t="s">
        <v>129</v>
      </c>
      <c r="C526" s="4" t="s">
        <v>490</v>
      </c>
      <c r="D526" s="4" t="s">
        <v>1376</v>
      </c>
      <c r="E526" s="4" t="s">
        <v>1424</v>
      </c>
      <c r="F526" s="4" t="s">
        <v>2289</v>
      </c>
      <c r="G526" s="4" t="s">
        <v>1415</v>
      </c>
      <c r="I526" t="s">
        <v>495</v>
      </c>
      <c r="J526" t="s">
        <v>260</v>
      </c>
      <c r="K526">
        <v>1</v>
      </c>
      <c r="N526" t="s">
        <v>2290</v>
      </c>
      <c r="O526" t="s">
        <v>497</v>
      </c>
      <c r="P526" s="1">
        <v>46082</v>
      </c>
      <c r="R526" t="s">
        <v>2291</v>
      </c>
      <c r="U526" t="s">
        <v>2292</v>
      </c>
    </row>
    <row r="527" spans="1:21" x14ac:dyDescent="0.25">
      <c r="A527" t="s">
        <v>21</v>
      </c>
      <c r="B527" t="s">
        <v>129</v>
      </c>
      <c r="C527" s="4" t="s">
        <v>490</v>
      </c>
      <c r="D527" s="4" t="s">
        <v>1376</v>
      </c>
      <c r="E527" s="4" t="s">
        <v>1424</v>
      </c>
      <c r="F527" s="4" t="s">
        <v>2293</v>
      </c>
      <c r="G527" s="4" t="s">
        <v>1446</v>
      </c>
      <c r="H527" s="4" t="s">
        <v>2294</v>
      </c>
      <c r="I527" t="s">
        <v>495</v>
      </c>
      <c r="J527" t="s">
        <v>260</v>
      </c>
      <c r="K527">
        <v>1</v>
      </c>
      <c r="N527" t="s">
        <v>2295</v>
      </c>
      <c r="O527" t="s">
        <v>497</v>
      </c>
      <c r="P527" s="1">
        <v>46082</v>
      </c>
      <c r="R527" t="s">
        <v>2296</v>
      </c>
      <c r="U527" t="s">
        <v>2297</v>
      </c>
    </row>
    <row r="528" spans="1:21" x14ac:dyDescent="0.25">
      <c r="A528" t="s">
        <v>21</v>
      </c>
      <c r="B528" t="s">
        <v>129</v>
      </c>
      <c r="C528" s="4" t="s">
        <v>490</v>
      </c>
      <c r="D528" s="4" t="s">
        <v>1376</v>
      </c>
      <c r="E528" s="4" t="s">
        <v>1424</v>
      </c>
      <c r="F528" s="4" t="s">
        <v>2298</v>
      </c>
      <c r="G528" s="4" t="s">
        <v>2299</v>
      </c>
      <c r="H528" s="4" t="s">
        <v>2300</v>
      </c>
      <c r="I528" t="s">
        <v>495</v>
      </c>
      <c r="J528" t="s">
        <v>260</v>
      </c>
      <c r="K528">
        <v>1</v>
      </c>
      <c r="N528" t="s">
        <v>2301</v>
      </c>
      <c r="O528" t="s">
        <v>497</v>
      </c>
      <c r="P528" s="1">
        <v>46082</v>
      </c>
      <c r="R528" t="s">
        <v>2302</v>
      </c>
      <c r="U528" t="s">
        <v>2303</v>
      </c>
    </row>
    <row r="529" spans="1:21" x14ac:dyDescent="0.25">
      <c r="A529" t="s">
        <v>21</v>
      </c>
      <c r="B529" t="s">
        <v>129</v>
      </c>
      <c r="C529" s="4" t="s">
        <v>490</v>
      </c>
      <c r="D529" s="4" t="s">
        <v>1376</v>
      </c>
      <c r="E529" s="4" t="s">
        <v>1424</v>
      </c>
      <c r="F529" s="4" t="s">
        <v>2304</v>
      </c>
      <c r="G529" s="4" t="s">
        <v>2305</v>
      </c>
      <c r="H529" s="4" t="s">
        <v>2306</v>
      </c>
      <c r="I529" t="s">
        <v>495</v>
      </c>
      <c r="J529" t="s">
        <v>260</v>
      </c>
      <c r="K529">
        <v>1</v>
      </c>
      <c r="N529" t="s">
        <v>2307</v>
      </c>
      <c r="O529" t="s">
        <v>497</v>
      </c>
      <c r="P529" s="1">
        <v>46082</v>
      </c>
      <c r="R529" t="s">
        <v>2308</v>
      </c>
      <c r="U529" t="s">
        <v>2309</v>
      </c>
    </row>
    <row r="530" spans="1:21" x14ac:dyDescent="0.25">
      <c r="A530" t="s">
        <v>21</v>
      </c>
      <c r="B530" t="s">
        <v>129</v>
      </c>
      <c r="C530" s="4" t="s">
        <v>490</v>
      </c>
      <c r="D530" s="4" t="s">
        <v>1376</v>
      </c>
      <c r="E530" s="4" t="s">
        <v>1424</v>
      </c>
      <c r="F530" s="4" t="s">
        <v>2304</v>
      </c>
      <c r="G530" s="4" t="s">
        <v>2310</v>
      </c>
      <c r="H530" s="4" t="s">
        <v>2311</v>
      </c>
      <c r="I530" t="s">
        <v>495</v>
      </c>
      <c r="J530" t="s">
        <v>260</v>
      </c>
      <c r="K530">
        <v>1</v>
      </c>
      <c r="N530" t="s">
        <v>2312</v>
      </c>
      <c r="O530" t="s">
        <v>497</v>
      </c>
      <c r="P530" s="1">
        <v>46082</v>
      </c>
      <c r="R530" t="s">
        <v>2313</v>
      </c>
      <c r="U530" t="s">
        <v>2314</v>
      </c>
    </row>
    <row r="531" spans="1:21" x14ac:dyDescent="0.25">
      <c r="A531" t="s">
        <v>21</v>
      </c>
      <c r="B531" t="s">
        <v>129</v>
      </c>
      <c r="C531" s="4" t="s">
        <v>490</v>
      </c>
      <c r="D531" s="4" t="s">
        <v>1376</v>
      </c>
      <c r="E531" s="4" t="s">
        <v>1424</v>
      </c>
      <c r="F531" s="4" t="s">
        <v>2304</v>
      </c>
      <c r="G531" s="4" t="s">
        <v>767</v>
      </c>
      <c r="H531" s="4" t="s">
        <v>2315</v>
      </c>
      <c r="I531" t="s">
        <v>495</v>
      </c>
      <c r="J531" t="s">
        <v>260</v>
      </c>
      <c r="K531">
        <v>1</v>
      </c>
      <c r="N531" t="s">
        <v>2316</v>
      </c>
      <c r="O531" t="s">
        <v>497</v>
      </c>
      <c r="P531" s="1">
        <v>46082</v>
      </c>
      <c r="R531" t="s">
        <v>2317</v>
      </c>
      <c r="U531" t="s">
        <v>2318</v>
      </c>
    </row>
    <row r="532" spans="1:21" x14ac:dyDescent="0.25">
      <c r="A532" t="s">
        <v>21</v>
      </c>
      <c r="B532" t="s">
        <v>129</v>
      </c>
      <c r="C532" s="4" t="s">
        <v>490</v>
      </c>
      <c r="D532" s="4" t="s">
        <v>1376</v>
      </c>
      <c r="E532" s="4" t="s">
        <v>1424</v>
      </c>
      <c r="F532" s="4" t="s">
        <v>2304</v>
      </c>
      <c r="G532" s="4" t="s">
        <v>767</v>
      </c>
      <c r="H532" s="4" t="s">
        <v>2319</v>
      </c>
      <c r="I532" t="s">
        <v>495</v>
      </c>
      <c r="J532" t="s">
        <v>260</v>
      </c>
      <c r="K532">
        <v>1</v>
      </c>
      <c r="N532" t="s">
        <v>2320</v>
      </c>
      <c r="O532" t="s">
        <v>572</v>
      </c>
      <c r="P532" s="1">
        <v>46082</v>
      </c>
      <c r="R532" t="s">
        <v>2321</v>
      </c>
      <c r="U532" t="s">
        <v>2322</v>
      </c>
    </row>
    <row r="533" spans="1:21" x14ac:dyDescent="0.25">
      <c r="A533" t="s">
        <v>21</v>
      </c>
      <c r="B533" t="s">
        <v>129</v>
      </c>
      <c r="C533" s="4" t="s">
        <v>490</v>
      </c>
      <c r="D533" s="4" t="s">
        <v>1376</v>
      </c>
      <c r="E533" s="4" t="s">
        <v>1424</v>
      </c>
      <c r="F533" s="4" t="s">
        <v>2304</v>
      </c>
      <c r="G533" s="4" t="s">
        <v>2323</v>
      </c>
      <c r="H533" s="4" t="s">
        <v>2324</v>
      </c>
      <c r="I533" t="s">
        <v>495</v>
      </c>
      <c r="J533" t="s">
        <v>260</v>
      </c>
      <c r="K533">
        <v>1</v>
      </c>
      <c r="N533" t="s">
        <v>2325</v>
      </c>
      <c r="O533" t="s">
        <v>497</v>
      </c>
      <c r="P533" s="1">
        <v>46082</v>
      </c>
      <c r="R533" t="s">
        <v>2326</v>
      </c>
      <c r="U533" t="s">
        <v>2327</v>
      </c>
    </row>
    <row r="534" spans="1:21" x14ac:dyDescent="0.25">
      <c r="A534" t="s">
        <v>21</v>
      </c>
      <c r="B534" t="s">
        <v>129</v>
      </c>
      <c r="C534" s="4" t="s">
        <v>490</v>
      </c>
      <c r="D534" s="4" t="s">
        <v>1376</v>
      </c>
      <c r="E534" s="4" t="s">
        <v>1424</v>
      </c>
      <c r="F534" s="4" t="s">
        <v>2328</v>
      </c>
      <c r="G534" s="4" t="s">
        <v>2329</v>
      </c>
      <c r="H534" s="4" t="s">
        <v>2330</v>
      </c>
      <c r="I534" t="s">
        <v>495</v>
      </c>
      <c r="J534" t="s">
        <v>260</v>
      </c>
      <c r="K534">
        <v>1</v>
      </c>
      <c r="N534" t="s">
        <v>2331</v>
      </c>
      <c r="O534" t="s">
        <v>497</v>
      </c>
      <c r="P534" s="1">
        <v>46082</v>
      </c>
      <c r="R534" t="s">
        <v>2332</v>
      </c>
      <c r="U534" t="s">
        <v>2333</v>
      </c>
    </row>
    <row r="535" spans="1:21" x14ac:dyDescent="0.25">
      <c r="A535" t="s">
        <v>21</v>
      </c>
      <c r="B535" t="s">
        <v>129</v>
      </c>
      <c r="C535" s="4" t="s">
        <v>490</v>
      </c>
      <c r="D535" s="4" t="s">
        <v>1376</v>
      </c>
      <c r="E535" s="4" t="s">
        <v>1424</v>
      </c>
      <c r="F535" s="4" t="s">
        <v>2334</v>
      </c>
      <c r="G535" s="4" t="s">
        <v>2335</v>
      </c>
      <c r="I535" t="s">
        <v>495</v>
      </c>
      <c r="J535" t="s">
        <v>260</v>
      </c>
      <c r="K535">
        <v>1</v>
      </c>
      <c r="N535" t="s">
        <v>2336</v>
      </c>
      <c r="O535" t="s">
        <v>497</v>
      </c>
      <c r="P535" s="1">
        <v>46082</v>
      </c>
      <c r="R535" t="s">
        <v>2337</v>
      </c>
      <c r="U535" t="s">
        <v>2338</v>
      </c>
    </row>
    <row r="536" spans="1:21" x14ac:dyDescent="0.25">
      <c r="A536" t="s">
        <v>21</v>
      </c>
      <c r="B536" t="s">
        <v>129</v>
      </c>
      <c r="C536" s="4" t="s">
        <v>490</v>
      </c>
      <c r="D536" s="4" t="s">
        <v>1376</v>
      </c>
      <c r="E536" s="4" t="s">
        <v>1424</v>
      </c>
      <c r="F536" s="4" t="s">
        <v>2339</v>
      </c>
      <c r="G536" s="4" t="s">
        <v>767</v>
      </c>
      <c r="H536" s="4" t="s">
        <v>1118</v>
      </c>
      <c r="I536" t="s">
        <v>495</v>
      </c>
      <c r="J536" t="s">
        <v>260</v>
      </c>
      <c r="K536">
        <v>1</v>
      </c>
      <c r="N536" t="s">
        <v>2340</v>
      </c>
      <c r="O536" t="s">
        <v>572</v>
      </c>
      <c r="P536" s="1">
        <v>46082</v>
      </c>
      <c r="R536" t="s">
        <v>1026</v>
      </c>
      <c r="U536" t="s">
        <v>2341</v>
      </c>
    </row>
    <row r="537" spans="1:21" x14ac:dyDescent="0.25">
      <c r="A537" t="s">
        <v>21</v>
      </c>
      <c r="B537" t="s">
        <v>129</v>
      </c>
      <c r="C537" s="4" t="s">
        <v>490</v>
      </c>
      <c r="D537" s="4" t="s">
        <v>1376</v>
      </c>
      <c r="E537" s="4" t="s">
        <v>1424</v>
      </c>
      <c r="F537" s="4" t="s">
        <v>2342</v>
      </c>
      <c r="G537" s="4" t="s">
        <v>2343</v>
      </c>
      <c r="I537" t="s">
        <v>495</v>
      </c>
      <c r="J537" t="s">
        <v>260</v>
      </c>
      <c r="K537">
        <v>1</v>
      </c>
      <c r="N537" t="s">
        <v>2344</v>
      </c>
      <c r="O537" t="s">
        <v>572</v>
      </c>
      <c r="P537" s="1">
        <v>46082</v>
      </c>
      <c r="R537" t="s">
        <v>1935</v>
      </c>
      <c r="U537" t="s">
        <v>2345</v>
      </c>
    </row>
    <row r="538" spans="1:21" x14ac:dyDescent="0.25">
      <c r="A538" t="s">
        <v>21</v>
      </c>
      <c r="B538" t="s">
        <v>129</v>
      </c>
      <c r="C538" s="4" t="s">
        <v>490</v>
      </c>
      <c r="D538" s="4" t="s">
        <v>1376</v>
      </c>
      <c r="E538" s="4" t="s">
        <v>1424</v>
      </c>
      <c r="F538" s="4" t="s">
        <v>2342</v>
      </c>
      <c r="G538" s="4" t="s">
        <v>2346</v>
      </c>
      <c r="H538" s="4" t="s">
        <v>2127</v>
      </c>
      <c r="I538" t="s">
        <v>495</v>
      </c>
      <c r="J538" t="s">
        <v>260</v>
      </c>
      <c r="K538">
        <v>1</v>
      </c>
      <c r="N538" t="s">
        <v>2347</v>
      </c>
      <c r="O538" t="s">
        <v>572</v>
      </c>
      <c r="P538" s="1">
        <v>46082</v>
      </c>
      <c r="R538" t="s">
        <v>1925</v>
      </c>
      <c r="U538" t="s">
        <v>2348</v>
      </c>
    </row>
    <row r="539" spans="1:21" x14ac:dyDescent="0.25">
      <c r="A539" t="s">
        <v>21</v>
      </c>
      <c r="B539" t="s">
        <v>129</v>
      </c>
      <c r="C539" s="4" t="s">
        <v>490</v>
      </c>
      <c r="D539" s="4" t="s">
        <v>1376</v>
      </c>
      <c r="E539" s="4" t="s">
        <v>1424</v>
      </c>
      <c r="F539" s="4" t="s">
        <v>2342</v>
      </c>
      <c r="G539" s="4" t="s">
        <v>2349</v>
      </c>
      <c r="H539" s="4" t="s">
        <v>2350</v>
      </c>
      <c r="I539" t="s">
        <v>495</v>
      </c>
      <c r="J539" t="s">
        <v>260</v>
      </c>
      <c r="K539">
        <v>1</v>
      </c>
      <c r="N539" t="s">
        <v>2351</v>
      </c>
      <c r="O539" t="s">
        <v>572</v>
      </c>
      <c r="P539" s="1">
        <v>46082</v>
      </c>
      <c r="R539" t="s">
        <v>1026</v>
      </c>
      <c r="U539" t="s">
        <v>2352</v>
      </c>
    </row>
    <row r="540" spans="1:21" x14ac:dyDescent="0.25">
      <c r="A540" t="s">
        <v>21</v>
      </c>
      <c r="B540" t="s">
        <v>129</v>
      </c>
      <c r="C540" s="4" t="s">
        <v>490</v>
      </c>
      <c r="D540" s="4" t="s">
        <v>1376</v>
      </c>
      <c r="E540" s="4" t="s">
        <v>1424</v>
      </c>
      <c r="F540" s="4" t="s">
        <v>2342</v>
      </c>
      <c r="G540" s="4" t="s">
        <v>2353</v>
      </c>
      <c r="H540" s="4" t="s">
        <v>2354</v>
      </c>
      <c r="I540" t="s">
        <v>495</v>
      </c>
      <c r="J540" t="s">
        <v>260</v>
      </c>
      <c r="K540">
        <v>1</v>
      </c>
      <c r="N540" t="s">
        <v>2355</v>
      </c>
      <c r="O540" t="s">
        <v>572</v>
      </c>
      <c r="P540" s="1">
        <v>46082</v>
      </c>
      <c r="R540" t="s">
        <v>2199</v>
      </c>
      <c r="U540" t="s">
        <v>2356</v>
      </c>
    </row>
    <row r="541" spans="1:21" x14ac:dyDescent="0.25">
      <c r="A541" t="s">
        <v>21</v>
      </c>
      <c r="B541" t="s">
        <v>129</v>
      </c>
      <c r="C541" s="4" t="s">
        <v>490</v>
      </c>
      <c r="D541" s="4" t="s">
        <v>1376</v>
      </c>
      <c r="E541" s="4" t="s">
        <v>1424</v>
      </c>
      <c r="F541" s="4" t="s">
        <v>2357</v>
      </c>
      <c r="G541" s="4" t="s">
        <v>2358</v>
      </c>
      <c r="H541" s="4" t="s">
        <v>2359</v>
      </c>
      <c r="I541" t="s">
        <v>495</v>
      </c>
      <c r="J541" t="s">
        <v>260</v>
      </c>
      <c r="K541">
        <v>1</v>
      </c>
      <c r="N541" t="s">
        <v>2360</v>
      </c>
      <c r="O541" t="s">
        <v>572</v>
      </c>
      <c r="P541" s="1">
        <v>46082</v>
      </c>
      <c r="R541" t="s">
        <v>2199</v>
      </c>
      <c r="U541" t="s">
        <v>2361</v>
      </c>
    </row>
    <row r="542" spans="1:21" x14ac:dyDescent="0.25">
      <c r="A542" t="s">
        <v>21</v>
      </c>
      <c r="B542" t="s">
        <v>129</v>
      </c>
      <c r="C542" s="4" t="s">
        <v>490</v>
      </c>
      <c r="D542" s="4" t="s">
        <v>1376</v>
      </c>
      <c r="E542" s="4" t="s">
        <v>1424</v>
      </c>
      <c r="F542" s="4" t="s">
        <v>2362</v>
      </c>
      <c r="G542" s="4" t="s">
        <v>2363</v>
      </c>
      <c r="H542" s="4" t="s">
        <v>2359</v>
      </c>
      <c r="I542" t="s">
        <v>495</v>
      </c>
      <c r="J542" t="s">
        <v>260</v>
      </c>
      <c r="K542">
        <v>1</v>
      </c>
      <c r="N542" t="s">
        <v>2364</v>
      </c>
      <c r="O542" t="s">
        <v>497</v>
      </c>
      <c r="P542" s="1">
        <v>46082</v>
      </c>
      <c r="R542" t="s">
        <v>2365</v>
      </c>
      <c r="U542" t="s">
        <v>2366</v>
      </c>
    </row>
    <row r="543" spans="1:21" x14ac:dyDescent="0.25">
      <c r="A543" t="s">
        <v>21</v>
      </c>
      <c r="B543" t="s">
        <v>129</v>
      </c>
      <c r="C543" s="4" t="s">
        <v>490</v>
      </c>
      <c r="D543" s="4" t="s">
        <v>1376</v>
      </c>
      <c r="E543" s="4" t="s">
        <v>1424</v>
      </c>
      <c r="F543" s="4" t="s">
        <v>2362</v>
      </c>
      <c r="G543" s="4" t="s">
        <v>2367</v>
      </c>
      <c r="H543" s="4" t="s">
        <v>2359</v>
      </c>
      <c r="I543" t="s">
        <v>495</v>
      </c>
      <c r="J543" t="s">
        <v>260</v>
      </c>
      <c r="K543">
        <v>1</v>
      </c>
      <c r="N543" t="s">
        <v>2368</v>
      </c>
      <c r="O543" t="s">
        <v>497</v>
      </c>
      <c r="P543" s="1">
        <v>46082</v>
      </c>
      <c r="R543" t="s">
        <v>2365</v>
      </c>
      <c r="U543" t="s">
        <v>2369</v>
      </c>
    </row>
    <row r="544" spans="1:21" x14ac:dyDescent="0.25">
      <c r="A544" t="s">
        <v>21</v>
      </c>
      <c r="B544" t="s">
        <v>129</v>
      </c>
      <c r="C544" s="4" t="s">
        <v>490</v>
      </c>
      <c r="D544" s="4" t="s">
        <v>1376</v>
      </c>
      <c r="E544" s="4" t="s">
        <v>1424</v>
      </c>
      <c r="F544" s="4" t="s">
        <v>2370</v>
      </c>
      <c r="G544" s="4" t="s">
        <v>2371</v>
      </c>
      <c r="H544" s="4" t="s">
        <v>2359</v>
      </c>
      <c r="I544" t="s">
        <v>495</v>
      </c>
      <c r="J544" t="s">
        <v>260</v>
      </c>
      <c r="K544">
        <v>1</v>
      </c>
      <c r="N544" t="s">
        <v>2372</v>
      </c>
      <c r="O544" t="s">
        <v>497</v>
      </c>
      <c r="P544" s="1">
        <v>46082</v>
      </c>
      <c r="R544" t="s">
        <v>2373</v>
      </c>
      <c r="U544" t="s">
        <v>2374</v>
      </c>
    </row>
    <row r="545" spans="1:21" x14ac:dyDescent="0.25">
      <c r="A545" t="s">
        <v>21</v>
      </c>
      <c r="B545" t="s">
        <v>129</v>
      </c>
      <c r="C545" s="4" t="s">
        <v>490</v>
      </c>
      <c r="D545" s="4" t="s">
        <v>1376</v>
      </c>
      <c r="E545" s="4" t="s">
        <v>1424</v>
      </c>
      <c r="F545" s="4" t="s">
        <v>2375</v>
      </c>
      <c r="G545" s="4" t="s">
        <v>2376</v>
      </c>
      <c r="H545" s="4" t="s">
        <v>2377</v>
      </c>
      <c r="I545" t="s">
        <v>495</v>
      </c>
      <c r="J545" t="s">
        <v>260</v>
      </c>
      <c r="K545">
        <v>1</v>
      </c>
      <c r="N545" t="s">
        <v>2378</v>
      </c>
      <c r="O545" t="s">
        <v>497</v>
      </c>
      <c r="P545" s="1">
        <v>46082</v>
      </c>
      <c r="R545" t="s">
        <v>2379</v>
      </c>
      <c r="U545" t="s">
        <v>2380</v>
      </c>
    </row>
    <row r="546" spans="1:21" x14ac:dyDescent="0.25">
      <c r="A546" t="s">
        <v>21</v>
      </c>
      <c r="B546" t="s">
        <v>129</v>
      </c>
      <c r="C546" s="4" t="s">
        <v>490</v>
      </c>
      <c r="D546" s="4" t="s">
        <v>1376</v>
      </c>
      <c r="E546" s="4" t="s">
        <v>1424</v>
      </c>
      <c r="F546" s="4" t="s">
        <v>2375</v>
      </c>
      <c r="G546" s="4" t="s">
        <v>2381</v>
      </c>
      <c r="H546" s="4" t="s">
        <v>2382</v>
      </c>
      <c r="I546" t="s">
        <v>495</v>
      </c>
      <c r="J546" t="s">
        <v>260</v>
      </c>
      <c r="K546">
        <v>1</v>
      </c>
      <c r="N546" t="s">
        <v>2383</v>
      </c>
      <c r="O546" t="s">
        <v>572</v>
      </c>
      <c r="P546" s="1">
        <v>46082</v>
      </c>
      <c r="R546" t="s">
        <v>2199</v>
      </c>
      <c r="U546" t="s">
        <v>2384</v>
      </c>
    </row>
    <row r="547" spans="1:21" x14ac:dyDescent="0.25">
      <c r="A547" t="s">
        <v>21</v>
      </c>
      <c r="B547" t="s">
        <v>129</v>
      </c>
      <c r="C547" s="4" t="s">
        <v>490</v>
      </c>
      <c r="D547" s="4" t="s">
        <v>1376</v>
      </c>
      <c r="E547" s="4" t="s">
        <v>1424</v>
      </c>
      <c r="F547" s="4" t="s">
        <v>2385</v>
      </c>
      <c r="G547" s="4" t="s">
        <v>2386</v>
      </c>
      <c r="I547" t="s">
        <v>495</v>
      </c>
      <c r="J547" t="s">
        <v>260</v>
      </c>
      <c r="K547">
        <v>1</v>
      </c>
      <c r="N547" t="s">
        <v>2387</v>
      </c>
      <c r="O547" t="s">
        <v>497</v>
      </c>
      <c r="P547" s="1">
        <v>46082</v>
      </c>
      <c r="R547" t="s">
        <v>2388</v>
      </c>
      <c r="U547" t="s">
        <v>2389</v>
      </c>
    </row>
    <row r="548" spans="1:21" x14ac:dyDescent="0.25">
      <c r="A548" t="s">
        <v>21</v>
      </c>
      <c r="B548" t="s">
        <v>129</v>
      </c>
      <c r="C548" s="4" t="s">
        <v>490</v>
      </c>
      <c r="D548" s="4" t="s">
        <v>1376</v>
      </c>
      <c r="E548" s="4" t="s">
        <v>1424</v>
      </c>
      <c r="F548" s="4" t="s">
        <v>2385</v>
      </c>
      <c r="G548" s="4" t="s">
        <v>2386</v>
      </c>
      <c r="I548" t="s">
        <v>495</v>
      </c>
      <c r="J548" t="s">
        <v>260</v>
      </c>
      <c r="K548">
        <v>1</v>
      </c>
      <c r="N548" t="s">
        <v>2390</v>
      </c>
      <c r="O548" t="s">
        <v>497</v>
      </c>
      <c r="P548" s="1">
        <v>46082</v>
      </c>
      <c r="R548" t="s">
        <v>2391</v>
      </c>
      <c r="U548" t="s">
        <v>2392</v>
      </c>
    </row>
    <row r="549" spans="1:21" x14ac:dyDescent="0.25">
      <c r="A549" t="s">
        <v>21</v>
      </c>
      <c r="B549" t="s">
        <v>129</v>
      </c>
      <c r="C549" s="4" t="s">
        <v>490</v>
      </c>
      <c r="D549" s="4" t="s">
        <v>1376</v>
      </c>
      <c r="E549" s="4" t="s">
        <v>1424</v>
      </c>
      <c r="F549" s="4" t="s">
        <v>2393</v>
      </c>
      <c r="G549" s="4" t="s">
        <v>2394</v>
      </c>
      <c r="H549" s="4" t="s">
        <v>2395</v>
      </c>
      <c r="I549" t="s">
        <v>495</v>
      </c>
      <c r="J549" t="s">
        <v>260</v>
      </c>
      <c r="K549">
        <v>1</v>
      </c>
      <c r="N549" t="s">
        <v>2396</v>
      </c>
      <c r="O549" t="s">
        <v>572</v>
      </c>
      <c r="P549" s="1">
        <v>46082</v>
      </c>
      <c r="R549" t="s">
        <v>2199</v>
      </c>
      <c r="U549" t="s">
        <v>2397</v>
      </c>
    </row>
    <row r="550" spans="1:21" x14ac:dyDescent="0.25">
      <c r="A550" t="s">
        <v>21</v>
      </c>
      <c r="B550" t="s">
        <v>129</v>
      </c>
      <c r="C550" s="4" t="s">
        <v>490</v>
      </c>
      <c r="D550" s="4" t="s">
        <v>1376</v>
      </c>
      <c r="E550" s="4" t="s">
        <v>1424</v>
      </c>
      <c r="F550" s="4" t="s">
        <v>2393</v>
      </c>
      <c r="G550" s="4" t="s">
        <v>2398</v>
      </c>
      <c r="H550" s="4" t="s">
        <v>2399</v>
      </c>
      <c r="I550" t="s">
        <v>495</v>
      </c>
      <c r="J550" t="s">
        <v>260</v>
      </c>
      <c r="K550">
        <v>1</v>
      </c>
      <c r="N550" t="s">
        <v>2400</v>
      </c>
      <c r="O550" t="s">
        <v>497</v>
      </c>
      <c r="P550" s="1">
        <v>46082</v>
      </c>
      <c r="R550" t="s">
        <v>2401</v>
      </c>
      <c r="U550" t="s">
        <v>2402</v>
      </c>
    </row>
    <row r="551" spans="1:21" x14ac:dyDescent="0.25">
      <c r="A551" t="s">
        <v>21</v>
      </c>
      <c r="B551" t="s">
        <v>129</v>
      </c>
      <c r="C551" s="4" t="s">
        <v>490</v>
      </c>
      <c r="D551" s="4" t="s">
        <v>1376</v>
      </c>
      <c r="E551" s="4" t="s">
        <v>1424</v>
      </c>
      <c r="F551" s="4" t="s">
        <v>2403</v>
      </c>
      <c r="G551" s="4" t="s">
        <v>2404</v>
      </c>
      <c r="H551" s="4" t="s">
        <v>2395</v>
      </c>
      <c r="I551" t="s">
        <v>495</v>
      </c>
      <c r="J551" t="s">
        <v>260</v>
      </c>
      <c r="K551">
        <v>1</v>
      </c>
      <c r="N551" t="s">
        <v>2405</v>
      </c>
      <c r="O551" t="s">
        <v>572</v>
      </c>
      <c r="P551" s="1">
        <v>46082</v>
      </c>
      <c r="R551" t="s">
        <v>1935</v>
      </c>
      <c r="U551" t="s">
        <v>2406</v>
      </c>
    </row>
    <row r="552" spans="1:21" x14ac:dyDescent="0.25">
      <c r="A552" t="s">
        <v>21</v>
      </c>
      <c r="B552" t="s">
        <v>129</v>
      </c>
      <c r="C552" s="4" t="s">
        <v>490</v>
      </c>
      <c r="D552" s="4" t="s">
        <v>1376</v>
      </c>
      <c r="E552" s="4" t="s">
        <v>1424</v>
      </c>
      <c r="F552" s="4" t="s">
        <v>2403</v>
      </c>
      <c r="G552" s="4" t="s">
        <v>2407</v>
      </c>
      <c r="H552" s="4" t="s">
        <v>2408</v>
      </c>
      <c r="I552" t="s">
        <v>495</v>
      </c>
      <c r="J552" t="s">
        <v>260</v>
      </c>
      <c r="K552">
        <v>1</v>
      </c>
      <c r="N552" t="s">
        <v>2409</v>
      </c>
      <c r="O552" t="s">
        <v>572</v>
      </c>
      <c r="P552" s="1">
        <v>46082</v>
      </c>
      <c r="R552" t="s">
        <v>2410</v>
      </c>
      <c r="U552" t="s">
        <v>2411</v>
      </c>
    </row>
    <row r="553" spans="1:21" x14ac:dyDescent="0.25">
      <c r="A553" t="s">
        <v>21</v>
      </c>
      <c r="B553" t="s">
        <v>129</v>
      </c>
      <c r="C553" s="4" t="s">
        <v>490</v>
      </c>
      <c r="D553" s="4" t="s">
        <v>1376</v>
      </c>
      <c r="E553" s="4" t="s">
        <v>1424</v>
      </c>
      <c r="F553" s="4" t="s">
        <v>2403</v>
      </c>
      <c r="G553" s="4" t="s">
        <v>2412</v>
      </c>
      <c r="I553" t="s">
        <v>495</v>
      </c>
      <c r="J553" t="s">
        <v>260</v>
      </c>
      <c r="K553">
        <v>1</v>
      </c>
      <c r="N553" t="s">
        <v>2413</v>
      </c>
      <c r="O553" t="s">
        <v>572</v>
      </c>
      <c r="P553" s="1">
        <v>46082</v>
      </c>
      <c r="R553" t="s">
        <v>2414</v>
      </c>
      <c r="U553" t="s">
        <v>2415</v>
      </c>
    </row>
    <row r="554" spans="1:21" x14ac:dyDescent="0.25">
      <c r="A554" t="s">
        <v>21</v>
      </c>
      <c r="B554" t="s">
        <v>129</v>
      </c>
      <c r="C554" s="4" t="s">
        <v>490</v>
      </c>
      <c r="D554" s="4" t="s">
        <v>1376</v>
      </c>
      <c r="E554" s="4" t="s">
        <v>1424</v>
      </c>
      <c r="F554" s="4" t="s">
        <v>2416</v>
      </c>
      <c r="G554" s="4" t="s">
        <v>2417</v>
      </c>
      <c r="I554" t="s">
        <v>495</v>
      </c>
      <c r="J554" t="s">
        <v>260</v>
      </c>
      <c r="K554">
        <v>1</v>
      </c>
      <c r="N554" t="s">
        <v>2418</v>
      </c>
      <c r="O554" t="s">
        <v>572</v>
      </c>
      <c r="P554" s="1">
        <v>46082</v>
      </c>
      <c r="R554" t="s">
        <v>2414</v>
      </c>
      <c r="U554" t="s">
        <v>2419</v>
      </c>
    </row>
    <row r="555" spans="1:21" x14ac:dyDescent="0.25">
      <c r="A555" t="s">
        <v>21</v>
      </c>
      <c r="B555" t="s">
        <v>129</v>
      </c>
      <c r="C555" s="4" t="s">
        <v>490</v>
      </c>
      <c r="D555" s="4" t="s">
        <v>1376</v>
      </c>
      <c r="E555" s="4" t="s">
        <v>1424</v>
      </c>
      <c r="F555" s="4" t="s">
        <v>2420</v>
      </c>
      <c r="G555" s="4" t="s">
        <v>2421</v>
      </c>
      <c r="H555" s="4" t="s">
        <v>2359</v>
      </c>
      <c r="I555" t="s">
        <v>495</v>
      </c>
      <c r="J555" t="s">
        <v>260</v>
      </c>
      <c r="K555">
        <v>1</v>
      </c>
      <c r="N555" t="s">
        <v>2422</v>
      </c>
      <c r="O555" t="s">
        <v>572</v>
      </c>
      <c r="P555" s="1">
        <v>46082</v>
      </c>
      <c r="R555" t="s">
        <v>1483</v>
      </c>
      <c r="U555" t="s">
        <v>2423</v>
      </c>
    </row>
    <row r="556" spans="1:21" x14ac:dyDescent="0.25">
      <c r="A556" t="s">
        <v>21</v>
      </c>
      <c r="B556" t="s">
        <v>129</v>
      </c>
      <c r="C556" s="4" t="s">
        <v>490</v>
      </c>
      <c r="D556" s="4" t="s">
        <v>1376</v>
      </c>
      <c r="E556" s="4" t="s">
        <v>1424</v>
      </c>
      <c r="F556" s="4" t="s">
        <v>2424</v>
      </c>
      <c r="G556" s="4" t="s">
        <v>2425</v>
      </c>
      <c r="H556" s="4" t="s">
        <v>2359</v>
      </c>
      <c r="I556" t="s">
        <v>495</v>
      </c>
      <c r="J556" t="s">
        <v>260</v>
      </c>
      <c r="K556">
        <v>1</v>
      </c>
      <c r="N556" t="s">
        <v>2426</v>
      </c>
      <c r="O556" t="s">
        <v>497</v>
      </c>
      <c r="P556" s="1">
        <v>46082</v>
      </c>
      <c r="R556" t="s">
        <v>846</v>
      </c>
      <c r="U556" t="s">
        <v>2427</v>
      </c>
    </row>
    <row r="557" spans="1:21" x14ac:dyDescent="0.25">
      <c r="A557" t="s">
        <v>21</v>
      </c>
      <c r="B557" t="s">
        <v>129</v>
      </c>
      <c r="C557" s="4" t="s">
        <v>490</v>
      </c>
      <c r="D557" s="4" t="s">
        <v>1376</v>
      </c>
      <c r="E557" s="4" t="s">
        <v>1424</v>
      </c>
      <c r="F557" s="4" t="s">
        <v>2428</v>
      </c>
      <c r="G557" s="4" t="s">
        <v>2425</v>
      </c>
      <c r="H557" s="4" t="s">
        <v>2359</v>
      </c>
      <c r="I557" t="s">
        <v>495</v>
      </c>
      <c r="J557" t="s">
        <v>260</v>
      </c>
      <c r="K557">
        <v>1</v>
      </c>
      <c r="N557" t="s">
        <v>2429</v>
      </c>
      <c r="O557" t="s">
        <v>497</v>
      </c>
      <c r="P557" s="1">
        <v>46082</v>
      </c>
      <c r="R557" t="s">
        <v>2430</v>
      </c>
      <c r="U557" t="s">
        <v>2431</v>
      </c>
    </row>
    <row r="558" spans="1:21" x14ac:dyDescent="0.25">
      <c r="A558" t="s">
        <v>21</v>
      </c>
      <c r="B558" t="s">
        <v>129</v>
      </c>
      <c r="C558" s="4" t="s">
        <v>490</v>
      </c>
      <c r="D558" s="4" t="s">
        <v>1376</v>
      </c>
      <c r="E558" s="4" t="s">
        <v>1424</v>
      </c>
      <c r="F558" s="4" t="s">
        <v>2432</v>
      </c>
      <c r="G558" s="4" t="s">
        <v>2433</v>
      </c>
      <c r="H558" s="4" t="s">
        <v>2395</v>
      </c>
      <c r="I558" t="s">
        <v>495</v>
      </c>
      <c r="J558" t="s">
        <v>260</v>
      </c>
      <c r="K558">
        <v>1</v>
      </c>
      <c r="N558" t="s">
        <v>2434</v>
      </c>
      <c r="O558" t="s">
        <v>572</v>
      </c>
      <c r="P558" s="1">
        <v>46082</v>
      </c>
      <c r="R558" t="s">
        <v>1925</v>
      </c>
      <c r="U558" t="s">
        <v>2435</v>
      </c>
    </row>
    <row r="559" spans="1:21" x14ac:dyDescent="0.25">
      <c r="A559" t="s">
        <v>21</v>
      </c>
      <c r="B559" t="s">
        <v>129</v>
      </c>
      <c r="C559" s="4" t="s">
        <v>490</v>
      </c>
      <c r="D559" s="4" t="s">
        <v>1376</v>
      </c>
      <c r="E559" s="4" t="s">
        <v>1424</v>
      </c>
      <c r="F559" s="4" t="s">
        <v>2436</v>
      </c>
      <c r="G559" s="4" t="s">
        <v>1923</v>
      </c>
      <c r="H559" s="4" t="s">
        <v>2359</v>
      </c>
      <c r="I559" t="s">
        <v>495</v>
      </c>
      <c r="J559" t="s">
        <v>260</v>
      </c>
      <c r="K559">
        <v>1</v>
      </c>
      <c r="N559" t="s">
        <v>2437</v>
      </c>
      <c r="O559" t="s">
        <v>572</v>
      </c>
      <c r="P559" s="1">
        <v>46082</v>
      </c>
      <c r="R559" t="s">
        <v>1925</v>
      </c>
      <c r="U559" t="s">
        <v>2438</v>
      </c>
    </row>
    <row r="560" spans="1:21" x14ac:dyDescent="0.25">
      <c r="A560" t="s">
        <v>21</v>
      </c>
      <c r="B560" t="s">
        <v>129</v>
      </c>
      <c r="C560" s="4" t="s">
        <v>490</v>
      </c>
      <c r="D560" s="4" t="s">
        <v>1376</v>
      </c>
      <c r="E560" s="4" t="s">
        <v>1424</v>
      </c>
      <c r="F560" s="4" t="s">
        <v>2439</v>
      </c>
      <c r="G560" s="4" t="s">
        <v>2386</v>
      </c>
      <c r="H560" s="4" t="s">
        <v>2127</v>
      </c>
      <c r="I560" t="s">
        <v>495</v>
      </c>
      <c r="J560" t="s">
        <v>260</v>
      </c>
      <c r="K560">
        <v>1</v>
      </c>
      <c r="N560" t="s">
        <v>2440</v>
      </c>
      <c r="O560" t="s">
        <v>572</v>
      </c>
      <c r="P560" s="1">
        <v>46082</v>
      </c>
      <c r="R560" t="s">
        <v>2441</v>
      </c>
      <c r="U560" t="s">
        <v>2442</v>
      </c>
    </row>
    <row r="561" spans="1:21" x14ac:dyDescent="0.25">
      <c r="A561" t="s">
        <v>21</v>
      </c>
      <c r="B561" t="s">
        <v>129</v>
      </c>
      <c r="C561" s="4" t="s">
        <v>490</v>
      </c>
      <c r="D561" s="4" t="s">
        <v>1376</v>
      </c>
      <c r="E561" s="4" t="s">
        <v>1424</v>
      </c>
      <c r="F561" s="4" t="s">
        <v>2439</v>
      </c>
      <c r="G561" s="4" t="s">
        <v>2386</v>
      </c>
      <c r="I561" t="s">
        <v>495</v>
      </c>
      <c r="J561" t="s">
        <v>260</v>
      </c>
      <c r="K561">
        <v>1</v>
      </c>
      <c r="N561" t="s">
        <v>2443</v>
      </c>
      <c r="O561" t="s">
        <v>572</v>
      </c>
      <c r="P561" s="1">
        <v>46082</v>
      </c>
      <c r="R561" t="s">
        <v>1658</v>
      </c>
      <c r="U561" t="s">
        <v>2444</v>
      </c>
    </row>
    <row r="562" spans="1:21" x14ac:dyDescent="0.25">
      <c r="A562" t="s">
        <v>21</v>
      </c>
      <c r="B562" t="s">
        <v>129</v>
      </c>
      <c r="C562" s="4" t="s">
        <v>490</v>
      </c>
      <c r="D562" s="4" t="s">
        <v>1376</v>
      </c>
      <c r="E562" s="4" t="s">
        <v>1424</v>
      </c>
      <c r="F562" s="4" t="s">
        <v>2439</v>
      </c>
      <c r="G562" s="4" t="s">
        <v>2445</v>
      </c>
      <c r="H562" s="4" t="s">
        <v>2382</v>
      </c>
      <c r="I562" t="s">
        <v>495</v>
      </c>
      <c r="J562" t="s">
        <v>260</v>
      </c>
      <c r="K562">
        <v>1</v>
      </c>
      <c r="N562" t="s">
        <v>2446</v>
      </c>
      <c r="O562" t="s">
        <v>572</v>
      </c>
      <c r="P562" s="1">
        <v>46082</v>
      </c>
      <c r="R562" t="s">
        <v>1498</v>
      </c>
      <c r="U562" t="s">
        <v>2447</v>
      </c>
    </row>
    <row r="563" spans="1:21" x14ac:dyDescent="0.25">
      <c r="A563" t="s">
        <v>21</v>
      </c>
      <c r="B563" t="s">
        <v>129</v>
      </c>
      <c r="C563" s="4" t="s">
        <v>490</v>
      </c>
      <c r="D563" s="4" t="s">
        <v>1376</v>
      </c>
      <c r="E563" s="4" t="s">
        <v>1424</v>
      </c>
      <c r="F563" s="4" t="s">
        <v>2448</v>
      </c>
      <c r="G563" s="4" t="s">
        <v>2449</v>
      </c>
      <c r="I563" t="s">
        <v>495</v>
      </c>
      <c r="J563" t="s">
        <v>260</v>
      </c>
      <c r="K563">
        <v>1</v>
      </c>
      <c r="N563" t="s">
        <v>2450</v>
      </c>
      <c r="O563" t="s">
        <v>572</v>
      </c>
      <c r="P563" s="1">
        <v>46082</v>
      </c>
      <c r="R563" t="s">
        <v>624</v>
      </c>
      <c r="U563" t="s">
        <v>2451</v>
      </c>
    </row>
    <row r="564" spans="1:21" x14ac:dyDescent="0.25">
      <c r="A564" t="s">
        <v>21</v>
      </c>
      <c r="B564" t="s">
        <v>129</v>
      </c>
      <c r="C564" s="4" t="s">
        <v>490</v>
      </c>
      <c r="D564" s="4" t="s">
        <v>1376</v>
      </c>
      <c r="E564" s="4" t="s">
        <v>1424</v>
      </c>
      <c r="F564" s="4" t="s">
        <v>2448</v>
      </c>
      <c r="G564" s="4" t="s">
        <v>1923</v>
      </c>
      <c r="H564" s="4" t="s">
        <v>2359</v>
      </c>
      <c r="I564" t="s">
        <v>495</v>
      </c>
      <c r="J564" t="s">
        <v>260</v>
      </c>
      <c r="K564">
        <v>1</v>
      </c>
      <c r="N564" t="s">
        <v>2452</v>
      </c>
      <c r="O564" t="s">
        <v>572</v>
      </c>
      <c r="P564" s="1">
        <v>46082</v>
      </c>
      <c r="R564" t="s">
        <v>1925</v>
      </c>
      <c r="U564" t="s">
        <v>2453</v>
      </c>
    </row>
    <row r="565" spans="1:21" x14ac:dyDescent="0.25">
      <c r="A565" t="s">
        <v>21</v>
      </c>
      <c r="B565" t="s">
        <v>129</v>
      </c>
      <c r="C565" s="4" t="s">
        <v>490</v>
      </c>
      <c r="D565" s="4" t="s">
        <v>1376</v>
      </c>
      <c r="E565" s="4" t="s">
        <v>1424</v>
      </c>
      <c r="F565" s="4" t="s">
        <v>2448</v>
      </c>
      <c r="G565" s="4" t="s">
        <v>2454</v>
      </c>
      <c r="H565" s="4" t="s">
        <v>2455</v>
      </c>
      <c r="I565" t="s">
        <v>495</v>
      </c>
      <c r="J565" t="s">
        <v>260</v>
      </c>
      <c r="K565">
        <v>1</v>
      </c>
      <c r="N565" t="s">
        <v>2456</v>
      </c>
      <c r="O565" t="s">
        <v>572</v>
      </c>
      <c r="P565" s="1">
        <v>46082</v>
      </c>
      <c r="R565" t="s">
        <v>2457</v>
      </c>
      <c r="U565" t="s">
        <v>2458</v>
      </c>
    </row>
    <row r="566" spans="1:21" x14ac:dyDescent="0.25">
      <c r="A566" t="s">
        <v>21</v>
      </c>
      <c r="B566" t="s">
        <v>129</v>
      </c>
      <c r="C566" s="4" t="s">
        <v>490</v>
      </c>
      <c r="D566" s="4" t="s">
        <v>1376</v>
      </c>
      <c r="E566" s="4" t="s">
        <v>1424</v>
      </c>
      <c r="F566" s="4" t="s">
        <v>2459</v>
      </c>
      <c r="G566" s="4" t="s">
        <v>2460</v>
      </c>
      <c r="H566" s="4" t="s">
        <v>2455</v>
      </c>
      <c r="I566" t="s">
        <v>495</v>
      </c>
      <c r="J566" t="s">
        <v>260</v>
      </c>
      <c r="K566">
        <v>1</v>
      </c>
      <c r="N566" t="s">
        <v>2461</v>
      </c>
      <c r="O566" t="s">
        <v>572</v>
      </c>
      <c r="P566" s="1">
        <v>46082</v>
      </c>
      <c r="R566" t="s">
        <v>2462</v>
      </c>
      <c r="U566" t="s">
        <v>2463</v>
      </c>
    </row>
    <row r="567" spans="1:21" x14ac:dyDescent="0.25">
      <c r="A567" t="s">
        <v>21</v>
      </c>
      <c r="B567" t="s">
        <v>129</v>
      </c>
      <c r="C567" s="4" t="s">
        <v>490</v>
      </c>
      <c r="D567" s="4" t="s">
        <v>1376</v>
      </c>
      <c r="E567" s="4" t="s">
        <v>1424</v>
      </c>
      <c r="F567" s="4" t="s">
        <v>2459</v>
      </c>
      <c r="G567" s="4" t="s">
        <v>2464</v>
      </c>
      <c r="H567" s="4" t="s">
        <v>2359</v>
      </c>
      <c r="I567" t="s">
        <v>495</v>
      </c>
      <c r="J567" t="s">
        <v>260</v>
      </c>
      <c r="K567">
        <v>1</v>
      </c>
      <c r="N567" t="s">
        <v>2465</v>
      </c>
      <c r="O567" t="s">
        <v>572</v>
      </c>
      <c r="P567" s="1">
        <v>46082</v>
      </c>
      <c r="R567" t="s">
        <v>2199</v>
      </c>
      <c r="U567" t="s">
        <v>2466</v>
      </c>
    </row>
    <row r="568" spans="1:21" x14ac:dyDescent="0.25">
      <c r="A568" t="s">
        <v>21</v>
      </c>
      <c r="B568" t="s">
        <v>129</v>
      </c>
      <c r="C568" s="4" t="s">
        <v>490</v>
      </c>
      <c r="D568" s="4" t="s">
        <v>1376</v>
      </c>
      <c r="E568" s="4" t="s">
        <v>1424</v>
      </c>
      <c r="F568" s="4" t="s">
        <v>2459</v>
      </c>
      <c r="G568" s="4" t="s">
        <v>2467</v>
      </c>
      <c r="H568" s="4" t="s">
        <v>2455</v>
      </c>
      <c r="I568" t="s">
        <v>495</v>
      </c>
      <c r="J568" t="s">
        <v>260</v>
      </c>
      <c r="K568">
        <v>1</v>
      </c>
      <c r="N568" t="s">
        <v>2468</v>
      </c>
      <c r="O568" t="s">
        <v>572</v>
      </c>
      <c r="P568" s="1">
        <v>46082</v>
      </c>
      <c r="R568" t="s">
        <v>2462</v>
      </c>
      <c r="U568" t="s">
        <v>2469</v>
      </c>
    </row>
    <row r="569" spans="1:21" x14ac:dyDescent="0.25">
      <c r="A569" t="s">
        <v>21</v>
      </c>
      <c r="B569" t="s">
        <v>129</v>
      </c>
      <c r="C569" s="4" t="s">
        <v>490</v>
      </c>
      <c r="D569" s="4" t="s">
        <v>1376</v>
      </c>
      <c r="E569" s="4" t="s">
        <v>1424</v>
      </c>
      <c r="F569" s="4" t="s">
        <v>2470</v>
      </c>
      <c r="G569" s="4" t="s">
        <v>2471</v>
      </c>
      <c r="H569" s="4" t="s">
        <v>2395</v>
      </c>
      <c r="I569" t="s">
        <v>495</v>
      </c>
      <c r="J569" t="s">
        <v>260</v>
      </c>
      <c r="K569">
        <v>1</v>
      </c>
      <c r="N569" t="s">
        <v>2472</v>
      </c>
      <c r="O569" t="s">
        <v>572</v>
      </c>
      <c r="P569" s="1">
        <v>46082</v>
      </c>
      <c r="R569" t="s">
        <v>2473</v>
      </c>
      <c r="U569" t="s">
        <v>2474</v>
      </c>
    </row>
    <row r="570" spans="1:21" x14ac:dyDescent="0.25">
      <c r="A570" t="s">
        <v>21</v>
      </c>
      <c r="B570" t="s">
        <v>129</v>
      </c>
      <c r="C570" s="4" t="s">
        <v>490</v>
      </c>
      <c r="D570" s="4" t="s">
        <v>1376</v>
      </c>
      <c r="E570" s="4" t="s">
        <v>1424</v>
      </c>
      <c r="F570" s="4" t="s">
        <v>2475</v>
      </c>
      <c r="G570" s="4" t="s">
        <v>2476</v>
      </c>
      <c r="H570" s="4" t="s">
        <v>2359</v>
      </c>
      <c r="I570" t="s">
        <v>495</v>
      </c>
      <c r="J570" t="s">
        <v>260</v>
      </c>
      <c r="K570">
        <v>1</v>
      </c>
      <c r="N570" t="s">
        <v>2477</v>
      </c>
      <c r="O570" t="s">
        <v>572</v>
      </c>
      <c r="P570" s="1">
        <v>46082</v>
      </c>
      <c r="R570" t="s">
        <v>1946</v>
      </c>
      <c r="U570" t="s">
        <v>2478</v>
      </c>
    </row>
    <row r="571" spans="1:21" x14ac:dyDescent="0.25">
      <c r="A571" t="s">
        <v>21</v>
      </c>
      <c r="B571" t="s">
        <v>129</v>
      </c>
      <c r="C571" s="4" t="s">
        <v>490</v>
      </c>
      <c r="D571" s="4" t="s">
        <v>1376</v>
      </c>
      <c r="E571" s="4" t="s">
        <v>1424</v>
      </c>
      <c r="F571" s="4" t="s">
        <v>2479</v>
      </c>
      <c r="G571" s="4" t="s">
        <v>2480</v>
      </c>
      <c r="I571" t="s">
        <v>495</v>
      </c>
      <c r="J571" t="s">
        <v>260</v>
      </c>
      <c r="K571">
        <v>1</v>
      </c>
      <c r="N571" t="s">
        <v>2481</v>
      </c>
      <c r="O571" t="s">
        <v>497</v>
      </c>
      <c r="P571" s="1">
        <v>46082</v>
      </c>
      <c r="R571" t="s">
        <v>2482</v>
      </c>
      <c r="U571" t="s">
        <v>2483</v>
      </c>
    </row>
    <row r="572" spans="1:21" x14ac:dyDescent="0.25">
      <c r="A572" t="s">
        <v>21</v>
      </c>
      <c r="B572" t="s">
        <v>129</v>
      </c>
      <c r="C572" s="4" t="s">
        <v>490</v>
      </c>
      <c r="D572" s="4" t="s">
        <v>1376</v>
      </c>
      <c r="E572" s="4" t="s">
        <v>1424</v>
      </c>
      <c r="F572" s="4" t="s">
        <v>2484</v>
      </c>
      <c r="G572" s="4" t="s">
        <v>2485</v>
      </c>
      <c r="H572" s="4" t="s">
        <v>2377</v>
      </c>
      <c r="I572" t="s">
        <v>495</v>
      </c>
      <c r="J572" t="s">
        <v>260</v>
      </c>
      <c r="K572">
        <v>1</v>
      </c>
      <c r="N572" t="s">
        <v>2486</v>
      </c>
      <c r="O572" t="s">
        <v>497</v>
      </c>
      <c r="P572" s="1">
        <v>46082</v>
      </c>
      <c r="R572" t="s">
        <v>2308</v>
      </c>
      <c r="U572" t="s">
        <v>2487</v>
      </c>
    </row>
    <row r="573" spans="1:21" x14ac:dyDescent="0.25">
      <c r="A573" t="s">
        <v>21</v>
      </c>
      <c r="B573" t="s">
        <v>129</v>
      </c>
      <c r="C573" s="4" t="s">
        <v>490</v>
      </c>
      <c r="D573" s="4" t="s">
        <v>1376</v>
      </c>
      <c r="E573" s="4" t="s">
        <v>1424</v>
      </c>
      <c r="F573" s="4" t="s">
        <v>2484</v>
      </c>
      <c r="G573" s="4" t="s">
        <v>2488</v>
      </c>
      <c r="H573" s="4" t="s">
        <v>2359</v>
      </c>
      <c r="I573" t="s">
        <v>495</v>
      </c>
      <c r="J573" t="s">
        <v>260</v>
      </c>
      <c r="K573">
        <v>1</v>
      </c>
      <c r="N573" t="s">
        <v>2489</v>
      </c>
      <c r="O573" t="s">
        <v>497</v>
      </c>
      <c r="P573" s="1">
        <v>46082</v>
      </c>
      <c r="R573" t="s">
        <v>2490</v>
      </c>
      <c r="U573" t="s">
        <v>2491</v>
      </c>
    </row>
    <row r="574" spans="1:21" x14ac:dyDescent="0.25">
      <c r="A574" t="s">
        <v>21</v>
      </c>
      <c r="B574" t="s">
        <v>129</v>
      </c>
      <c r="C574" s="4" t="s">
        <v>490</v>
      </c>
      <c r="D574" s="4" t="s">
        <v>1376</v>
      </c>
      <c r="E574" s="4" t="s">
        <v>1424</v>
      </c>
      <c r="F574" s="4" t="s">
        <v>2492</v>
      </c>
      <c r="G574" s="4" t="s">
        <v>2386</v>
      </c>
      <c r="H574" s="4" t="s">
        <v>2359</v>
      </c>
      <c r="I574" t="s">
        <v>495</v>
      </c>
      <c r="J574" t="s">
        <v>260</v>
      </c>
      <c r="K574">
        <v>1</v>
      </c>
      <c r="N574" t="s">
        <v>2493</v>
      </c>
      <c r="O574" t="s">
        <v>497</v>
      </c>
      <c r="P574" s="1">
        <v>46082</v>
      </c>
      <c r="R574" t="s">
        <v>2494</v>
      </c>
      <c r="U574" t="s">
        <v>2495</v>
      </c>
    </row>
    <row r="575" spans="1:21" x14ac:dyDescent="0.25">
      <c r="A575" t="s">
        <v>21</v>
      </c>
      <c r="B575" t="s">
        <v>129</v>
      </c>
      <c r="C575" s="4" t="s">
        <v>490</v>
      </c>
      <c r="D575" s="4" t="s">
        <v>1376</v>
      </c>
      <c r="E575" s="4" t="s">
        <v>1424</v>
      </c>
      <c r="F575" s="4" t="s">
        <v>2496</v>
      </c>
      <c r="G575" s="4" t="s">
        <v>2480</v>
      </c>
      <c r="I575" t="s">
        <v>495</v>
      </c>
      <c r="J575" t="s">
        <v>260</v>
      </c>
      <c r="K575">
        <v>1</v>
      </c>
      <c r="N575" t="s">
        <v>2497</v>
      </c>
      <c r="O575" t="s">
        <v>497</v>
      </c>
      <c r="P575" s="1">
        <v>46082</v>
      </c>
      <c r="R575" t="s">
        <v>2498</v>
      </c>
      <c r="U575" t="s">
        <v>2499</v>
      </c>
    </row>
    <row r="576" spans="1:21" x14ac:dyDescent="0.25">
      <c r="A576" t="s">
        <v>21</v>
      </c>
      <c r="B576" t="s">
        <v>129</v>
      </c>
      <c r="C576" s="4" t="s">
        <v>490</v>
      </c>
      <c r="D576" s="4" t="s">
        <v>1376</v>
      </c>
      <c r="E576" s="4" t="s">
        <v>1424</v>
      </c>
      <c r="F576" s="4" t="s">
        <v>2500</v>
      </c>
      <c r="G576" s="4" t="s">
        <v>2501</v>
      </c>
      <c r="H576" s="4" t="s">
        <v>2359</v>
      </c>
      <c r="I576" t="s">
        <v>495</v>
      </c>
      <c r="J576" t="s">
        <v>260</v>
      </c>
      <c r="K576">
        <v>1</v>
      </c>
      <c r="N576" t="s">
        <v>2502</v>
      </c>
      <c r="O576" t="s">
        <v>572</v>
      </c>
      <c r="P576" s="1">
        <v>46082</v>
      </c>
      <c r="R576" t="s">
        <v>2503</v>
      </c>
      <c r="U576" t="s">
        <v>2504</v>
      </c>
    </row>
    <row r="577" spans="1:21" x14ac:dyDescent="0.25">
      <c r="A577" t="s">
        <v>21</v>
      </c>
      <c r="B577" t="s">
        <v>129</v>
      </c>
      <c r="C577" s="4" t="s">
        <v>490</v>
      </c>
      <c r="D577" s="4" t="s">
        <v>1376</v>
      </c>
      <c r="E577" s="4" t="s">
        <v>1424</v>
      </c>
      <c r="F577" s="4" t="s">
        <v>2505</v>
      </c>
      <c r="G577" s="4" t="s">
        <v>2506</v>
      </c>
      <c r="I577" t="s">
        <v>495</v>
      </c>
      <c r="J577" t="s">
        <v>260</v>
      </c>
      <c r="K577">
        <v>1</v>
      </c>
      <c r="N577" t="s">
        <v>2507</v>
      </c>
      <c r="O577" t="s">
        <v>572</v>
      </c>
      <c r="P577" s="1">
        <v>46082</v>
      </c>
      <c r="R577" t="s">
        <v>2508</v>
      </c>
      <c r="U577" t="s">
        <v>2509</v>
      </c>
    </row>
    <row r="578" spans="1:21" x14ac:dyDescent="0.25">
      <c r="A578" t="s">
        <v>21</v>
      </c>
      <c r="B578" t="s">
        <v>129</v>
      </c>
      <c r="C578" s="4" t="s">
        <v>490</v>
      </c>
      <c r="D578" s="4" t="s">
        <v>1376</v>
      </c>
      <c r="E578" s="4" t="s">
        <v>1424</v>
      </c>
      <c r="F578" s="4" t="s">
        <v>2510</v>
      </c>
      <c r="G578" s="4" t="s">
        <v>2511</v>
      </c>
      <c r="I578" t="s">
        <v>495</v>
      </c>
      <c r="J578" t="s">
        <v>260</v>
      </c>
      <c r="K578">
        <v>1</v>
      </c>
      <c r="N578" t="s">
        <v>2512</v>
      </c>
      <c r="O578" t="s">
        <v>572</v>
      </c>
      <c r="P578" s="1">
        <v>46082</v>
      </c>
      <c r="R578" t="s">
        <v>2508</v>
      </c>
      <c r="U578" t="s">
        <v>2513</v>
      </c>
    </row>
    <row r="579" spans="1:21" x14ac:dyDescent="0.25">
      <c r="A579" t="s">
        <v>21</v>
      </c>
      <c r="B579" t="s">
        <v>129</v>
      </c>
      <c r="C579" s="4" t="s">
        <v>490</v>
      </c>
      <c r="D579" s="4" t="s">
        <v>1376</v>
      </c>
      <c r="E579" s="4" t="s">
        <v>1424</v>
      </c>
      <c r="F579" s="4" t="s">
        <v>2514</v>
      </c>
      <c r="G579" s="4" t="s">
        <v>2515</v>
      </c>
      <c r="I579" t="s">
        <v>495</v>
      </c>
      <c r="J579" t="s">
        <v>260</v>
      </c>
      <c r="K579">
        <v>1</v>
      </c>
      <c r="N579" t="s">
        <v>2516</v>
      </c>
      <c r="O579" t="s">
        <v>572</v>
      </c>
      <c r="P579" s="1">
        <v>46082</v>
      </c>
      <c r="R579" t="s">
        <v>2517</v>
      </c>
      <c r="U579" t="s">
        <v>2518</v>
      </c>
    </row>
    <row r="580" spans="1:21" x14ac:dyDescent="0.25">
      <c r="A580" t="s">
        <v>21</v>
      </c>
      <c r="B580" t="s">
        <v>129</v>
      </c>
      <c r="C580" s="4" t="s">
        <v>490</v>
      </c>
      <c r="D580" s="4" t="s">
        <v>1376</v>
      </c>
      <c r="E580" s="4" t="s">
        <v>1424</v>
      </c>
      <c r="F580" s="4" t="s">
        <v>2514</v>
      </c>
      <c r="G580" s="4" t="s">
        <v>2519</v>
      </c>
      <c r="I580" t="s">
        <v>495</v>
      </c>
      <c r="J580" t="s">
        <v>260</v>
      </c>
      <c r="K580">
        <v>1</v>
      </c>
      <c r="N580" t="s">
        <v>2520</v>
      </c>
      <c r="O580" t="s">
        <v>572</v>
      </c>
      <c r="P580" s="1">
        <v>46082</v>
      </c>
      <c r="R580" t="s">
        <v>2517</v>
      </c>
      <c r="U580" t="s">
        <v>2521</v>
      </c>
    </row>
    <row r="581" spans="1:21" x14ac:dyDescent="0.25">
      <c r="A581" t="s">
        <v>21</v>
      </c>
      <c r="B581" t="s">
        <v>129</v>
      </c>
      <c r="C581" s="4" t="s">
        <v>490</v>
      </c>
      <c r="D581" s="4" t="s">
        <v>1376</v>
      </c>
      <c r="E581" s="4" t="s">
        <v>1424</v>
      </c>
      <c r="F581" s="4" t="s">
        <v>2514</v>
      </c>
      <c r="G581" s="4" t="s">
        <v>2522</v>
      </c>
      <c r="I581" t="s">
        <v>495</v>
      </c>
      <c r="J581" t="s">
        <v>260</v>
      </c>
      <c r="K581">
        <v>1</v>
      </c>
      <c r="N581" t="s">
        <v>2523</v>
      </c>
      <c r="O581" t="s">
        <v>572</v>
      </c>
      <c r="P581" s="1">
        <v>46082</v>
      </c>
      <c r="R581" t="s">
        <v>2517</v>
      </c>
      <c r="U581" t="s">
        <v>2524</v>
      </c>
    </row>
    <row r="582" spans="1:21" x14ac:dyDescent="0.25">
      <c r="A582" t="s">
        <v>21</v>
      </c>
      <c r="B582" t="s">
        <v>129</v>
      </c>
      <c r="C582" s="4" t="s">
        <v>490</v>
      </c>
      <c r="D582" s="4" t="s">
        <v>1376</v>
      </c>
      <c r="E582" s="4" t="s">
        <v>1424</v>
      </c>
      <c r="F582" s="4" t="s">
        <v>2514</v>
      </c>
      <c r="G582" s="4" t="s">
        <v>2525</v>
      </c>
      <c r="I582" t="s">
        <v>495</v>
      </c>
      <c r="J582" t="s">
        <v>260</v>
      </c>
      <c r="K582">
        <v>1</v>
      </c>
      <c r="N582" t="s">
        <v>2526</v>
      </c>
      <c r="O582" t="s">
        <v>572</v>
      </c>
      <c r="P582" s="1">
        <v>46082</v>
      </c>
      <c r="R582" t="s">
        <v>808</v>
      </c>
      <c r="U582" t="s">
        <v>2527</v>
      </c>
    </row>
    <row r="583" spans="1:21" x14ac:dyDescent="0.25">
      <c r="A583" t="s">
        <v>21</v>
      </c>
      <c r="B583" t="s">
        <v>129</v>
      </c>
      <c r="C583" s="4" t="s">
        <v>490</v>
      </c>
      <c r="D583" s="4" t="s">
        <v>1376</v>
      </c>
      <c r="E583" s="4" t="s">
        <v>1424</v>
      </c>
      <c r="F583" s="4" t="s">
        <v>2514</v>
      </c>
      <c r="G583" s="4" t="s">
        <v>2528</v>
      </c>
      <c r="I583" t="s">
        <v>495</v>
      </c>
      <c r="J583" t="s">
        <v>260</v>
      </c>
      <c r="K583">
        <v>1</v>
      </c>
      <c r="N583" t="s">
        <v>2529</v>
      </c>
      <c r="O583" t="s">
        <v>572</v>
      </c>
      <c r="P583" s="1">
        <v>46082</v>
      </c>
      <c r="R583" t="s">
        <v>808</v>
      </c>
      <c r="U583" t="s">
        <v>2530</v>
      </c>
    </row>
    <row r="584" spans="1:21" x14ac:dyDescent="0.25">
      <c r="A584" t="s">
        <v>21</v>
      </c>
      <c r="B584" t="s">
        <v>129</v>
      </c>
      <c r="C584" s="4" t="s">
        <v>490</v>
      </c>
      <c r="D584" s="4" t="s">
        <v>1376</v>
      </c>
      <c r="E584" s="4" t="s">
        <v>1424</v>
      </c>
      <c r="F584" s="4" t="s">
        <v>2514</v>
      </c>
      <c r="G584" s="4" t="s">
        <v>2531</v>
      </c>
      <c r="I584" t="s">
        <v>495</v>
      </c>
      <c r="J584" t="s">
        <v>260</v>
      </c>
      <c r="K584">
        <v>1</v>
      </c>
      <c r="N584" t="s">
        <v>2532</v>
      </c>
      <c r="O584" t="s">
        <v>497</v>
      </c>
      <c r="P584" s="1">
        <v>46082</v>
      </c>
      <c r="R584" t="s">
        <v>2533</v>
      </c>
      <c r="U584" t="s">
        <v>2534</v>
      </c>
    </row>
    <row r="585" spans="1:21" x14ac:dyDescent="0.25">
      <c r="A585" t="s">
        <v>21</v>
      </c>
      <c r="B585" t="s">
        <v>129</v>
      </c>
      <c r="C585" s="4" t="s">
        <v>490</v>
      </c>
      <c r="D585" s="4" t="s">
        <v>1376</v>
      </c>
      <c r="E585" s="4" t="s">
        <v>1424</v>
      </c>
      <c r="F585" s="4" t="s">
        <v>2535</v>
      </c>
      <c r="G585" s="4" t="s">
        <v>2536</v>
      </c>
      <c r="I585" t="s">
        <v>495</v>
      </c>
      <c r="J585" t="s">
        <v>260</v>
      </c>
      <c r="K585">
        <v>1</v>
      </c>
      <c r="N585" t="s">
        <v>2537</v>
      </c>
      <c r="O585" t="s">
        <v>497</v>
      </c>
      <c r="P585" s="1">
        <v>46082</v>
      </c>
      <c r="R585" t="s">
        <v>2533</v>
      </c>
      <c r="U585" t="s">
        <v>2538</v>
      </c>
    </row>
    <row r="586" spans="1:21" x14ac:dyDescent="0.25">
      <c r="A586" t="s">
        <v>21</v>
      </c>
      <c r="B586" t="s">
        <v>129</v>
      </c>
      <c r="C586" s="4" t="s">
        <v>490</v>
      </c>
      <c r="D586" s="4" t="s">
        <v>1376</v>
      </c>
      <c r="E586" s="4" t="s">
        <v>1424</v>
      </c>
      <c r="F586" s="4" t="s">
        <v>2539</v>
      </c>
      <c r="G586" s="4" t="s">
        <v>2536</v>
      </c>
      <c r="I586" t="s">
        <v>495</v>
      </c>
      <c r="J586" t="s">
        <v>260</v>
      </c>
      <c r="K586">
        <v>1</v>
      </c>
      <c r="N586" t="s">
        <v>2540</v>
      </c>
      <c r="O586" t="s">
        <v>497</v>
      </c>
      <c r="P586" s="1">
        <v>46082</v>
      </c>
      <c r="R586" t="s">
        <v>2533</v>
      </c>
      <c r="U586" t="s">
        <v>2541</v>
      </c>
    </row>
    <row r="587" spans="1:21" x14ac:dyDescent="0.25">
      <c r="A587" t="s">
        <v>21</v>
      </c>
      <c r="B587" t="s">
        <v>129</v>
      </c>
      <c r="C587" s="4" t="s">
        <v>490</v>
      </c>
      <c r="D587" s="4" t="s">
        <v>1376</v>
      </c>
      <c r="E587" s="4" t="s">
        <v>1424</v>
      </c>
      <c r="F587" s="4" t="s">
        <v>2542</v>
      </c>
      <c r="G587" s="4" t="s">
        <v>2543</v>
      </c>
      <c r="I587" t="s">
        <v>495</v>
      </c>
      <c r="J587" t="s">
        <v>260</v>
      </c>
      <c r="K587">
        <v>1</v>
      </c>
      <c r="N587" t="s">
        <v>2544</v>
      </c>
      <c r="O587" t="s">
        <v>572</v>
      </c>
      <c r="P587" s="1">
        <v>46082</v>
      </c>
      <c r="R587" t="s">
        <v>2545</v>
      </c>
      <c r="U587" t="s">
        <v>2546</v>
      </c>
    </row>
    <row r="588" spans="1:21" x14ac:dyDescent="0.25">
      <c r="A588" t="s">
        <v>21</v>
      </c>
      <c r="B588" t="s">
        <v>129</v>
      </c>
      <c r="C588" s="4" t="s">
        <v>490</v>
      </c>
      <c r="D588" s="4" t="s">
        <v>1376</v>
      </c>
      <c r="E588" s="4" t="s">
        <v>1424</v>
      </c>
      <c r="F588" s="4" t="s">
        <v>2547</v>
      </c>
      <c r="G588" s="4" t="s">
        <v>2548</v>
      </c>
      <c r="H588" s="4" t="s">
        <v>2549</v>
      </c>
      <c r="I588" t="s">
        <v>495</v>
      </c>
      <c r="J588" t="s">
        <v>260</v>
      </c>
      <c r="K588">
        <v>1</v>
      </c>
      <c r="N588" t="s">
        <v>2550</v>
      </c>
      <c r="O588" t="s">
        <v>497</v>
      </c>
      <c r="P588" s="1">
        <v>46082</v>
      </c>
      <c r="R588" t="s">
        <v>2551</v>
      </c>
      <c r="U588" t="s">
        <v>2552</v>
      </c>
    </row>
    <row r="589" spans="1:21" x14ac:dyDescent="0.25">
      <c r="A589" t="s">
        <v>21</v>
      </c>
      <c r="B589" t="s">
        <v>129</v>
      </c>
      <c r="C589" s="4" t="s">
        <v>490</v>
      </c>
      <c r="D589" s="4" t="s">
        <v>1376</v>
      </c>
      <c r="E589" s="4" t="s">
        <v>1424</v>
      </c>
      <c r="F589" s="4" t="s">
        <v>2553</v>
      </c>
      <c r="G589" s="4" t="s">
        <v>2554</v>
      </c>
      <c r="H589" s="4" t="s">
        <v>2555</v>
      </c>
      <c r="I589" t="s">
        <v>495</v>
      </c>
      <c r="J589" t="s">
        <v>260</v>
      </c>
      <c r="K589">
        <v>1</v>
      </c>
      <c r="N589" t="s">
        <v>2556</v>
      </c>
      <c r="O589" t="s">
        <v>497</v>
      </c>
      <c r="P589" s="1">
        <v>46082</v>
      </c>
      <c r="R589" t="s">
        <v>2557</v>
      </c>
      <c r="U589" t="s">
        <v>2558</v>
      </c>
    </row>
    <row r="590" spans="1:21" x14ac:dyDescent="0.25">
      <c r="A590" t="s">
        <v>21</v>
      </c>
      <c r="B590" t="s">
        <v>129</v>
      </c>
      <c r="C590" s="4" t="s">
        <v>490</v>
      </c>
      <c r="D590" s="4" t="s">
        <v>1376</v>
      </c>
      <c r="E590" s="4" t="s">
        <v>1424</v>
      </c>
      <c r="F590" s="4" t="s">
        <v>2559</v>
      </c>
      <c r="G590" s="4" t="s">
        <v>2560</v>
      </c>
      <c r="H590" s="4" t="s">
        <v>2555</v>
      </c>
      <c r="I590" t="s">
        <v>495</v>
      </c>
      <c r="J590" t="s">
        <v>260</v>
      </c>
      <c r="K590">
        <v>1</v>
      </c>
      <c r="N590" t="s">
        <v>2561</v>
      </c>
      <c r="O590" t="s">
        <v>497</v>
      </c>
      <c r="P590" s="1">
        <v>46082</v>
      </c>
      <c r="R590" t="s">
        <v>2562</v>
      </c>
      <c r="U590" t="s">
        <v>2563</v>
      </c>
    </row>
    <row r="591" spans="1:21" x14ac:dyDescent="0.25">
      <c r="A591" t="s">
        <v>21</v>
      </c>
      <c r="B591" t="s">
        <v>129</v>
      </c>
      <c r="C591" s="4" t="s">
        <v>490</v>
      </c>
      <c r="D591" s="4" t="s">
        <v>1376</v>
      </c>
      <c r="E591" s="4" t="s">
        <v>1424</v>
      </c>
      <c r="F591" s="4" t="s">
        <v>2564</v>
      </c>
      <c r="G591" s="4" t="s">
        <v>1446</v>
      </c>
      <c r="H591" s="4" t="s">
        <v>2002</v>
      </c>
      <c r="I591" t="s">
        <v>495</v>
      </c>
      <c r="J591" t="s">
        <v>260</v>
      </c>
      <c r="K591">
        <v>1</v>
      </c>
      <c r="N591" t="s">
        <v>2565</v>
      </c>
      <c r="O591" t="s">
        <v>572</v>
      </c>
      <c r="P591" s="1">
        <v>46082</v>
      </c>
      <c r="R591" t="s">
        <v>1519</v>
      </c>
      <c r="U591" t="s">
        <v>2566</v>
      </c>
    </row>
    <row r="592" spans="1:21" x14ac:dyDescent="0.25">
      <c r="A592" t="s">
        <v>21</v>
      </c>
      <c r="B592" t="s">
        <v>129</v>
      </c>
      <c r="C592" s="4" t="s">
        <v>490</v>
      </c>
      <c r="D592" s="4" t="s">
        <v>1376</v>
      </c>
      <c r="E592" s="4" t="s">
        <v>1424</v>
      </c>
      <c r="F592" s="4" t="s">
        <v>2564</v>
      </c>
      <c r="G592" s="4" t="s">
        <v>2567</v>
      </c>
      <c r="H592" s="4" t="s">
        <v>2568</v>
      </c>
      <c r="I592" t="s">
        <v>495</v>
      </c>
      <c r="J592" t="s">
        <v>260</v>
      </c>
      <c r="K592">
        <v>1</v>
      </c>
      <c r="N592" t="s">
        <v>2569</v>
      </c>
      <c r="O592" t="s">
        <v>572</v>
      </c>
      <c r="P592" s="1">
        <v>46082</v>
      </c>
      <c r="R592" t="s">
        <v>1519</v>
      </c>
      <c r="U592" t="s">
        <v>2570</v>
      </c>
    </row>
    <row r="593" spans="1:21" x14ac:dyDescent="0.25">
      <c r="A593" t="s">
        <v>21</v>
      </c>
      <c r="B593" t="s">
        <v>129</v>
      </c>
      <c r="C593" s="4" t="s">
        <v>490</v>
      </c>
      <c r="D593" s="4" t="s">
        <v>1376</v>
      </c>
      <c r="E593" s="4" t="s">
        <v>1424</v>
      </c>
      <c r="F593" s="4" t="s">
        <v>2571</v>
      </c>
      <c r="G593" s="4" t="s">
        <v>2567</v>
      </c>
      <c r="H593" s="4" t="s">
        <v>2572</v>
      </c>
      <c r="I593" t="s">
        <v>495</v>
      </c>
      <c r="J593" t="s">
        <v>260</v>
      </c>
      <c r="K593">
        <v>1</v>
      </c>
      <c r="N593" t="s">
        <v>2573</v>
      </c>
      <c r="O593" t="s">
        <v>572</v>
      </c>
      <c r="P593" s="1">
        <v>46082</v>
      </c>
      <c r="R593" t="s">
        <v>2574</v>
      </c>
      <c r="U593" t="s">
        <v>2575</v>
      </c>
    </row>
    <row r="594" spans="1:21" x14ac:dyDescent="0.25">
      <c r="A594" t="s">
        <v>21</v>
      </c>
      <c r="B594" t="s">
        <v>129</v>
      </c>
      <c r="C594" s="4" t="s">
        <v>490</v>
      </c>
      <c r="D594" s="4" t="s">
        <v>1376</v>
      </c>
      <c r="E594" s="4" t="s">
        <v>1424</v>
      </c>
      <c r="F594" s="4" t="s">
        <v>2576</v>
      </c>
      <c r="G594" s="4" t="s">
        <v>767</v>
      </c>
      <c r="H594" s="4" t="s">
        <v>2577</v>
      </c>
      <c r="I594" t="s">
        <v>495</v>
      </c>
      <c r="J594" t="s">
        <v>260</v>
      </c>
      <c r="K594">
        <v>1</v>
      </c>
      <c r="N594" t="s">
        <v>2578</v>
      </c>
      <c r="O594" t="s">
        <v>572</v>
      </c>
      <c r="P594" s="1">
        <v>46082</v>
      </c>
      <c r="R594" t="s">
        <v>2579</v>
      </c>
      <c r="U594" t="s">
        <v>2580</v>
      </c>
    </row>
    <row r="595" spans="1:21" x14ac:dyDescent="0.25">
      <c r="A595" t="s">
        <v>21</v>
      </c>
      <c r="B595" t="s">
        <v>129</v>
      </c>
      <c r="C595" s="4" t="s">
        <v>490</v>
      </c>
      <c r="D595" s="4" t="s">
        <v>1376</v>
      </c>
      <c r="E595" s="4" t="s">
        <v>1424</v>
      </c>
      <c r="F595" s="4" t="s">
        <v>2576</v>
      </c>
      <c r="G595" s="4" t="s">
        <v>767</v>
      </c>
      <c r="H595" s="4" t="s">
        <v>2581</v>
      </c>
      <c r="I595" t="s">
        <v>495</v>
      </c>
      <c r="J595" t="s">
        <v>260</v>
      </c>
      <c r="K595">
        <v>1</v>
      </c>
      <c r="N595" t="s">
        <v>2582</v>
      </c>
      <c r="O595" t="s">
        <v>572</v>
      </c>
      <c r="P595" s="1">
        <v>46082</v>
      </c>
      <c r="R595" t="s">
        <v>1510</v>
      </c>
      <c r="U595" t="s">
        <v>2583</v>
      </c>
    </row>
    <row r="596" spans="1:21" x14ac:dyDescent="0.25">
      <c r="A596" t="s">
        <v>21</v>
      </c>
      <c r="B596" t="s">
        <v>129</v>
      </c>
      <c r="C596" s="4" t="s">
        <v>490</v>
      </c>
      <c r="D596" s="4" t="s">
        <v>1376</v>
      </c>
      <c r="E596" s="4" t="s">
        <v>1424</v>
      </c>
      <c r="F596" s="4" t="s">
        <v>2584</v>
      </c>
      <c r="G596" s="4" t="s">
        <v>2585</v>
      </c>
      <c r="I596" t="s">
        <v>495</v>
      </c>
      <c r="J596" t="s">
        <v>260</v>
      </c>
      <c r="K596">
        <v>1</v>
      </c>
      <c r="N596" t="s">
        <v>2586</v>
      </c>
      <c r="O596" t="s">
        <v>572</v>
      </c>
      <c r="P596" s="1">
        <v>46082</v>
      </c>
      <c r="R596" t="s">
        <v>2587</v>
      </c>
      <c r="U596" t="s">
        <v>2588</v>
      </c>
    </row>
    <row r="597" spans="1:21" x14ac:dyDescent="0.25">
      <c r="A597" t="s">
        <v>21</v>
      </c>
      <c r="B597" t="s">
        <v>129</v>
      </c>
      <c r="C597" s="4" t="s">
        <v>490</v>
      </c>
      <c r="D597" s="4" t="s">
        <v>1376</v>
      </c>
      <c r="E597" s="4" t="s">
        <v>1424</v>
      </c>
      <c r="F597" s="4" t="s">
        <v>2589</v>
      </c>
      <c r="G597" s="4" t="s">
        <v>2590</v>
      </c>
      <c r="H597" s="4" t="s">
        <v>2591</v>
      </c>
      <c r="I597" t="s">
        <v>495</v>
      </c>
      <c r="J597" t="s">
        <v>260</v>
      </c>
      <c r="K597">
        <v>1</v>
      </c>
      <c r="N597" t="s">
        <v>2592</v>
      </c>
      <c r="O597" t="s">
        <v>572</v>
      </c>
      <c r="P597" s="1">
        <v>46082</v>
      </c>
      <c r="R597" t="s">
        <v>1448</v>
      </c>
      <c r="U597" t="s">
        <v>2593</v>
      </c>
    </row>
    <row r="598" spans="1:21" x14ac:dyDescent="0.25">
      <c r="A598" t="s">
        <v>21</v>
      </c>
      <c r="B598" t="s">
        <v>129</v>
      </c>
      <c r="C598" s="4" t="s">
        <v>490</v>
      </c>
      <c r="D598" s="4" t="s">
        <v>1376</v>
      </c>
      <c r="E598" s="4" t="s">
        <v>1424</v>
      </c>
      <c r="F598" s="4" t="s">
        <v>2594</v>
      </c>
      <c r="G598" s="4" t="s">
        <v>1973</v>
      </c>
      <c r="H598" s="4" t="s">
        <v>1118</v>
      </c>
      <c r="I598" t="s">
        <v>495</v>
      </c>
      <c r="J598" t="s">
        <v>260</v>
      </c>
      <c r="K598">
        <v>1</v>
      </c>
      <c r="N598" t="s">
        <v>2595</v>
      </c>
      <c r="O598" t="s">
        <v>572</v>
      </c>
      <c r="P598" s="1">
        <v>46082</v>
      </c>
      <c r="R598" t="s">
        <v>1832</v>
      </c>
      <c r="U598" t="s">
        <v>2596</v>
      </c>
    </row>
    <row r="599" spans="1:21" x14ac:dyDescent="0.25">
      <c r="A599" t="s">
        <v>21</v>
      </c>
      <c r="B599" t="s">
        <v>129</v>
      </c>
      <c r="C599" s="4" t="s">
        <v>490</v>
      </c>
      <c r="D599" s="4" t="s">
        <v>1376</v>
      </c>
      <c r="E599" s="4" t="s">
        <v>1424</v>
      </c>
      <c r="F599" s="4" t="s">
        <v>2594</v>
      </c>
      <c r="G599" s="4" t="s">
        <v>2597</v>
      </c>
      <c r="H599" s="4" t="s">
        <v>2598</v>
      </c>
      <c r="I599" t="s">
        <v>495</v>
      </c>
      <c r="J599" t="s">
        <v>260</v>
      </c>
      <c r="K599">
        <v>1</v>
      </c>
      <c r="N599" t="s">
        <v>2599</v>
      </c>
      <c r="O599" t="s">
        <v>572</v>
      </c>
      <c r="P599" s="1">
        <v>46082</v>
      </c>
      <c r="R599" t="s">
        <v>2600</v>
      </c>
      <c r="U599" t="s">
        <v>2601</v>
      </c>
    </row>
    <row r="600" spans="1:21" x14ac:dyDescent="0.25">
      <c r="A600" t="s">
        <v>21</v>
      </c>
      <c r="B600" t="s">
        <v>129</v>
      </c>
      <c r="C600" s="4" t="s">
        <v>490</v>
      </c>
      <c r="D600" s="4" t="s">
        <v>1376</v>
      </c>
      <c r="E600" s="4" t="s">
        <v>1424</v>
      </c>
      <c r="F600" s="4" t="s">
        <v>2594</v>
      </c>
      <c r="G600" s="4" t="s">
        <v>2602</v>
      </c>
      <c r="H600" s="4" t="s">
        <v>2603</v>
      </c>
      <c r="I600" t="s">
        <v>495</v>
      </c>
      <c r="J600" t="s">
        <v>260</v>
      </c>
      <c r="K600">
        <v>1</v>
      </c>
      <c r="N600" t="s">
        <v>2604</v>
      </c>
      <c r="O600" t="s">
        <v>572</v>
      </c>
      <c r="P600" s="1">
        <v>46082</v>
      </c>
      <c r="R600" t="s">
        <v>2605</v>
      </c>
      <c r="U600" t="s">
        <v>2606</v>
      </c>
    </row>
    <row r="601" spans="1:21" x14ac:dyDescent="0.25">
      <c r="A601" t="s">
        <v>21</v>
      </c>
      <c r="B601" t="s">
        <v>129</v>
      </c>
      <c r="C601" s="4" t="s">
        <v>490</v>
      </c>
      <c r="D601" s="4" t="s">
        <v>1376</v>
      </c>
      <c r="E601" s="4" t="s">
        <v>1424</v>
      </c>
      <c r="F601" s="4" t="s">
        <v>2607</v>
      </c>
      <c r="G601" s="4" t="s">
        <v>2536</v>
      </c>
      <c r="H601" s="4" t="s">
        <v>2608</v>
      </c>
      <c r="I601" t="s">
        <v>495</v>
      </c>
      <c r="J601" t="s">
        <v>260</v>
      </c>
      <c r="K601">
        <v>1</v>
      </c>
      <c r="N601" t="s">
        <v>2609</v>
      </c>
      <c r="O601" t="s">
        <v>572</v>
      </c>
      <c r="P601" s="1">
        <v>46082</v>
      </c>
      <c r="R601" t="s">
        <v>1828</v>
      </c>
      <c r="U601" t="s">
        <v>2610</v>
      </c>
    </row>
    <row r="602" spans="1:21" x14ac:dyDescent="0.25">
      <c r="A602" t="s">
        <v>21</v>
      </c>
      <c r="B602" t="s">
        <v>129</v>
      </c>
      <c r="C602" s="4" t="s">
        <v>490</v>
      </c>
      <c r="D602" s="4" t="s">
        <v>1376</v>
      </c>
      <c r="E602" s="4" t="s">
        <v>1424</v>
      </c>
      <c r="F602" s="4" t="s">
        <v>2611</v>
      </c>
      <c r="G602" s="4" t="s">
        <v>2612</v>
      </c>
      <c r="I602" t="s">
        <v>495</v>
      </c>
      <c r="J602" t="s">
        <v>260</v>
      </c>
      <c r="K602">
        <v>1</v>
      </c>
      <c r="N602" t="s">
        <v>2613</v>
      </c>
      <c r="O602" t="s">
        <v>572</v>
      </c>
      <c r="P602" s="1">
        <v>46082</v>
      </c>
      <c r="R602" t="s">
        <v>2614</v>
      </c>
      <c r="U602" t="s">
        <v>2615</v>
      </c>
    </row>
    <row r="603" spans="1:21" x14ac:dyDescent="0.25">
      <c r="A603" t="s">
        <v>21</v>
      </c>
      <c r="B603" t="s">
        <v>129</v>
      </c>
      <c r="C603" s="4" t="s">
        <v>490</v>
      </c>
      <c r="D603" s="4" t="s">
        <v>1376</v>
      </c>
      <c r="E603" s="4" t="s">
        <v>1424</v>
      </c>
      <c r="F603" s="4" t="s">
        <v>2616</v>
      </c>
      <c r="G603" s="4" t="s">
        <v>1415</v>
      </c>
      <c r="H603" s="4" t="s">
        <v>2617</v>
      </c>
      <c r="I603" t="s">
        <v>495</v>
      </c>
      <c r="J603" t="s">
        <v>260</v>
      </c>
      <c r="K603">
        <v>1</v>
      </c>
      <c r="N603" t="s">
        <v>2618</v>
      </c>
      <c r="O603" t="s">
        <v>572</v>
      </c>
      <c r="P603" s="1">
        <v>46082</v>
      </c>
      <c r="R603" t="s">
        <v>2619</v>
      </c>
      <c r="U603" t="s">
        <v>2620</v>
      </c>
    </row>
    <row r="604" spans="1:21" x14ac:dyDescent="0.25">
      <c r="A604" t="s">
        <v>21</v>
      </c>
      <c r="B604" t="s">
        <v>129</v>
      </c>
      <c r="C604" s="4" t="s">
        <v>490</v>
      </c>
      <c r="D604" s="4" t="s">
        <v>1376</v>
      </c>
      <c r="E604" s="4" t="s">
        <v>1424</v>
      </c>
      <c r="F604" s="4" t="s">
        <v>2621</v>
      </c>
      <c r="G604" s="4" t="s">
        <v>2597</v>
      </c>
      <c r="H604" s="4" t="s">
        <v>2598</v>
      </c>
      <c r="I604" t="s">
        <v>495</v>
      </c>
      <c r="J604" t="s">
        <v>260</v>
      </c>
      <c r="K604">
        <v>1</v>
      </c>
      <c r="N604" t="s">
        <v>2622</v>
      </c>
      <c r="O604" t="s">
        <v>572</v>
      </c>
      <c r="P604" s="1">
        <v>46082</v>
      </c>
      <c r="R604" t="s">
        <v>1559</v>
      </c>
      <c r="U604" t="s">
        <v>2623</v>
      </c>
    </row>
    <row r="605" spans="1:21" x14ac:dyDescent="0.25">
      <c r="A605" t="s">
        <v>21</v>
      </c>
      <c r="B605" t="s">
        <v>129</v>
      </c>
      <c r="C605" s="4" t="s">
        <v>490</v>
      </c>
      <c r="D605" s="4" t="s">
        <v>1376</v>
      </c>
      <c r="E605" s="4" t="s">
        <v>1424</v>
      </c>
      <c r="F605" s="4" t="s">
        <v>2624</v>
      </c>
      <c r="G605" s="4" t="s">
        <v>2625</v>
      </c>
      <c r="H605" s="4" t="s">
        <v>2209</v>
      </c>
      <c r="I605" t="s">
        <v>495</v>
      </c>
      <c r="J605" t="s">
        <v>260</v>
      </c>
      <c r="K605">
        <v>1</v>
      </c>
      <c r="N605" t="s">
        <v>2626</v>
      </c>
      <c r="O605" t="s">
        <v>572</v>
      </c>
      <c r="P605" s="1">
        <v>46082</v>
      </c>
      <c r="R605" t="s">
        <v>2627</v>
      </c>
      <c r="U605" t="s">
        <v>2628</v>
      </c>
    </row>
    <row r="606" spans="1:21" x14ac:dyDescent="0.25">
      <c r="A606" t="s">
        <v>21</v>
      </c>
      <c r="B606" t="s">
        <v>129</v>
      </c>
      <c r="C606" s="4" t="s">
        <v>490</v>
      </c>
      <c r="D606" s="4" t="s">
        <v>1376</v>
      </c>
      <c r="E606" s="4" t="s">
        <v>1424</v>
      </c>
      <c r="F606" s="4" t="s">
        <v>2629</v>
      </c>
      <c r="G606" s="4" t="s">
        <v>2536</v>
      </c>
      <c r="H606" s="4" t="s">
        <v>1118</v>
      </c>
      <c r="I606" t="s">
        <v>495</v>
      </c>
      <c r="J606" t="s">
        <v>260</v>
      </c>
      <c r="K606">
        <v>1</v>
      </c>
      <c r="N606" t="s">
        <v>2630</v>
      </c>
      <c r="O606" t="s">
        <v>572</v>
      </c>
      <c r="P606" s="1">
        <v>46082</v>
      </c>
      <c r="R606" t="s">
        <v>2631</v>
      </c>
      <c r="U606" t="s">
        <v>2632</v>
      </c>
    </row>
    <row r="607" spans="1:21" x14ac:dyDescent="0.25">
      <c r="A607" t="s">
        <v>21</v>
      </c>
      <c r="B607" t="s">
        <v>129</v>
      </c>
      <c r="C607" s="4" t="s">
        <v>490</v>
      </c>
      <c r="D607" s="4" t="s">
        <v>1376</v>
      </c>
      <c r="E607" s="4" t="s">
        <v>1424</v>
      </c>
      <c r="F607" s="4" t="s">
        <v>2633</v>
      </c>
      <c r="G607" s="4" t="s">
        <v>805</v>
      </c>
      <c r="H607" s="4" t="s">
        <v>1118</v>
      </c>
      <c r="I607" t="s">
        <v>495</v>
      </c>
      <c r="J607" t="s">
        <v>260</v>
      </c>
      <c r="K607">
        <v>1</v>
      </c>
      <c r="N607" t="s">
        <v>2634</v>
      </c>
      <c r="O607" t="s">
        <v>572</v>
      </c>
      <c r="P607" s="1">
        <v>46082</v>
      </c>
      <c r="R607" t="s">
        <v>1559</v>
      </c>
      <c r="U607" t="s">
        <v>2635</v>
      </c>
    </row>
    <row r="608" spans="1:21" x14ac:dyDescent="0.25">
      <c r="A608" t="s">
        <v>21</v>
      </c>
      <c r="B608" t="s">
        <v>129</v>
      </c>
      <c r="C608" s="4" t="s">
        <v>490</v>
      </c>
      <c r="D608" s="4" t="s">
        <v>1376</v>
      </c>
      <c r="E608" s="4" t="s">
        <v>1424</v>
      </c>
      <c r="F608" s="4" t="s">
        <v>2633</v>
      </c>
      <c r="G608" s="4" t="s">
        <v>767</v>
      </c>
      <c r="H608" s="4" t="s">
        <v>2636</v>
      </c>
      <c r="I608" t="s">
        <v>495</v>
      </c>
      <c r="J608" t="s">
        <v>260</v>
      </c>
      <c r="K608">
        <v>1</v>
      </c>
      <c r="N608" t="s">
        <v>2637</v>
      </c>
      <c r="O608" t="s">
        <v>572</v>
      </c>
      <c r="P608" s="1">
        <v>46082</v>
      </c>
      <c r="R608" t="s">
        <v>1510</v>
      </c>
      <c r="U608" t="s">
        <v>2638</v>
      </c>
    </row>
    <row r="609" spans="1:21" x14ac:dyDescent="0.25">
      <c r="A609" t="s">
        <v>21</v>
      </c>
      <c r="B609" t="s">
        <v>129</v>
      </c>
      <c r="C609" s="4" t="s">
        <v>490</v>
      </c>
      <c r="D609" s="4" t="s">
        <v>1376</v>
      </c>
      <c r="E609" s="4" t="s">
        <v>1424</v>
      </c>
      <c r="F609" s="4" t="s">
        <v>2639</v>
      </c>
      <c r="G609" s="4" t="s">
        <v>2640</v>
      </c>
      <c r="I609" t="s">
        <v>495</v>
      </c>
      <c r="J609" t="s">
        <v>260</v>
      </c>
      <c r="K609">
        <v>1</v>
      </c>
      <c r="N609" t="s">
        <v>2641</v>
      </c>
      <c r="O609" t="s">
        <v>497</v>
      </c>
      <c r="P609" s="1">
        <v>46082</v>
      </c>
      <c r="R609" t="s">
        <v>2642</v>
      </c>
      <c r="U609" t="s">
        <v>2643</v>
      </c>
    </row>
    <row r="610" spans="1:21" x14ac:dyDescent="0.25">
      <c r="A610" t="s">
        <v>21</v>
      </c>
      <c r="B610" t="s">
        <v>129</v>
      </c>
      <c r="C610" s="4" t="s">
        <v>490</v>
      </c>
      <c r="D610" s="4" t="s">
        <v>1376</v>
      </c>
      <c r="E610" s="4" t="s">
        <v>1424</v>
      </c>
      <c r="F610" s="4" t="s">
        <v>2644</v>
      </c>
      <c r="G610" s="4" t="s">
        <v>2645</v>
      </c>
      <c r="H610" s="4" t="s">
        <v>2645</v>
      </c>
      <c r="I610" t="s">
        <v>495</v>
      </c>
      <c r="J610" t="s">
        <v>260</v>
      </c>
      <c r="K610">
        <v>1</v>
      </c>
      <c r="N610" t="s">
        <v>2646</v>
      </c>
      <c r="O610" t="s">
        <v>572</v>
      </c>
      <c r="P610" s="1">
        <v>46082</v>
      </c>
      <c r="R610" t="s">
        <v>2647</v>
      </c>
      <c r="U610" t="s">
        <v>2648</v>
      </c>
    </row>
    <row r="611" spans="1:21" x14ac:dyDescent="0.25">
      <c r="A611" t="s">
        <v>21</v>
      </c>
      <c r="B611" t="s">
        <v>129</v>
      </c>
      <c r="C611" s="4" t="s">
        <v>490</v>
      </c>
      <c r="D611" s="4" t="s">
        <v>1376</v>
      </c>
      <c r="E611" s="4" t="s">
        <v>1424</v>
      </c>
      <c r="F611" s="4" t="s">
        <v>2649</v>
      </c>
      <c r="G611" s="4" t="s">
        <v>2650</v>
      </c>
      <c r="H611" s="4" t="s">
        <v>1577</v>
      </c>
      <c r="I611" t="s">
        <v>495</v>
      </c>
      <c r="J611" t="s">
        <v>260</v>
      </c>
      <c r="K611">
        <v>1</v>
      </c>
      <c r="N611" t="s">
        <v>2651</v>
      </c>
      <c r="O611" t="s">
        <v>572</v>
      </c>
      <c r="P611" s="1">
        <v>46082</v>
      </c>
      <c r="R611" t="s">
        <v>2652</v>
      </c>
      <c r="U611" t="s">
        <v>2653</v>
      </c>
    </row>
    <row r="612" spans="1:21" x14ac:dyDescent="0.25">
      <c r="A612" t="s">
        <v>21</v>
      </c>
      <c r="B612" t="s">
        <v>129</v>
      </c>
      <c r="C612" s="4" t="s">
        <v>490</v>
      </c>
      <c r="D612" s="4" t="s">
        <v>1376</v>
      </c>
      <c r="E612" s="4" t="s">
        <v>1424</v>
      </c>
      <c r="F612" s="4" t="s">
        <v>2649</v>
      </c>
      <c r="G612" s="4" t="s">
        <v>2654</v>
      </c>
      <c r="H612" s="4" t="s">
        <v>1577</v>
      </c>
      <c r="I612" t="s">
        <v>495</v>
      </c>
      <c r="J612" t="s">
        <v>260</v>
      </c>
      <c r="K612">
        <v>1</v>
      </c>
      <c r="N612" t="s">
        <v>2655</v>
      </c>
      <c r="O612" t="s">
        <v>572</v>
      </c>
      <c r="P612" s="1">
        <v>46082</v>
      </c>
      <c r="R612" t="s">
        <v>2656</v>
      </c>
      <c r="U612" t="s">
        <v>2657</v>
      </c>
    </row>
    <row r="613" spans="1:21" x14ac:dyDescent="0.25">
      <c r="A613" t="s">
        <v>21</v>
      </c>
      <c r="B613" t="s">
        <v>129</v>
      </c>
      <c r="C613" s="4" t="s">
        <v>490</v>
      </c>
      <c r="D613" s="4" t="s">
        <v>1376</v>
      </c>
      <c r="E613" s="4" t="s">
        <v>1424</v>
      </c>
      <c r="F613" s="4" t="s">
        <v>2658</v>
      </c>
      <c r="G613" s="4" t="s">
        <v>2659</v>
      </c>
      <c r="H613" s="4" t="s">
        <v>2660</v>
      </c>
      <c r="I613" t="s">
        <v>495</v>
      </c>
      <c r="J613" t="s">
        <v>260</v>
      </c>
      <c r="K613">
        <v>1</v>
      </c>
      <c r="N613" t="s">
        <v>2661</v>
      </c>
      <c r="O613" t="s">
        <v>572</v>
      </c>
      <c r="P613" s="1">
        <v>46082</v>
      </c>
      <c r="R613" t="s">
        <v>1623</v>
      </c>
      <c r="U613" t="s">
        <v>2662</v>
      </c>
    </row>
    <row r="614" spans="1:21" x14ac:dyDescent="0.25">
      <c r="A614" t="s">
        <v>21</v>
      </c>
      <c r="B614" t="s">
        <v>129</v>
      </c>
      <c r="C614" s="4" t="s">
        <v>490</v>
      </c>
      <c r="D614" s="4" t="s">
        <v>1376</v>
      </c>
      <c r="E614" s="4" t="s">
        <v>1424</v>
      </c>
      <c r="F614" s="4" t="s">
        <v>2663</v>
      </c>
      <c r="G614" s="4" t="s">
        <v>2664</v>
      </c>
      <c r="H614" s="4" t="s">
        <v>2665</v>
      </c>
      <c r="I614" t="s">
        <v>495</v>
      </c>
      <c r="J614" t="s">
        <v>260</v>
      </c>
      <c r="K614">
        <v>1</v>
      </c>
      <c r="N614" t="s">
        <v>2666</v>
      </c>
      <c r="O614" t="s">
        <v>497</v>
      </c>
      <c r="P614" s="1">
        <v>46082</v>
      </c>
      <c r="R614" t="s">
        <v>2667</v>
      </c>
      <c r="U614" t="s">
        <v>2668</v>
      </c>
    </row>
    <row r="615" spans="1:21" x14ac:dyDescent="0.25">
      <c r="A615" t="s">
        <v>21</v>
      </c>
      <c r="B615" t="s">
        <v>129</v>
      </c>
      <c r="C615" s="4" t="s">
        <v>490</v>
      </c>
      <c r="D615" s="4" t="s">
        <v>1376</v>
      </c>
      <c r="E615" s="4" t="s">
        <v>1424</v>
      </c>
      <c r="F615" s="4" t="s">
        <v>2669</v>
      </c>
      <c r="G615" s="4" t="s">
        <v>2670</v>
      </c>
      <c r="H615" s="4" t="s">
        <v>1880</v>
      </c>
      <c r="I615" t="s">
        <v>495</v>
      </c>
      <c r="J615" t="s">
        <v>260</v>
      </c>
      <c r="K615">
        <v>1</v>
      </c>
      <c r="N615" t="s">
        <v>2671</v>
      </c>
      <c r="O615" t="s">
        <v>572</v>
      </c>
      <c r="P615" s="1">
        <v>46082</v>
      </c>
      <c r="R615" t="s">
        <v>2093</v>
      </c>
      <c r="U615" t="s">
        <v>2672</v>
      </c>
    </row>
    <row r="616" spans="1:21" x14ac:dyDescent="0.25">
      <c r="A616" t="s">
        <v>21</v>
      </c>
      <c r="B616" t="s">
        <v>129</v>
      </c>
      <c r="C616" s="4" t="s">
        <v>490</v>
      </c>
      <c r="D616" s="4" t="s">
        <v>1376</v>
      </c>
      <c r="E616" s="4" t="s">
        <v>1424</v>
      </c>
      <c r="F616" s="4" t="s">
        <v>2673</v>
      </c>
      <c r="G616" s="4" t="s">
        <v>1758</v>
      </c>
      <c r="H616" s="4" t="s">
        <v>2674</v>
      </c>
      <c r="I616" t="s">
        <v>495</v>
      </c>
      <c r="J616" t="s">
        <v>260</v>
      </c>
      <c r="K616">
        <v>1</v>
      </c>
      <c r="N616" t="s">
        <v>2675</v>
      </c>
      <c r="O616" t="s">
        <v>572</v>
      </c>
      <c r="P616" s="1">
        <v>46082</v>
      </c>
      <c r="R616" t="s">
        <v>2503</v>
      </c>
      <c r="U616" t="s">
        <v>2676</v>
      </c>
    </row>
    <row r="617" spans="1:21" x14ac:dyDescent="0.25">
      <c r="A617" t="s">
        <v>21</v>
      </c>
      <c r="B617" t="s">
        <v>129</v>
      </c>
      <c r="C617" s="4" t="s">
        <v>490</v>
      </c>
      <c r="D617" s="4" t="s">
        <v>1376</v>
      </c>
      <c r="E617" s="4" t="s">
        <v>1424</v>
      </c>
      <c r="F617" s="4" t="s">
        <v>2677</v>
      </c>
      <c r="G617" s="4" t="s">
        <v>2678</v>
      </c>
      <c r="H617" s="4" t="s">
        <v>2377</v>
      </c>
      <c r="I617" t="s">
        <v>495</v>
      </c>
      <c r="J617" t="s">
        <v>260</v>
      </c>
      <c r="K617">
        <v>1</v>
      </c>
      <c r="N617" t="s">
        <v>2679</v>
      </c>
      <c r="O617" t="s">
        <v>572</v>
      </c>
      <c r="P617" s="1">
        <v>46082</v>
      </c>
      <c r="R617" t="s">
        <v>1026</v>
      </c>
      <c r="U617" t="s">
        <v>2680</v>
      </c>
    </row>
    <row r="618" spans="1:21" x14ac:dyDescent="0.25">
      <c r="A618" t="s">
        <v>21</v>
      </c>
      <c r="B618" t="s">
        <v>129</v>
      </c>
      <c r="C618" s="4" t="s">
        <v>490</v>
      </c>
      <c r="D618" s="4" t="s">
        <v>1376</v>
      </c>
      <c r="E618" s="4" t="s">
        <v>1424</v>
      </c>
      <c r="F618" s="4" t="s">
        <v>2681</v>
      </c>
      <c r="G618" s="4" t="s">
        <v>2678</v>
      </c>
      <c r="H618" s="4" t="s">
        <v>2377</v>
      </c>
      <c r="I618" t="s">
        <v>495</v>
      </c>
      <c r="J618" t="s">
        <v>260</v>
      </c>
      <c r="K618">
        <v>1</v>
      </c>
      <c r="N618" t="s">
        <v>2682</v>
      </c>
      <c r="O618" t="s">
        <v>572</v>
      </c>
      <c r="P618" s="1">
        <v>46082</v>
      </c>
      <c r="R618" t="s">
        <v>1026</v>
      </c>
      <c r="U618" t="s">
        <v>2683</v>
      </c>
    </row>
    <row r="619" spans="1:21" x14ac:dyDescent="0.25">
      <c r="A619" t="s">
        <v>21</v>
      </c>
      <c r="B619" t="s">
        <v>129</v>
      </c>
      <c r="C619" s="4" t="s">
        <v>490</v>
      </c>
      <c r="D619" s="4" t="s">
        <v>1376</v>
      </c>
      <c r="E619" s="4" t="s">
        <v>1424</v>
      </c>
      <c r="F619" s="4" t="s">
        <v>2684</v>
      </c>
      <c r="G619" s="4" t="s">
        <v>2685</v>
      </c>
      <c r="H619" s="4" t="s">
        <v>989</v>
      </c>
      <c r="I619" t="s">
        <v>495</v>
      </c>
      <c r="J619" t="s">
        <v>260</v>
      </c>
      <c r="K619">
        <v>1</v>
      </c>
      <c r="N619" t="s">
        <v>2686</v>
      </c>
      <c r="O619" t="s">
        <v>497</v>
      </c>
      <c r="P619" s="1">
        <v>46082</v>
      </c>
      <c r="R619" t="s">
        <v>820</v>
      </c>
      <c r="U619" t="s">
        <v>2687</v>
      </c>
    </row>
    <row r="620" spans="1:21" x14ac:dyDescent="0.25">
      <c r="A620" t="s">
        <v>21</v>
      </c>
      <c r="B620" t="s">
        <v>129</v>
      </c>
      <c r="C620" s="4" t="s">
        <v>490</v>
      </c>
      <c r="D620" s="4" t="s">
        <v>1376</v>
      </c>
      <c r="E620" s="4" t="s">
        <v>1424</v>
      </c>
      <c r="F620" s="4" t="s">
        <v>2688</v>
      </c>
      <c r="G620" s="4" t="s">
        <v>2689</v>
      </c>
      <c r="H620" s="4" t="s">
        <v>2690</v>
      </c>
      <c r="I620" t="s">
        <v>495</v>
      </c>
      <c r="J620" t="s">
        <v>260</v>
      </c>
      <c r="K620">
        <v>1</v>
      </c>
      <c r="N620" t="s">
        <v>2691</v>
      </c>
      <c r="O620" t="s">
        <v>572</v>
      </c>
      <c r="P620" s="1">
        <v>46082</v>
      </c>
      <c r="R620" t="s">
        <v>1498</v>
      </c>
      <c r="U620" t="s">
        <v>2692</v>
      </c>
    </row>
    <row r="621" spans="1:21" x14ac:dyDescent="0.25">
      <c r="A621" t="s">
        <v>21</v>
      </c>
      <c r="B621" t="s">
        <v>129</v>
      </c>
      <c r="C621" s="4" t="s">
        <v>490</v>
      </c>
      <c r="D621" s="4" t="s">
        <v>1376</v>
      </c>
      <c r="E621" s="4" t="s">
        <v>1424</v>
      </c>
      <c r="F621" s="4" t="s">
        <v>2693</v>
      </c>
      <c r="G621" s="4" t="s">
        <v>2694</v>
      </c>
      <c r="H621" s="4" t="s">
        <v>2690</v>
      </c>
      <c r="I621" t="s">
        <v>495</v>
      </c>
      <c r="J621" t="s">
        <v>260</v>
      </c>
      <c r="K621">
        <v>1</v>
      </c>
      <c r="N621" t="s">
        <v>2695</v>
      </c>
      <c r="O621" t="s">
        <v>572</v>
      </c>
      <c r="P621" s="1">
        <v>46082</v>
      </c>
      <c r="R621" t="s">
        <v>1498</v>
      </c>
      <c r="U621" t="s">
        <v>2696</v>
      </c>
    </row>
    <row r="622" spans="1:21" x14ac:dyDescent="0.25">
      <c r="A622" t="s">
        <v>21</v>
      </c>
      <c r="B622" t="s">
        <v>129</v>
      </c>
      <c r="C622" s="4" t="s">
        <v>490</v>
      </c>
      <c r="D622" s="4" t="s">
        <v>1376</v>
      </c>
      <c r="E622" s="4" t="s">
        <v>1424</v>
      </c>
      <c r="F622" s="4" t="s">
        <v>2697</v>
      </c>
      <c r="G622" s="4" t="s">
        <v>2698</v>
      </c>
      <c r="H622" s="4" t="s">
        <v>2690</v>
      </c>
      <c r="I622" t="s">
        <v>495</v>
      </c>
      <c r="J622" t="s">
        <v>260</v>
      </c>
      <c r="K622">
        <v>1</v>
      </c>
      <c r="N622" t="s">
        <v>2699</v>
      </c>
      <c r="O622" t="s">
        <v>572</v>
      </c>
      <c r="P622" s="1">
        <v>46082</v>
      </c>
      <c r="R622" t="s">
        <v>1498</v>
      </c>
      <c r="U622" t="s">
        <v>2700</v>
      </c>
    </row>
    <row r="623" spans="1:21" x14ac:dyDescent="0.25">
      <c r="A623" t="s">
        <v>21</v>
      </c>
      <c r="B623" t="s">
        <v>129</v>
      </c>
      <c r="C623" s="4" t="s">
        <v>490</v>
      </c>
      <c r="D623" s="4" t="s">
        <v>1376</v>
      </c>
      <c r="E623" s="4" t="s">
        <v>1424</v>
      </c>
      <c r="F623" s="4" t="s">
        <v>2701</v>
      </c>
      <c r="G623" s="4" t="s">
        <v>2698</v>
      </c>
      <c r="H623" s="4" t="s">
        <v>2690</v>
      </c>
      <c r="I623" t="s">
        <v>495</v>
      </c>
      <c r="J623" t="s">
        <v>260</v>
      </c>
      <c r="K623">
        <v>1</v>
      </c>
      <c r="N623" t="s">
        <v>2702</v>
      </c>
      <c r="O623" t="s">
        <v>572</v>
      </c>
      <c r="P623" s="1">
        <v>46082</v>
      </c>
      <c r="R623" t="s">
        <v>1498</v>
      </c>
      <c r="U623" t="s">
        <v>2703</v>
      </c>
    </row>
    <row r="624" spans="1:21" x14ac:dyDescent="0.25">
      <c r="A624" t="s">
        <v>21</v>
      </c>
      <c r="B624" t="s">
        <v>129</v>
      </c>
      <c r="C624" s="4" t="s">
        <v>490</v>
      </c>
      <c r="D624" s="4" t="s">
        <v>1376</v>
      </c>
      <c r="E624" s="4" t="s">
        <v>1424</v>
      </c>
      <c r="F624" s="4" t="s">
        <v>2704</v>
      </c>
      <c r="G624" s="4" t="s">
        <v>2705</v>
      </c>
      <c r="H624" s="4" t="s">
        <v>2706</v>
      </c>
      <c r="I624" t="s">
        <v>495</v>
      </c>
      <c r="J624" t="s">
        <v>260</v>
      </c>
      <c r="K624">
        <v>1</v>
      </c>
      <c r="N624" t="s">
        <v>2707</v>
      </c>
      <c r="O624" t="s">
        <v>572</v>
      </c>
      <c r="P624" s="1">
        <v>46082</v>
      </c>
      <c r="R624" t="s">
        <v>2147</v>
      </c>
      <c r="U624" t="s">
        <v>2708</v>
      </c>
    </row>
    <row r="625" spans="1:21" x14ac:dyDescent="0.25">
      <c r="A625" t="s">
        <v>21</v>
      </c>
      <c r="B625" t="s">
        <v>129</v>
      </c>
      <c r="C625" s="4" t="s">
        <v>490</v>
      </c>
      <c r="D625" s="4" t="s">
        <v>1376</v>
      </c>
      <c r="E625" s="4" t="s">
        <v>1424</v>
      </c>
      <c r="F625" s="4" t="s">
        <v>2709</v>
      </c>
      <c r="G625" s="4" t="s">
        <v>2710</v>
      </c>
      <c r="H625" s="4" t="s">
        <v>2706</v>
      </c>
      <c r="I625" t="s">
        <v>495</v>
      </c>
      <c r="J625" t="s">
        <v>260</v>
      </c>
      <c r="K625">
        <v>1</v>
      </c>
      <c r="N625" t="s">
        <v>2711</v>
      </c>
      <c r="O625" t="s">
        <v>572</v>
      </c>
      <c r="P625" s="1">
        <v>46082</v>
      </c>
      <c r="R625" t="s">
        <v>2147</v>
      </c>
      <c r="U625" t="s">
        <v>2712</v>
      </c>
    </row>
    <row r="626" spans="1:21" x14ac:dyDescent="0.25">
      <c r="A626" t="s">
        <v>21</v>
      </c>
      <c r="B626" t="s">
        <v>129</v>
      </c>
      <c r="C626" s="4" t="s">
        <v>490</v>
      </c>
      <c r="D626" s="4" t="s">
        <v>1376</v>
      </c>
      <c r="E626" s="4" t="s">
        <v>1424</v>
      </c>
      <c r="F626" s="4" t="s">
        <v>2713</v>
      </c>
      <c r="G626" s="4" t="s">
        <v>2714</v>
      </c>
      <c r="H626" s="4" t="s">
        <v>2706</v>
      </c>
      <c r="I626" t="s">
        <v>495</v>
      </c>
      <c r="J626" t="s">
        <v>260</v>
      </c>
      <c r="K626">
        <v>1</v>
      </c>
      <c r="N626" t="s">
        <v>2715</v>
      </c>
      <c r="O626" t="s">
        <v>497</v>
      </c>
      <c r="P626" s="1">
        <v>46082</v>
      </c>
      <c r="R626" t="s">
        <v>2716</v>
      </c>
      <c r="U626" t="s">
        <v>2717</v>
      </c>
    </row>
    <row r="627" spans="1:21" x14ac:dyDescent="0.25">
      <c r="A627" t="s">
        <v>21</v>
      </c>
      <c r="B627" t="s">
        <v>129</v>
      </c>
      <c r="C627" s="4" t="s">
        <v>490</v>
      </c>
      <c r="D627" s="4" t="s">
        <v>1376</v>
      </c>
      <c r="E627" s="4" t="s">
        <v>1424</v>
      </c>
      <c r="F627" s="4" t="s">
        <v>2718</v>
      </c>
      <c r="G627" s="4" t="s">
        <v>2714</v>
      </c>
      <c r="H627" s="4" t="s">
        <v>2706</v>
      </c>
      <c r="I627" t="s">
        <v>495</v>
      </c>
      <c r="J627" t="s">
        <v>260</v>
      </c>
      <c r="K627">
        <v>1</v>
      </c>
      <c r="N627" t="s">
        <v>2719</v>
      </c>
      <c r="O627" t="s">
        <v>497</v>
      </c>
      <c r="P627" s="1">
        <v>46082</v>
      </c>
      <c r="R627" t="s">
        <v>2716</v>
      </c>
      <c r="U627" t="s">
        <v>2720</v>
      </c>
    </row>
    <row r="628" spans="1:21" x14ac:dyDescent="0.25">
      <c r="A628" t="s">
        <v>21</v>
      </c>
      <c r="B628" t="s">
        <v>129</v>
      </c>
      <c r="C628" s="4" t="s">
        <v>490</v>
      </c>
      <c r="D628" s="4" t="s">
        <v>1376</v>
      </c>
      <c r="E628" s="4" t="s">
        <v>1424</v>
      </c>
      <c r="F628" s="4" t="s">
        <v>2721</v>
      </c>
      <c r="G628" s="4" t="s">
        <v>767</v>
      </c>
      <c r="H628" s="4" t="s">
        <v>2722</v>
      </c>
      <c r="I628" t="s">
        <v>495</v>
      </c>
      <c r="J628" t="s">
        <v>260</v>
      </c>
      <c r="K628">
        <v>1</v>
      </c>
      <c r="N628" t="s">
        <v>2723</v>
      </c>
      <c r="O628" t="s">
        <v>497</v>
      </c>
      <c r="P628" s="1">
        <v>46082</v>
      </c>
      <c r="R628" t="s">
        <v>820</v>
      </c>
      <c r="U628" t="s">
        <v>2724</v>
      </c>
    </row>
    <row r="629" spans="1:21" x14ac:dyDescent="0.25">
      <c r="A629" t="s">
        <v>21</v>
      </c>
      <c r="B629" t="s">
        <v>129</v>
      </c>
      <c r="C629" s="4" t="s">
        <v>490</v>
      </c>
      <c r="D629" s="4" t="s">
        <v>1376</v>
      </c>
      <c r="E629" s="4" t="s">
        <v>1424</v>
      </c>
      <c r="F629" s="4" t="s">
        <v>2725</v>
      </c>
      <c r="G629" s="4" t="s">
        <v>2726</v>
      </c>
      <c r="H629" s="4" t="s">
        <v>1118</v>
      </c>
      <c r="I629" t="s">
        <v>495</v>
      </c>
      <c r="J629" t="s">
        <v>260</v>
      </c>
      <c r="K629">
        <v>1</v>
      </c>
      <c r="N629" t="s">
        <v>2727</v>
      </c>
      <c r="O629" t="s">
        <v>572</v>
      </c>
      <c r="P629" s="1">
        <v>46082</v>
      </c>
      <c r="R629" t="s">
        <v>2728</v>
      </c>
      <c r="U629" t="s">
        <v>2729</v>
      </c>
    </row>
    <row r="630" spans="1:21" x14ac:dyDescent="0.25">
      <c r="A630" t="s">
        <v>21</v>
      </c>
      <c r="B630" t="s">
        <v>129</v>
      </c>
      <c r="C630" s="4" t="s">
        <v>490</v>
      </c>
      <c r="D630" s="4" t="s">
        <v>1376</v>
      </c>
      <c r="E630" s="4" t="s">
        <v>1424</v>
      </c>
      <c r="F630" s="4" t="s">
        <v>2730</v>
      </c>
      <c r="G630" s="4" t="s">
        <v>2731</v>
      </c>
      <c r="H630" s="4" t="s">
        <v>2732</v>
      </c>
      <c r="I630" t="s">
        <v>495</v>
      </c>
      <c r="J630" t="s">
        <v>260</v>
      </c>
      <c r="K630">
        <v>1</v>
      </c>
      <c r="N630" t="s">
        <v>2733</v>
      </c>
      <c r="O630" t="s">
        <v>572</v>
      </c>
      <c r="P630" s="1">
        <v>46082</v>
      </c>
      <c r="R630" t="s">
        <v>2734</v>
      </c>
      <c r="U630" t="s">
        <v>2735</v>
      </c>
    </row>
    <row r="631" spans="1:21" x14ac:dyDescent="0.25">
      <c r="A631" t="s">
        <v>21</v>
      </c>
      <c r="B631" t="s">
        <v>129</v>
      </c>
      <c r="C631" s="4" t="s">
        <v>490</v>
      </c>
      <c r="D631" s="4" t="s">
        <v>1376</v>
      </c>
      <c r="E631" s="4" t="s">
        <v>1424</v>
      </c>
      <c r="F631" s="4" t="s">
        <v>2730</v>
      </c>
      <c r="G631" s="4" t="s">
        <v>2736</v>
      </c>
      <c r="H631" s="4" t="s">
        <v>1517</v>
      </c>
      <c r="I631" t="s">
        <v>495</v>
      </c>
      <c r="J631" t="s">
        <v>260</v>
      </c>
      <c r="K631">
        <v>1</v>
      </c>
      <c r="N631" t="s">
        <v>2737</v>
      </c>
      <c r="O631" t="s">
        <v>497</v>
      </c>
      <c r="P631" s="1">
        <v>46082</v>
      </c>
      <c r="R631" t="s">
        <v>1686</v>
      </c>
      <c r="U631" t="s">
        <v>2738</v>
      </c>
    </row>
    <row r="632" spans="1:21" x14ac:dyDescent="0.25">
      <c r="A632" t="s">
        <v>21</v>
      </c>
      <c r="B632" t="s">
        <v>129</v>
      </c>
      <c r="C632" s="4" t="s">
        <v>490</v>
      </c>
      <c r="D632" s="4" t="s">
        <v>1376</v>
      </c>
      <c r="E632" s="4" t="s">
        <v>1424</v>
      </c>
      <c r="F632" s="4" t="s">
        <v>2739</v>
      </c>
      <c r="G632" s="4" t="s">
        <v>2590</v>
      </c>
      <c r="H632" s="4" t="s">
        <v>1079</v>
      </c>
      <c r="I632" t="s">
        <v>495</v>
      </c>
      <c r="J632" t="s">
        <v>260</v>
      </c>
      <c r="K632">
        <v>1</v>
      </c>
      <c r="N632" t="s">
        <v>2740</v>
      </c>
      <c r="O632" t="s">
        <v>497</v>
      </c>
      <c r="P632" s="1">
        <v>46082</v>
      </c>
      <c r="R632" t="s">
        <v>2741</v>
      </c>
      <c r="U632" t="s">
        <v>2742</v>
      </c>
    </row>
    <row r="633" spans="1:21" x14ac:dyDescent="0.25">
      <c r="A633" t="s">
        <v>21</v>
      </c>
      <c r="B633" t="s">
        <v>129</v>
      </c>
      <c r="C633" s="4" t="s">
        <v>490</v>
      </c>
      <c r="D633" s="4" t="s">
        <v>1376</v>
      </c>
      <c r="E633" s="4" t="s">
        <v>1424</v>
      </c>
      <c r="F633" s="4" t="s">
        <v>2743</v>
      </c>
      <c r="G633" s="4" t="s">
        <v>2744</v>
      </c>
      <c r="H633" s="4" t="s">
        <v>2745</v>
      </c>
      <c r="I633" t="s">
        <v>495</v>
      </c>
      <c r="J633" t="s">
        <v>260</v>
      </c>
      <c r="K633">
        <v>1</v>
      </c>
      <c r="N633" t="s">
        <v>2746</v>
      </c>
      <c r="O633" t="s">
        <v>497</v>
      </c>
      <c r="P633" s="1">
        <v>46082</v>
      </c>
      <c r="R633" t="s">
        <v>2747</v>
      </c>
      <c r="U633" t="s">
        <v>2748</v>
      </c>
    </row>
    <row r="634" spans="1:21" x14ac:dyDescent="0.25">
      <c r="A634" t="s">
        <v>21</v>
      </c>
      <c r="B634" t="s">
        <v>129</v>
      </c>
      <c r="C634" s="4" t="s">
        <v>490</v>
      </c>
      <c r="D634" s="4" t="s">
        <v>1376</v>
      </c>
      <c r="E634" s="4" t="s">
        <v>1424</v>
      </c>
      <c r="F634" s="4" t="s">
        <v>1398</v>
      </c>
      <c r="G634" s="4" t="s">
        <v>2749</v>
      </c>
      <c r="H634" s="4" t="s">
        <v>2750</v>
      </c>
      <c r="I634" t="s">
        <v>495</v>
      </c>
      <c r="J634" t="s">
        <v>260</v>
      </c>
      <c r="K634">
        <v>1</v>
      </c>
      <c r="N634" t="s">
        <v>2751</v>
      </c>
      <c r="O634" t="s">
        <v>572</v>
      </c>
      <c r="P634" s="1">
        <v>46082</v>
      </c>
      <c r="R634" t="s">
        <v>1071</v>
      </c>
      <c r="U634" t="s">
        <v>2752</v>
      </c>
    </row>
    <row r="635" spans="1:21" x14ac:dyDescent="0.25">
      <c r="A635" t="s">
        <v>21</v>
      </c>
      <c r="B635" t="s">
        <v>129</v>
      </c>
      <c r="C635" s="4" t="s">
        <v>490</v>
      </c>
      <c r="D635" s="4" t="s">
        <v>1376</v>
      </c>
      <c r="E635" s="4" t="s">
        <v>1424</v>
      </c>
      <c r="F635" s="4" t="s">
        <v>1398</v>
      </c>
      <c r="G635" s="4" t="s">
        <v>2753</v>
      </c>
      <c r="H635" s="4" t="s">
        <v>2750</v>
      </c>
      <c r="I635" t="s">
        <v>495</v>
      </c>
      <c r="J635" t="s">
        <v>260</v>
      </c>
      <c r="K635">
        <v>1</v>
      </c>
      <c r="N635" t="s">
        <v>2754</v>
      </c>
      <c r="O635" t="s">
        <v>497</v>
      </c>
      <c r="P635" s="1">
        <v>46082</v>
      </c>
      <c r="R635" t="s">
        <v>2755</v>
      </c>
      <c r="U635" t="s">
        <v>2756</v>
      </c>
    </row>
    <row r="636" spans="1:21" x14ac:dyDescent="0.25">
      <c r="A636" t="s">
        <v>21</v>
      </c>
      <c r="B636" t="s">
        <v>129</v>
      </c>
      <c r="C636" s="4" t="s">
        <v>490</v>
      </c>
      <c r="D636" s="4" t="s">
        <v>1376</v>
      </c>
      <c r="E636" s="4" t="s">
        <v>1424</v>
      </c>
      <c r="F636" s="4" t="s">
        <v>1398</v>
      </c>
      <c r="G636" s="4" t="s">
        <v>2757</v>
      </c>
      <c r="H636" s="4" t="s">
        <v>2750</v>
      </c>
      <c r="I636" t="s">
        <v>495</v>
      </c>
      <c r="J636" t="s">
        <v>260</v>
      </c>
      <c r="K636">
        <v>1</v>
      </c>
      <c r="N636" t="s">
        <v>2758</v>
      </c>
      <c r="O636" t="s">
        <v>572</v>
      </c>
      <c r="P636" s="1">
        <v>46082</v>
      </c>
      <c r="R636" t="s">
        <v>2759</v>
      </c>
      <c r="U636" t="s">
        <v>2760</v>
      </c>
    </row>
    <row r="637" spans="1:21" x14ac:dyDescent="0.25">
      <c r="A637" t="s">
        <v>21</v>
      </c>
      <c r="B637" t="s">
        <v>129</v>
      </c>
      <c r="C637" s="4" t="s">
        <v>490</v>
      </c>
      <c r="D637" s="4" t="s">
        <v>1376</v>
      </c>
      <c r="E637" s="4" t="s">
        <v>1424</v>
      </c>
      <c r="F637" s="4" t="s">
        <v>2761</v>
      </c>
      <c r="G637" s="4" t="s">
        <v>1399</v>
      </c>
      <c r="I637" t="s">
        <v>495</v>
      </c>
      <c r="J637" t="s">
        <v>260</v>
      </c>
      <c r="K637">
        <v>1</v>
      </c>
      <c r="N637" t="s">
        <v>2762</v>
      </c>
      <c r="O637" t="s">
        <v>497</v>
      </c>
      <c r="P637" s="1">
        <v>46082</v>
      </c>
      <c r="R637" t="s">
        <v>2763</v>
      </c>
      <c r="U637" t="s">
        <v>2764</v>
      </c>
    </row>
    <row r="638" spans="1:21" x14ac:dyDescent="0.25">
      <c r="A638" t="s">
        <v>21</v>
      </c>
      <c r="B638" t="s">
        <v>129</v>
      </c>
      <c r="C638" s="4" t="s">
        <v>490</v>
      </c>
      <c r="D638" s="4" t="s">
        <v>1376</v>
      </c>
      <c r="E638" s="4" t="s">
        <v>1424</v>
      </c>
      <c r="F638" s="4" t="s">
        <v>2765</v>
      </c>
      <c r="G638" s="4" t="s">
        <v>1973</v>
      </c>
      <c r="I638" t="s">
        <v>495</v>
      </c>
      <c r="J638" t="s">
        <v>260</v>
      </c>
      <c r="K638">
        <v>1</v>
      </c>
      <c r="N638" t="s">
        <v>2766</v>
      </c>
      <c r="O638" t="s">
        <v>572</v>
      </c>
      <c r="P638" s="1">
        <v>46082</v>
      </c>
      <c r="R638" t="s">
        <v>1071</v>
      </c>
      <c r="U638" t="s">
        <v>2767</v>
      </c>
    </row>
    <row r="639" spans="1:21" x14ac:dyDescent="0.25">
      <c r="A639" t="s">
        <v>21</v>
      </c>
      <c r="B639" t="s">
        <v>129</v>
      </c>
      <c r="C639" s="4" t="s">
        <v>490</v>
      </c>
      <c r="D639" s="4" t="s">
        <v>1376</v>
      </c>
      <c r="E639" s="4" t="s">
        <v>1424</v>
      </c>
      <c r="F639" s="4" t="s">
        <v>2765</v>
      </c>
      <c r="G639" s="4" t="s">
        <v>767</v>
      </c>
      <c r="H639" s="4" t="s">
        <v>1290</v>
      </c>
      <c r="I639" t="s">
        <v>495</v>
      </c>
      <c r="J639" t="s">
        <v>301</v>
      </c>
      <c r="K639">
        <v>10</v>
      </c>
      <c r="N639" t="s">
        <v>2768</v>
      </c>
      <c r="O639" t="s">
        <v>1292</v>
      </c>
      <c r="P639" s="1">
        <v>46082</v>
      </c>
      <c r="R639" t="s">
        <v>2769</v>
      </c>
      <c r="U639" t="s">
        <v>2770</v>
      </c>
    </row>
    <row r="640" spans="1:21" x14ac:dyDescent="0.25">
      <c r="A640" t="s">
        <v>21</v>
      </c>
      <c r="B640" t="s">
        <v>129</v>
      </c>
      <c r="C640" s="4" t="s">
        <v>490</v>
      </c>
      <c r="D640" s="4" t="s">
        <v>1376</v>
      </c>
      <c r="E640" s="4" t="s">
        <v>1424</v>
      </c>
      <c r="F640" s="4" t="s">
        <v>2771</v>
      </c>
      <c r="G640" s="4" t="s">
        <v>767</v>
      </c>
      <c r="I640" t="s">
        <v>495</v>
      </c>
      <c r="J640" t="s">
        <v>260</v>
      </c>
      <c r="K640">
        <v>1</v>
      </c>
      <c r="N640" t="s">
        <v>2772</v>
      </c>
      <c r="O640" t="s">
        <v>497</v>
      </c>
      <c r="P640" s="1">
        <v>46082</v>
      </c>
      <c r="R640" t="s">
        <v>2773</v>
      </c>
      <c r="U640" t="s">
        <v>2774</v>
      </c>
    </row>
    <row r="641" spans="1:21" x14ac:dyDescent="0.25">
      <c r="A641" t="s">
        <v>21</v>
      </c>
      <c r="B641" t="s">
        <v>129</v>
      </c>
      <c r="C641" s="4" t="s">
        <v>490</v>
      </c>
      <c r="D641" s="4" t="s">
        <v>1376</v>
      </c>
      <c r="E641" s="4" t="s">
        <v>1424</v>
      </c>
      <c r="F641" s="4" t="s">
        <v>2775</v>
      </c>
      <c r="G641" s="4" t="s">
        <v>2776</v>
      </c>
      <c r="H641" s="4" t="s">
        <v>2217</v>
      </c>
      <c r="I641" t="s">
        <v>495</v>
      </c>
      <c r="J641" t="s">
        <v>260</v>
      </c>
      <c r="K641">
        <v>1</v>
      </c>
      <c r="N641" t="s">
        <v>2777</v>
      </c>
      <c r="O641" t="s">
        <v>572</v>
      </c>
      <c r="P641" s="1">
        <v>46082</v>
      </c>
      <c r="R641" t="s">
        <v>2778</v>
      </c>
      <c r="U641" t="s">
        <v>2779</v>
      </c>
    </row>
    <row r="642" spans="1:21" x14ac:dyDescent="0.25">
      <c r="A642" t="s">
        <v>21</v>
      </c>
      <c r="B642" t="s">
        <v>129</v>
      </c>
      <c r="C642" s="4" t="s">
        <v>490</v>
      </c>
      <c r="D642" s="4" t="s">
        <v>1376</v>
      </c>
      <c r="E642" s="4" t="s">
        <v>1424</v>
      </c>
      <c r="F642" s="4" t="s">
        <v>2780</v>
      </c>
      <c r="G642" s="4" t="s">
        <v>2781</v>
      </c>
      <c r="H642" s="4" t="s">
        <v>2782</v>
      </c>
      <c r="I642" t="s">
        <v>495</v>
      </c>
      <c r="J642" t="s">
        <v>260</v>
      </c>
      <c r="K642">
        <v>1</v>
      </c>
      <c r="N642" t="s">
        <v>2783</v>
      </c>
      <c r="O642" t="s">
        <v>572</v>
      </c>
      <c r="P642" s="1">
        <v>46082</v>
      </c>
      <c r="R642" t="s">
        <v>1169</v>
      </c>
      <c r="U642" t="s">
        <v>2784</v>
      </c>
    </row>
    <row r="643" spans="1:21" x14ac:dyDescent="0.25">
      <c r="A643" t="s">
        <v>21</v>
      </c>
      <c r="B643" t="s">
        <v>129</v>
      </c>
      <c r="C643" s="4" t="s">
        <v>490</v>
      </c>
      <c r="D643" s="4" t="s">
        <v>1376</v>
      </c>
      <c r="E643" s="4" t="s">
        <v>1424</v>
      </c>
      <c r="F643" s="4" t="s">
        <v>2785</v>
      </c>
      <c r="G643" s="4" t="s">
        <v>2786</v>
      </c>
      <c r="I643" t="s">
        <v>495</v>
      </c>
      <c r="J643" t="s">
        <v>260</v>
      </c>
      <c r="K643">
        <v>1</v>
      </c>
      <c r="N643" t="s">
        <v>2787</v>
      </c>
      <c r="O643" t="s">
        <v>1292</v>
      </c>
      <c r="P643" s="1">
        <v>46082</v>
      </c>
      <c r="R643" t="s">
        <v>2788</v>
      </c>
    </row>
    <row r="644" spans="1:21" x14ac:dyDescent="0.25">
      <c r="A644" t="s">
        <v>21</v>
      </c>
      <c r="B644" t="s">
        <v>129</v>
      </c>
      <c r="C644" s="4" t="s">
        <v>490</v>
      </c>
      <c r="D644" s="4" t="s">
        <v>1376</v>
      </c>
      <c r="E644" s="4" t="s">
        <v>1424</v>
      </c>
      <c r="F644" s="4" t="s">
        <v>2785</v>
      </c>
      <c r="G644" s="4" t="s">
        <v>2789</v>
      </c>
      <c r="I644" t="s">
        <v>495</v>
      </c>
      <c r="J644" t="s">
        <v>260</v>
      </c>
      <c r="K644">
        <v>1</v>
      </c>
      <c r="N644" t="s">
        <v>2790</v>
      </c>
      <c r="O644" t="s">
        <v>1292</v>
      </c>
      <c r="P644" s="1">
        <v>46082</v>
      </c>
      <c r="R644" t="s">
        <v>2791</v>
      </c>
    </row>
    <row r="645" spans="1:21" x14ac:dyDescent="0.25">
      <c r="A645" t="s">
        <v>21</v>
      </c>
      <c r="B645" t="s">
        <v>129</v>
      </c>
      <c r="C645" s="4" t="s">
        <v>490</v>
      </c>
      <c r="D645" s="4" t="s">
        <v>1376</v>
      </c>
      <c r="E645" s="4" t="s">
        <v>1424</v>
      </c>
      <c r="F645" s="4" t="s">
        <v>2792</v>
      </c>
      <c r="G645" s="4" t="s">
        <v>2793</v>
      </c>
      <c r="I645" t="s">
        <v>495</v>
      </c>
      <c r="J645" t="s">
        <v>260</v>
      </c>
      <c r="K645">
        <v>1</v>
      </c>
      <c r="N645" t="s">
        <v>2794</v>
      </c>
      <c r="O645" t="s">
        <v>1292</v>
      </c>
      <c r="P645" s="1">
        <v>46082</v>
      </c>
      <c r="R645" t="s">
        <v>2788</v>
      </c>
    </row>
    <row r="646" spans="1:21" x14ac:dyDescent="0.25">
      <c r="A646" t="s">
        <v>21</v>
      </c>
      <c r="B646" t="s">
        <v>129</v>
      </c>
      <c r="C646" s="4" t="s">
        <v>490</v>
      </c>
      <c r="D646" s="4" t="s">
        <v>1376</v>
      </c>
      <c r="E646" s="4" t="s">
        <v>1424</v>
      </c>
      <c r="F646" s="4" t="s">
        <v>2792</v>
      </c>
      <c r="G646" s="4" t="s">
        <v>2795</v>
      </c>
      <c r="I646" t="s">
        <v>495</v>
      </c>
      <c r="J646" t="s">
        <v>260</v>
      </c>
      <c r="K646">
        <v>1</v>
      </c>
      <c r="N646" t="s">
        <v>2796</v>
      </c>
      <c r="O646" t="s">
        <v>1292</v>
      </c>
      <c r="P646" s="1">
        <v>46082</v>
      </c>
      <c r="R646" t="s">
        <v>2797</v>
      </c>
    </row>
    <row r="647" spans="1:21" x14ac:dyDescent="0.25">
      <c r="A647" t="s">
        <v>21</v>
      </c>
      <c r="B647" t="s">
        <v>129</v>
      </c>
      <c r="C647" s="4" t="s">
        <v>490</v>
      </c>
      <c r="D647" s="4" t="s">
        <v>1376</v>
      </c>
      <c r="E647" s="4" t="s">
        <v>1424</v>
      </c>
      <c r="F647" s="4" t="s">
        <v>2798</v>
      </c>
      <c r="G647" s="4" t="s">
        <v>2799</v>
      </c>
      <c r="H647" s="4" t="s">
        <v>2113</v>
      </c>
      <c r="I647" t="s">
        <v>495</v>
      </c>
      <c r="J647" t="s">
        <v>260</v>
      </c>
      <c r="K647">
        <v>1</v>
      </c>
      <c r="N647" t="s">
        <v>2800</v>
      </c>
      <c r="O647" t="s">
        <v>572</v>
      </c>
      <c r="P647" s="1">
        <v>46082</v>
      </c>
      <c r="R647" t="s">
        <v>2801</v>
      </c>
      <c r="U647" t="s">
        <v>2802</v>
      </c>
    </row>
    <row r="648" spans="1:21" x14ac:dyDescent="0.25">
      <c r="A648" t="s">
        <v>21</v>
      </c>
      <c r="B648" t="s">
        <v>129</v>
      </c>
      <c r="C648" s="4" t="s">
        <v>490</v>
      </c>
      <c r="D648" s="4" t="s">
        <v>1376</v>
      </c>
      <c r="E648" s="4" t="s">
        <v>1424</v>
      </c>
      <c r="F648" s="4" t="s">
        <v>2803</v>
      </c>
      <c r="G648" s="4" t="s">
        <v>2536</v>
      </c>
      <c r="H648" s="4" t="s">
        <v>2804</v>
      </c>
      <c r="I648" t="s">
        <v>495</v>
      </c>
      <c r="J648" t="s">
        <v>260</v>
      </c>
      <c r="K648">
        <v>1</v>
      </c>
      <c r="N648" t="s">
        <v>2805</v>
      </c>
      <c r="O648" t="s">
        <v>497</v>
      </c>
      <c r="P648" s="1">
        <v>46082</v>
      </c>
      <c r="R648" t="s">
        <v>887</v>
      </c>
      <c r="U648" t="s">
        <v>2806</v>
      </c>
    </row>
    <row r="649" spans="1:21" x14ac:dyDescent="0.25">
      <c r="A649" t="s">
        <v>21</v>
      </c>
      <c r="B649" t="s">
        <v>129</v>
      </c>
      <c r="C649" s="4" t="s">
        <v>490</v>
      </c>
      <c r="D649" s="4" t="s">
        <v>1376</v>
      </c>
      <c r="E649" s="4" t="s">
        <v>1424</v>
      </c>
      <c r="F649" s="4" t="s">
        <v>2807</v>
      </c>
      <c r="G649" s="4" t="s">
        <v>2808</v>
      </c>
      <c r="I649" t="s">
        <v>495</v>
      </c>
      <c r="J649" t="s">
        <v>260</v>
      </c>
      <c r="K649">
        <v>1</v>
      </c>
      <c r="N649" t="s">
        <v>2809</v>
      </c>
      <c r="O649" t="s">
        <v>497</v>
      </c>
      <c r="P649" s="1">
        <v>46082</v>
      </c>
      <c r="R649" t="s">
        <v>2810</v>
      </c>
      <c r="U649" t="s">
        <v>2811</v>
      </c>
    </row>
    <row r="650" spans="1:21" x14ac:dyDescent="0.25">
      <c r="A650" t="s">
        <v>21</v>
      </c>
      <c r="B650" t="s">
        <v>129</v>
      </c>
      <c r="C650" s="4" t="s">
        <v>490</v>
      </c>
      <c r="D650" s="4" t="s">
        <v>1376</v>
      </c>
      <c r="E650" s="4" t="s">
        <v>1424</v>
      </c>
      <c r="F650" s="4" t="s">
        <v>2812</v>
      </c>
      <c r="G650" s="4" t="s">
        <v>767</v>
      </c>
      <c r="H650" s="4" t="s">
        <v>2813</v>
      </c>
      <c r="I650" t="s">
        <v>495</v>
      </c>
      <c r="J650" t="s">
        <v>260</v>
      </c>
      <c r="K650">
        <v>1</v>
      </c>
      <c r="N650" t="s">
        <v>2814</v>
      </c>
      <c r="O650" t="s">
        <v>1292</v>
      </c>
      <c r="P650" s="1">
        <v>46082</v>
      </c>
      <c r="R650" t="s">
        <v>2189</v>
      </c>
      <c r="U650" t="s">
        <v>2815</v>
      </c>
    </row>
    <row r="651" spans="1:21" x14ac:dyDescent="0.25">
      <c r="A651" t="s">
        <v>21</v>
      </c>
      <c r="B651" t="s">
        <v>129</v>
      </c>
      <c r="C651" s="4" t="s">
        <v>490</v>
      </c>
      <c r="D651" s="4" t="s">
        <v>1376</v>
      </c>
      <c r="E651" s="4" t="s">
        <v>1424</v>
      </c>
      <c r="F651" s="4" t="s">
        <v>2816</v>
      </c>
      <c r="G651" s="4" t="s">
        <v>1481</v>
      </c>
      <c r="H651" s="4" t="s">
        <v>2817</v>
      </c>
      <c r="I651" t="s">
        <v>495</v>
      </c>
      <c r="J651" t="s">
        <v>260</v>
      </c>
      <c r="K651">
        <v>1</v>
      </c>
      <c r="N651" t="s">
        <v>2818</v>
      </c>
      <c r="O651" t="s">
        <v>572</v>
      </c>
      <c r="P651" s="1">
        <v>46082</v>
      </c>
      <c r="R651" t="s">
        <v>1935</v>
      </c>
      <c r="U651" t="s">
        <v>2819</v>
      </c>
    </row>
    <row r="652" spans="1:21" x14ac:dyDescent="0.25">
      <c r="A652" t="s">
        <v>21</v>
      </c>
      <c r="B652" t="s">
        <v>129</v>
      </c>
      <c r="C652" s="4" t="s">
        <v>490</v>
      </c>
      <c r="D652" s="4" t="s">
        <v>1376</v>
      </c>
      <c r="E652" s="4" t="s">
        <v>1424</v>
      </c>
      <c r="F652" s="4" t="s">
        <v>2816</v>
      </c>
      <c r="G652" s="4" t="s">
        <v>2710</v>
      </c>
      <c r="H652" s="4" t="s">
        <v>2820</v>
      </c>
      <c r="I652" t="s">
        <v>495</v>
      </c>
      <c r="J652" t="s">
        <v>260</v>
      </c>
      <c r="K652">
        <v>1</v>
      </c>
      <c r="N652" t="s">
        <v>2821</v>
      </c>
      <c r="O652" t="s">
        <v>572</v>
      </c>
      <c r="P652" s="1">
        <v>46082</v>
      </c>
      <c r="R652" t="s">
        <v>2503</v>
      </c>
      <c r="U652" t="s">
        <v>2822</v>
      </c>
    </row>
    <row r="653" spans="1:21" x14ac:dyDescent="0.25">
      <c r="A653" t="s">
        <v>21</v>
      </c>
      <c r="B653" t="s">
        <v>129</v>
      </c>
      <c r="C653" s="4" t="s">
        <v>490</v>
      </c>
      <c r="D653" s="4" t="s">
        <v>1376</v>
      </c>
      <c r="E653" s="4" t="s">
        <v>1424</v>
      </c>
      <c r="F653" s="4" t="s">
        <v>2823</v>
      </c>
      <c r="G653" s="4" t="s">
        <v>2824</v>
      </c>
      <c r="H653" s="4" t="s">
        <v>905</v>
      </c>
      <c r="I653" t="s">
        <v>495</v>
      </c>
      <c r="J653" t="s">
        <v>260</v>
      </c>
      <c r="K653">
        <v>1</v>
      </c>
      <c r="N653" t="s">
        <v>2825</v>
      </c>
      <c r="O653" t="s">
        <v>497</v>
      </c>
      <c r="P653" s="1">
        <v>46082</v>
      </c>
      <c r="R653" t="s">
        <v>2826</v>
      </c>
      <c r="U653" t="s">
        <v>2827</v>
      </c>
    </row>
    <row r="654" spans="1:21" x14ac:dyDescent="0.25">
      <c r="A654" t="s">
        <v>21</v>
      </c>
      <c r="B654" t="s">
        <v>129</v>
      </c>
      <c r="C654" s="4" t="s">
        <v>490</v>
      </c>
      <c r="D654" s="4" t="s">
        <v>1376</v>
      </c>
      <c r="E654" s="4" t="s">
        <v>1424</v>
      </c>
      <c r="F654" s="4" t="s">
        <v>2823</v>
      </c>
      <c r="G654" s="4" t="s">
        <v>2828</v>
      </c>
      <c r="H654" s="4" t="s">
        <v>2829</v>
      </c>
      <c r="I654" t="s">
        <v>495</v>
      </c>
      <c r="J654" t="s">
        <v>260</v>
      </c>
      <c r="K654">
        <v>1</v>
      </c>
      <c r="N654" t="s">
        <v>2830</v>
      </c>
      <c r="O654" t="s">
        <v>572</v>
      </c>
      <c r="P654" s="1">
        <v>46082</v>
      </c>
      <c r="R654" t="s">
        <v>1498</v>
      </c>
      <c r="U654" t="s">
        <v>2831</v>
      </c>
    </row>
    <row r="655" spans="1:21" x14ac:dyDescent="0.25">
      <c r="A655" t="s">
        <v>21</v>
      </c>
      <c r="B655" t="s">
        <v>129</v>
      </c>
      <c r="C655" s="4" t="s">
        <v>490</v>
      </c>
      <c r="D655" s="4" t="s">
        <v>1376</v>
      </c>
      <c r="E655" s="4" t="s">
        <v>1424</v>
      </c>
      <c r="F655" s="4" t="s">
        <v>2823</v>
      </c>
      <c r="G655" s="4" t="s">
        <v>2832</v>
      </c>
      <c r="H655" s="4" t="s">
        <v>2555</v>
      </c>
      <c r="I655" t="s">
        <v>495</v>
      </c>
      <c r="J655" t="s">
        <v>260</v>
      </c>
      <c r="K655">
        <v>1</v>
      </c>
      <c r="N655" t="s">
        <v>2833</v>
      </c>
      <c r="O655" t="s">
        <v>497</v>
      </c>
      <c r="P655" s="1">
        <v>46082</v>
      </c>
      <c r="R655" t="s">
        <v>2326</v>
      </c>
      <c r="U655" t="s">
        <v>2834</v>
      </c>
    </row>
    <row r="656" spans="1:21" x14ac:dyDescent="0.25">
      <c r="A656" t="s">
        <v>21</v>
      </c>
      <c r="B656" t="s">
        <v>129</v>
      </c>
      <c r="C656" s="4" t="s">
        <v>490</v>
      </c>
      <c r="D656" s="4" t="s">
        <v>1376</v>
      </c>
      <c r="E656" s="4" t="s">
        <v>1424</v>
      </c>
      <c r="F656" s="4" t="s">
        <v>2835</v>
      </c>
      <c r="G656" s="4" t="s">
        <v>2836</v>
      </c>
      <c r="H656" s="4" t="s">
        <v>2837</v>
      </c>
      <c r="I656" t="s">
        <v>495</v>
      </c>
      <c r="J656" t="s">
        <v>260</v>
      </c>
      <c r="K656">
        <v>1</v>
      </c>
      <c r="N656" t="s">
        <v>2838</v>
      </c>
      <c r="O656" t="s">
        <v>497</v>
      </c>
      <c r="P656" s="1">
        <v>46082</v>
      </c>
      <c r="R656" t="s">
        <v>951</v>
      </c>
      <c r="U656" t="s">
        <v>2839</v>
      </c>
    </row>
    <row r="657" spans="1:21" x14ac:dyDescent="0.25">
      <c r="A657" t="s">
        <v>21</v>
      </c>
      <c r="B657" t="s">
        <v>129</v>
      </c>
      <c r="C657" s="4" t="s">
        <v>490</v>
      </c>
      <c r="D657" s="4" t="s">
        <v>1376</v>
      </c>
      <c r="E657" s="4" t="s">
        <v>1424</v>
      </c>
      <c r="F657" s="4" t="s">
        <v>2840</v>
      </c>
      <c r="G657" s="4" t="s">
        <v>2841</v>
      </c>
      <c r="H657" s="4" t="s">
        <v>2087</v>
      </c>
      <c r="I657" t="s">
        <v>495</v>
      </c>
      <c r="J657" t="s">
        <v>260</v>
      </c>
      <c r="K657">
        <v>1</v>
      </c>
      <c r="N657" t="s">
        <v>2842</v>
      </c>
      <c r="O657" t="s">
        <v>497</v>
      </c>
      <c r="P657" s="1">
        <v>46082</v>
      </c>
      <c r="R657" t="s">
        <v>2843</v>
      </c>
      <c r="U657" t="s">
        <v>2844</v>
      </c>
    </row>
    <row r="658" spans="1:21" x14ac:dyDescent="0.25">
      <c r="A658" t="s">
        <v>21</v>
      </c>
      <c r="B658" t="s">
        <v>129</v>
      </c>
      <c r="C658" s="4" t="s">
        <v>490</v>
      </c>
      <c r="D658" s="4" t="s">
        <v>1376</v>
      </c>
      <c r="E658" s="4" t="s">
        <v>1424</v>
      </c>
      <c r="F658" s="4" t="s">
        <v>2845</v>
      </c>
      <c r="G658" s="4" t="s">
        <v>2846</v>
      </c>
      <c r="H658" s="4" t="s">
        <v>2847</v>
      </c>
      <c r="I658" t="s">
        <v>495</v>
      </c>
      <c r="J658" t="s">
        <v>260</v>
      </c>
      <c r="K658">
        <v>1</v>
      </c>
      <c r="N658" t="s">
        <v>2848</v>
      </c>
      <c r="O658" t="s">
        <v>497</v>
      </c>
      <c r="P658" s="1">
        <v>46082</v>
      </c>
      <c r="R658" t="s">
        <v>2849</v>
      </c>
      <c r="U658" t="s">
        <v>2850</v>
      </c>
    </row>
    <row r="659" spans="1:21" x14ac:dyDescent="0.25">
      <c r="A659" t="s">
        <v>21</v>
      </c>
      <c r="B659" t="s">
        <v>129</v>
      </c>
      <c r="C659" s="4" t="s">
        <v>490</v>
      </c>
      <c r="D659" s="4" t="s">
        <v>1376</v>
      </c>
      <c r="E659" s="4" t="s">
        <v>1424</v>
      </c>
      <c r="F659" s="4" t="s">
        <v>2851</v>
      </c>
      <c r="G659" s="4" t="s">
        <v>2852</v>
      </c>
      <c r="H659" s="4" t="s">
        <v>1868</v>
      </c>
      <c r="I659" t="s">
        <v>495</v>
      </c>
      <c r="J659" t="s">
        <v>260</v>
      </c>
      <c r="K659">
        <v>1</v>
      </c>
      <c r="N659" t="s">
        <v>2853</v>
      </c>
      <c r="O659" t="s">
        <v>572</v>
      </c>
      <c r="P659" s="1">
        <v>46082</v>
      </c>
      <c r="R659" t="s">
        <v>2854</v>
      </c>
      <c r="U659" t="s">
        <v>2855</v>
      </c>
    </row>
    <row r="660" spans="1:21" x14ac:dyDescent="0.25">
      <c r="A660" t="s">
        <v>21</v>
      </c>
      <c r="B660" t="s">
        <v>129</v>
      </c>
      <c r="C660" s="4" t="s">
        <v>490</v>
      </c>
      <c r="D660" s="4" t="s">
        <v>1376</v>
      </c>
      <c r="E660" s="4" t="s">
        <v>1424</v>
      </c>
      <c r="F660" s="4" t="s">
        <v>2851</v>
      </c>
      <c r="G660" s="4" t="s">
        <v>2856</v>
      </c>
      <c r="H660" s="4" t="s">
        <v>1868</v>
      </c>
      <c r="I660" t="s">
        <v>495</v>
      </c>
      <c r="J660" t="s">
        <v>260</v>
      </c>
      <c r="K660">
        <v>1</v>
      </c>
      <c r="N660" t="s">
        <v>2857</v>
      </c>
      <c r="O660" t="s">
        <v>572</v>
      </c>
      <c r="P660" s="1">
        <v>46082</v>
      </c>
      <c r="R660" t="s">
        <v>2854</v>
      </c>
      <c r="U660" t="s">
        <v>2858</v>
      </c>
    </row>
    <row r="661" spans="1:21" x14ac:dyDescent="0.25">
      <c r="A661" t="s">
        <v>21</v>
      </c>
      <c r="B661" t="s">
        <v>129</v>
      </c>
      <c r="C661" s="4" t="s">
        <v>490</v>
      </c>
      <c r="D661" s="4" t="s">
        <v>1376</v>
      </c>
      <c r="E661" s="4" t="s">
        <v>1424</v>
      </c>
      <c r="F661" s="4" t="s">
        <v>2851</v>
      </c>
      <c r="G661" s="4" t="s">
        <v>2859</v>
      </c>
      <c r="H661" s="4" t="s">
        <v>2860</v>
      </c>
      <c r="I661" t="s">
        <v>495</v>
      </c>
      <c r="J661" t="s">
        <v>260</v>
      </c>
      <c r="K661">
        <v>1</v>
      </c>
      <c r="N661" t="s">
        <v>2861</v>
      </c>
      <c r="O661" t="s">
        <v>572</v>
      </c>
      <c r="P661" s="1">
        <v>46082</v>
      </c>
      <c r="R661" t="s">
        <v>2862</v>
      </c>
      <c r="U661" t="s">
        <v>2863</v>
      </c>
    </row>
    <row r="662" spans="1:21" x14ac:dyDescent="0.25">
      <c r="A662" t="s">
        <v>21</v>
      </c>
      <c r="B662" t="s">
        <v>129</v>
      </c>
      <c r="C662" s="4" t="s">
        <v>490</v>
      </c>
      <c r="D662" s="4" t="s">
        <v>1376</v>
      </c>
      <c r="E662" s="4" t="s">
        <v>1424</v>
      </c>
      <c r="F662" s="4" t="s">
        <v>2864</v>
      </c>
      <c r="G662" s="4" t="s">
        <v>2865</v>
      </c>
      <c r="H662" s="4" t="s">
        <v>905</v>
      </c>
      <c r="I662" t="s">
        <v>495</v>
      </c>
      <c r="J662" t="s">
        <v>260</v>
      </c>
      <c r="K662">
        <v>1</v>
      </c>
      <c r="N662" t="s">
        <v>2866</v>
      </c>
      <c r="O662" t="s">
        <v>572</v>
      </c>
      <c r="P662" s="1">
        <v>46082</v>
      </c>
      <c r="R662" t="s">
        <v>2199</v>
      </c>
      <c r="U662" t="s">
        <v>2867</v>
      </c>
    </row>
    <row r="663" spans="1:21" x14ac:dyDescent="0.25">
      <c r="A663" t="s">
        <v>21</v>
      </c>
      <c r="B663" t="s">
        <v>129</v>
      </c>
      <c r="C663" s="4" t="s">
        <v>490</v>
      </c>
      <c r="D663" s="4" t="s">
        <v>1376</v>
      </c>
      <c r="E663" s="4" t="s">
        <v>1424</v>
      </c>
      <c r="F663" s="4" t="s">
        <v>2864</v>
      </c>
      <c r="G663" s="4" t="s">
        <v>2868</v>
      </c>
      <c r="H663" s="4" t="s">
        <v>905</v>
      </c>
      <c r="I663" t="s">
        <v>495</v>
      </c>
      <c r="J663" t="s">
        <v>260</v>
      </c>
      <c r="K663">
        <v>1</v>
      </c>
      <c r="N663" t="s">
        <v>2869</v>
      </c>
      <c r="O663" t="s">
        <v>572</v>
      </c>
      <c r="P663" s="1">
        <v>46082</v>
      </c>
      <c r="R663" t="s">
        <v>2199</v>
      </c>
      <c r="U663" t="s">
        <v>2870</v>
      </c>
    </row>
    <row r="664" spans="1:21" x14ac:dyDescent="0.25">
      <c r="A664" t="s">
        <v>21</v>
      </c>
      <c r="B664" t="s">
        <v>129</v>
      </c>
      <c r="C664" s="4" t="s">
        <v>490</v>
      </c>
      <c r="D664" s="4" t="s">
        <v>1376</v>
      </c>
      <c r="E664" s="4" t="s">
        <v>1424</v>
      </c>
      <c r="F664" s="4" t="s">
        <v>2871</v>
      </c>
      <c r="G664" s="4" t="s">
        <v>2710</v>
      </c>
      <c r="I664" t="s">
        <v>495</v>
      </c>
      <c r="J664" t="s">
        <v>260</v>
      </c>
      <c r="K664">
        <v>1</v>
      </c>
      <c r="N664" t="s">
        <v>2872</v>
      </c>
      <c r="O664" t="s">
        <v>572</v>
      </c>
      <c r="P664" s="1">
        <v>46082</v>
      </c>
      <c r="R664" t="s">
        <v>2199</v>
      </c>
      <c r="U664" t="s">
        <v>2873</v>
      </c>
    </row>
    <row r="665" spans="1:21" x14ac:dyDescent="0.25">
      <c r="A665" t="s">
        <v>21</v>
      </c>
      <c r="B665" t="s">
        <v>129</v>
      </c>
      <c r="C665" s="4" t="s">
        <v>490</v>
      </c>
      <c r="D665" s="4" t="s">
        <v>1376</v>
      </c>
      <c r="E665" s="4" t="s">
        <v>1424</v>
      </c>
      <c r="F665" s="4" t="s">
        <v>2874</v>
      </c>
      <c r="G665" s="4" t="s">
        <v>1773</v>
      </c>
      <c r="H665" s="4" t="s">
        <v>2875</v>
      </c>
      <c r="I665" t="s">
        <v>495</v>
      </c>
      <c r="J665" t="s">
        <v>260</v>
      </c>
      <c r="K665">
        <v>1</v>
      </c>
      <c r="N665" t="s">
        <v>2876</v>
      </c>
      <c r="O665" t="s">
        <v>572</v>
      </c>
      <c r="P665" s="1">
        <v>46082</v>
      </c>
      <c r="R665" t="s">
        <v>1498</v>
      </c>
      <c r="U665" t="s">
        <v>2877</v>
      </c>
    </row>
    <row r="666" spans="1:21" x14ac:dyDescent="0.25">
      <c r="A666" t="s">
        <v>21</v>
      </c>
      <c r="B666" t="s">
        <v>129</v>
      </c>
      <c r="C666" s="4" t="s">
        <v>490</v>
      </c>
      <c r="D666" s="4" t="s">
        <v>1376</v>
      </c>
      <c r="E666" s="4" t="s">
        <v>1424</v>
      </c>
      <c r="F666" s="4" t="s">
        <v>2878</v>
      </c>
      <c r="G666" s="4" t="s">
        <v>1117</v>
      </c>
      <c r="H666" s="4" t="s">
        <v>1880</v>
      </c>
      <c r="I666" t="s">
        <v>495</v>
      </c>
      <c r="J666" t="s">
        <v>260</v>
      </c>
      <c r="K666">
        <v>1</v>
      </c>
      <c r="N666" t="s">
        <v>2879</v>
      </c>
      <c r="O666" t="s">
        <v>572</v>
      </c>
      <c r="P666" s="1">
        <v>46082</v>
      </c>
      <c r="R666" t="s">
        <v>2574</v>
      </c>
      <c r="U666" t="s">
        <v>2880</v>
      </c>
    </row>
    <row r="667" spans="1:21" x14ac:dyDescent="0.25">
      <c r="A667" t="s">
        <v>21</v>
      </c>
      <c r="B667" t="s">
        <v>129</v>
      </c>
      <c r="C667" s="4" t="s">
        <v>490</v>
      </c>
      <c r="D667" s="4" t="s">
        <v>1376</v>
      </c>
      <c r="E667" s="4" t="s">
        <v>1424</v>
      </c>
      <c r="F667" s="4" t="s">
        <v>2881</v>
      </c>
      <c r="G667" s="4" t="s">
        <v>2882</v>
      </c>
      <c r="H667" s="4" t="s">
        <v>1146</v>
      </c>
      <c r="I667" t="s">
        <v>495</v>
      </c>
      <c r="J667" t="s">
        <v>260</v>
      </c>
      <c r="K667">
        <v>1</v>
      </c>
      <c r="N667" t="s">
        <v>2883</v>
      </c>
      <c r="O667" t="s">
        <v>572</v>
      </c>
      <c r="P667" s="1">
        <v>46082</v>
      </c>
      <c r="R667" t="s">
        <v>1498</v>
      </c>
      <c r="U667" t="s">
        <v>2884</v>
      </c>
    </row>
    <row r="668" spans="1:21" x14ac:dyDescent="0.25">
      <c r="A668" t="s">
        <v>21</v>
      </c>
      <c r="B668" t="s">
        <v>129</v>
      </c>
      <c r="C668" s="4" t="s">
        <v>490</v>
      </c>
      <c r="D668" s="4" t="s">
        <v>1376</v>
      </c>
      <c r="E668" s="4" t="s">
        <v>1424</v>
      </c>
      <c r="F668" s="4" t="s">
        <v>2885</v>
      </c>
      <c r="G668" s="4" t="s">
        <v>2886</v>
      </c>
      <c r="H668" s="4" t="s">
        <v>905</v>
      </c>
      <c r="I668" t="s">
        <v>495</v>
      </c>
      <c r="J668" t="s">
        <v>260</v>
      </c>
      <c r="K668">
        <v>1</v>
      </c>
      <c r="N668" t="s">
        <v>2887</v>
      </c>
      <c r="O668" t="s">
        <v>497</v>
      </c>
      <c r="P668" s="1">
        <v>46082</v>
      </c>
      <c r="R668" t="s">
        <v>2888</v>
      </c>
      <c r="U668" t="s">
        <v>2889</v>
      </c>
    </row>
    <row r="669" spans="1:21" x14ac:dyDescent="0.25">
      <c r="A669" t="s">
        <v>21</v>
      </c>
      <c r="B669" t="s">
        <v>129</v>
      </c>
      <c r="C669" s="4" t="s">
        <v>490</v>
      </c>
      <c r="D669" s="4" t="s">
        <v>1376</v>
      </c>
      <c r="E669" s="4" t="s">
        <v>1424</v>
      </c>
      <c r="F669" s="4" t="s">
        <v>2885</v>
      </c>
      <c r="G669" s="4" t="s">
        <v>2890</v>
      </c>
      <c r="H669" s="4" t="s">
        <v>905</v>
      </c>
      <c r="I669" t="s">
        <v>495</v>
      </c>
      <c r="J669" t="s">
        <v>260</v>
      </c>
      <c r="K669">
        <v>1</v>
      </c>
      <c r="N669" t="s">
        <v>2891</v>
      </c>
      <c r="O669" t="s">
        <v>497</v>
      </c>
      <c r="P669" s="1">
        <v>46082</v>
      </c>
      <c r="R669" t="s">
        <v>205</v>
      </c>
      <c r="U669" t="s">
        <v>2892</v>
      </c>
    </row>
    <row r="670" spans="1:21" x14ac:dyDescent="0.25">
      <c r="A670" t="s">
        <v>21</v>
      </c>
      <c r="B670" t="s">
        <v>129</v>
      </c>
      <c r="C670" s="4" t="s">
        <v>490</v>
      </c>
      <c r="D670" s="4" t="s">
        <v>1376</v>
      </c>
      <c r="E670" s="4" t="s">
        <v>1424</v>
      </c>
      <c r="F670" s="4" t="s">
        <v>2885</v>
      </c>
      <c r="G670" s="4" t="s">
        <v>2893</v>
      </c>
      <c r="H670" s="4" t="s">
        <v>905</v>
      </c>
      <c r="I670" t="s">
        <v>495</v>
      </c>
      <c r="J670" t="s">
        <v>260</v>
      </c>
      <c r="K670">
        <v>1</v>
      </c>
      <c r="N670" t="s">
        <v>2894</v>
      </c>
      <c r="O670" t="s">
        <v>497</v>
      </c>
      <c r="P670" s="1">
        <v>46082</v>
      </c>
      <c r="R670" t="s">
        <v>2895</v>
      </c>
      <c r="U670" t="s">
        <v>2896</v>
      </c>
    </row>
    <row r="671" spans="1:21" x14ac:dyDescent="0.25">
      <c r="A671" t="s">
        <v>21</v>
      </c>
      <c r="B671" t="s">
        <v>129</v>
      </c>
      <c r="C671" s="4" t="s">
        <v>490</v>
      </c>
      <c r="D671" s="4" t="s">
        <v>1376</v>
      </c>
      <c r="E671" s="4" t="s">
        <v>1424</v>
      </c>
      <c r="F671" s="4" t="s">
        <v>2885</v>
      </c>
      <c r="G671" s="4" t="s">
        <v>2897</v>
      </c>
      <c r="H671" s="4" t="s">
        <v>905</v>
      </c>
      <c r="I671" t="s">
        <v>495</v>
      </c>
      <c r="J671" t="s">
        <v>260</v>
      </c>
      <c r="K671">
        <v>1</v>
      </c>
      <c r="N671" t="s">
        <v>2898</v>
      </c>
      <c r="O671" t="s">
        <v>497</v>
      </c>
      <c r="P671" s="1">
        <v>46082</v>
      </c>
      <c r="R671" t="s">
        <v>2490</v>
      </c>
      <c r="U671" t="s">
        <v>2899</v>
      </c>
    </row>
    <row r="672" spans="1:21" x14ac:dyDescent="0.25">
      <c r="A672" t="s">
        <v>21</v>
      </c>
      <c r="B672" t="s">
        <v>129</v>
      </c>
      <c r="C672" s="4" t="s">
        <v>490</v>
      </c>
      <c r="D672" s="4" t="s">
        <v>1376</v>
      </c>
      <c r="E672" s="4" t="s">
        <v>1424</v>
      </c>
      <c r="F672" s="4" t="s">
        <v>2885</v>
      </c>
      <c r="G672" s="4" t="s">
        <v>2900</v>
      </c>
      <c r="H672" s="4" t="s">
        <v>905</v>
      </c>
      <c r="I672" t="s">
        <v>495</v>
      </c>
      <c r="J672" t="s">
        <v>260</v>
      </c>
      <c r="K672">
        <v>1</v>
      </c>
      <c r="N672" t="s">
        <v>2901</v>
      </c>
      <c r="O672" t="s">
        <v>497</v>
      </c>
      <c r="P672" s="1">
        <v>46082</v>
      </c>
      <c r="R672" t="s">
        <v>661</v>
      </c>
      <c r="U672" t="s">
        <v>2902</v>
      </c>
    </row>
    <row r="673" spans="1:21" x14ac:dyDescent="0.25">
      <c r="A673" t="s">
        <v>21</v>
      </c>
      <c r="B673" t="s">
        <v>129</v>
      </c>
      <c r="C673" s="4" t="s">
        <v>490</v>
      </c>
      <c r="D673" s="4" t="s">
        <v>1376</v>
      </c>
      <c r="E673" s="4" t="s">
        <v>1424</v>
      </c>
      <c r="F673" s="4" t="s">
        <v>2885</v>
      </c>
      <c r="G673" s="4" t="s">
        <v>2903</v>
      </c>
      <c r="H673" s="4" t="s">
        <v>905</v>
      </c>
      <c r="I673" t="s">
        <v>495</v>
      </c>
      <c r="J673" t="s">
        <v>260</v>
      </c>
      <c r="K673">
        <v>1</v>
      </c>
      <c r="N673" t="s">
        <v>2904</v>
      </c>
      <c r="O673" t="s">
        <v>497</v>
      </c>
      <c r="P673" s="1">
        <v>46082</v>
      </c>
      <c r="R673" t="s">
        <v>2490</v>
      </c>
      <c r="U673" t="s">
        <v>2905</v>
      </c>
    </row>
    <row r="674" spans="1:21" x14ac:dyDescent="0.25">
      <c r="A674" t="s">
        <v>21</v>
      </c>
      <c r="B674" t="s">
        <v>129</v>
      </c>
      <c r="C674" s="4" t="s">
        <v>490</v>
      </c>
      <c r="D674" s="4" t="s">
        <v>1376</v>
      </c>
      <c r="E674" s="4" t="s">
        <v>1424</v>
      </c>
      <c r="F674" s="4" t="s">
        <v>2885</v>
      </c>
      <c r="G674" s="4" t="s">
        <v>2906</v>
      </c>
      <c r="H674" s="4" t="s">
        <v>905</v>
      </c>
      <c r="I674" t="s">
        <v>495</v>
      </c>
      <c r="J674" t="s">
        <v>260</v>
      </c>
      <c r="K674">
        <v>1</v>
      </c>
      <c r="N674" t="s">
        <v>2907</v>
      </c>
      <c r="O674" t="s">
        <v>497</v>
      </c>
      <c r="P674" s="1">
        <v>46082</v>
      </c>
      <c r="R674" t="s">
        <v>2908</v>
      </c>
      <c r="U674" t="s">
        <v>2909</v>
      </c>
    </row>
    <row r="675" spans="1:21" x14ac:dyDescent="0.25">
      <c r="A675" t="s">
        <v>21</v>
      </c>
      <c r="B675" t="s">
        <v>129</v>
      </c>
      <c r="C675" s="4" t="s">
        <v>490</v>
      </c>
      <c r="D675" s="4" t="s">
        <v>1376</v>
      </c>
      <c r="E675" s="4" t="s">
        <v>1424</v>
      </c>
      <c r="F675" s="4" t="s">
        <v>2885</v>
      </c>
      <c r="G675" s="4" t="s">
        <v>2910</v>
      </c>
      <c r="H675" s="4" t="s">
        <v>905</v>
      </c>
      <c r="I675" t="s">
        <v>495</v>
      </c>
      <c r="J675" t="s">
        <v>260</v>
      </c>
      <c r="K675">
        <v>1</v>
      </c>
      <c r="N675" t="s">
        <v>2911</v>
      </c>
      <c r="O675" t="s">
        <v>497</v>
      </c>
      <c r="P675" s="1">
        <v>46082</v>
      </c>
      <c r="R675" t="s">
        <v>2912</v>
      </c>
      <c r="U675" t="s">
        <v>2913</v>
      </c>
    </row>
    <row r="676" spans="1:21" x14ac:dyDescent="0.25">
      <c r="A676" t="s">
        <v>21</v>
      </c>
      <c r="B676" t="s">
        <v>129</v>
      </c>
      <c r="C676" s="4" t="s">
        <v>490</v>
      </c>
      <c r="D676" s="4" t="s">
        <v>1376</v>
      </c>
      <c r="E676" s="4" t="s">
        <v>1424</v>
      </c>
      <c r="F676" s="4" t="s">
        <v>2885</v>
      </c>
      <c r="G676" s="4" t="s">
        <v>2914</v>
      </c>
      <c r="H676" s="4" t="s">
        <v>905</v>
      </c>
      <c r="I676" t="s">
        <v>495</v>
      </c>
      <c r="J676" t="s">
        <v>260</v>
      </c>
      <c r="K676">
        <v>1</v>
      </c>
      <c r="N676" t="s">
        <v>2915</v>
      </c>
      <c r="O676" t="s">
        <v>497</v>
      </c>
      <c r="P676" s="1">
        <v>46082</v>
      </c>
      <c r="R676" t="s">
        <v>2916</v>
      </c>
      <c r="U676" t="s">
        <v>2917</v>
      </c>
    </row>
    <row r="677" spans="1:21" x14ac:dyDescent="0.25">
      <c r="A677" t="s">
        <v>21</v>
      </c>
      <c r="B677" t="s">
        <v>129</v>
      </c>
      <c r="C677" s="4" t="s">
        <v>490</v>
      </c>
      <c r="D677" s="4" t="s">
        <v>1376</v>
      </c>
      <c r="E677" s="4" t="s">
        <v>1424</v>
      </c>
      <c r="F677" s="4" t="s">
        <v>2885</v>
      </c>
      <c r="G677" s="4" t="s">
        <v>2918</v>
      </c>
      <c r="H677" s="4" t="s">
        <v>905</v>
      </c>
      <c r="I677" t="s">
        <v>495</v>
      </c>
      <c r="J677" t="s">
        <v>260</v>
      </c>
      <c r="K677">
        <v>1</v>
      </c>
      <c r="N677" t="s">
        <v>2919</v>
      </c>
      <c r="O677" t="s">
        <v>497</v>
      </c>
      <c r="P677" s="1">
        <v>46082</v>
      </c>
      <c r="R677" t="s">
        <v>2920</v>
      </c>
      <c r="U677" t="s">
        <v>2921</v>
      </c>
    </row>
    <row r="678" spans="1:21" x14ac:dyDescent="0.25">
      <c r="A678" t="s">
        <v>21</v>
      </c>
      <c r="B678" t="s">
        <v>129</v>
      </c>
      <c r="C678" s="4" t="s">
        <v>490</v>
      </c>
      <c r="D678" s="4" t="s">
        <v>1376</v>
      </c>
      <c r="E678" s="4" t="s">
        <v>1424</v>
      </c>
      <c r="F678" s="4" t="s">
        <v>2922</v>
      </c>
      <c r="G678" s="4" t="s">
        <v>2923</v>
      </c>
      <c r="H678" s="4" t="s">
        <v>2924</v>
      </c>
      <c r="I678" t="s">
        <v>495</v>
      </c>
      <c r="J678" t="s">
        <v>260</v>
      </c>
      <c r="K678">
        <v>1</v>
      </c>
      <c r="N678" t="s">
        <v>2925</v>
      </c>
      <c r="O678" t="s">
        <v>497</v>
      </c>
      <c r="P678" s="1">
        <v>46082</v>
      </c>
      <c r="R678" t="s">
        <v>2926</v>
      </c>
      <c r="U678" t="s">
        <v>2927</v>
      </c>
    </row>
    <row r="679" spans="1:21" x14ac:dyDescent="0.25">
      <c r="A679" t="s">
        <v>21</v>
      </c>
      <c r="B679" t="s">
        <v>129</v>
      </c>
      <c r="C679" s="4" t="s">
        <v>490</v>
      </c>
      <c r="D679" s="4" t="s">
        <v>1376</v>
      </c>
      <c r="E679" s="4" t="s">
        <v>1424</v>
      </c>
      <c r="F679" s="4" t="s">
        <v>2928</v>
      </c>
      <c r="G679" s="4" t="s">
        <v>2929</v>
      </c>
      <c r="H679" s="4" t="s">
        <v>2930</v>
      </c>
      <c r="I679" t="s">
        <v>495</v>
      </c>
      <c r="J679" t="s">
        <v>260</v>
      </c>
      <c r="K679">
        <v>1</v>
      </c>
      <c r="N679" t="s">
        <v>2931</v>
      </c>
      <c r="O679" t="s">
        <v>497</v>
      </c>
      <c r="P679" s="1">
        <v>46082</v>
      </c>
      <c r="R679" t="s">
        <v>2932</v>
      </c>
      <c r="U679" t="s">
        <v>2933</v>
      </c>
    </row>
    <row r="680" spans="1:21" x14ac:dyDescent="0.25">
      <c r="A680" t="s">
        <v>21</v>
      </c>
      <c r="B680" t="s">
        <v>129</v>
      </c>
      <c r="C680" s="4" t="s">
        <v>490</v>
      </c>
      <c r="D680" s="4" t="s">
        <v>1376</v>
      </c>
      <c r="E680" s="4" t="s">
        <v>1424</v>
      </c>
      <c r="F680" s="4" t="s">
        <v>2934</v>
      </c>
      <c r="G680" s="4" t="s">
        <v>2929</v>
      </c>
      <c r="H680" s="4" t="s">
        <v>2930</v>
      </c>
      <c r="I680" t="s">
        <v>495</v>
      </c>
      <c r="J680" t="s">
        <v>260</v>
      </c>
      <c r="K680">
        <v>1</v>
      </c>
      <c r="N680" t="s">
        <v>2935</v>
      </c>
      <c r="O680" t="s">
        <v>497</v>
      </c>
      <c r="P680" s="1">
        <v>46082</v>
      </c>
      <c r="R680" t="s">
        <v>1813</v>
      </c>
      <c r="U680" t="s">
        <v>2936</v>
      </c>
    </row>
    <row r="681" spans="1:21" x14ac:dyDescent="0.25">
      <c r="A681" t="s">
        <v>21</v>
      </c>
      <c r="B681" t="s">
        <v>129</v>
      </c>
      <c r="C681" s="4" t="s">
        <v>490</v>
      </c>
      <c r="D681" s="4" t="s">
        <v>1376</v>
      </c>
      <c r="E681" s="4" t="s">
        <v>1424</v>
      </c>
      <c r="F681" s="4" t="s">
        <v>2937</v>
      </c>
      <c r="G681" s="4" t="s">
        <v>2938</v>
      </c>
      <c r="H681" s="4" t="s">
        <v>2939</v>
      </c>
      <c r="I681" t="s">
        <v>495</v>
      </c>
      <c r="J681" t="s">
        <v>260</v>
      </c>
      <c r="K681">
        <v>1</v>
      </c>
      <c r="N681" t="s">
        <v>2940</v>
      </c>
      <c r="O681" t="s">
        <v>572</v>
      </c>
      <c r="P681" s="1">
        <v>46082</v>
      </c>
      <c r="R681" t="s">
        <v>2801</v>
      </c>
      <c r="U681" t="s">
        <v>2941</v>
      </c>
    </row>
    <row r="682" spans="1:21" x14ac:dyDescent="0.25">
      <c r="A682" t="s">
        <v>21</v>
      </c>
      <c r="B682" t="s">
        <v>129</v>
      </c>
      <c r="C682" s="4" t="s">
        <v>490</v>
      </c>
      <c r="D682" s="4" t="s">
        <v>1376</v>
      </c>
      <c r="E682" s="4" t="s">
        <v>1424</v>
      </c>
      <c r="F682" s="4" t="s">
        <v>2942</v>
      </c>
      <c r="G682" s="4" t="s">
        <v>2852</v>
      </c>
      <c r="H682" s="4" t="s">
        <v>905</v>
      </c>
      <c r="I682" t="s">
        <v>495</v>
      </c>
      <c r="J682" t="s">
        <v>260</v>
      </c>
      <c r="K682">
        <v>1</v>
      </c>
      <c r="N682" t="s">
        <v>2943</v>
      </c>
      <c r="O682" t="s">
        <v>572</v>
      </c>
      <c r="P682" s="1">
        <v>46082</v>
      </c>
      <c r="R682" t="s">
        <v>1832</v>
      </c>
      <c r="U682" t="s">
        <v>2944</v>
      </c>
    </row>
    <row r="683" spans="1:21" x14ac:dyDescent="0.25">
      <c r="A683" t="s">
        <v>21</v>
      </c>
      <c r="B683" t="s">
        <v>129</v>
      </c>
      <c r="C683" s="4" t="s">
        <v>490</v>
      </c>
      <c r="D683" s="4" t="s">
        <v>1376</v>
      </c>
      <c r="E683" s="4" t="s">
        <v>1424</v>
      </c>
      <c r="F683" s="4" t="s">
        <v>2942</v>
      </c>
      <c r="G683" s="4" t="s">
        <v>2945</v>
      </c>
      <c r="H683" s="4" t="s">
        <v>905</v>
      </c>
      <c r="I683" t="s">
        <v>495</v>
      </c>
      <c r="J683" t="s">
        <v>260</v>
      </c>
      <c r="K683">
        <v>1</v>
      </c>
      <c r="N683" t="s">
        <v>2946</v>
      </c>
      <c r="O683" t="s">
        <v>572</v>
      </c>
      <c r="P683" s="1">
        <v>46082</v>
      </c>
      <c r="R683" t="s">
        <v>2503</v>
      </c>
      <c r="U683" t="s">
        <v>2947</v>
      </c>
    </row>
    <row r="684" spans="1:21" x14ac:dyDescent="0.25">
      <c r="A684" t="s">
        <v>21</v>
      </c>
      <c r="B684" t="s">
        <v>129</v>
      </c>
      <c r="C684" s="4" t="s">
        <v>490</v>
      </c>
      <c r="D684" s="4" t="s">
        <v>1376</v>
      </c>
      <c r="E684" s="4" t="s">
        <v>1424</v>
      </c>
      <c r="F684" s="4" t="s">
        <v>2942</v>
      </c>
      <c r="G684" s="4" t="s">
        <v>2948</v>
      </c>
      <c r="H684" s="4" t="s">
        <v>905</v>
      </c>
      <c r="I684" t="s">
        <v>495</v>
      </c>
      <c r="J684" t="s">
        <v>260</v>
      </c>
      <c r="K684">
        <v>1</v>
      </c>
      <c r="N684" t="s">
        <v>2949</v>
      </c>
      <c r="O684" t="s">
        <v>572</v>
      </c>
      <c r="P684" s="1">
        <v>46082</v>
      </c>
      <c r="R684" t="s">
        <v>1946</v>
      </c>
      <c r="U684" t="s">
        <v>2950</v>
      </c>
    </row>
    <row r="685" spans="1:21" x14ac:dyDescent="0.25">
      <c r="A685" t="s">
        <v>21</v>
      </c>
      <c r="B685" t="s">
        <v>129</v>
      </c>
      <c r="C685" s="4" t="s">
        <v>490</v>
      </c>
      <c r="D685" s="4" t="s">
        <v>1376</v>
      </c>
      <c r="E685" s="4" t="s">
        <v>1424</v>
      </c>
      <c r="F685" s="4" t="s">
        <v>2942</v>
      </c>
      <c r="G685" s="4" t="s">
        <v>2951</v>
      </c>
      <c r="H685" s="4" t="s">
        <v>905</v>
      </c>
      <c r="I685" t="s">
        <v>495</v>
      </c>
      <c r="J685" t="s">
        <v>260</v>
      </c>
      <c r="K685">
        <v>1</v>
      </c>
      <c r="N685" t="s">
        <v>2952</v>
      </c>
      <c r="O685" t="s">
        <v>572</v>
      </c>
      <c r="P685" s="1">
        <v>46082</v>
      </c>
      <c r="R685" t="s">
        <v>1946</v>
      </c>
      <c r="U685" t="s">
        <v>2953</v>
      </c>
    </row>
    <row r="686" spans="1:21" x14ac:dyDescent="0.25">
      <c r="A686" t="s">
        <v>21</v>
      </c>
      <c r="B686" t="s">
        <v>129</v>
      </c>
      <c r="C686" s="4" t="s">
        <v>490</v>
      </c>
      <c r="D686" s="4" t="s">
        <v>1376</v>
      </c>
      <c r="E686" s="4" t="s">
        <v>1424</v>
      </c>
      <c r="F686" s="4" t="s">
        <v>2942</v>
      </c>
      <c r="G686" s="4" t="s">
        <v>2954</v>
      </c>
      <c r="H686" s="4" t="s">
        <v>905</v>
      </c>
      <c r="I686" t="s">
        <v>495</v>
      </c>
      <c r="J686" t="s">
        <v>260</v>
      </c>
      <c r="K686">
        <v>1</v>
      </c>
      <c r="N686" t="s">
        <v>2955</v>
      </c>
      <c r="O686" t="s">
        <v>572</v>
      </c>
      <c r="P686" s="1">
        <v>46082</v>
      </c>
      <c r="R686" t="s">
        <v>2199</v>
      </c>
      <c r="U686" t="s">
        <v>2956</v>
      </c>
    </row>
    <row r="687" spans="1:21" x14ac:dyDescent="0.25">
      <c r="A687" t="s">
        <v>21</v>
      </c>
      <c r="B687" t="s">
        <v>129</v>
      </c>
      <c r="C687" s="4" t="s">
        <v>490</v>
      </c>
      <c r="D687" s="4" t="s">
        <v>1376</v>
      </c>
      <c r="E687" s="4" t="s">
        <v>1424</v>
      </c>
      <c r="F687" s="4" t="s">
        <v>2942</v>
      </c>
      <c r="G687" s="4" t="s">
        <v>2957</v>
      </c>
      <c r="H687" s="4" t="s">
        <v>905</v>
      </c>
      <c r="I687" t="s">
        <v>495</v>
      </c>
      <c r="J687" t="s">
        <v>260</v>
      </c>
      <c r="K687">
        <v>1</v>
      </c>
      <c r="N687" t="s">
        <v>2958</v>
      </c>
      <c r="O687" t="s">
        <v>497</v>
      </c>
      <c r="P687" s="1">
        <v>46082</v>
      </c>
      <c r="R687" t="s">
        <v>2959</v>
      </c>
      <c r="U687" t="s">
        <v>2960</v>
      </c>
    </row>
    <row r="688" spans="1:21" x14ac:dyDescent="0.25">
      <c r="A688" t="s">
        <v>21</v>
      </c>
      <c r="B688" t="s">
        <v>129</v>
      </c>
      <c r="C688" s="4" t="s">
        <v>490</v>
      </c>
      <c r="D688" s="4" t="s">
        <v>1376</v>
      </c>
      <c r="E688" s="4" t="s">
        <v>1424</v>
      </c>
      <c r="F688" s="4" t="s">
        <v>2942</v>
      </c>
      <c r="G688" s="4" t="s">
        <v>2961</v>
      </c>
      <c r="H688" s="4" t="s">
        <v>2962</v>
      </c>
      <c r="I688" t="s">
        <v>495</v>
      </c>
      <c r="J688" t="s">
        <v>260</v>
      </c>
      <c r="K688">
        <v>1</v>
      </c>
      <c r="N688" t="s">
        <v>2963</v>
      </c>
      <c r="O688" t="s">
        <v>497</v>
      </c>
      <c r="P688" s="1">
        <v>46082</v>
      </c>
      <c r="R688" t="s">
        <v>2964</v>
      </c>
      <c r="U688" t="s">
        <v>2965</v>
      </c>
    </row>
    <row r="689" spans="1:21" x14ac:dyDescent="0.25">
      <c r="A689" t="s">
        <v>21</v>
      </c>
      <c r="B689" t="s">
        <v>129</v>
      </c>
      <c r="C689" s="4" t="s">
        <v>490</v>
      </c>
      <c r="D689" s="4" t="s">
        <v>1376</v>
      </c>
      <c r="E689" s="4" t="s">
        <v>1424</v>
      </c>
      <c r="F689" s="4" t="s">
        <v>2942</v>
      </c>
      <c r="G689" s="4" t="s">
        <v>2966</v>
      </c>
      <c r="H689" s="4" t="s">
        <v>2930</v>
      </c>
      <c r="I689" t="s">
        <v>495</v>
      </c>
      <c r="J689" t="s">
        <v>260</v>
      </c>
      <c r="K689">
        <v>1</v>
      </c>
      <c r="N689" t="s">
        <v>2967</v>
      </c>
      <c r="O689" t="s">
        <v>572</v>
      </c>
      <c r="P689" s="1">
        <v>46082</v>
      </c>
      <c r="R689" t="s">
        <v>2968</v>
      </c>
      <c r="U689" t="s">
        <v>2969</v>
      </c>
    </row>
    <row r="690" spans="1:21" x14ac:dyDescent="0.25">
      <c r="A690" t="s">
        <v>21</v>
      </c>
      <c r="B690" t="s">
        <v>129</v>
      </c>
      <c r="C690" s="4" t="s">
        <v>490</v>
      </c>
      <c r="D690" s="4" t="s">
        <v>1376</v>
      </c>
      <c r="E690" s="4" t="s">
        <v>1424</v>
      </c>
      <c r="F690" s="4" t="s">
        <v>2942</v>
      </c>
      <c r="G690" s="4" t="s">
        <v>2970</v>
      </c>
      <c r="H690" s="4" t="s">
        <v>905</v>
      </c>
      <c r="I690" t="s">
        <v>495</v>
      </c>
      <c r="J690" t="s">
        <v>260</v>
      </c>
      <c r="K690">
        <v>1</v>
      </c>
      <c r="N690" t="s">
        <v>2971</v>
      </c>
      <c r="O690" t="s">
        <v>572</v>
      </c>
      <c r="P690" s="1">
        <v>46082</v>
      </c>
      <c r="R690" t="s">
        <v>2199</v>
      </c>
      <c r="U690" t="s">
        <v>2972</v>
      </c>
    </row>
    <row r="691" spans="1:21" x14ac:dyDescent="0.25">
      <c r="A691" t="s">
        <v>21</v>
      </c>
      <c r="B691" t="s">
        <v>129</v>
      </c>
      <c r="C691" s="4" t="s">
        <v>490</v>
      </c>
      <c r="D691" s="4" t="s">
        <v>1376</v>
      </c>
      <c r="E691" s="4" t="s">
        <v>1424</v>
      </c>
      <c r="F691" s="4" t="s">
        <v>2973</v>
      </c>
      <c r="G691" s="4" t="s">
        <v>2974</v>
      </c>
      <c r="H691" s="4" t="s">
        <v>2924</v>
      </c>
      <c r="I691" t="s">
        <v>495</v>
      </c>
      <c r="J691" t="s">
        <v>260</v>
      </c>
      <c r="K691">
        <v>1</v>
      </c>
      <c r="N691" t="s">
        <v>2975</v>
      </c>
      <c r="O691" t="s">
        <v>497</v>
      </c>
      <c r="P691" s="1">
        <v>46082</v>
      </c>
      <c r="R691" t="s">
        <v>1779</v>
      </c>
      <c r="U691" t="s">
        <v>2976</v>
      </c>
    </row>
    <row r="692" spans="1:21" x14ac:dyDescent="0.25">
      <c r="A692" t="s">
        <v>21</v>
      </c>
      <c r="B692" t="s">
        <v>129</v>
      </c>
      <c r="C692" s="4" t="s">
        <v>490</v>
      </c>
      <c r="D692" s="4" t="s">
        <v>1376</v>
      </c>
      <c r="E692" s="4" t="s">
        <v>1424</v>
      </c>
      <c r="F692" s="4" t="s">
        <v>2977</v>
      </c>
      <c r="G692" s="4" t="s">
        <v>2978</v>
      </c>
      <c r="H692" s="4" t="s">
        <v>2979</v>
      </c>
      <c r="I692" t="s">
        <v>495</v>
      </c>
      <c r="J692" t="s">
        <v>260</v>
      </c>
      <c r="K692">
        <v>1</v>
      </c>
      <c r="N692" t="s">
        <v>2980</v>
      </c>
      <c r="O692" t="s">
        <v>497</v>
      </c>
      <c r="P692" s="1">
        <v>46082</v>
      </c>
      <c r="R692" t="s">
        <v>2981</v>
      </c>
      <c r="U692" t="s">
        <v>2982</v>
      </c>
    </row>
    <row r="693" spans="1:21" x14ac:dyDescent="0.25">
      <c r="A693" t="s">
        <v>21</v>
      </c>
      <c r="B693" t="s">
        <v>129</v>
      </c>
      <c r="C693" s="4" t="s">
        <v>490</v>
      </c>
      <c r="D693" s="4" t="s">
        <v>1376</v>
      </c>
      <c r="E693" s="4" t="s">
        <v>1424</v>
      </c>
      <c r="F693" s="4" t="s">
        <v>2983</v>
      </c>
      <c r="G693" s="4" t="s">
        <v>2974</v>
      </c>
      <c r="H693" s="4" t="s">
        <v>2924</v>
      </c>
      <c r="I693" t="s">
        <v>495</v>
      </c>
      <c r="J693" t="s">
        <v>260</v>
      </c>
      <c r="K693">
        <v>1</v>
      </c>
      <c r="N693" t="s">
        <v>2984</v>
      </c>
      <c r="O693" t="s">
        <v>497</v>
      </c>
      <c r="P693" s="1">
        <v>46082</v>
      </c>
      <c r="R693" t="s">
        <v>2985</v>
      </c>
      <c r="U693" t="s">
        <v>2986</v>
      </c>
    </row>
    <row r="694" spans="1:21" x14ac:dyDescent="0.25">
      <c r="A694" t="s">
        <v>21</v>
      </c>
      <c r="B694" t="s">
        <v>129</v>
      </c>
      <c r="C694" s="4" t="s">
        <v>490</v>
      </c>
      <c r="D694" s="4" t="s">
        <v>1376</v>
      </c>
      <c r="E694" s="4" t="s">
        <v>1424</v>
      </c>
      <c r="F694" s="4" t="s">
        <v>2987</v>
      </c>
      <c r="G694" s="4" t="s">
        <v>2988</v>
      </c>
      <c r="H694" s="4" t="s">
        <v>905</v>
      </c>
      <c r="I694" t="s">
        <v>495</v>
      </c>
      <c r="J694" t="s">
        <v>260</v>
      </c>
      <c r="K694">
        <v>1</v>
      </c>
      <c r="N694" t="s">
        <v>2989</v>
      </c>
      <c r="O694" t="s">
        <v>572</v>
      </c>
      <c r="P694" s="1">
        <v>46082</v>
      </c>
      <c r="R694" t="s">
        <v>2990</v>
      </c>
      <c r="U694" t="s">
        <v>2991</v>
      </c>
    </row>
    <row r="695" spans="1:21" x14ac:dyDescent="0.25">
      <c r="A695" t="s">
        <v>21</v>
      </c>
      <c r="B695" t="s">
        <v>129</v>
      </c>
      <c r="C695" s="4" t="s">
        <v>490</v>
      </c>
      <c r="D695" s="4" t="s">
        <v>1376</v>
      </c>
      <c r="E695" s="4" t="s">
        <v>1424</v>
      </c>
      <c r="F695" s="4" t="s">
        <v>2987</v>
      </c>
      <c r="G695" s="4" t="s">
        <v>2868</v>
      </c>
      <c r="H695" s="4" t="s">
        <v>905</v>
      </c>
      <c r="I695" t="s">
        <v>495</v>
      </c>
      <c r="J695" t="s">
        <v>260</v>
      </c>
      <c r="K695">
        <v>1</v>
      </c>
      <c r="N695" t="s">
        <v>2992</v>
      </c>
      <c r="O695" t="s">
        <v>572</v>
      </c>
      <c r="P695" s="1">
        <v>46082</v>
      </c>
      <c r="R695" t="s">
        <v>1828</v>
      </c>
      <c r="U695" t="s">
        <v>2993</v>
      </c>
    </row>
    <row r="696" spans="1:21" x14ac:dyDescent="0.25">
      <c r="A696" t="s">
        <v>21</v>
      </c>
      <c r="B696" t="s">
        <v>129</v>
      </c>
      <c r="C696" s="4" t="s">
        <v>490</v>
      </c>
      <c r="D696" s="4" t="s">
        <v>1376</v>
      </c>
      <c r="E696" s="4" t="s">
        <v>1424</v>
      </c>
      <c r="F696" s="4" t="s">
        <v>2987</v>
      </c>
      <c r="G696" s="4" t="s">
        <v>2994</v>
      </c>
      <c r="H696" s="4" t="s">
        <v>905</v>
      </c>
      <c r="I696" t="s">
        <v>495</v>
      </c>
      <c r="J696" t="s">
        <v>260</v>
      </c>
      <c r="K696">
        <v>1</v>
      </c>
      <c r="N696" t="s">
        <v>2995</v>
      </c>
      <c r="O696" t="s">
        <v>572</v>
      </c>
      <c r="P696" s="1">
        <v>46082</v>
      </c>
      <c r="R696" t="s">
        <v>1828</v>
      </c>
      <c r="U696" t="s">
        <v>2996</v>
      </c>
    </row>
    <row r="697" spans="1:21" x14ac:dyDescent="0.25">
      <c r="A697" t="s">
        <v>21</v>
      </c>
      <c r="B697" t="s">
        <v>129</v>
      </c>
      <c r="C697" s="4" t="s">
        <v>490</v>
      </c>
      <c r="D697" s="4" t="s">
        <v>1376</v>
      </c>
      <c r="E697" s="4" t="s">
        <v>1424</v>
      </c>
      <c r="F697" s="4" t="s">
        <v>2997</v>
      </c>
      <c r="G697" s="4" t="s">
        <v>2998</v>
      </c>
      <c r="I697" t="s">
        <v>495</v>
      </c>
      <c r="J697" t="s">
        <v>260</v>
      </c>
      <c r="K697">
        <v>1</v>
      </c>
      <c r="N697" t="s">
        <v>2999</v>
      </c>
      <c r="O697" t="s">
        <v>572</v>
      </c>
      <c r="P697" s="1">
        <v>46082</v>
      </c>
      <c r="R697" t="s">
        <v>1143</v>
      </c>
      <c r="U697" t="s">
        <v>3000</v>
      </c>
    </row>
    <row r="698" spans="1:21" x14ac:dyDescent="0.25">
      <c r="A698" t="s">
        <v>21</v>
      </c>
      <c r="B698" t="s">
        <v>129</v>
      </c>
      <c r="C698" s="4" t="s">
        <v>490</v>
      </c>
      <c r="D698" s="4" t="s">
        <v>1376</v>
      </c>
      <c r="E698" s="4" t="s">
        <v>1424</v>
      </c>
      <c r="F698" s="4" t="s">
        <v>3001</v>
      </c>
      <c r="G698" s="4" t="s">
        <v>3002</v>
      </c>
      <c r="I698" t="s">
        <v>495</v>
      </c>
      <c r="J698" t="s">
        <v>260</v>
      </c>
      <c r="K698">
        <v>1</v>
      </c>
      <c r="N698" t="s">
        <v>3003</v>
      </c>
      <c r="O698" t="s">
        <v>572</v>
      </c>
      <c r="P698" s="1">
        <v>46082</v>
      </c>
      <c r="R698" t="s">
        <v>1143</v>
      </c>
      <c r="U698" t="s">
        <v>3004</v>
      </c>
    </row>
    <row r="699" spans="1:21" x14ac:dyDescent="0.25">
      <c r="A699" t="s">
        <v>21</v>
      </c>
      <c r="B699" t="s">
        <v>129</v>
      </c>
      <c r="C699" s="4" t="s">
        <v>490</v>
      </c>
      <c r="D699" s="4" t="s">
        <v>1376</v>
      </c>
      <c r="E699" s="4" t="s">
        <v>1424</v>
      </c>
      <c r="F699" s="4" t="s">
        <v>3005</v>
      </c>
      <c r="G699" s="4" t="s">
        <v>3006</v>
      </c>
      <c r="I699" t="s">
        <v>495</v>
      </c>
      <c r="J699" t="s">
        <v>260</v>
      </c>
      <c r="K699">
        <v>1</v>
      </c>
      <c r="N699" t="s">
        <v>3007</v>
      </c>
      <c r="O699" t="s">
        <v>572</v>
      </c>
      <c r="P699" s="1">
        <v>46082</v>
      </c>
      <c r="R699" t="s">
        <v>3008</v>
      </c>
      <c r="U699" t="s">
        <v>3009</v>
      </c>
    </row>
    <row r="700" spans="1:21" x14ac:dyDescent="0.25">
      <c r="A700" t="s">
        <v>21</v>
      </c>
      <c r="B700" t="s">
        <v>129</v>
      </c>
      <c r="C700" s="4" t="s">
        <v>490</v>
      </c>
      <c r="D700" s="4" t="s">
        <v>1376</v>
      </c>
      <c r="E700" s="4" t="s">
        <v>1424</v>
      </c>
      <c r="F700" s="4" t="s">
        <v>3010</v>
      </c>
      <c r="G700" s="4" t="s">
        <v>1667</v>
      </c>
      <c r="H700" s="4" t="s">
        <v>1416</v>
      </c>
      <c r="I700" t="s">
        <v>495</v>
      </c>
      <c r="J700" t="s">
        <v>260</v>
      </c>
      <c r="K700">
        <v>1</v>
      </c>
      <c r="N700" t="s">
        <v>3011</v>
      </c>
      <c r="O700" t="s">
        <v>497</v>
      </c>
      <c r="P700" s="1">
        <v>46082</v>
      </c>
      <c r="R700" t="s">
        <v>967</v>
      </c>
      <c r="U700" t="s">
        <v>3012</v>
      </c>
    </row>
    <row r="701" spans="1:21" x14ac:dyDescent="0.25">
      <c r="A701" t="s">
        <v>21</v>
      </c>
      <c r="B701" t="s">
        <v>129</v>
      </c>
      <c r="C701" s="4" t="s">
        <v>490</v>
      </c>
      <c r="D701" s="4" t="s">
        <v>1376</v>
      </c>
      <c r="E701" s="4" t="s">
        <v>1424</v>
      </c>
      <c r="F701" s="4" t="s">
        <v>3010</v>
      </c>
      <c r="G701" s="4" t="s">
        <v>1667</v>
      </c>
      <c r="H701" s="4" t="s">
        <v>3013</v>
      </c>
      <c r="I701" t="s">
        <v>495</v>
      </c>
      <c r="J701" t="s">
        <v>260</v>
      </c>
      <c r="K701">
        <v>1</v>
      </c>
      <c r="N701" t="s">
        <v>3014</v>
      </c>
      <c r="O701" t="s">
        <v>497</v>
      </c>
      <c r="P701" s="1">
        <v>46082</v>
      </c>
      <c r="R701" t="s">
        <v>3015</v>
      </c>
      <c r="U701" t="s">
        <v>3016</v>
      </c>
    </row>
    <row r="702" spans="1:21" x14ac:dyDescent="0.25">
      <c r="A702" t="s">
        <v>21</v>
      </c>
      <c r="B702" t="s">
        <v>129</v>
      </c>
      <c r="C702" s="4" t="s">
        <v>490</v>
      </c>
      <c r="D702" s="4" t="s">
        <v>1376</v>
      </c>
      <c r="E702" s="4" t="s">
        <v>1424</v>
      </c>
      <c r="F702" s="4" t="s">
        <v>3017</v>
      </c>
      <c r="G702" s="4" t="s">
        <v>3018</v>
      </c>
      <c r="H702" s="4" t="s">
        <v>3019</v>
      </c>
      <c r="I702" t="s">
        <v>495</v>
      </c>
      <c r="J702" t="s">
        <v>260</v>
      </c>
      <c r="K702">
        <v>1</v>
      </c>
      <c r="N702" t="s">
        <v>3020</v>
      </c>
      <c r="O702" t="s">
        <v>497</v>
      </c>
      <c r="P702" s="1">
        <v>46082</v>
      </c>
      <c r="R702" t="s">
        <v>3021</v>
      </c>
      <c r="U702" t="s">
        <v>3022</v>
      </c>
    </row>
    <row r="703" spans="1:21" x14ac:dyDescent="0.25">
      <c r="A703" t="s">
        <v>21</v>
      </c>
      <c r="B703" t="s">
        <v>129</v>
      </c>
      <c r="C703" s="4" t="s">
        <v>490</v>
      </c>
      <c r="D703" s="4" t="s">
        <v>1376</v>
      </c>
      <c r="E703" s="4" t="s">
        <v>1424</v>
      </c>
      <c r="F703" s="4" t="s">
        <v>3023</v>
      </c>
      <c r="G703" s="4" t="s">
        <v>1446</v>
      </c>
      <c r="I703" t="s">
        <v>495</v>
      </c>
      <c r="J703" t="s">
        <v>260</v>
      </c>
      <c r="K703">
        <v>1</v>
      </c>
      <c r="N703" t="s">
        <v>3024</v>
      </c>
      <c r="O703" t="s">
        <v>497</v>
      </c>
      <c r="P703" s="1">
        <v>46082</v>
      </c>
      <c r="R703" t="s">
        <v>3025</v>
      </c>
      <c r="U703" t="s">
        <v>3026</v>
      </c>
    </row>
    <row r="704" spans="1:21" x14ac:dyDescent="0.25">
      <c r="A704" t="s">
        <v>21</v>
      </c>
      <c r="B704" t="s">
        <v>129</v>
      </c>
      <c r="C704" s="4" t="s">
        <v>490</v>
      </c>
      <c r="D704" s="4" t="s">
        <v>1376</v>
      </c>
      <c r="E704" s="4" t="s">
        <v>1424</v>
      </c>
      <c r="F704" s="4" t="s">
        <v>3027</v>
      </c>
      <c r="G704" s="4" t="s">
        <v>805</v>
      </c>
      <c r="H704" s="4" t="s">
        <v>3028</v>
      </c>
      <c r="I704" t="s">
        <v>495</v>
      </c>
      <c r="J704" t="s">
        <v>260</v>
      </c>
      <c r="K704">
        <v>1</v>
      </c>
      <c r="N704" t="s">
        <v>3029</v>
      </c>
      <c r="O704" t="s">
        <v>572</v>
      </c>
      <c r="P704" s="1">
        <v>46082</v>
      </c>
      <c r="R704" t="s">
        <v>3030</v>
      </c>
      <c r="U704" t="s">
        <v>3031</v>
      </c>
    </row>
    <row r="705" spans="1:21" x14ac:dyDescent="0.25">
      <c r="A705" t="s">
        <v>21</v>
      </c>
      <c r="B705" t="s">
        <v>129</v>
      </c>
      <c r="C705" s="4" t="s">
        <v>490</v>
      </c>
      <c r="D705" s="4" t="s">
        <v>1376</v>
      </c>
      <c r="E705" s="4" t="s">
        <v>1424</v>
      </c>
      <c r="F705" s="4" t="s">
        <v>3027</v>
      </c>
      <c r="G705" s="4" t="s">
        <v>3032</v>
      </c>
      <c r="H705" s="4" t="s">
        <v>3033</v>
      </c>
      <c r="I705" t="s">
        <v>495</v>
      </c>
      <c r="J705" t="s">
        <v>301</v>
      </c>
      <c r="K705">
        <v>10</v>
      </c>
      <c r="N705" t="s">
        <v>3034</v>
      </c>
      <c r="O705" t="s">
        <v>1292</v>
      </c>
      <c r="P705" s="1">
        <v>46082</v>
      </c>
      <c r="R705" t="s">
        <v>3035</v>
      </c>
      <c r="U705" t="s">
        <v>3036</v>
      </c>
    </row>
    <row r="706" spans="1:21" x14ac:dyDescent="0.25">
      <c r="A706" t="s">
        <v>21</v>
      </c>
      <c r="B706" t="s">
        <v>129</v>
      </c>
      <c r="C706" s="4" t="s">
        <v>490</v>
      </c>
      <c r="D706" s="4" t="s">
        <v>1376</v>
      </c>
      <c r="E706" s="4" t="s">
        <v>1424</v>
      </c>
      <c r="F706" s="4" t="s">
        <v>3027</v>
      </c>
      <c r="G706" s="4" t="s">
        <v>767</v>
      </c>
      <c r="H706" s="4" t="s">
        <v>3037</v>
      </c>
      <c r="I706" t="s">
        <v>495</v>
      </c>
      <c r="J706" t="s">
        <v>301</v>
      </c>
      <c r="K706">
        <v>10</v>
      </c>
      <c r="N706" t="s">
        <v>3038</v>
      </c>
      <c r="O706" t="s">
        <v>1292</v>
      </c>
      <c r="P706" s="1">
        <v>46082</v>
      </c>
      <c r="R706" t="s">
        <v>3039</v>
      </c>
      <c r="U706" t="s">
        <v>3040</v>
      </c>
    </row>
    <row r="707" spans="1:21" x14ac:dyDescent="0.25">
      <c r="A707" t="s">
        <v>21</v>
      </c>
      <c r="B707" t="s">
        <v>129</v>
      </c>
      <c r="C707" s="4" t="s">
        <v>490</v>
      </c>
      <c r="D707" s="4" t="s">
        <v>1376</v>
      </c>
      <c r="E707" s="4" t="s">
        <v>1424</v>
      </c>
      <c r="F707" s="4" t="s">
        <v>3041</v>
      </c>
      <c r="G707" s="4" t="s">
        <v>1792</v>
      </c>
      <c r="H707" s="4" t="s">
        <v>3042</v>
      </c>
      <c r="I707" t="s">
        <v>495</v>
      </c>
      <c r="J707" t="s">
        <v>260</v>
      </c>
      <c r="K707">
        <v>1</v>
      </c>
      <c r="N707" t="s">
        <v>3043</v>
      </c>
      <c r="O707" t="s">
        <v>572</v>
      </c>
      <c r="P707" s="1">
        <v>46082</v>
      </c>
      <c r="R707" t="s">
        <v>3030</v>
      </c>
      <c r="U707" t="s">
        <v>3044</v>
      </c>
    </row>
    <row r="708" spans="1:21" x14ac:dyDescent="0.25">
      <c r="A708" t="s">
        <v>21</v>
      </c>
      <c r="B708" t="s">
        <v>129</v>
      </c>
      <c r="C708" s="4" t="s">
        <v>490</v>
      </c>
      <c r="D708" s="4" t="s">
        <v>1376</v>
      </c>
      <c r="E708" s="4" t="s">
        <v>1424</v>
      </c>
      <c r="F708" s="4" t="s">
        <v>3041</v>
      </c>
      <c r="G708" s="4" t="s">
        <v>3045</v>
      </c>
      <c r="H708" s="4" t="s">
        <v>2598</v>
      </c>
      <c r="I708" t="s">
        <v>495</v>
      </c>
      <c r="J708" t="s">
        <v>260</v>
      </c>
      <c r="K708">
        <v>1</v>
      </c>
      <c r="N708" t="s">
        <v>3046</v>
      </c>
      <c r="O708" t="s">
        <v>572</v>
      </c>
      <c r="P708" s="1">
        <v>46082</v>
      </c>
      <c r="R708" t="s">
        <v>3047</v>
      </c>
      <c r="U708" t="s">
        <v>3048</v>
      </c>
    </row>
    <row r="709" spans="1:21" x14ac:dyDescent="0.25">
      <c r="A709" t="s">
        <v>21</v>
      </c>
      <c r="B709" t="s">
        <v>129</v>
      </c>
      <c r="C709" s="4" t="s">
        <v>490</v>
      </c>
      <c r="D709" s="4" t="s">
        <v>1376</v>
      </c>
      <c r="E709" s="4" t="s">
        <v>1424</v>
      </c>
      <c r="F709" s="4" t="s">
        <v>3041</v>
      </c>
      <c r="G709" s="4" t="s">
        <v>3049</v>
      </c>
      <c r="H709" s="4" t="s">
        <v>1959</v>
      </c>
      <c r="I709" t="s">
        <v>495</v>
      </c>
      <c r="J709" t="s">
        <v>260</v>
      </c>
      <c r="K709">
        <v>1</v>
      </c>
      <c r="N709" t="s">
        <v>3050</v>
      </c>
      <c r="O709" t="s">
        <v>572</v>
      </c>
      <c r="P709" s="1">
        <v>46082</v>
      </c>
      <c r="R709" t="s">
        <v>3047</v>
      </c>
      <c r="U709" t="s">
        <v>3051</v>
      </c>
    </row>
    <row r="710" spans="1:21" x14ac:dyDescent="0.25">
      <c r="A710" t="s">
        <v>21</v>
      </c>
      <c r="B710" t="s">
        <v>129</v>
      </c>
      <c r="C710" s="4" t="s">
        <v>490</v>
      </c>
      <c r="D710" s="4" t="s">
        <v>1376</v>
      </c>
      <c r="E710" s="4" t="s">
        <v>1424</v>
      </c>
      <c r="F710" s="4" t="s">
        <v>3052</v>
      </c>
      <c r="G710" s="4" t="s">
        <v>3053</v>
      </c>
      <c r="H710" s="4" t="s">
        <v>1959</v>
      </c>
      <c r="I710" t="s">
        <v>495</v>
      </c>
      <c r="J710" t="s">
        <v>260</v>
      </c>
      <c r="K710">
        <v>1</v>
      </c>
      <c r="N710" t="s">
        <v>3054</v>
      </c>
      <c r="O710" t="s">
        <v>572</v>
      </c>
      <c r="P710" s="1">
        <v>46082</v>
      </c>
      <c r="R710" t="s">
        <v>3055</v>
      </c>
      <c r="U710" t="s">
        <v>3056</v>
      </c>
    </row>
    <row r="711" spans="1:21" x14ac:dyDescent="0.25">
      <c r="A711" t="s">
        <v>21</v>
      </c>
      <c r="B711" t="s">
        <v>129</v>
      </c>
      <c r="C711" s="4" t="s">
        <v>490</v>
      </c>
      <c r="D711" s="4" t="s">
        <v>1376</v>
      </c>
      <c r="E711" s="4" t="s">
        <v>1424</v>
      </c>
      <c r="F711" s="4" t="s">
        <v>3057</v>
      </c>
      <c r="G711" s="4" t="s">
        <v>1166</v>
      </c>
      <c r="H711" s="4" t="s">
        <v>1944</v>
      </c>
      <c r="I711" t="s">
        <v>495</v>
      </c>
      <c r="J711" t="s">
        <v>260</v>
      </c>
      <c r="K711">
        <v>1</v>
      </c>
      <c r="N711" t="s">
        <v>3058</v>
      </c>
      <c r="O711" t="s">
        <v>572</v>
      </c>
      <c r="P711" s="1">
        <v>46082</v>
      </c>
      <c r="R711" t="s">
        <v>3059</v>
      </c>
      <c r="U711" t="s">
        <v>3060</v>
      </c>
    </row>
    <row r="712" spans="1:21" x14ac:dyDescent="0.25">
      <c r="A712" t="s">
        <v>21</v>
      </c>
      <c r="B712" t="s">
        <v>129</v>
      </c>
      <c r="C712" s="4" t="s">
        <v>490</v>
      </c>
      <c r="D712" s="4" t="s">
        <v>1376</v>
      </c>
      <c r="E712" s="4" t="s">
        <v>1424</v>
      </c>
      <c r="F712" s="4" t="s">
        <v>3061</v>
      </c>
      <c r="G712" s="4" t="s">
        <v>1495</v>
      </c>
      <c r="H712" s="4" t="s">
        <v>1872</v>
      </c>
      <c r="I712" t="s">
        <v>495</v>
      </c>
      <c r="J712" t="s">
        <v>260</v>
      </c>
      <c r="K712">
        <v>1</v>
      </c>
      <c r="N712" t="s">
        <v>3062</v>
      </c>
      <c r="O712" t="s">
        <v>572</v>
      </c>
      <c r="P712" s="1">
        <v>46082</v>
      </c>
      <c r="R712" t="s">
        <v>3063</v>
      </c>
      <c r="U712" t="s">
        <v>3064</v>
      </c>
    </row>
    <row r="713" spans="1:21" x14ac:dyDescent="0.25">
      <c r="A713" t="s">
        <v>21</v>
      </c>
      <c r="B713" t="s">
        <v>129</v>
      </c>
      <c r="C713" s="4" t="s">
        <v>490</v>
      </c>
      <c r="D713" s="4" t="s">
        <v>1376</v>
      </c>
      <c r="E713" s="4" t="s">
        <v>1424</v>
      </c>
      <c r="F713" s="4" t="s">
        <v>3061</v>
      </c>
      <c r="G713" s="4" t="s">
        <v>1973</v>
      </c>
      <c r="H713" s="4" t="s">
        <v>1196</v>
      </c>
      <c r="I713" t="s">
        <v>495</v>
      </c>
      <c r="J713" t="s">
        <v>260</v>
      </c>
      <c r="K713">
        <v>1</v>
      </c>
      <c r="N713" t="s">
        <v>3065</v>
      </c>
      <c r="O713" t="s">
        <v>572</v>
      </c>
      <c r="P713" s="1">
        <v>46082</v>
      </c>
      <c r="R713" t="s">
        <v>2199</v>
      </c>
      <c r="U713" t="s">
        <v>3066</v>
      </c>
    </row>
    <row r="714" spans="1:21" x14ac:dyDescent="0.25">
      <c r="A714" t="s">
        <v>21</v>
      </c>
      <c r="B714" t="s">
        <v>129</v>
      </c>
      <c r="C714" s="4" t="s">
        <v>490</v>
      </c>
      <c r="D714" s="4" t="s">
        <v>1376</v>
      </c>
      <c r="E714" s="4" t="s">
        <v>1424</v>
      </c>
      <c r="F714" s="4" t="s">
        <v>3061</v>
      </c>
      <c r="G714" s="4" t="s">
        <v>3067</v>
      </c>
      <c r="H714" s="4" t="s">
        <v>2598</v>
      </c>
      <c r="I714" t="s">
        <v>495</v>
      </c>
      <c r="J714" t="s">
        <v>260</v>
      </c>
      <c r="K714">
        <v>1</v>
      </c>
      <c r="N714" t="s">
        <v>3068</v>
      </c>
      <c r="O714" t="s">
        <v>572</v>
      </c>
      <c r="P714" s="1">
        <v>46082</v>
      </c>
      <c r="R714" t="s">
        <v>3059</v>
      </c>
      <c r="U714" t="s">
        <v>3069</v>
      </c>
    </row>
    <row r="715" spans="1:21" x14ac:dyDescent="0.25">
      <c r="A715" t="s">
        <v>21</v>
      </c>
      <c r="B715" t="s">
        <v>129</v>
      </c>
      <c r="C715" s="4" t="s">
        <v>490</v>
      </c>
      <c r="D715" s="4" t="s">
        <v>1376</v>
      </c>
      <c r="E715" s="4" t="s">
        <v>1424</v>
      </c>
      <c r="F715" s="4" t="s">
        <v>3061</v>
      </c>
      <c r="G715" s="4" t="s">
        <v>3070</v>
      </c>
      <c r="H715" s="4" t="s">
        <v>3071</v>
      </c>
      <c r="I715" t="s">
        <v>495</v>
      </c>
      <c r="J715" t="s">
        <v>260</v>
      </c>
      <c r="K715">
        <v>1</v>
      </c>
      <c r="N715" t="s">
        <v>3072</v>
      </c>
      <c r="O715" t="s">
        <v>572</v>
      </c>
      <c r="P715" s="1">
        <v>46082</v>
      </c>
      <c r="R715" t="s">
        <v>3073</v>
      </c>
      <c r="U715" t="s">
        <v>3074</v>
      </c>
    </row>
    <row r="716" spans="1:21" x14ac:dyDescent="0.25">
      <c r="A716" t="s">
        <v>21</v>
      </c>
      <c r="B716" t="s">
        <v>129</v>
      </c>
      <c r="C716" s="4" t="s">
        <v>490</v>
      </c>
      <c r="D716" s="4" t="s">
        <v>1376</v>
      </c>
      <c r="E716" s="4" t="s">
        <v>1424</v>
      </c>
      <c r="F716" s="4" t="s">
        <v>3075</v>
      </c>
      <c r="G716" s="4" t="s">
        <v>767</v>
      </c>
      <c r="I716" t="s">
        <v>495</v>
      </c>
      <c r="J716" t="s">
        <v>260</v>
      </c>
      <c r="K716">
        <v>1</v>
      </c>
      <c r="N716" t="s">
        <v>3076</v>
      </c>
      <c r="O716" t="s">
        <v>497</v>
      </c>
      <c r="P716" s="1">
        <v>46082</v>
      </c>
      <c r="R716" t="s">
        <v>3077</v>
      </c>
      <c r="U716" t="s">
        <v>3078</v>
      </c>
    </row>
    <row r="717" spans="1:21" x14ac:dyDescent="0.25">
      <c r="A717" t="s">
        <v>21</v>
      </c>
      <c r="B717" t="s">
        <v>129</v>
      </c>
      <c r="C717" s="4" t="s">
        <v>490</v>
      </c>
      <c r="D717" s="4" t="s">
        <v>1376</v>
      </c>
      <c r="E717" s="4" t="s">
        <v>1424</v>
      </c>
      <c r="F717" s="4" t="s">
        <v>3079</v>
      </c>
      <c r="G717" s="4" t="s">
        <v>3080</v>
      </c>
      <c r="H717" s="4" t="s">
        <v>3081</v>
      </c>
      <c r="I717" t="s">
        <v>495</v>
      </c>
      <c r="J717" t="s">
        <v>260</v>
      </c>
      <c r="K717">
        <v>1</v>
      </c>
      <c r="N717" t="s">
        <v>3082</v>
      </c>
      <c r="O717" t="s">
        <v>497</v>
      </c>
      <c r="P717" s="1">
        <v>46082</v>
      </c>
      <c r="R717" t="s">
        <v>3083</v>
      </c>
      <c r="U717" t="s">
        <v>3084</v>
      </c>
    </row>
    <row r="718" spans="1:21" x14ac:dyDescent="0.25">
      <c r="A718" t="s">
        <v>21</v>
      </c>
      <c r="B718" t="s">
        <v>129</v>
      </c>
      <c r="C718" s="4" t="s">
        <v>490</v>
      </c>
      <c r="D718" s="4" t="s">
        <v>1376</v>
      </c>
      <c r="E718" s="4" t="s">
        <v>1424</v>
      </c>
      <c r="F718" s="4" t="s">
        <v>3085</v>
      </c>
      <c r="G718" s="4" t="s">
        <v>3086</v>
      </c>
      <c r="H718" s="4" t="s">
        <v>3087</v>
      </c>
      <c r="I718" t="s">
        <v>495</v>
      </c>
      <c r="J718" t="s">
        <v>260</v>
      </c>
      <c r="K718">
        <v>1</v>
      </c>
      <c r="N718" t="s">
        <v>3088</v>
      </c>
      <c r="O718" t="s">
        <v>572</v>
      </c>
      <c r="P718" s="1">
        <v>46082</v>
      </c>
      <c r="R718" t="s">
        <v>1864</v>
      </c>
      <c r="U718" t="s">
        <v>3089</v>
      </c>
    </row>
    <row r="719" spans="1:21" x14ac:dyDescent="0.25">
      <c r="A719" t="s">
        <v>21</v>
      </c>
      <c r="B719" t="s">
        <v>129</v>
      </c>
      <c r="C719" s="4" t="s">
        <v>490</v>
      </c>
      <c r="D719" s="4" t="s">
        <v>1376</v>
      </c>
      <c r="E719" s="4" t="s">
        <v>1424</v>
      </c>
      <c r="F719" s="4" t="s">
        <v>3090</v>
      </c>
      <c r="G719" s="4" t="s">
        <v>1507</v>
      </c>
      <c r="H719" s="4" t="s">
        <v>1872</v>
      </c>
      <c r="I719" t="s">
        <v>495</v>
      </c>
      <c r="J719" t="s">
        <v>260</v>
      </c>
      <c r="K719">
        <v>1</v>
      </c>
      <c r="N719" t="s">
        <v>3091</v>
      </c>
      <c r="O719" t="s">
        <v>572</v>
      </c>
      <c r="P719" s="1">
        <v>46082</v>
      </c>
      <c r="R719" t="s">
        <v>3063</v>
      </c>
      <c r="U719" t="s">
        <v>3092</v>
      </c>
    </row>
    <row r="720" spans="1:21" x14ac:dyDescent="0.25">
      <c r="A720" t="s">
        <v>21</v>
      </c>
      <c r="B720" t="s">
        <v>129</v>
      </c>
      <c r="C720" s="4" t="s">
        <v>490</v>
      </c>
      <c r="D720" s="4" t="s">
        <v>1376</v>
      </c>
      <c r="E720" s="4" t="s">
        <v>1424</v>
      </c>
      <c r="F720" s="4" t="s">
        <v>3090</v>
      </c>
      <c r="G720" s="4" t="s">
        <v>1973</v>
      </c>
      <c r="H720" s="4" t="s">
        <v>1196</v>
      </c>
      <c r="I720" t="s">
        <v>495</v>
      </c>
      <c r="J720" t="s">
        <v>260</v>
      </c>
      <c r="K720">
        <v>1</v>
      </c>
      <c r="N720" t="s">
        <v>3093</v>
      </c>
      <c r="O720" t="s">
        <v>572</v>
      </c>
      <c r="P720" s="1">
        <v>46082</v>
      </c>
      <c r="R720" t="s">
        <v>3094</v>
      </c>
      <c r="U720" t="s">
        <v>3095</v>
      </c>
    </row>
    <row r="721" spans="1:21" x14ac:dyDescent="0.25">
      <c r="A721" t="s">
        <v>21</v>
      </c>
      <c r="B721" t="s">
        <v>129</v>
      </c>
      <c r="C721" s="4" t="s">
        <v>490</v>
      </c>
      <c r="D721" s="4" t="s">
        <v>1376</v>
      </c>
      <c r="E721" s="4" t="s">
        <v>1424</v>
      </c>
      <c r="F721" s="4" t="s">
        <v>3090</v>
      </c>
      <c r="G721" s="4" t="s">
        <v>1792</v>
      </c>
      <c r="H721" s="4" t="s">
        <v>3042</v>
      </c>
      <c r="I721" t="s">
        <v>495</v>
      </c>
      <c r="J721" t="s">
        <v>260</v>
      </c>
      <c r="K721">
        <v>1</v>
      </c>
      <c r="N721" t="s">
        <v>3096</v>
      </c>
      <c r="O721" t="s">
        <v>572</v>
      </c>
      <c r="P721" s="1">
        <v>46082</v>
      </c>
      <c r="R721" t="s">
        <v>3030</v>
      </c>
      <c r="U721" t="s">
        <v>3097</v>
      </c>
    </row>
    <row r="722" spans="1:21" x14ac:dyDescent="0.25">
      <c r="A722" t="s">
        <v>21</v>
      </c>
      <c r="B722" t="s">
        <v>129</v>
      </c>
      <c r="C722" s="4" t="s">
        <v>490</v>
      </c>
      <c r="D722" s="4" t="s">
        <v>1376</v>
      </c>
      <c r="E722" s="4" t="s">
        <v>1424</v>
      </c>
      <c r="F722" s="4" t="s">
        <v>3090</v>
      </c>
      <c r="G722" s="4" t="s">
        <v>3098</v>
      </c>
      <c r="H722" s="4" t="s">
        <v>2598</v>
      </c>
      <c r="I722" t="s">
        <v>495</v>
      </c>
      <c r="J722" t="s">
        <v>260</v>
      </c>
      <c r="K722">
        <v>1</v>
      </c>
      <c r="N722" t="s">
        <v>3099</v>
      </c>
      <c r="O722" t="s">
        <v>572</v>
      </c>
      <c r="P722" s="1">
        <v>46082</v>
      </c>
      <c r="R722" t="s">
        <v>1498</v>
      </c>
      <c r="U722" t="s">
        <v>3100</v>
      </c>
    </row>
    <row r="723" spans="1:21" x14ac:dyDescent="0.25">
      <c r="A723" t="s">
        <v>21</v>
      </c>
      <c r="B723" t="s">
        <v>129</v>
      </c>
      <c r="C723" s="4" t="s">
        <v>490</v>
      </c>
      <c r="D723" s="4" t="s">
        <v>1376</v>
      </c>
      <c r="E723" s="4" t="s">
        <v>1424</v>
      </c>
      <c r="F723" s="4" t="s">
        <v>3090</v>
      </c>
      <c r="G723" s="4" t="s">
        <v>3070</v>
      </c>
      <c r="H723" s="4" t="s">
        <v>3071</v>
      </c>
      <c r="I723" t="s">
        <v>495</v>
      </c>
      <c r="J723" t="s">
        <v>260</v>
      </c>
      <c r="K723">
        <v>1</v>
      </c>
      <c r="N723" t="s">
        <v>3101</v>
      </c>
      <c r="O723" t="s">
        <v>572</v>
      </c>
      <c r="P723" s="1">
        <v>46082</v>
      </c>
      <c r="R723" t="s">
        <v>2862</v>
      </c>
      <c r="U723" t="s">
        <v>3102</v>
      </c>
    </row>
    <row r="724" spans="1:21" x14ac:dyDescent="0.25">
      <c r="A724" t="s">
        <v>21</v>
      </c>
      <c r="B724" t="s">
        <v>129</v>
      </c>
      <c r="C724" s="4" t="s">
        <v>490</v>
      </c>
      <c r="D724" s="4" t="s">
        <v>1376</v>
      </c>
      <c r="E724" s="4" t="s">
        <v>1424</v>
      </c>
      <c r="F724" s="4" t="s">
        <v>3103</v>
      </c>
      <c r="G724" s="4" t="s">
        <v>1117</v>
      </c>
      <c r="H724" s="4" t="s">
        <v>1944</v>
      </c>
      <c r="I724" t="s">
        <v>495</v>
      </c>
      <c r="J724" t="s">
        <v>260</v>
      </c>
      <c r="K724">
        <v>1</v>
      </c>
      <c r="N724" t="s">
        <v>3104</v>
      </c>
      <c r="O724" t="s">
        <v>572</v>
      </c>
      <c r="P724" s="1">
        <v>46082</v>
      </c>
      <c r="R724" t="s">
        <v>1120</v>
      </c>
      <c r="U724" t="s">
        <v>3105</v>
      </c>
    </row>
    <row r="725" spans="1:21" x14ac:dyDescent="0.25">
      <c r="A725" t="s">
        <v>21</v>
      </c>
      <c r="B725" t="s">
        <v>129</v>
      </c>
      <c r="C725" s="4" t="s">
        <v>490</v>
      </c>
      <c r="D725" s="4" t="s">
        <v>1376</v>
      </c>
      <c r="E725" s="4" t="s">
        <v>1424</v>
      </c>
      <c r="F725" s="4" t="s">
        <v>3106</v>
      </c>
      <c r="G725" s="4" t="s">
        <v>3107</v>
      </c>
      <c r="I725" t="s">
        <v>495</v>
      </c>
      <c r="J725" t="s">
        <v>260</v>
      </c>
      <c r="K725">
        <v>1</v>
      </c>
      <c r="N725" t="s">
        <v>3108</v>
      </c>
      <c r="O725" t="s">
        <v>497</v>
      </c>
      <c r="P725" s="1">
        <v>46082</v>
      </c>
      <c r="R725" t="s">
        <v>3109</v>
      </c>
      <c r="U725" t="s">
        <v>3110</v>
      </c>
    </row>
    <row r="726" spans="1:21" x14ac:dyDescent="0.25">
      <c r="A726" t="s">
        <v>21</v>
      </c>
      <c r="B726" t="s">
        <v>129</v>
      </c>
      <c r="C726" s="4" t="s">
        <v>490</v>
      </c>
      <c r="D726" s="4" t="s">
        <v>1376</v>
      </c>
      <c r="E726" s="4" t="s">
        <v>1424</v>
      </c>
      <c r="F726" s="4" t="s">
        <v>3111</v>
      </c>
      <c r="G726" s="4" t="s">
        <v>1399</v>
      </c>
      <c r="H726" s="4" t="s">
        <v>989</v>
      </c>
      <c r="I726" t="s">
        <v>495</v>
      </c>
      <c r="J726" t="s">
        <v>260</v>
      </c>
      <c r="K726">
        <v>1</v>
      </c>
      <c r="N726" t="s">
        <v>3112</v>
      </c>
      <c r="O726" t="s">
        <v>497</v>
      </c>
      <c r="P726" s="1">
        <v>46082</v>
      </c>
      <c r="R726" t="s">
        <v>3113</v>
      </c>
      <c r="U726" t="s">
        <v>3114</v>
      </c>
    </row>
    <row r="727" spans="1:21" x14ac:dyDescent="0.25">
      <c r="A727" t="s">
        <v>21</v>
      </c>
      <c r="B727" t="s">
        <v>129</v>
      </c>
      <c r="C727" s="4" t="s">
        <v>490</v>
      </c>
      <c r="D727" s="4" t="s">
        <v>1376</v>
      </c>
      <c r="E727" s="4" t="s">
        <v>1424</v>
      </c>
      <c r="F727" s="4" t="s">
        <v>3111</v>
      </c>
      <c r="G727" s="4" t="s">
        <v>3115</v>
      </c>
      <c r="H727" s="4" t="s">
        <v>3116</v>
      </c>
      <c r="I727" t="s">
        <v>495</v>
      </c>
      <c r="J727" t="s">
        <v>260</v>
      </c>
      <c r="K727">
        <v>1</v>
      </c>
      <c r="N727" t="s">
        <v>3117</v>
      </c>
      <c r="O727" t="s">
        <v>572</v>
      </c>
      <c r="P727" s="1">
        <v>46082</v>
      </c>
      <c r="R727" t="s">
        <v>2124</v>
      </c>
      <c r="U727" t="s">
        <v>3118</v>
      </c>
    </row>
    <row r="728" spans="1:21" x14ac:dyDescent="0.25">
      <c r="A728" t="s">
        <v>21</v>
      </c>
      <c r="B728" t="s">
        <v>129</v>
      </c>
      <c r="C728" s="4" t="s">
        <v>490</v>
      </c>
      <c r="D728" s="4" t="s">
        <v>1376</v>
      </c>
      <c r="E728" s="4" t="s">
        <v>1424</v>
      </c>
      <c r="F728" s="4" t="s">
        <v>3119</v>
      </c>
      <c r="G728" s="4" t="s">
        <v>3120</v>
      </c>
      <c r="H728" s="4" t="s">
        <v>1944</v>
      </c>
      <c r="I728" t="s">
        <v>495</v>
      </c>
      <c r="J728" t="s">
        <v>260</v>
      </c>
      <c r="K728">
        <v>1</v>
      </c>
      <c r="N728" t="s">
        <v>3121</v>
      </c>
      <c r="O728" t="s">
        <v>572</v>
      </c>
      <c r="P728" s="1">
        <v>46082</v>
      </c>
      <c r="R728" t="s">
        <v>1946</v>
      </c>
      <c r="U728" t="s">
        <v>3122</v>
      </c>
    </row>
    <row r="729" spans="1:21" x14ac:dyDescent="0.25">
      <c r="A729" t="s">
        <v>21</v>
      </c>
      <c r="B729" t="s">
        <v>129</v>
      </c>
      <c r="C729" s="4" t="s">
        <v>490</v>
      </c>
      <c r="D729" s="4" t="s">
        <v>1376</v>
      </c>
      <c r="E729" s="4" t="s">
        <v>1424</v>
      </c>
      <c r="F729" s="4" t="s">
        <v>3119</v>
      </c>
      <c r="G729" s="4" t="s">
        <v>3123</v>
      </c>
      <c r="I729" t="s">
        <v>495</v>
      </c>
      <c r="J729" t="s">
        <v>260</v>
      </c>
      <c r="K729">
        <v>1</v>
      </c>
      <c r="N729" t="s">
        <v>3124</v>
      </c>
      <c r="O729" t="s">
        <v>497</v>
      </c>
      <c r="P729" s="1">
        <v>46082</v>
      </c>
      <c r="R729" t="s">
        <v>2773</v>
      </c>
      <c r="U729" t="s">
        <v>3125</v>
      </c>
    </row>
    <row r="730" spans="1:21" x14ac:dyDescent="0.25">
      <c r="A730" t="s">
        <v>21</v>
      </c>
      <c r="B730" t="s">
        <v>129</v>
      </c>
      <c r="C730" s="4" t="s">
        <v>490</v>
      </c>
      <c r="D730" s="4" t="s">
        <v>1376</v>
      </c>
      <c r="E730" s="4" t="s">
        <v>1424</v>
      </c>
      <c r="F730" s="4" t="s">
        <v>3119</v>
      </c>
      <c r="G730" s="4" t="s">
        <v>3126</v>
      </c>
      <c r="H730" s="4" t="s">
        <v>3127</v>
      </c>
      <c r="I730" t="s">
        <v>495</v>
      </c>
      <c r="J730" t="s">
        <v>260</v>
      </c>
      <c r="K730">
        <v>1</v>
      </c>
      <c r="N730" t="s">
        <v>3128</v>
      </c>
      <c r="O730" t="s">
        <v>497</v>
      </c>
      <c r="P730" s="1">
        <v>46082</v>
      </c>
      <c r="R730" t="s">
        <v>3129</v>
      </c>
      <c r="U730" t="s">
        <v>3130</v>
      </c>
    </row>
    <row r="731" spans="1:21" x14ac:dyDescent="0.25">
      <c r="A731" t="s">
        <v>21</v>
      </c>
      <c r="B731" t="s">
        <v>129</v>
      </c>
      <c r="C731" s="4" t="s">
        <v>490</v>
      </c>
      <c r="D731" s="4" t="s">
        <v>1376</v>
      </c>
      <c r="E731" s="4" t="s">
        <v>1424</v>
      </c>
      <c r="F731" s="4" t="s">
        <v>3131</v>
      </c>
      <c r="G731" s="4" t="s">
        <v>805</v>
      </c>
      <c r="H731" s="4" t="s">
        <v>1944</v>
      </c>
      <c r="I731" t="s">
        <v>495</v>
      </c>
      <c r="J731" t="s">
        <v>260</v>
      </c>
      <c r="K731">
        <v>1</v>
      </c>
      <c r="N731" t="s">
        <v>3132</v>
      </c>
      <c r="O731" t="s">
        <v>572</v>
      </c>
      <c r="P731" s="1">
        <v>46082</v>
      </c>
      <c r="R731" t="s">
        <v>3133</v>
      </c>
      <c r="U731" t="s">
        <v>3134</v>
      </c>
    </row>
    <row r="732" spans="1:21" x14ac:dyDescent="0.25">
      <c r="A732" t="s">
        <v>21</v>
      </c>
      <c r="B732" t="s">
        <v>129</v>
      </c>
      <c r="C732" s="4" t="s">
        <v>490</v>
      </c>
      <c r="D732" s="4" t="s">
        <v>1376</v>
      </c>
      <c r="E732" s="4" t="s">
        <v>1424</v>
      </c>
      <c r="F732" s="4" t="s">
        <v>3135</v>
      </c>
      <c r="G732" s="4" t="s">
        <v>2698</v>
      </c>
      <c r="H732" s="4" t="s">
        <v>1118</v>
      </c>
      <c r="I732" t="s">
        <v>495</v>
      </c>
      <c r="J732" t="s">
        <v>260</v>
      </c>
      <c r="K732">
        <v>1</v>
      </c>
      <c r="N732" t="s">
        <v>3136</v>
      </c>
      <c r="O732" t="s">
        <v>572</v>
      </c>
      <c r="P732" s="1">
        <v>46082</v>
      </c>
      <c r="R732" t="s">
        <v>3073</v>
      </c>
      <c r="U732" t="s">
        <v>3137</v>
      </c>
    </row>
    <row r="733" spans="1:21" x14ac:dyDescent="0.25">
      <c r="A733" t="s">
        <v>21</v>
      </c>
      <c r="B733" t="s">
        <v>129</v>
      </c>
      <c r="C733" s="4" t="s">
        <v>490</v>
      </c>
      <c r="D733" s="4" t="s">
        <v>1376</v>
      </c>
      <c r="E733" s="4" t="s">
        <v>1424</v>
      </c>
      <c r="F733" s="4" t="s">
        <v>3135</v>
      </c>
      <c r="G733" s="4" t="s">
        <v>3138</v>
      </c>
      <c r="H733" s="4" t="s">
        <v>1872</v>
      </c>
      <c r="I733" t="s">
        <v>495</v>
      </c>
      <c r="J733" t="s">
        <v>260</v>
      </c>
      <c r="K733">
        <v>1</v>
      </c>
      <c r="N733" t="s">
        <v>3139</v>
      </c>
      <c r="O733" t="s">
        <v>572</v>
      </c>
      <c r="P733" s="1">
        <v>46082</v>
      </c>
      <c r="R733" t="s">
        <v>2199</v>
      </c>
      <c r="U733" t="s">
        <v>3140</v>
      </c>
    </row>
    <row r="734" spans="1:21" x14ac:dyDescent="0.25">
      <c r="A734" t="s">
        <v>21</v>
      </c>
      <c r="B734" t="s">
        <v>129</v>
      </c>
      <c r="C734" s="4" t="s">
        <v>490</v>
      </c>
      <c r="D734" s="4" t="s">
        <v>1376</v>
      </c>
      <c r="E734" s="4" t="s">
        <v>1424</v>
      </c>
      <c r="F734" s="4" t="s">
        <v>3135</v>
      </c>
      <c r="G734" s="4" t="s">
        <v>3141</v>
      </c>
      <c r="H734" s="4" t="s">
        <v>1896</v>
      </c>
      <c r="I734" t="s">
        <v>495</v>
      </c>
      <c r="J734" t="s">
        <v>260</v>
      </c>
      <c r="K734">
        <v>1</v>
      </c>
      <c r="N734" t="s">
        <v>3142</v>
      </c>
      <c r="O734" t="s">
        <v>572</v>
      </c>
      <c r="P734" s="1">
        <v>46082</v>
      </c>
      <c r="R734" t="s">
        <v>3073</v>
      </c>
      <c r="U734" t="s">
        <v>3143</v>
      </c>
    </row>
    <row r="735" spans="1:21" x14ac:dyDescent="0.25">
      <c r="A735" t="s">
        <v>21</v>
      </c>
      <c r="B735" t="s">
        <v>129</v>
      </c>
      <c r="C735" s="4" t="s">
        <v>490</v>
      </c>
      <c r="D735" s="4" t="s">
        <v>1376</v>
      </c>
      <c r="E735" s="4" t="s">
        <v>1424</v>
      </c>
      <c r="F735" s="4" t="s">
        <v>3135</v>
      </c>
      <c r="G735" s="4" t="s">
        <v>3144</v>
      </c>
      <c r="H735" s="4" t="s">
        <v>3145</v>
      </c>
      <c r="I735" t="s">
        <v>495</v>
      </c>
      <c r="J735" t="s">
        <v>260</v>
      </c>
      <c r="K735">
        <v>1</v>
      </c>
      <c r="N735" t="s">
        <v>3146</v>
      </c>
      <c r="O735" t="s">
        <v>497</v>
      </c>
      <c r="P735" s="1">
        <v>46082</v>
      </c>
      <c r="R735" t="s">
        <v>1125</v>
      </c>
      <c r="U735" t="s">
        <v>3147</v>
      </c>
    </row>
    <row r="736" spans="1:21" x14ac:dyDescent="0.25">
      <c r="A736" t="s">
        <v>21</v>
      </c>
      <c r="B736" t="s">
        <v>129</v>
      </c>
      <c r="C736" s="4" t="s">
        <v>490</v>
      </c>
      <c r="D736" s="4" t="s">
        <v>1376</v>
      </c>
      <c r="E736" s="4" t="s">
        <v>1424</v>
      </c>
      <c r="F736" s="4" t="s">
        <v>3148</v>
      </c>
      <c r="G736" s="4" t="s">
        <v>3149</v>
      </c>
      <c r="H736" s="4" t="s">
        <v>2930</v>
      </c>
      <c r="I736" t="s">
        <v>495</v>
      </c>
      <c r="J736" t="s">
        <v>260</v>
      </c>
      <c r="K736">
        <v>1</v>
      </c>
      <c r="N736" t="s">
        <v>3150</v>
      </c>
      <c r="O736" t="s">
        <v>497</v>
      </c>
      <c r="P736" s="1">
        <v>46082</v>
      </c>
      <c r="R736" t="s">
        <v>3151</v>
      </c>
      <c r="U736" t="s">
        <v>3152</v>
      </c>
    </row>
    <row r="737" spans="1:21" x14ac:dyDescent="0.25">
      <c r="A737" t="s">
        <v>21</v>
      </c>
      <c r="B737" t="s">
        <v>129</v>
      </c>
      <c r="C737" s="4" t="s">
        <v>490</v>
      </c>
      <c r="D737" s="4" t="s">
        <v>1376</v>
      </c>
      <c r="E737" s="4" t="s">
        <v>1424</v>
      </c>
      <c r="F737" s="4" t="s">
        <v>3148</v>
      </c>
      <c r="G737" s="4" t="s">
        <v>3153</v>
      </c>
      <c r="H737" s="4" t="s">
        <v>3145</v>
      </c>
      <c r="I737" t="s">
        <v>495</v>
      </c>
      <c r="J737" t="s">
        <v>260</v>
      </c>
      <c r="K737">
        <v>1</v>
      </c>
      <c r="N737" t="s">
        <v>3154</v>
      </c>
      <c r="O737" t="s">
        <v>497</v>
      </c>
      <c r="P737" s="1">
        <v>46082</v>
      </c>
      <c r="R737" t="s">
        <v>3155</v>
      </c>
      <c r="U737" t="s">
        <v>3156</v>
      </c>
    </row>
    <row r="738" spans="1:21" x14ac:dyDescent="0.25">
      <c r="A738" t="s">
        <v>21</v>
      </c>
      <c r="B738" t="s">
        <v>129</v>
      </c>
      <c r="C738" s="4" t="s">
        <v>490</v>
      </c>
      <c r="D738" s="4" t="s">
        <v>1376</v>
      </c>
      <c r="E738" s="4" t="s">
        <v>1424</v>
      </c>
      <c r="F738" s="4" t="s">
        <v>3157</v>
      </c>
      <c r="G738" s="4" t="s">
        <v>2386</v>
      </c>
      <c r="H738" s="4" t="s">
        <v>2359</v>
      </c>
      <c r="I738" t="s">
        <v>495</v>
      </c>
      <c r="J738" t="s">
        <v>260</v>
      </c>
      <c r="K738">
        <v>1</v>
      </c>
      <c r="N738" t="s">
        <v>3158</v>
      </c>
      <c r="O738" t="s">
        <v>497</v>
      </c>
      <c r="P738" s="1">
        <v>46082</v>
      </c>
      <c r="R738" t="s">
        <v>1438</v>
      </c>
      <c r="U738" t="s">
        <v>3159</v>
      </c>
    </row>
    <row r="739" spans="1:21" x14ac:dyDescent="0.25">
      <c r="A739" t="s">
        <v>21</v>
      </c>
      <c r="B739" t="s">
        <v>129</v>
      </c>
      <c r="C739" s="4" t="s">
        <v>490</v>
      </c>
      <c r="D739" s="4" t="s">
        <v>1376</v>
      </c>
      <c r="E739" s="4" t="s">
        <v>1424</v>
      </c>
      <c r="F739" s="4" t="s">
        <v>3160</v>
      </c>
      <c r="G739" s="4" t="s">
        <v>3149</v>
      </c>
      <c r="H739" s="4" t="s">
        <v>2930</v>
      </c>
      <c r="I739" t="s">
        <v>495</v>
      </c>
      <c r="J739" t="s">
        <v>260</v>
      </c>
      <c r="K739">
        <v>1</v>
      </c>
      <c r="N739" t="s">
        <v>3161</v>
      </c>
      <c r="O739" t="s">
        <v>497</v>
      </c>
      <c r="P739" s="1">
        <v>46082</v>
      </c>
      <c r="R739" t="s">
        <v>1041</v>
      </c>
      <c r="U739" t="s">
        <v>3162</v>
      </c>
    </row>
    <row r="740" spans="1:21" x14ac:dyDescent="0.25">
      <c r="A740" t="s">
        <v>21</v>
      </c>
      <c r="B740" t="s">
        <v>129</v>
      </c>
      <c r="C740" s="4" t="s">
        <v>490</v>
      </c>
      <c r="D740" s="4" t="s">
        <v>1376</v>
      </c>
      <c r="E740" s="4" t="s">
        <v>1424</v>
      </c>
      <c r="F740" s="4" t="s">
        <v>3163</v>
      </c>
      <c r="G740" s="4" t="s">
        <v>3164</v>
      </c>
      <c r="H740" s="4" t="s">
        <v>1944</v>
      </c>
      <c r="I740" t="s">
        <v>495</v>
      </c>
      <c r="J740" t="s">
        <v>260</v>
      </c>
      <c r="K740">
        <v>1</v>
      </c>
      <c r="N740" t="s">
        <v>3165</v>
      </c>
      <c r="O740" t="s">
        <v>572</v>
      </c>
      <c r="P740" s="1">
        <v>46082</v>
      </c>
      <c r="R740" t="s">
        <v>1461</v>
      </c>
      <c r="U740" t="s">
        <v>3166</v>
      </c>
    </row>
    <row r="741" spans="1:21" x14ac:dyDescent="0.25">
      <c r="A741" t="s">
        <v>21</v>
      </c>
      <c r="B741" t="s">
        <v>129</v>
      </c>
      <c r="C741" s="4" t="s">
        <v>490</v>
      </c>
      <c r="D741" s="4" t="s">
        <v>1376</v>
      </c>
      <c r="E741" s="4" t="s">
        <v>1424</v>
      </c>
      <c r="F741" s="4" t="s">
        <v>3163</v>
      </c>
      <c r="G741" s="4" t="s">
        <v>1608</v>
      </c>
      <c r="H741" s="4" t="s">
        <v>1118</v>
      </c>
      <c r="I741" t="s">
        <v>495</v>
      </c>
      <c r="J741" t="s">
        <v>260</v>
      </c>
      <c r="K741">
        <v>1</v>
      </c>
      <c r="N741" t="s">
        <v>3167</v>
      </c>
      <c r="O741" t="s">
        <v>572</v>
      </c>
      <c r="P741" s="1">
        <v>46082</v>
      </c>
      <c r="R741" t="s">
        <v>2968</v>
      </c>
      <c r="U741" t="s">
        <v>3168</v>
      </c>
    </row>
    <row r="742" spans="1:21" x14ac:dyDescent="0.25">
      <c r="A742" t="s">
        <v>21</v>
      </c>
      <c r="B742" t="s">
        <v>129</v>
      </c>
      <c r="C742" s="4" t="s">
        <v>490</v>
      </c>
      <c r="D742" s="4" t="s">
        <v>1376</v>
      </c>
      <c r="E742" s="4" t="s">
        <v>1424</v>
      </c>
      <c r="F742" s="4" t="s">
        <v>3163</v>
      </c>
      <c r="G742" s="4" t="s">
        <v>3138</v>
      </c>
      <c r="H742" s="4" t="s">
        <v>1872</v>
      </c>
      <c r="I742" t="s">
        <v>495</v>
      </c>
      <c r="J742" t="s">
        <v>260</v>
      </c>
      <c r="K742">
        <v>1</v>
      </c>
      <c r="N742" t="s">
        <v>3169</v>
      </c>
      <c r="O742" t="s">
        <v>572</v>
      </c>
      <c r="P742" s="1">
        <v>46082</v>
      </c>
      <c r="R742" t="s">
        <v>3094</v>
      </c>
      <c r="U742" t="s">
        <v>3170</v>
      </c>
    </row>
    <row r="743" spans="1:21" x14ac:dyDescent="0.25">
      <c r="A743" t="s">
        <v>21</v>
      </c>
      <c r="B743" t="s">
        <v>129</v>
      </c>
      <c r="C743" s="4" t="s">
        <v>490</v>
      </c>
      <c r="D743" s="4" t="s">
        <v>1376</v>
      </c>
      <c r="E743" s="4" t="s">
        <v>1424</v>
      </c>
      <c r="F743" s="4" t="s">
        <v>3163</v>
      </c>
      <c r="G743" s="4" t="s">
        <v>3171</v>
      </c>
      <c r="H743" s="4" t="s">
        <v>3172</v>
      </c>
      <c r="I743" t="s">
        <v>495</v>
      </c>
      <c r="J743" t="s">
        <v>260</v>
      </c>
      <c r="K743">
        <v>1</v>
      </c>
      <c r="N743" t="s">
        <v>3173</v>
      </c>
      <c r="O743" t="s">
        <v>497</v>
      </c>
      <c r="P743" s="1">
        <v>46082</v>
      </c>
      <c r="R743" t="s">
        <v>3174</v>
      </c>
      <c r="U743" t="s">
        <v>3175</v>
      </c>
    </row>
    <row r="744" spans="1:21" x14ac:dyDescent="0.25">
      <c r="A744" t="s">
        <v>21</v>
      </c>
      <c r="B744" t="s">
        <v>129</v>
      </c>
      <c r="C744" s="4" t="s">
        <v>490</v>
      </c>
      <c r="D744" s="4" t="s">
        <v>1376</v>
      </c>
      <c r="E744" s="4" t="s">
        <v>1424</v>
      </c>
      <c r="F744" s="4" t="s">
        <v>3163</v>
      </c>
      <c r="G744" s="4" t="s">
        <v>3176</v>
      </c>
      <c r="H744" s="4" t="s">
        <v>1896</v>
      </c>
      <c r="I744" t="s">
        <v>495</v>
      </c>
      <c r="J744" t="s">
        <v>260</v>
      </c>
      <c r="K744">
        <v>1</v>
      </c>
      <c r="N744" t="s">
        <v>3177</v>
      </c>
      <c r="O744" t="s">
        <v>572</v>
      </c>
      <c r="P744" s="1">
        <v>46082</v>
      </c>
      <c r="R744" t="s">
        <v>2862</v>
      </c>
      <c r="U744" t="s">
        <v>3178</v>
      </c>
    </row>
    <row r="745" spans="1:21" x14ac:dyDescent="0.25">
      <c r="A745" t="s">
        <v>21</v>
      </c>
      <c r="B745" t="s">
        <v>129</v>
      </c>
      <c r="C745" s="4" t="s">
        <v>490</v>
      </c>
      <c r="D745" s="4" t="s">
        <v>1376</v>
      </c>
      <c r="E745" s="4" t="s">
        <v>1424</v>
      </c>
      <c r="F745" s="4" t="s">
        <v>3179</v>
      </c>
      <c r="G745" s="4" t="s">
        <v>2567</v>
      </c>
      <c r="H745" s="4" t="s">
        <v>1944</v>
      </c>
      <c r="I745" t="s">
        <v>495</v>
      </c>
      <c r="J745" t="s">
        <v>260</v>
      </c>
      <c r="K745">
        <v>1</v>
      </c>
      <c r="N745" t="s">
        <v>3180</v>
      </c>
      <c r="O745" t="s">
        <v>572</v>
      </c>
      <c r="P745" s="1">
        <v>46082</v>
      </c>
      <c r="R745" t="s">
        <v>3055</v>
      </c>
      <c r="U745" t="s">
        <v>3181</v>
      </c>
    </row>
    <row r="746" spans="1:21" x14ac:dyDescent="0.25">
      <c r="A746" t="s">
        <v>21</v>
      </c>
      <c r="B746" t="s">
        <v>129</v>
      </c>
      <c r="C746" s="4" t="s">
        <v>490</v>
      </c>
      <c r="D746" s="4" t="s">
        <v>1376</v>
      </c>
      <c r="E746" s="4" t="s">
        <v>1424</v>
      </c>
      <c r="F746" s="4" t="s">
        <v>3182</v>
      </c>
      <c r="G746" s="4" t="s">
        <v>3183</v>
      </c>
      <c r="H746" s="4" t="s">
        <v>2359</v>
      </c>
      <c r="I746" t="s">
        <v>495</v>
      </c>
      <c r="J746" t="s">
        <v>260</v>
      </c>
      <c r="K746">
        <v>1</v>
      </c>
      <c r="N746" t="s">
        <v>3184</v>
      </c>
      <c r="O746" t="s">
        <v>572</v>
      </c>
      <c r="P746" s="1">
        <v>46082</v>
      </c>
      <c r="R746" t="s">
        <v>3073</v>
      </c>
      <c r="U746" t="s">
        <v>3185</v>
      </c>
    </row>
    <row r="747" spans="1:21" x14ac:dyDescent="0.25">
      <c r="A747" t="s">
        <v>21</v>
      </c>
      <c r="B747" t="s">
        <v>129</v>
      </c>
      <c r="C747" s="4" t="s">
        <v>490</v>
      </c>
      <c r="D747" s="4" t="s">
        <v>1376</v>
      </c>
      <c r="E747" s="4" t="s">
        <v>1424</v>
      </c>
      <c r="F747" s="4" t="s">
        <v>3186</v>
      </c>
      <c r="G747" s="4" t="s">
        <v>3187</v>
      </c>
      <c r="H747" s="4" t="s">
        <v>3188</v>
      </c>
      <c r="I747" t="s">
        <v>495</v>
      </c>
      <c r="J747" t="s">
        <v>260</v>
      </c>
      <c r="K747">
        <v>1</v>
      </c>
      <c r="N747" t="s">
        <v>3189</v>
      </c>
      <c r="O747" t="s">
        <v>572</v>
      </c>
      <c r="P747" s="1">
        <v>46082</v>
      </c>
      <c r="R747" t="s">
        <v>1164</v>
      </c>
      <c r="U747" t="s">
        <v>3190</v>
      </c>
    </row>
    <row r="748" spans="1:21" x14ac:dyDescent="0.25">
      <c r="A748" t="s">
        <v>21</v>
      </c>
      <c r="B748" t="s">
        <v>129</v>
      </c>
      <c r="C748" s="4" t="s">
        <v>490</v>
      </c>
      <c r="D748" s="4" t="s">
        <v>1376</v>
      </c>
      <c r="E748" s="4" t="s">
        <v>1424</v>
      </c>
      <c r="F748" s="4" t="s">
        <v>3191</v>
      </c>
      <c r="G748" s="4" t="s">
        <v>2585</v>
      </c>
      <c r="H748" s="4" t="s">
        <v>3192</v>
      </c>
      <c r="I748" t="s">
        <v>495</v>
      </c>
      <c r="J748" t="s">
        <v>260</v>
      </c>
      <c r="K748">
        <v>1</v>
      </c>
      <c r="N748" t="s">
        <v>3193</v>
      </c>
      <c r="O748" t="s">
        <v>572</v>
      </c>
      <c r="P748" s="1">
        <v>46082</v>
      </c>
      <c r="R748" t="s">
        <v>1698</v>
      </c>
      <c r="U748" t="s">
        <v>3194</v>
      </c>
    </row>
    <row r="749" spans="1:21" x14ac:dyDescent="0.25">
      <c r="A749" t="s">
        <v>21</v>
      </c>
      <c r="B749" t="s">
        <v>129</v>
      </c>
      <c r="C749" s="4" t="s">
        <v>490</v>
      </c>
      <c r="D749" s="4" t="s">
        <v>1376</v>
      </c>
      <c r="E749" s="4" t="s">
        <v>1424</v>
      </c>
      <c r="F749" s="4" t="s">
        <v>3195</v>
      </c>
      <c r="G749" s="4" t="s">
        <v>1521</v>
      </c>
      <c r="H749" s="4" t="s">
        <v>3192</v>
      </c>
      <c r="I749" t="s">
        <v>495</v>
      </c>
      <c r="J749" t="s">
        <v>260</v>
      </c>
      <c r="K749">
        <v>1</v>
      </c>
      <c r="N749" t="s">
        <v>3196</v>
      </c>
      <c r="O749" t="s">
        <v>572</v>
      </c>
      <c r="P749" s="1">
        <v>46082</v>
      </c>
      <c r="R749" t="s">
        <v>2097</v>
      </c>
      <c r="U749" t="s">
        <v>3197</v>
      </c>
    </row>
    <row r="750" spans="1:21" x14ac:dyDescent="0.25">
      <c r="A750" t="s">
        <v>21</v>
      </c>
      <c r="B750" t="s">
        <v>129</v>
      </c>
      <c r="C750" s="4" t="s">
        <v>490</v>
      </c>
      <c r="D750" s="4" t="s">
        <v>1376</v>
      </c>
      <c r="E750" s="4" t="s">
        <v>1424</v>
      </c>
      <c r="F750" s="4" t="s">
        <v>3198</v>
      </c>
      <c r="G750" s="4" t="s">
        <v>1481</v>
      </c>
      <c r="H750" s="4" t="s">
        <v>3199</v>
      </c>
      <c r="I750" t="s">
        <v>495</v>
      </c>
      <c r="J750" t="s">
        <v>260</v>
      </c>
      <c r="K750">
        <v>1</v>
      </c>
      <c r="N750" t="s">
        <v>3200</v>
      </c>
      <c r="O750" t="s">
        <v>572</v>
      </c>
      <c r="P750" s="1">
        <v>46082</v>
      </c>
      <c r="R750" t="s">
        <v>3201</v>
      </c>
      <c r="U750" t="s">
        <v>3202</v>
      </c>
    </row>
    <row r="751" spans="1:21" x14ac:dyDescent="0.25">
      <c r="A751" t="s">
        <v>21</v>
      </c>
      <c r="B751" t="s">
        <v>129</v>
      </c>
      <c r="C751" s="4" t="s">
        <v>490</v>
      </c>
      <c r="D751" s="4" t="s">
        <v>1376</v>
      </c>
      <c r="E751" s="4" t="s">
        <v>1424</v>
      </c>
      <c r="F751" s="4" t="s">
        <v>3198</v>
      </c>
      <c r="G751" s="4" t="s">
        <v>1672</v>
      </c>
      <c r="H751" s="4" t="s">
        <v>3188</v>
      </c>
      <c r="I751" t="s">
        <v>495</v>
      </c>
      <c r="J751" t="s">
        <v>260</v>
      </c>
      <c r="K751">
        <v>1</v>
      </c>
      <c r="N751" t="s">
        <v>3203</v>
      </c>
      <c r="O751" t="s">
        <v>572</v>
      </c>
      <c r="P751" s="1">
        <v>46082</v>
      </c>
      <c r="R751" t="s">
        <v>3204</v>
      </c>
      <c r="U751" t="s">
        <v>3205</v>
      </c>
    </row>
    <row r="752" spans="1:21" x14ac:dyDescent="0.25">
      <c r="A752" t="s">
        <v>21</v>
      </c>
      <c r="B752" t="s">
        <v>129</v>
      </c>
      <c r="C752" s="4" t="s">
        <v>490</v>
      </c>
      <c r="D752" s="4" t="s">
        <v>1376</v>
      </c>
      <c r="E752" s="4" t="s">
        <v>1424</v>
      </c>
      <c r="F752" s="4" t="s">
        <v>3206</v>
      </c>
      <c r="G752" s="4" t="s">
        <v>2425</v>
      </c>
      <c r="I752" t="s">
        <v>495</v>
      </c>
      <c r="J752" t="s">
        <v>260</v>
      </c>
      <c r="K752">
        <v>1</v>
      </c>
      <c r="N752" t="s">
        <v>3207</v>
      </c>
      <c r="O752" t="s">
        <v>572</v>
      </c>
      <c r="P752" s="1">
        <v>46082</v>
      </c>
      <c r="R752" t="s">
        <v>1143</v>
      </c>
      <c r="U752" t="s">
        <v>3208</v>
      </c>
    </row>
    <row r="753" spans="1:21" x14ac:dyDescent="0.25">
      <c r="A753" t="s">
        <v>21</v>
      </c>
      <c r="B753" t="s">
        <v>129</v>
      </c>
      <c r="C753" s="4" t="s">
        <v>490</v>
      </c>
      <c r="D753" s="4" t="s">
        <v>1376</v>
      </c>
      <c r="E753" s="4" t="s">
        <v>1424</v>
      </c>
      <c r="F753" s="4" t="s">
        <v>3209</v>
      </c>
      <c r="G753" s="4" t="s">
        <v>1399</v>
      </c>
      <c r="I753" t="s">
        <v>495</v>
      </c>
      <c r="J753" t="s">
        <v>260</v>
      </c>
      <c r="K753">
        <v>1</v>
      </c>
      <c r="N753" t="s">
        <v>3210</v>
      </c>
      <c r="O753" t="s">
        <v>572</v>
      </c>
      <c r="P753" s="1">
        <v>46082</v>
      </c>
      <c r="R753" t="s">
        <v>3211</v>
      </c>
      <c r="U753" t="s">
        <v>3212</v>
      </c>
    </row>
    <row r="754" spans="1:21" x14ac:dyDescent="0.25">
      <c r="A754" t="s">
        <v>21</v>
      </c>
      <c r="B754" t="s">
        <v>129</v>
      </c>
      <c r="C754" s="4" t="s">
        <v>490</v>
      </c>
      <c r="D754" s="4" t="s">
        <v>1376</v>
      </c>
      <c r="E754" s="4" t="s">
        <v>1424</v>
      </c>
      <c r="F754" s="4" t="s">
        <v>3213</v>
      </c>
      <c r="G754" s="4" t="s">
        <v>1446</v>
      </c>
      <c r="H754" s="4" t="s">
        <v>3192</v>
      </c>
      <c r="I754" t="s">
        <v>495</v>
      </c>
      <c r="J754" t="s">
        <v>260</v>
      </c>
      <c r="K754">
        <v>1</v>
      </c>
      <c r="N754" t="s">
        <v>3214</v>
      </c>
      <c r="O754" t="s">
        <v>572</v>
      </c>
      <c r="P754" s="1">
        <v>46082</v>
      </c>
      <c r="R754" t="s">
        <v>2089</v>
      </c>
      <c r="U754" t="s">
        <v>3215</v>
      </c>
    </row>
    <row r="755" spans="1:21" ht="30" x14ac:dyDescent="0.25">
      <c r="A755" t="s">
        <v>21</v>
      </c>
      <c r="B755" t="s">
        <v>129</v>
      </c>
      <c r="C755" s="4" t="s">
        <v>490</v>
      </c>
      <c r="D755" s="4" t="s">
        <v>1376</v>
      </c>
      <c r="E755" s="4" t="s">
        <v>1424</v>
      </c>
      <c r="F755" s="4" t="s">
        <v>3216</v>
      </c>
      <c r="G755" s="4" t="s">
        <v>3217</v>
      </c>
      <c r="H755" s="4" t="s">
        <v>3218</v>
      </c>
      <c r="I755" t="s">
        <v>495</v>
      </c>
      <c r="J755" t="s">
        <v>260</v>
      </c>
      <c r="K755">
        <v>1</v>
      </c>
      <c r="N755" t="s">
        <v>3219</v>
      </c>
      <c r="O755" t="s">
        <v>497</v>
      </c>
      <c r="P755" s="1">
        <v>46082</v>
      </c>
      <c r="R755" t="s">
        <v>3220</v>
      </c>
      <c r="U755" t="s">
        <v>3221</v>
      </c>
    </row>
    <row r="756" spans="1:21" x14ac:dyDescent="0.25">
      <c r="A756" t="s">
        <v>21</v>
      </c>
      <c r="B756" t="s">
        <v>129</v>
      </c>
      <c r="C756" s="4" t="s">
        <v>490</v>
      </c>
      <c r="D756" s="4" t="s">
        <v>1376</v>
      </c>
      <c r="E756" s="4" t="s">
        <v>1424</v>
      </c>
      <c r="F756" s="4" t="s">
        <v>3216</v>
      </c>
      <c r="G756" s="4" t="s">
        <v>3222</v>
      </c>
      <c r="H756" s="4" t="s">
        <v>1577</v>
      </c>
      <c r="I756" t="s">
        <v>495</v>
      </c>
      <c r="J756" t="s">
        <v>260</v>
      </c>
      <c r="K756">
        <v>1</v>
      </c>
      <c r="N756" t="s">
        <v>3223</v>
      </c>
      <c r="O756" t="s">
        <v>497</v>
      </c>
      <c r="P756" s="1">
        <v>46082</v>
      </c>
      <c r="R756" t="s">
        <v>3224</v>
      </c>
      <c r="U756" t="s">
        <v>3225</v>
      </c>
    </row>
    <row r="757" spans="1:21" x14ac:dyDescent="0.25">
      <c r="A757" t="s">
        <v>21</v>
      </c>
      <c r="B757" t="s">
        <v>129</v>
      </c>
      <c r="C757" s="4" t="s">
        <v>490</v>
      </c>
      <c r="D757" s="4" t="s">
        <v>1376</v>
      </c>
      <c r="E757" s="4" t="s">
        <v>1424</v>
      </c>
      <c r="F757" s="4" t="s">
        <v>3226</v>
      </c>
      <c r="G757" s="4" t="s">
        <v>3227</v>
      </c>
      <c r="H757" s="4" t="s">
        <v>1577</v>
      </c>
      <c r="I757" t="s">
        <v>495</v>
      </c>
      <c r="J757" t="s">
        <v>260</v>
      </c>
      <c r="K757">
        <v>1</v>
      </c>
      <c r="N757" t="s">
        <v>3228</v>
      </c>
      <c r="O757" t="s">
        <v>497</v>
      </c>
      <c r="P757" s="1">
        <v>46082</v>
      </c>
      <c r="R757" t="s">
        <v>3229</v>
      </c>
      <c r="U757" t="s">
        <v>3230</v>
      </c>
    </row>
    <row r="758" spans="1:21" x14ac:dyDescent="0.25">
      <c r="A758" t="s">
        <v>21</v>
      </c>
      <c r="B758" t="s">
        <v>129</v>
      </c>
      <c r="C758" s="4" t="s">
        <v>490</v>
      </c>
      <c r="D758" s="4" t="s">
        <v>1376</v>
      </c>
      <c r="E758" s="4" t="s">
        <v>1424</v>
      </c>
      <c r="F758" s="4" t="s">
        <v>3226</v>
      </c>
      <c r="G758" s="4" t="s">
        <v>3231</v>
      </c>
      <c r="H758" s="4" t="s">
        <v>1577</v>
      </c>
      <c r="I758" t="s">
        <v>495</v>
      </c>
      <c r="J758" t="s">
        <v>260</v>
      </c>
      <c r="K758">
        <v>1</v>
      </c>
      <c r="N758" t="s">
        <v>3232</v>
      </c>
      <c r="O758" t="s">
        <v>497</v>
      </c>
      <c r="P758" s="1">
        <v>46082</v>
      </c>
      <c r="R758" t="s">
        <v>3229</v>
      </c>
      <c r="U758" t="s">
        <v>3233</v>
      </c>
    </row>
    <row r="759" spans="1:21" x14ac:dyDescent="0.25">
      <c r="A759" t="s">
        <v>21</v>
      </c>
      <c r="B759" t="s">
        <v>129</v>
      </c>
      <c r="C759" s="4" t="s">
        <v>490</v>
      </c>
      <c r="D759" s="4" t="s">
        <v>1376</v>
      </c>
      <c r="E759" s="4" t="s">
        <v>1424</v>
      </c>
      <c r="F759" s="4" t="s">
        <v>3234</v>
      </c>
      <c r="G759" s="4" t="s">
        <v>3235</v>
      </c>
      <c r="H759" s="4" t="s">
        <v>1577</v>
      </c>
      <c r="I759" t="s">
        <v>495</v>
      </c>
      <c r="J759" t="s">
        <v>260</v>
      </c>
      <c r="K759">
        <v>1</v>
      </c>
      <c r="N759" t="s">
        <v>3236</v>
      </c>
      <c r="O759" t="s">
        <v>572</v>
      </c>
      <c r="P759" s="1">
        <v>46082</v>
      </c>
      <c r="R759" t="s">
        <v>2656</v>
      </c>
      <c r="U759" t="s">
        <v>3237</v>
      </c>
    </row>
    <row r="760" spans="1:21" x14ac:dyDescent="0.25">
      <c r="A760" t="s">
        <v>21</v>
      </c>
      <c r="B760" t="s">
        <v>129</v>
      </c>
      <c r="C760" s="4" t="s">
        <v>490</v>
      </c>
      <c r="D760" s="4" t="s">
        <v>1376</v>
      </c>
      <c r="E760" s="4" t="s">
        <v>1424</v>
      </c>
      <c r="F760" s="4" t="s">
        <v>3238</v>
      </c>
      <c r="G760" s="4" t="s">
        <v>3239</v>
      </c>
      <c r="H760" s="4" t="s">
        <v>3240</v>
      </c>
      <c r="I760" t="s">
        <v>495</v>
      </c>
      <c r="J760" t="s">
        <v>260</v>
      </c>
      <c r="K760">
        <v>1</v>
      </c>
      <c r="N760" t="s">
        <v>3241</v>
      </c>
      <c r="O760" t="s">
        <v>497</v>
      </c>
      <c r="P760" s="1">
        <v>46082</v>
      </c>
      <c r="R760" t="s">
        <v>3242</v>
      </c>
      <c r="U760" t="s">
        <v>3243</v>
      </c>
    </row>
    <row r="761" spans="1:21" x14ac:dyDescent="0.25">
      <c r="A761" t="s">
        <v>21</v>
      </c>
      <c r="B761" t="s">
        <v>129</v>
      </c>
      <c r="C761" s="4" t="s">
        <v>490</v>
      </c>
      <c r="D761" s="4" t="s">
        <v>1376</v>
      </c>
      <c r="E761" s="4" t="s">
        <v>1424</v>
      </c>
      <c r="F761" s="4" t="s">
        <v>3244</v>
      </c>
      <c r="G761" s="4" t="s">
        <v>3245</v>
      </c>
      <c r="H761" s="4" t="s">
        <v>1577</v>
      </c>
      <c r="I761" t="s">
        <v>495</v>
      </c>
      <c r="J761" t="s">
        <v>260</v>
      </c>
      <c r="K761">
        <v>1</v>
      </c>
      <c r="N761" t="s">
        <v>3246</v>
      </c>
      <c r="O761" t="s">
        <v>497</v>
      </c>
      <c r="P761" s="1">
        <v>46082</v>
      </c>
      <c r="R761" t="s">
        <v>3247</v>
      </c>
      <c r="U761" t="s">
        <v>3248</v>
      </c>
    </row>
    <row r="762" spans="1:21" x14ac:dyDescent="0.25">
      <c r="A762" t="s">
        <v>21</v>
      </c>
      <c r="B762" t="s">
        <v>129</v>
      </c>
      <c r="C762" s="4" t="s">
        <v>490</v>
      </c>
      <c r="D762" s="4" t="s">
        <v>1376</v>
      </c>
      <c r="E762" s="4" t="s">
        <v>1424</v>
      </c>
      <c r="F762" s="4" t="s">
        <v>3244</v>
      </c>
      <c r="G762" s="4" t="s">
        <v>3249</v>
      </c>
      <c r="H762" s="4" t="s">
        <v>1577</v>
      </c>
      <c r="I762" t="s">
        <v>495</v>
      </c>
      <c r="J762" t="s">
        <v>260</v>
      </c>
      <c r="K762">
        <v>1</v>
      </c>
      <c r="N762" t="s">
        <v>3250</v>
      </c>
      <c r="O762" t="s">
        <v>497</v>
      </c>
      <c r="P762" s="1">
        <v>46082</v>
      </c>
      <c r="R762" t="s">
        <v>3251</v>
      </c>
      <c r="U762" t="s">
        <v>3252</v>
      </c>
    </row>
    <row r="763" spans="1:21" x14ac:dyDescent="0.25">
      <c r="A763" t="s">
        <v>21</v>
      </c>
      <c r="B763" t="s">
        <v>129</v>
      </c>
      <c r="C763" s="4" t="s">
        <v>490</v>
      </c>
      <c r="D763" s="4" t="s">
        <v>1376</v>
      </c>
      <c r="E763" s="4" t="s">
        <v>1424</v>
      </c>
      <c r="F763" s="4" t="s">
        <v>3244</v>
      </c>
      <c r="G763" s="4" t="s">
        <v>3253</v>
      </c>
      <c r="H763" s="4" t="s">
        <v>1577</v>
      </c>
      <c r="I763" t="s">
        <v>495</v>
      </c>
      <c r="J763" t="s">
        <v>260</v>
      </c>
      <c r="K763">
        <v>1</v>
      </c>
      <c r="N763" t="s">
        <v>3254</v>
      </c>
      <c r="O763" t="s">
        <v>497</v>
      </c>
      <c r="P763" s="1">
        <v>46082</v>
      </c>
      <c r="R763" t="s">
        <v>3251</v>
      </c>
      <c r="U763" t="s">
        <v>3255</v>
      </c>
    </row>
    <row r="764" spans="1:21" x14ac:dyDescent="0.25">
      <c r="A764" t="s">
        <v>21</v>
      </c>
      <c r="B764" t="s">
        <v>129</v>
      </c>
      <c r="C764" s="4" t="s">
        <v>490</v>
      </c>
      <c r="D764" s="4" t="s">
        <v>1376</v>
      </c>
      <c r="E764" s="4" t="s">
        <v>1424</v>
      </c>
      <c r="F764" s="4" t="s">
        <v>3244</v>
      </c>
      <c r="G764" s="4" t="s">
        <v>3256</v>
      </c>
      <c r="H764" s="4" t="s">
        <v>1577</v>
      </c>
      <c r="I764" t="s">
        <v>495</v>
      </c>
      <c r="J764" t="s">
        <v>260</v>
      </c>
      <c r="K764">
        <v>1</v>
      </c>
      <c r="N764" t="s">
        <v>3257</v>
      </c>
      <c r="O764" t="s">
        <v>497</v>
      </c>
      <c r="P764" s="1">
        <v>46082</v>
      </c>
      <c r="R764" t="s">
        <v>3258</v>
      </c>
      <c r="U764" t="s">
        <v>3259</v>
      </c>
    </row>
    <row r="765" spans="1:21" x14ac:dyDescent="0.25">
      <c r="A765" t="s">
        <v>21</v>
      </c>
      <c r="B765" t="s">
        <v>129</v>
      </c>
      <c r="C765" s="4" t="s">
        <v>490</v>
      </c>
      <c r="D765" s="4" t="s">
        <v>1376</v>
      </c>
      <c r="E765" s="4" t="s">
        <v>1424</v>
      </c>
      <c r="F765" s="4" t="s">
        <v>3260</v>
      </c>
      <c r="G765" s="4" t="s">
        <v>3261</v>
      </c>
      <c r="H765" s="4" t="s">
        <v>1577</v>
      </c>
      <c r="I765" t="s">
        <v>495</v>
      </c>
      <c r="J765" t="s">
        <v>260</v>
      </c>
      <c r="K765">
        <v>1</v>
      </c>
      <c r="N765" t="s">
        <v>3262</v>
      </c>
      <c r="O765" t="s">
        <v>497</v>
      </c>
      <c r="P765" s="1">
        <v>46082</v>
      </c>
      <c r="R765" t="s">
        <v>1489</v>
      </c>
      <c r="U765" t="s">
        <v>3263</v>
      </c>
    </row>
    <row r="766" spans="1:21" x14ac:dyDescent="0.25">
      <c r="A766" t="s">
        <v>21</v>
      </c>
      <c r="B766" t="s">
        <v>129</v>
      </c>
      <c r="C766" s="4" t="s">
        <v>490</v>
      </c>
      <c r="D766" s="4" t="s">
        <v>1376</v>
      </c>
      <c r="E766" s="4" t="s">
        <v>1424</v>
      </c>
      <c r="F766" s="4" t="s">
        <v>3260</v>
      </c>
      <c r="G766" s="4" t="s">
        <v>3264</v>
      </c>
      <c r="H766" s="4" t="s">
        <v>1577</v>
      </c>
      <c r="I766" t="s">
        <v>495</v>
      </c>
      <c r="J766" t="s">
        <v>260</v>
      </c>
      <c r="K766">
        <v>1</v>
      </c>
      <c r="N766" t="s">
        <v>3265</v>
      </c>
      <c r="O766" t="s">
        <v>497</v>
      </c>
      <c r="P766" s="1">
        <v>46082</v>
      </c>
      <c r="R766" t="s">
        <v>3251</v>
      </c>
      <c r="U766" t="s">
        <v>3266</v>
      </c>
    </row>
    <row r="767" spans="1:21" x14ac:dyDescent="0.25">
      <c r="A767" t="s">
        <v>21</v>
      </c>
      <c r="B767" t="s">
        <v>129</v>
      </c>
      <c r="C767" s="4" t="s">
        <v>490</v>
      </c>
      <c r="D767" s="4" t="s">
        <v>1376</v>
      </c>
      <c r="E767" s="4" t="s">
        <v>1424</v>
      </c>
      <c r="F767" s="4" t="s">
        <v>3267</v>
      </c>
      <c r="G767" s="4" t="s">
        <v>3261</v>
      </c>
      <c r="H767" s="4" t="s">
        <v>1577</v>
      </c>
      <c r="I767" t="s">
        <v>495</v>
      </c>
      <c r="J767" t="s">
        <v>260</v>
      </c>
      <c r="K767">
        <v>1</v>
      </c>
      <c r="N767" t="s">
        <v>3268</v>
      </c>
      <c r="O767" t="s">
        <v>497</v>
      </c>
      <c r="P767" s="1">
        <v>46082</v>
      </c>
      <c r="R767" t="s">
        <v>3224</v>
      </c>
      <c r="U767" t="s">
        <v>3269</v>
      </c>
    </row>
    <row r="768" spans="1:21" x14ac:dyDescent="0.25">
      <c r="A768" t="s">
        <v>21</v>
      </c>
      <c r="B768" t="s">
        <v>129</v>
      </c>
      <c r="C768" s="4" t="s">
        <v>490</v>
      </c>
      <c r="D768" s="4" t="s">
        <v>1376</v>
      </c>
      <c r="E768" s="4" t="s">
        <v>1424</v>
      </c>
      <c r="F768" s="4" t="s">
        <v>3267</v>
      </c>
      <c r="G768" s="4" t="s">
        <v>3264</v>
      </c>
      <c r="H768" s="4" t="s">
        <v>3270</v>
      </c>
      <c r="I768" t="s">
        <v>495</v>
      </c>
      <c r="J768" t="s">
        <v>260</v>
      </c>
      <c r="K768">
        <v>1</v>
      </c>
      <c r="N768" t="s">
        <v>3271</v>
      </c>
      <c r="O768" t="s">
        <v>497</v>
      </c>
      <c r="P768" s="1">
        <v>46082</v>
      </c>
      <c r="R768" t="s">
        <v>3272</v>
      </c>
      <c r="U768" t="s">
        <v>3273</v>
      </c>
    </row>
    <row r="769" spans="1:21" x14ac:dyDescent="0.25">
      <c r="A769" t="s">
        <v>21</v>
      </c>
      <c r="B769" t="s">
        <v>129</v>
      </c>
      <c r="C769" s="4" t="s">
        <v>490</v>
      </c>
      <c r="D769" s="4" t="s">
        <v>1376</v>
      </c>
      <c r="E769" s="4" t="s">
        <v>1424</v>
      </c>
      <c r="F769" s="4" t="s">
        <v>3267</v>
      </c>
      <c r="G769" s="4" t="s">
        <v>3274</v>
      </c>
      <c r="H769" s="4" t="s">
        <v>3270</v>
      </c>
      <c r="I769" t="s">
        <v>495</v>
      </c>
      <c r="J769" t="s">
        <v>260</v>
      </c>
      <c r="K769">
        <v>1</v>
      </c>
      <c r="N769" t="s">
        <v>3275</v>
      </c>
      <c r="O769" t="s">
        <v>497</v>
      </c>
      <c r="P769" s="1">
        <v>46082</v>
      </c>
      <c r="R769" t="s">
        <v>3276</v>
      </c>
      <c r="U769" t="s">
        <v>3277</v>
      </c>
    </row>
    <row r="770" spans="1:21" x14ac:dyDescent="0.25">
      <c r="A770" t="s">
        <v>21</v>
      </c>
      <c r="B770" t="s">
        <v>129</v>
      </c>
      <c r="C770" s="4" t="s">
        <v>490</v>
      </c>
      <c r="D770" s="4" t="s">
        <v>1376</v>
      </c>
      <c r="E770" s="4" t="s">
        <v>1424</v>
      </c>
      <c r="F770" s="4" t="s">
        <v>3278</v>
      </c>
      <c r="G770" s="4" t="s">
        <v>3261</v>
      </c>
      <c r="H770" s="4" t="s">
        <v>1577</v>
      </c>
      <c r="I770" t="s">
        <v>495</v>
      </c>
      <c r="J770" t="s">
        <v>260</v>
      </c>
      <c r="K770">
        <v>1</v>
      </c>
      <c r="N770" t="s">
        <v>3279</v>
      </c>
      <c r="O770" t="s">
        <v>497</v>
      </c>
      <c r="P770" s="1">
        <v>46082</v>
      </c>
      <c r="R770" t="s">
        <v>1489</v>
      </c>
      <c r="U770" t="s">
        <v>3280</v>
      </c>
    </row>
    <row r="771" spans="1:21" x14ac:dyDescent="0.25">
      <c r="A771" t="s">
        <v>21</v>
      </c>
      <c r="B771" t="s">
        <v>129</v>
      </c>
      <c r="C771" s="4" t="s">
        <v>490</v>
      </c>
      <c r="D771" s="4" t="s">
        <v>1376</v>
      </c>
      <c r="E771" s="4" t="s">
        <v>1424</v>
      </c>
      <c r="F771" s="4" t="s">
        <v>3278</v>
      </c>
      <c r="G771" s="4" t="s">
        <v>3264</v>
      </c>
      <c r="H771" s="4" t="s">
        <v>1577</v>
      </c>
      <c r="I771" t="s">
        <v>495</v>
      </c>
      <c r="J771" t="s">
        <v>260</v>
      </c>
      <c r="K771">
        <v>1</v>
      </c>
      <c r="N771" t="s">
        <v>3281</v>
      </c>
      <c r="O771" t="s">
        <v>497</v>
      </c>
      <c r="P771" s="1">
        <v>46082</v>
      </c>
      <c r="R771" t="s">
        <v>3282</v>
      </c>
      <c r="U771" t="s">
        <v>3283</v>
      </c>
    </row>
    <row r="772" spans="1:21" x14ac:dyDescent="0.25">
      <c r="A772" t="s">
        <v>21</v>
      </c>
      <c r="B772" t="s">
        <v>129</v>
      </c>
      <c r="C772" s="4" t="s">
        <v>490</v>
      </c>
      <c r="D772" s="4" t="s">
        <v>1376</v>
      </c>
      <c r="E772" s="4" t="s">
        <v>1424</v>
      </c>
      <c r="F772" s="4" t="s">
        <v>3278</v>
      </c>
      <c r="G772" s="4" t="s">
        <v>3274</v>
      </c>
      <c r="H772" s="4" t="s">
        <v>1577</v>
      </c>
      <c r="I772" t="s">
        <v>495</v>
      </c>
      <c r="J772" t="s">
        <v>260</v>
      </c>
      <c r="K772">
        <v>1</v>
      </c>
      <c r="N772" t="s">
        <v>3284</v>
      </c>
      <c r="O772" t="s">
        <v>497</v>
      </c>
      <c r="P772" s="1">
        <v>46082</v>
      </c>
      <c r="R772" t="s">
        <v>3285</v>
      </c>
      <c r="U772" t="s">
        <v>3286</v>
      </c>
    </row>
    <row r="773" spans="1:21" x14ac:dyDescent="0.25">
      <c r="A773" t="s">
        <v>21</v>
      </c>
      <c r="B773" t="s">
        <v>129</v>
      </c>
      <c r="C773" s="4" t="s">
        <v>490</v>
      </c>
      <c r="D773" s="4" t="s">
        <v>1376</v>
      </c>
      <c r="E773" s="4" t="s">
        <v>1424</v>
      </c>
      <c r="F773" s="4" t="s">
        <v>3287</v>
      </c>
      <c r="G773" s="4" t="s">
        <v>3261</v>
      </c>
      <c r="H773" s="4" t="s">
        <v>1577</v>
      </c>
      <c r="I773" t="s">
        <v>495</v>
      </c>
      <c r="J773" t="s">
        <v>260</v>
      </c>
      <c r="K773">
        <v>1</v>
      </c>
      <c r="N773" t="s">
        <v>3288</v>
      </c>
      <c r="O773" t="s">
        <v>497</v>
      </c>
      <c r="P773" s="1">
        <v>46082</v>
      </c>
      <c r="R773" t="s">
        <v>1489</v>
      </c>
      <c r="U773" t="s">
        <v>3289</v>
      </c>
    </row>
    <row r="774" spans="1:21" x14ac:dyDescent="0.25">
      <c r="A774" t="s">
        <v>21</v>
      </c>
      <c r="B774" t="s">
        <v>129</v>
      </c>
      <c r="C774" s="4" t="s">
        <v>490</v>
      </c>
      <c r="D774" s="4" t="s">
        <v>1376</v>
      </c>
      <c r="E774" s="4" t="s">
        <v>1424</v>
      </c>
      <c r="F774" s="4" t="s">
        <v>3287</v>
      </c>
      <c r="G774" s="4" t="s">
        <v>3290</v>
      </c>
      <c r="H774" s="4" t="s">
        <v>1577</v>
      </c>
      <c r="I774" t="s">
        <v>495</v>
      </c>
      <c r="J774" t="s">
        <v>260</v>
      </c>
      <c r="K774">
        <v>1</v>
      </c>
      <c r="N774" t="s">
        <v>3291</v>
      </c>
      <c r="O774" t="s">
        <v>497</v>
      </c>
      <c r="P774" s="1">
        <v>46082</v>
      </c>
      <c r="R774" t="s">
        <v>1489</v>
      </c>
      <c r="U774" t="s">
        <v>3292</v>
      </c>
    </row>
    <row r="775" spans="1:21" x14ac:dyDescent="0.25">
      <c r="A775" t="s">
        <v>21</v>
      </c>
      <c r="B775" t="s">
        <v>129</v>
      </c>
      <c r="C775" s="4" t="s">
        <v>490</v>
      </c>
      <c r="D775" s="4" t="s">
        <v>1376</v>
      </c>
      <c r="E775" s="4" t="s">
        <v>1424</v>
      </c>
      <c r="F775" s="4" t="s">
        <v>3293</v>
      </c>
      <c r="G775" s="4" t="s">
        <v>3294</v>
      </c>
      <c r="H775" s="4" t="s">
        <v>672</v>
      </c>
      <c r="I775" t="s">
        <v>495</v>
      </c>
      <c r="J775" t="s">
        <v>260</v>
      </c>
      <c r="K775">
        <v>1</v>
      </c>
      <c r="N775" t="s">
        <v>3295</v>
      </c>
      <c r="O775" t="s">
        <v>497</v>
      </c>
      <c r="P775" s="1">
        <v>46082</v>
      </c>
      <c r="R775" t="s">
        <v>3296</v>
      </c>
      <c r="U775" t="s">
        <v>3297</v>
      </c>
    </row>
    <row r="776" spans="1:21" x14ac:dyDescent="0.25">
      <c r="A776" t="s">
        <v>21</v>
      </c>
      <c r="B776" t="s">
        <v>129</v>
      </c>
      <c r="C776" s="4" t="s">
        <v>490</v>
      </c>
      <c r="D776" s="4" t="s">
        <v>1376</v>
      </c>
      <c r="E776" s="4" t="s">
        <v>1424</v>
      </c>
      <c r="F776" s="4" t="s">
        <v>3293</v>
      </c>
      <c r="G776" s="4" t="s">
        <v>3298</v>
      </c>
      <c r="H776" s="4" t="s">
        <v>1290</v>
      </c>
      <c r="I776" t="s">
        <v>495</v>
      </c>
      <c r="J776" t="s">
        <v>301</v>
      </c>
      <c r="K776">
        <v>6</v>
      </c>
      <c r="N776" t="s">
        <v>3299</v>
      </c>
      <c r="O776" t="s">
        <v>497</v>
      </c>
      <c r="P776" s="1">
        <v>46082</v>
      </c>
      <c r="R776" t="s">
        <v>3300</v>
      </c>
      <c r="U776" t="s">
        <v>3301</v>
      </c>
    </row>
    <row r="777" spans="1:21" x14ac:dyDescent="0.25">
      <c r="A777" t="s">
        <v>21</v>
      </c>
      <c r="B777" t="s">
        <v>129</v>
      </c>
      <c r="C777" s="4" t="s">
        <v>490</v>
      </c>
      <c r="D777" s="4" t="s">
        <v>1376</v>
      </c>
      <c r="E777" s="4" t="s">
        <v>1424</v>
      </c>
      <c r="F777" s="4" t="s">
        <v>3302</v>
      </c>
      <c r="G777" s="4" t="s">
        <v>3303</v>
      </c>
      <c r="H777" s="4" t="s">
        <v>1290</v>
      </c>
      <c r="I777" t="s">
        <v>495</v>
      </c>
      <c r="J777" t="s">
        <v>301</v>
      </c>
      <c r="K777">
        <v>6</v>
      </c>
      <c r="N777" t="s">
        <v>3304</v>
      </c>
      <c r="O777" t="s">
        <v>497</v>
      </c>
      <c r="P777" s="1">
        <v>46082</v>
      </c>
      <c r="R777" t="s">
        <v>3025</v>
      </c>
      <c r="U777" t="s">
        <v>3305</v>
      </c>
    </row>
    <row r="778" spans="1:21" x14ac:dyDescent="0.25">
      <c r="A778" t="s">
        <v>21</v>
      </c>
      <c r="B778" t="s">
        <v>129</v>
      </c>
      <c r="C778" s="4" t="s">
        <v>490</v>
      </c>
      <c r="D778" s="4" t="s">
        <v>1376</v>
      </c>
      <c r="E778" s="4" t="s">
        <v>1424</v>
      </c>
      <c r="F778" s="4" t="s">
        <v>3302</v>
      </c>
      <c r="G778" s="4" t="s">
        <v>3306</v>
      </c>
      <c r="H778" s="4" t="s">
        <v>1290</v>
      </c>
      <c r="I778" t="s">
        <v>495</v>
      </c>
      <c r="J778" t="s">
        <v>301</v>
      </c>
      <c r="K778">
        <v>6</v>
      </c>
      <c r="N778" t="s">
        <v>3307</v>
      </c>
      <c r="O778" t="s">
        <v>497</v>
      </c>
      <c r="P778" s="1">
        <v>46082</v>
      </c>
      <c r="R778" t="s">
        <v>3308</v>
      </c>
      <c r="U778" t="s">
        <v>3309</v>
      </c>
    </row>
    <row r="779" spans="1:21" x14ac:dyDescent="0.25">
      <c r="A779" t="s">
        <v>21</v>
      </c>
      <c r="B779" t="s">
        <v>129</v>
      </c>
      <c r="C779" s="4" t="s">
        <v>490</v>
      </c>
      <c r="D779" s="4" t="s">
        <v>1376</v>
      </c>
      <c r="E779" s="4" t="s">
        <v>1424</v>
      </c>
      <c r="F779" s="4" t="s">
        <v>3310</v>
      </c>
      <c r="G779" s="4" t="s">
        <v>3311</v>
      </c>
      <c r="H779" s="4" t="s">
        <v>3312</v>
      </c>
      <c r="I779" t="s">
        <v>495</v>
      </c>
      <c r="J779" t="s">
        <v>301</v>
      </c>
      <c r="K779">
        <v>6</v>
      </c>
      <c r="N779" t="s">
        <v>3313</v>
      </c>
      <c r="O779" t="s">
        <v>497</v>
      </c>
      <c r="P779" s="1">
        <v>46082</v>
      </c>
      <c r="R779" t="s">
        <v>3314</v>
      </c>
      <c r="U779" t="s">
        <v>3315</v>
      </c>
    </row>
    <row r="780" spans="1:21" x14ac:dyDescent="0.25">
      <c r="A780" t="s">
        <v>21</v>
      </c>
      <c r="B780" t="s">
        <v>129</v>
      </c>
      <c r="C780" s="4" t="s">
        <v>490</v>
      </c>
      <c r="D780" s="4" t="s">
        <v>1376</v>
      </c>
      <c r="E780" s="4" t="s">
        <v>1424</v>
      </c>
      <c r="F780" s="4" t="s">
        <v>3310</v>
      </c>
      <c r="G780" s="4" t="s">
        <v>3316</v>
      </c>
      <c r="H780" s="4" t="s">
        <v>3312</v>
      </c>
      <c r="I780" t="s">
        <v>495</v>
      </c>
      <c r="J780" t="s">
        <v>301</v>
      </c>
      <c r="K780">
        <v>6</v>
      </c>
      <c r="N780" t="s">
        <v>3317</v>
      </c>
      <c r="O780" t="s">
        <v>497</v>
      </c>
      <c r="P780" s="1">
        <v>46082</v>
      </c>
      <c r="R780" t="s">
        <v>3318</v>
      </c>
      <c r="U780" t="s">
        <v>3319</v>
      </c>
    </row>
    <row r="781" spans="1:21" x14ac:dyDescent="0.25">
      <c r="A781" t="s">
        <v>21</v>
      </c>
      <c r="B781" t="s">
        <v>129</v>
      </c>
      <c r="C781" s="4" t="s">
        <v>490</v>
      </c>
      <c r="D781" s="4" t="s">
        <v>3320</v>
      </c>
      <c r="E781" s="4" t="s">
        <v>3321</v>
      </c>
      <c r="F781" s="4" t="s">
        <v>3322</v>
      </c>
      <c r="G781" s="4" t="s">
        <v>3323</v>
      </c>
      <c r="H781" s="4" t="s">
        <v>3324</v>
      </c>
      <c r="I781" t="s">
        <v>495</v>
      </c>
      <c r="J781" t="s">
        <v>260</v>
      </c>
      <c r="K781">
        <v>1</v>
      </c>
      <c r="N781" t="s">
        <v>3325</v>
      </c>
      <c r="O781" t="s">
        <v>497</v>
      </c>
      <c r="P781" s="1">
        <v>46082</v>
      </c>
      <c r="R781" t="s">
        <v>3326</v>
      </c>
      <c r="U781" t="s">
        <v>3327</v>
      </c>
    </row>
    <row r="782" spans="1:21" x14ac:dyDescent="0.25">
      <c r="A782" t="s">
        <v>21</v>
      </c>
      <c r="B782" t="s">
        <v>129</v>
      </c>
      <c r="C782" s="4" t="s">
        <v>490</v>
      </c>
      <c r="D782" s="4" t="s">
        <v>3320</v>
      </c>
      <c r="E782" s="4" t="s">
        <v>3321</v>
      </c>
      <c r="F782" s="4" t="s">
        <v>3322</v>
      </c>
      <c r="G782" s="4" t="s">
        <v>3324</v>
      </c>
      <c r="I782" t="s">
        <v>495</v>
      </c>
      <c r="J782" t="s">
        <v>260</v>
      </c>
      <c r="K782">
        <v>1</v>
      </c>
      <c r="N782" t="s">
        <v>3328</v>
      </c>
      <c r="O782" t="s">
        <v>497</v>
      </c>
      <c r="P782" s="1">
        <v>46082</v>
      </c>
      <c r="R782" t="s">
        <v>3326</v>
      </c>
      <c r="U782" t="s">
        <v>3329</v>
      </c>
    </row>
    <row r="783" spans="1:21" x14ac:dyDescent="0.25">
      <c r="A783" t="s">
        <v>21</v>
      </c>
      <c r="B783" t="s">
        <v>129</v>
      </c>
      <c r="C783" s="4" t="s">
        <v>490</v>
      </c>
      <c r="D783" s="4" t="s">
        <v>3320</v>
      </c>
      <c r="E783" s="4" t="s">
        <v>803</v>
      </c>
      <c r="F783" s="4" t="s">
        <v>3330</v>
      </c>
      <c r="G783" s="4" t="s">
        <v>2781</v>
      </c>
      <c r="H783" s="4" t="s">
        <v>3331</v>
      </c>
      <c r="I783" t="s">
        <v>495</v>
      </c>
      <c r="J783" t="s">
        <v>260</v>
      </c>
      <c r="K783">
        <v>1</v>
      </c>
      <c r="N783" t="s">
        <v>3332</v>
      </c>
      <c r="O783" t="s">
        <v>572</v>
      </c>
      <c r="P783" s="1">
        <v>46082</v>
      </c>
      <c r="R783" t="s">
        <v>2778</v>
      </c>
      <c r="U783" t="s">
        <v>3333</v>
      </c>
    </row>
    <row r="784" spans="1:21" x14ac:dyDescent="0.25">
      <c r="A784" t="s">
        <v>21</v>
      </c>
      <c r="B784" t="s">
        <v>129</v>
      </c>
      <c r="C784" s="4" t="s">
        <v>490</v>
      </c>
      <c r="D784" s="4" t="s">
        <v>3320</v>
      </c>
      <c r="E784" s="4" t="s">
        <v>803</v>
      </c>
      <c r="F784" s="4" t="s">
        <v>3334</v>
      </c>
      <c r="G784" s="4" t="s">
        <v>3335</v>
      </c>
      <c r="H784" s="4" t="s">
        <v>3336</v>
      </c>
      <c r="I784" t="s">
        <v>495</v>
      </c>
      <c r="J784" t="s">
        <v>260</v>
      </c>
      <c r="K784">
        <v>1</v>
      </c>
      <c r="N784" t="s">
        <v>3337</v>
      </c>
      <c r="O784" t="s">
        <v>572</v>
      </c>
      <c r="P784" s="1">
        <v>46082</v>
      </c>
      <c r="R784" t="s">
        <v>3338</v>
      </c>
      <c r="U784" t="s">
        <v>3339</v>
      </c>
    </row>
    <row r="785" spans="1:21" x14ac:dyDescent="0.25">
      <c r="A785" t="s">
        <v>21</v>
      </c>
      <c r="B785" t="s">
        <v>129</v>
      </c>
      <c r="C785" s="4" t="s">
        <v>490</v>
      </c>
      <c r="D785" s="4" t="s">
        <v>3320</v>
      </c>
      <c r="E785" s="4" t="s">
        <v>3340</v>
      </c>
      <c r="F785" s="4" t="s">
        <v>3341</v>
      </c>
      <c r="G785" s="4" t="s">
        <v>3342</v>
      </c>
      <c r="I785" t="s">
        <v>495</v>
      </c>
      <c r="J785" t="s">
        <v>260</v>
      </c>
      <c r="K785">
        <v>1</v>
      </c>
      <c r="N785" t="s">
        <v>3343</v>
      </c>
      <c r="O785" t="s">
        <v>497</v>
      </c>
      <c r="P785" s="1">
        <v>46082</v>
      </c>
      <c r="R785" t="s">
        <v>3344</v>
      </c>
      <c r="U785" t="s">
        <v>3345</v>
      </c>
    </row>
    <row r="786" spans="1:21" x14ac:dyDescent="0.25">
      <c r="A786" t="s">
        <v>21</v>
      </c>
      <c r="B786" t="s">
        <v>129</v>
      </c>
      <c r="C786" s="4" t="s">
        <v>490</v>
      </c>
      <c r="D786" s="4" t="s">
        <v>3320</v>
      </c>
      <c r="E786" s="4" t="s">
        <v>3340</v>
      </c>
      <c r="F786" s="4" t="s">
        <v>3341</v>
      </c>
      <c r="G786" s="4" t="s">
        <v>3346</v>
      </c>
      <c r="I786" t="s">
        <v>495</v>
      </c>
      <c r="J786" t="s">
        <v>260</v>
      </c>
      <c r="K786">
        <v>1</v>
      </c>
      <c r="N786" t="s">
        <v>3347</v>
      </c>
      <c r="O786" t="s">
        <v>497</v>
      </c>
      <c r="P786" s="1">
        <v>46082</v>
      </c>
      <c r="R786" t="s">
        <v>3348</v>
      </c>
      <c r="U786" t="s">
        <v>3349</v>
      </c>
    </row>
    <row r="787" spans="1:21" x14ac:dyDescent="0.25">
      <c r="A787" t="s">
        <v>21</v>
      </c>
      <c r="B787" t="s">
        <v>129</v>
      </c>
      <c r="C787" s="4" t="s">
        <v>490</v>
      </c>
      <c r="D787" s="4" t="s">
        <v>3320</v>
      </c>
      <c r="E787" s="4" t="s">
        <v>3350</v>
      </c>
      <c r="F787" s="4" t="s">
        <v>3351</v>
      </c>
      <c r="G787" s="4" t="s">
        <v>3352</v>
      </c>
      <c r="H787" s="4" t="s">
        <v>3353</v>
      </c>
      <c r="I787" t="s">
        <v>495</v>
      </c>
      <c r="J787" t="s">
        <v>260</v>
      </c>
      <c r="K787">
        <v>1</v>
      </c>
      <c r="N787" t="s">
        <v>3354</v>
      </c>
      <c r="O787" t="s">
        <v>497</v>
      </c>
      <c r="P787" s="1">
        <v>46082</v>
      </c>
      <c r="R787" t="s">
        <v>3355</v>
      </c>
      <c r="U787" t="s">
        <v>3356</v>
      </c>
    </row>
    <row r="788" spans="1:21" x14ac:dyDescent="0.25">
      <c r="A788" t="s">
        <v>21</v>
      </c>
      <c r="B788" t="s">
        <v>129</v>
      </c>
      <c r="C788" s="4" t="s">
        <v>490</v>
      </c>
      <c r="D788" s="4" t="s">
        <v>3320</v>
      </c>
      <c r="E788" s="4" t="s">
        <v>3357</v>
      </c>
      <c r="F788" s="4" t="s">
        <v>3358</v>
      </c>
      <c r="G788" s="4" t="s">
        <v>3359</v>
      </c>
      <c r="H788" s="4" t="s">
        <v>3360</v>
      </c>
      <c r="I788" t="s">
        <v>495</v>
      </c>
      <c r="J788" t="s">
        <v>260</v>
      </c>
      <c r="K788">
        <v>1</v>
      </c>
      <c r="N788" t="s">
        <v>3361</v>
      </c>
      <c r="O788" t="s">
        <v>497</v>
      </c>
      <c r="P788" s="1">
        <v>46082</v>
      </c>
      <c r="R788" t="s">
        <v>3362</v>
      </c>
      <c r="U788" t="s">
        <v>3363</v>
      </c>
    </row>
    <row r="789" spans="1:21" x14ac:dyDescent="0.25">
      <c r="A789" t="s">
        <v>21</v>
      </c>
      <c r="B789" t="s">
        <v>129</v>
      </c>
      <c r="C789" s="4" t="s">
        <v>490</v>
      </c>
      <c r="D789" s="4" t="s">
        <v>3320</v>
      </c>
      <c r="E789" s="4" t="s">
        <v>3357</v>
      </c>
      <c r="F789" s="4" t="s">
        <v>3364</v>
      </c>
      <c r="G789" s="4" t="s">
        <v>2781</v>
      </c>
      <c r="H789" s="4" t="s">
        <v>3365</v>
      </c>
      <c r="I789" t="s">
        <v>495</v>
      </c>
      <c r="J789" t="s">
        <v>260</v>
      </c>
      <c r="K789">
        <v>1</v>
      </c>
      <c r="N789" t="s">
        <v>3366</v>
      </c>
      <c r="O789" t="s">
        <v>497</v>
      </c>
      <c r="P789" s="1">
        <v>46082</v>
      </c>
      <c r="R789" t="s">
        <v>3155</v>
      </c>
      <c r="U789" t="s">
        <v>3367</v>
      </c>
    </row>
    <row r="790" spans="1:21" x14ac:dyDescent="0.25">
      <c r="A790" t="s">
        <v>21</v>
      </c>
      <c r="B790" t="s">
        <v>129</v>
      </c>
      <c r="C790" s="4" t="s">
        <v>490</v>
      </c>
      <c r="D790" s="4" t="s">
        <v>3320</v>
      </c>
      <c r="E790" s="4" t="s">
        <v>3357</v>
      </c>
      <c r="F790" s="4" t="s">
        <v>3364</v>
      </c>
      <c r="G790" s="4" t="s">
        <v>3364</v>
      </c>
      <c r="H790" s="4" t="s">
        <v>3360</v>
      </c>
      <c r="I790" t="s">
        <v>495</v>
      </c>
      <c r="J790" t="s">
        <v>260</v>
      </c>
      <c r="K790">
        <v>1</v>
      </c>
      <c r="N790" t="s">
        <v>3368</v>
      </c>
      <c r="O790" t="s">
        <v>572</v>
      </c>
      <c r="P790" s="1">
        <v>46082</v>
      </c>
      <c r="R790" t="s">
        <v>3369</v>
      </c>
      <c r="U790" t="s">
        <v>3370</v>
      </c>
    </row>
    <row r="791" spans="1:21" x14ac:dyDescent="0.25">
      <c r="A791" t="s">
        <v>21</v>
      </c>
      <c r="B791" t="s">
        <v>129</v>
      </c>
      <c r="C791" s="4" t="s">
        <v>490</v>
      </c>
      <c r="D791" s="4" t="s">
        <v>3320</v>
      </c>
      <c r="E791" s="4" t="s">
        <v>3357</v>
      </c>
      <c r="F791" s="4" t="s">
        <v>3364</v>
      </c>
      <c r="G791" s="4" t="s">
        <v>3364</v>
      </c>
      <c r="H791" s="4" t="s">
        <v>3371</v>
      </c>
      <c r="I791" t="s">
        <v>495</v>
      </c>
      <c r="J791" t="s">
        <v>260</v>
      </c>
      <c r="K791">
        <v>1</v>
      </c>
      <c r="N791" t="s">
        <v>3372</v>
      </c>
      <c r="O791" t="s">
        <v>572</v>
      </c>
      <c r="P791" s="1">
        <v>46082</v>
      </c>
      <c r="R791" t="s">
        <v>3373</v>
      </c>
      <c r="U791" t="s">
        <v>3374</v>
      </c>
    </row>
    <row r="792" spans="1:21" x14ac:dyDescent="0.25">
      <c r="A792" t="s">
        <v>21</v>
      </c>
      <c r="B792" t="s">
        <v>129</v>
      </c>
      <c r="C792" s="4" t="s">
        <v>490</v>
      </c>
      <c r="D792" s="4" t="s">
        <v>3320</v>
      </c>
      <c r="E792" s="4" t="s">
        <v>3357</v>
      </c>
      <c r="F792" s="4" t="s">
        <v>3364</v>
      </c>
      <c r="G792" s="4" t="s">
        <v>3375</v>
      </c>
      <c r="H792" s="4" t="s">
        <v>3376</v>
      </c>
      <c r="I792" t="s">
        <v>495</v>
      </c>
      <c r="J792" t="s">
        <v>260</v>
      </c>
      <c r="K792">
        <v>1</v>
      </c>
      <c r="N792" t="s">
        <v>3377</v>
      </c>
      <c r="O792" t="s">
        <v>572</v>
      </c>
      <c r="P792" s="1">
        <v>46082</v>
      </c>
      <c r="R792" t="s">
        <v>3378</v>
      </c>
      <c r="U792" t="s">
        <v>3379</v>
      </c>
    </row>
    <row r="793" spans="1:21" x14ac:dyDescent="0.25">
      <c r="A793" t="s">
        <v>21</v>
      </c>
      <c r="B793" t="s">
        <v>129</v>
      </c>
      <c r="C793" s="4" t="s">
        <v>490</v>
      </c>
      <c r="D793" s="4" t="s">
        <v>3320</v>
      </c>
      <c r="E793" s="4" t="s">
        <v>3357</v>
      </c>
      <c r="F793" s="4" t="s">
        <v>3364</v>
      </c>
      <c r="G793" s="4" t="s">
        <v>3380</v>
      </c>
      <c r="H793" s="4" t="s">
        <v>3376</v>
      </c>
      <c r="I793" t="s">
        <v>495</v>
      </c>
      <c r="J793" t="s">
        <v>260</v>
      </c>
      <c r="K793">
        <v>1</v>
      </c>
      <c r="N793" t="s">
        <v>3381</v>
      </c>
      <c r="O793" t="s">
        <v>572</v>
      </c>
      <c r="P793" s="1">
        <v>46082</v>
      </c>
      <c r="R793" t="s">
        <v>3378</v>
      </c>
      <c r="U793" t="s">
        <v>3382</v>
      </c>
    </row>
    <row r="794" spans="1:21" x14ac:dyDescent="0.25">
      <c r="A794" t="s">
        <v>21</v>
      </c>
      <c r="B794" t="s">
        <v>129</v>
      </c>
      <c r="C794" s="4" t="s">
        <v>490</v>
      </c>
      <c r="D794" s="4" t="s">
        <v>3320</v>
      </c>
      <c r="E794" s="4" t="s">
        <v>3357</v>
      </c>
      <c r="F794" s="4" t="s">
        <v>3364</v>
      </c>
      <c r="G794" s="4" t="s">
        <v>3383</v>
      </c>
      <c r="H794" s="4" t="s">
        <v>3376</v>
      </c>
      <c r="I794" t="s">
        <v>495</v>
      </c>
      <c r="J794" t="s">
        <v>260</v>
      </c>
      <c r="K794">
        <v>1</v>
      </c>
      <c r="N794" t="s">
        <v>3384</v>
      </c>
      <c r="O794" t="s">
        <v>572</v>
      </c>
      <c r="P794" s="1">
        <v>46082</v>
      </c>
      <c r="R794" t="s">
        <v>3378</v>
      </c>
      <c r="U794" t="s">
        <v>3385</v>
      </c>
    </row>
    <row r="795" spans="1:21" x14ac:dyDescent="0.25">
      <c r="A795" t="s">
        <v>21</v>
      </c>
      <c r="B795" t="s">
        <v>129</v>
      </c>
      <c r="C795" s="4" t="s">
        <v>490</v>
      </c>
      <c r="D795" s="4" t="s">
        <v>3320</v>
      </c>
      <c r="E795" s="4" t="s">
        <v>3386</v>
      </c>
      <c r="F795" s="4" t="s">
        <v>3387</v>
      </c>
      <c r="G795" s="4" t="s">
        <v>1290</v>
      </c>
      <c r="I795" t="s">
        <v>495</v>
      </c>
      <c r="J795" t="s">
        <v>260</v>
      </c>
      <c r="K795">
        <v>1</v>
      </c>
      <c r="N795" t="s">
        <v>3388</v>
      </c>
      <c r="O795" t="s">
        <v>497</v>
      </c>
      <c r="P795" s="1">
        <v>46082</v>
      </c>
      <c r="R795" t="s">
        <v>3389</v>
      </c>
      <c r="U795" t="s">
        <v>3390</v>
      </c>
    </row>
    <row r="796" spans="1:21" x14ac:dyDescent="0.25">
      <c r="A796" t="s">
        <v>21</v>
      </c>
      <c r="B796" t="s">
        <v>129</v>
      </c>
      <c r="C796" s="4" t="s">
        <v>490</v>
      </c>
      <c r="D796" s="4" t="s">
        <v>3320</v>
      </c>
      <c r="E796" s="4" t="s">
        <v>3391</v>
      </c>
      <c r="F796" s="4" t="s">
        <v>3392</v>
      </c>
      <c r="G796" s="4" t="s">
        <v>3393</v>
      </c>
      <c r="H796" s="4" t="s">
        <v>1226</v>
      </c>
      <c r="I796" t="s">
        <v>495</v>
      </c>
      <c r="J796" t="s">
        <v>260</v>
      </c>
      <c r="K796">
        <v>1</v>
      </c>
      <c r="N796" t="s">
        <v>3394</v>
      </c>
      <c r="O796" t="s">
        <v>572</v>
      </c>
      <c r="P796" s="1">
        <v>46082</v>
      </c>
      <c r="R796" t="s">
        <v>1233</v>
      </c>
      <c r="U796" t="s">
        <v>3395</v>
      </c>
    </row>
    <row r="797" spans="1:21" x14ac:dyDescent="0.25">
      <c r="A797" t="s">
        <v>21</v>
      </c>
      <c r="B797" t="s">
        <v>129</v>
      </c>
      <c r="C797" s="4" t="s">
        <v>490</v>
      </c>
      <c r="D797" s="4" t="s">
        <v>3320</v>
      </c>
      <c r="E797" s="4" t="s">
        <v>3391</v>
      </c>
      <c r="F797" s="4" t="s">
        <v>3396</v>
      </c>
      <c r="G797" s="4" t="s">
        <v>3397</v>
      </c>
      <c r="H797" s="4" t="s">
        <v>2141</v>
      </c>
      <c r="I797" t="s">
        <v>495</v>
      </c>
      <c r="J797" t="s">
        <v>260</v>
      </c>
      <c r="K797">
        <v>1</v>
      </c>
      <c r="N797" t="s">
        <v>3398</v>
      </c>
      <c r="O797" t="s">
        <v>497</v>
      </c>
      <c r="P797" s="1">
        <v>46082</v>
      </c>
      <c r="R797" t="s">
        <v>2773</v>
      </c>
      <c r="U797" t="s">
        <v>3399</v>
      </c>
    </row>
    <row r="798" spans="1:21" x14ac:dyDescent="0.25">
      <c r="A798" t="s">
        <v>21</v>
      </c>
      <c r="B798" t="s">
        <v>129</v>
      </c>
      <c r="C798" s="4" t="s">
        <v>490</v>
      </c>
      <c r="D798" s="4" t="s">
        <v>3320</v>
      </c>
      <c r="E798" s="4" t="s">
        <v>3391</v>
      </c>
      <c r="F798" s="4" t="s">
        <v>3400</v>
      </c>
      <c r="G798" s="4" t="s">
        <v>3401</v>
      </c>
      <c r="H798" s="4" t="s">
        <v>2141</v>
      </c>
      <c r="I798" t="s">
        <v>495</v>
      </c>
      <c r="J798" t="s">
        <v>260</v>
      </c>
      <c r="K798">
        <v>1</v>
      </c>
      <c r="N798" t="s">
        <v>3402</v>
      </c>
      <c r="O798" t="s">
        <v>497</v>
      </c>
      <c r="P798" s="1">
        <v>46082</v>
      </c>
      <c r="R798" t="s">
        <v>3403</v>
      </c>
      <c r="U798" t="s">
        <v>3404</v>
      </c>
    </row>
    <row r="799" spans="1:21" x14ac:dyDescent="0.25">
      <c r="A799" t="s">
        <v>21</v>
      </c>
      <c r="B799" t="s">
        <v>129</v>
      </c>
      <c r="C799" s="4" t="s">
        <v>490</v>
      </c>
      <c r="D799" s="4" t="s">
        <v>3320</v>
      </c>
      <c r="E799" s="4" t="s">
        <v>3391</v>
      </c>
      <c r="F799" s="4" t="s">
        <v>3405</v>
      </c>
      <c r="G799" s="4" t="s">
        <v>3406</v>
      </c>
      <c r="H799" s="4" t="s">
        <v>3405</v>
      </c>
      <c r="I799" t="s">
        <v>495</v>
      </c>
      <c r="J799" t="s">
        <v>260</v>
      </c>
      <c r="K799">
        <v>1</v>
      </c>
      <c r="N799" t="s">
        <v>3407</v>
      </c>
      <c r="O799" t="s">
        <v>497</v>
      </c>
      <c r="P799" s="1">
        <v>46082</v>
      </c>
      <c r="R799" t="s">
        <v>2916</v>
      </c>
      <c r="U799" t="s">
        <v>3408</v>
      </c>
    </row>
    <row r="800" spans="1:21" x14ac:dyDescent="0.25">
      <c r="A800" t="s">
        <v>21</v>
      </c>
      <c r="B800" t="s">
        <v>129</v>
      </c>
      <c r="C800" s="4" t="s">
        <v>490</v>
      </c>
      <c r="D800" s="4" t="s">
        <v>3320</v>
      </c>
      <c r="E800" s="4" t="s">
        <v>3409</v>
      </c>
      <c r="F800" s="4" t="s">
        <v>3410</v>
      </c>
      <c r="G800" s="4" t="s">
        <v>3411</v>
      </c>
      <c r="I800" t="s">
        <v>495</v>
      </c>
      <c r="J800" t="s">
        <v>260</v>
      </c>
      <c r="K800">
        <v>1</v>
      </c>
      <c r="N800" t="s">
        <v>3412</v>
      </c>
      <c r="O800" t="s">
        <v>572</v>
      </c>
      <c r="P800" s="1">
        <v>46082</v>
      </c>
      <c r="R800" t="s">
        <v>3413</v>
      </c>
      <c r="U800" t="s">
        <v>3414</v>
      </c>
    </row>
    <row r="801" spans="1:21" x14ac:dyDescent="0.25">
      <c r="A801" t="s">
        <v>21</v>
      </c>
      <c r="B801" t="s">
        <v>129</v>
      </c>
      <c r="C801" s="4" t="s">
        <v>490</v>
      </c>
      <c r="D801" s="4" t="s">
        <v>3320</v>
      </c>
      <c r="E801" s="4" t="s">
        <v>3409</v>
      </c>
      <c r="F801" s="4" t="s">
        <v>3415</v>
      </c>
      <c r="G801" s="4" t="s">
        <v>2536</v>
      </c>
      <c r="I801" t="s">
        <v>495</v>
      </c>
      <c r="J801" t="s">
        <v>260</v>
      </c>
      <c r="K801">
        <v>1</v>
      </c>
      <c r="N801" t="s">
        <v>3416</v>
      </c>
      <c r="O801" t="s">
        <v>497</v>
      </c>
      <c r="P801" s="1">
        <v>46082</v>
      </c>
      <c r="R801" t="s">
        <v>1000</v>
      </c>
      <c r="U801" t="s">
        <v>3417</v>
      </c>
    </row>
    <row r="802" spans="1:21" x14ac:dyDescent="0.25">
      <c r="A802" t="s">
        <v>21</v>
      </c>
      <c r="B802" t="s">
        <v>129</v>
      </c>
      <c r="C802" s="4" t="s">
        <v>490</v>
      </c>
      <c r="D802" s="4" t="s">
        <v>3320</v>
      </c>
      <c r="E802" s="4" t="s">
        <v>3409</v>
      </c>
      <c r="F802" s="4" t="s">
        <v>3418</v>
      </c>
      <c r="G802" s="4" t="s">
        <v>2536</v>
      </c>
      <c r="I802" t="s">
        <v>495</v>
      </c>
      <c r="J802" t="s">
        <v>260</v>
      </c>
      <c r="K802">
        <v>1</v>
      </c>
      <c r="N802" t="s">
        <v>3419</v>
      </c>
      <c r="O802" t="s">
        <v>497</v>
      </c>
      <c r="P802" s="1">
        <v>46082</v>
      </c>
      <c r="R802" t="s">
        <v>1125</v>
      </c>
      <c r="U802" t="s">
        <v>3420</v>
      </c>
    </row>
    <row r="803" spans="1:21" x14ac:dyDescent="0.25">
      <c r="A803" t="s">
        <v>21</v>
      </c>
      <c r="B803" t="s">
        <v>129</v>
      </c>
      <c r="C803" s="4" t="s">
        <v>490</v>
      </c>
      <c r="D803" s="4" t="s">
        <v>3320</v>
      </c>
      <c r="E803" s="4" t="s">
        <v>3409</v>
      </c>
      <c r="F803" s="4" t="s">
        <v>3421</v>
      </c>
      <c r="G803" s="4" t="s">
        <v>3422</v>
      </c>
      <c r="H803" s="4" t="s">
        <v>3423</v>
      </c>
      <c r="I803" t="s">
        <v>495</v>
      </c>
      <c r="J803" t="s">
        <v>260</v>
      </c>
      <c r="K803">
        <v>1</v>
      </c>
      <c r="N803" t="s">
        <v>3424</v>
      </c>
      <c r="O803" t="s">
        <v>572</v>
      </c>
      <c r="P803" s="1">
        <v>46082</v>
      </c>
      <c r="R803" t="s">
        <v>1251</v>
      </c>
      <c r="U803" t="s">
        <v>3425</v>
      </c>
    </row>
    <row r="804" spans="1:21" x14ac:dyDescent="0.25">
      <c r="A804" t="s">
        <v>21</v>
      </c>
      <c r="B804" t="s">
        <v>129</v>
      </c>
      <c r="C804" s="4" t="s">
        <v>490</v>
      </c>
      <c r="D804" s="4" t="s">
        <v>3320</v>
      </c>
      <c r="E804" s="4" t="s">
        <v>3409</v>
      </c>
      <c r="F804" s="4" t="s">
        <v>3426</v>
      </c>
      <c r="G804" s="4" t="s">
        <v>1481</v>
      </c>
      <c r="H804" s="4" t="s">
        <v>3423</v>
      </c>
      <c r="I804" t="s">
        <v>495</v>
      </c>
      <c r="J804" t="s">
        <v>260</v>
      </c>
      <c r="K804">
        <v>1</v>
      </c>
      <c r="N804" t="s">
        <v>3427</v>
      </c>
      <c r="O804" t="s">
        <v>572</v>
      </c>
      <c r="P804" s="1">
        <v>46082</v>
      </c>
      <c r="R804" t="s">
        <v>1251</v>
      </c>
      <c r="U804" t="s">
        <v>3428</v>
      </c>
    </row>
    <row r="805" spans="1:21" x14ac:dyDescent="0.25">
      <c r="A805" t="s">
        <v>21</v>
      </c>
      <c r="B805" t="s">
        <v>129</v>
      </c>
      <c r="C805" s="4" t="s">
        <v>490</v>
      </c>
      <c r="D805" s="4" t="s">
        <v>3320</v>
      </c>
      <c r="E805" s="4" t="s">
        <v>3409</v>
      </c>
      <c r="F805" s="4" t="s">
        <v>3429</v>
      </c>
      <c r="G805" s="4" t="s">
        <v>3430</v>
      </c>
      <c r="H805" s="4" t="s">
        <v>905</v>
      </c>
      <c r="I805" t="s">
        <v>495</v>
      </c>
      <c r="J805" t="s">
        <v>260</v>
      </c>
      <c r="K805">
        <v>1</v>
      </c>
      <c r="N805" t="s">
        <v>3431</v>
      </c>
      <c r="O805" t="s">
        <v>497</v>
      </c>
      <c r="P805" s="1">
        <v>46082</v>
      </c>
      <c r="R805" t="s">
        <v>3432</v>
      </c>
      <c r="U805" t="s">
        <v>3433</v>
      </c>
    </row>
    <row r="806" spans="1:21" x14ac:dyDescent="0.25">
      <c r="A806" t="s">
        <v>21</v>
      </c>
      <c r="B806" t="s">
        <v>129</v>
      </c>
      <c r="C806" s="4" t="s">
        <v>490</v>
      </c>
      <c r="D806" s="4" t="s">
        <v>3320</v>
      </c>
      <c r="E806" s="4" t="s">
        <v>3409</v>
      </c>
      <c r="F806" s="4" t="s">
        <v>3429</v>
      </c>
      <c r="G806" s="4" t="s">
        <v>3434</v>
      </c>
      <c r="H806" s="4" t="s">
        <v>905</v>
      </c>
      <c r="I806" t="s">
        <v>495</v>
      </c>
      <c r="J806" t="s">
        <v>260</v>
      </c>
      <c r="K806">
        <v>1</v>
      </c>
      <c r="N806" t="s">
        <v>3435</v>
      </c>
      <c r="O806" t="s">
        <v>497</v>
      </c>
      <c r="P806" s="1">
        <v>46082</v>
      </c>
      <c r="R806" t="s">
        <v>3436</v>
      </c>
      <c r="U806" t="s">
        <v>3437</v>
      </c>
    </row>
    <row r="807" spans="1:21" ht="30" x14ac:dyDescent="0.25">
      <c r="A807" t="s">
        <v>21</v>
      </c>
      <c r="B807" t="s">
        <v>129</v>
      </c>
      <c r="C807" s="4" t="s">
        <v>490</v>
      </c>
      <c r="D807" s="4" t="s">
        <v>3320</v>
      </c>
      <c r="E807" s="4" t="s">
        <v>3409</v>
      </c>
      <c r="F807" s="4" t="s">
        <v>3438</v>
      </c>
      <c r="G807" s="4" t="s">
        <v>3439</v>
      </c>
      <c r="H807" s="4" t="s">
        <v>1079</v>
      </c>
      <c r="I807" t="s">
        <v>495</v>
      </c>
      <c r="J807" t="s">
        <v>260</v>
      </c>
      <c r="K807">
        <v>1</v>
      </c>
      <c r="N807" t="s">
        <v>3440</v>
      </c>
      <c r="O807" t="s">
        <v>497</v>
      </c>
      <c r="P807" s="1">
        <v>46082</v>
      </c>
      <c r="R807" t="s">
        <v>3441</v>
      </c>
      <c r="U807" t="s">
        <v>3442</v>
      </c>
    </row>
    <row r="808" spans="1:21" ht="30" x14ac:dyDescent="0.25">
      <c r="A808" t="s">
        <v>21</v>
      </c>
      <c r="B808" t="s">
        <v>129</v>
      </c>
      <c r="C808" s="4" t="s">
        <v>490</v>
      </c>
      <c r="D808" s="4" t="s">
        <v>3320</v>
      </c>
      <c r="E808" s="4" t="s">
        <v>3409</v>
      </c>
      <c r="F808" s="4" t="s">
        <v>3443</v>
      </c>
      <c r="G808" s="4" t="s">
        <v>3444</v>
      </c>
      <c r="H808" s="4" t="s">
        <v>3445</v>
      </c>
      <c r="I808" t="s">
        <v>495</v>
      </c>
      <c r="J808" t="s">
        <v>260</v>
      </c>
      <c r="K808">
        <v>1</v>
      </c>
      <c r="N808" t="s">
        <v>3446</v>
      </c>
      <c r="O808" t="s">
        <v>497</v>
      </c>
      <c r="P808" s="1">
        <v>46082</v>
      </c>
      <c r="R808" t="s">
        <v>3447</v>
      </c>
      <c r="U808" t="s">
        <v>3448</v>
      </c>
    </row>
    <row r="809" spans="1:21" x14ac:dyDescent="0.25">
      <c r="A809" t="s">
        <v>21</v>
      </c>
      <c r="B809" t="s">
        <v>129</v>
      </c>
      <c r="C809" s="4" t="s">
        <v>490</v>
      </c>
      <c r="D809" s="4" t="s">
        <v>3320</v>
      </c>
      <c r="E809" s="4" t="s">
        <v>3409</v>
      </c>
      <c r="F809" s="4" t="s">
        <v>3449</v>
      </c>
      <c r="G809" s="4" t="s">
        <v>3450</v>
      </c>
      <c r="H809" s="4" t="s">
        <v>3451</v>
      </c>
      <c r="I809" t="s">
        <v>495</v>
      </c>
      <c r="J809" t="s">
        <v>260</v>
      </c>
      <c r="K809">
        <v>1</v>
      </c>
      <c r="N809" t="s">
        <v>3452</v>
      </c>
      <c r="O809" t="s">
        <v>497</v>
      </c>
      <c r="P809" s="1">
        <v>46082</v>
      </c>
      <c r="R809" t="s">
        <v>3453</v>
      </c>
      <c r="U809" t="s">
        <v>3454</v>
      </c>
    </row>
    <row r="810" spans="1:21" x14ac:dyDescent="0.25">
      <c r="A810" t="s">
        <v>21</v>
      </c>
      <c r="B810" t="s">
        <v>129</v>
      </c>
      <c r="C810" s="4" t="s">
        <v>490</v>
      </c>
      <c r="D810" s="4" t="s">
        <v>3320</v>
      </c>
      <c r="E810" s="4" t="s">
        <v>3409</v>
      </c>
      <c r="F810" s="4" t="s">
        <v>3455</v>
      </c>
      <c r="G810" s="4" t="s">
        <v>3456</v>
      </c>
      <c r="H810" s="4" t="s">
        <v>3457</v>
      </c>
      <c r="I810" t="s">
        <v>495</v>
      </c>
      <c r="J810" t="s">
        <v>260</v>
      </c>
      <c r="K810">
        <v>1</v>
      </c>
      <c r="N810" t="s">
        <v>3458</v>
      </c>
      <c r="O810" t="s">
        <v>572</v>
      </c>
      <c r="P810" s="1">
        <v>46082</v>
      </c>
      <c r="R810" t="s">
        <v>3459</v>
      </c>
      <c r="U810" t="s">
        <v>3460</v>
      </c>
    </row>
    <row r="811" spans="1:21" x14ac:dyDescent="0.25">
      <c r="A811" t="s">
        <v>21</v>
      </c>
      <c r="B811" t="s">
        <v>129</v>
      </c>
      <c r="C811" s="4" t="s">
        <v>490</v>
      </c>
      <c r="D811" s="4" t="s">
        <v>3320</v>
      </c>
      <c r="E811" s="4" t="s">
        <v>3409</v>
      </c>
      <c r="F811" s="4" t="s">
        <v>3461</v>
      </c>
      <c r="G811" s="4" t="s">
        <v>3462</v>
      </c>
      <c r="H811" s="4" t="s">
        <v>3463</v>
      </c>
      <c r="I811" t="s">
        <v>495</v>
      </c>
      <c r="J811" t="s">
        <v>260</v>
      </c>
      <c r="K811">
        <v>1</v>
      </c>
      <c r="N811" t="s">
        <v>3464</v>
      </c>
      <c r="O811" t="s">
        <v>572</v>
      </c>
      <c r="P811" s="1">
        <v>46082</v>
      </c>
      <c r="R811" t="s">
        <v>3465</v>
      </c>
      <c r="U811" t="s">
        <v>3466</v>
      </c>
    </row>
    <row r="812" spans="1:21" x14ac:dyDescent="0.25">
      <c r="A812" t="s">
        <v>21</v>
      </c>
      <c r="B812" t="s">
        <v>129</v>
      </c>
      <c r="C812" s="4" t="s">
        <v>490</v>
      </c>
      <c r="D812" s="4" t="s">
        <v>3320</v>
      </c>
      <c r="E812" s="4" t="s">
        <v>3409</v>
      </c>
      <c r="F812" s="4" t="s">
        <v>3467</v>
      </c>
      <c r="G812" s="4" t="s">
        <v>3468</v>
      </c>
      <c r="I812" t="s">
        <v>495</v>
      </c>
      <c r="J812" t="s">
        <v>260</v>
      </c>
      <c r="K812">
        <v>1</v>
      </c>
      <c r="N812" t="s">
        <v>3469</v>
      </c>
      <c r="O812" t="s">
        <v>497</v>
      </c>
      <c r="P812" s="1">
        <v>46082</v>
      </c>
      <c r="R812" t="s">
        <v>3470</v>
      </c>
      <c r="U812" t="s">
        <v>3471</v>
      </c>
    </row>
    <row r="813" spans="1:21" x14ac:dyDescent="0.25">
      <c r="A813" t="s">
        <v>21</v>
      </c>
      <c r="B813" t="s">
        <v>129</v>
      </c>
      <c r="C813" s="4" t="s">
        <v>490</v>
      </c>
      <c r="D813" s="4" t="s">
        <v>3320</v>
      </c>
      <c r="E813" s="4" t="s">
        <v>3409</v>
      </c>
      <c r="F813" s="4" t="s">
        <v>3472</v>
      </c>
      <c r="G813" s="4" t="s">
        <v>3468</v>
      </c>
      <c r="I813" t="s">
        <v>495</v>
      </c>
      <c r="J813" t="s">
        <v>260</v>
      </c>
      <c r="K813">
        <v>1</v>
      </c>
      <c r="N813" t="s">
        <v>3473</v>
      </c>
      <c r="O813" t="s">
        <v>497</v>
      </c>
      <c r="P813" s="1">
        <v>46082</v>
      </c>
      <c r="R813" t="s">
        <v>3474</v>
      </c>
      <c r="U813" t="s">
        <v>3475</v>
      </c>
    </row>
    <row r="814" spans="1:21" x14ac:dyDescent="0.25">
      <c r="A814" t="s">
        <v>21</v>
      </c>
      <c r="B814" t="s">
        <v>129</v>
      </c>
      <c r="C814" s="4" t="s">
        <v>490</v>
      </c>
      <c r="D814" s="4" t="s">
        <v>3320</v>
      </c>
      <c r="E814" s="4" t="s">
        <v>3409</v>
      </c>
      <c r="F814" s="4" t="s">
        <v>3476</v>
      </c>
      <c r="G814" s="4" t="s">
        <v>1271</v>
      </c>
      <c r="H814" s="4" t="s">
        <v>3477</v>
      </c>
      <c r="I814" t="s">
        <v>495</v>
      </c>
      <c r="J814" t="s">
        <v>260</v>
      </c>
      <c r="K814">
        <v>1</v>
      </c>
      <c r="N814" t="s">
        <v>3478</v>
      </c>
      <c r="O814" t="s">
        <v>572</v>
      </c>
      <c r="P814" s="1">
        <v>46082</v>
      </c>
      <c r="R814" t="s">
        <v>2503</v>
      </c>
      <c r="U814" t="s">
        <v>3479</v>
      </c>
    </row>
    <row r="815" spans="1:21" x14ac:dyDescent="0.25">
      <c r="A815" t="s">
        <v>21</v>
      </c>
      <c r="B815" t="s">
        <v>129</v>
      </c>
      <c r="C815" s="4" t="s">
        <v>490</v>
      </c>
      <c r="D815" s="4" t="s">
        <v>3320</v>
      </c>
      <c r="E815" s="4" t="s">
        <v>3409</v>
      </c>
      <c r="F815" s="4" t="s">
        <v>3480</v>
      </c>
      <c r="G815" s="4" t="s">
        <v>1068</v>
      </c>
      <c r="H815" s="4" t="s">
        <v>3477</v>
      </c>
      <c r="I815" t="s">
        <v>495</v>
      </c>
      <c r="J815" t="s">
        <v>260</v>
      </c>
      <c r="K815">
        <v>1</v>
      </c>
      <c r="N815" t="s">
        <v>3481</v>
      </c>
      <c r="O815" t="s">
        <v>572</v>
      </c>
      <c r="P815" s="1">
        <v>46082</v>
      </c>
      <c r="R815" t="s">
        <v>3482</v>
      </c>
      <c r="U815" t="s">
        <v>3483</v>
      </c>
    </row>
    <row r="816" spans="1:21" x14ac:dyDescent="0.25">
      <c r="A816" t="s">
        <v>21</v>
      </c>
      <c r="B816" t="s">
        <v>129</v>
      </c>
      <c r="C816" s="4" t="s">
        <v>490</v>
      </c>
      <c r="D816" s="4" t="s">
        <v>3320</v>
      </c>
      <c r="E816" s="4" t="s">
        <v>3409</v>
      </c>
      <c r="F816" s="4" t="s">
        <v>3484</v>
      </c>
      <c r="G816" s="4" t="s">
        <v>3485</v>
      </c>
      <c r="H816" s="4" t="s">
        <v>3477</v>
      </c>
      <c r="I816" t="s">
        <v>495</v>
      </c>
      <c r="J816" t="s">
        <v>260</v>
      </c>
      <c r="K816">
        <v>1</v>
      </c>
      <c r="N816" t="s">
        <v>3486</v>
      </c>
      <c r="O816" t="s">
        <v>497</v>
      </c>
      <c r="P816" s="1">
        <v>46082</v>
      </c>
      <c r="R816" t="s">
        <v>3487</v>
      </c>
      <c r="U816" t="s">
        <v>3488</v>
      </c>
    </row>
    <row r="817" spans="1:21" x14ac:dyDescent="0.25">
      <c r="A817" t="s">
        <v>21</v>
      </c>
      <c r="B817" t="s">
        <v>129</v>
      </c>
      <c r="C817" s="4" t="s">
        <v>490</v>
      </c>
      <c r="D817" s="4" t="s">
        <v>3320</v>
      </c>
      <c r="E817" s="4" t="s">
        <v>3409</v>
      </c>
      <c r="F817" s="4" t="s">
        <v>3489</v>
      </c>
      <c r="G817" s="4" t="s">
        <v>3485</v>
      </c>
      <c r="H817" s="4" t="s">
        <v>3477</v>
      </c>
      <c r="I817" t="s">
        <v>495</v>
      </c>
      <c r="J817" t="s">
        <v>260</v>
      </c>
      <c r="K817">
        <v>1</v>
      </c>
      <c r="N817" t="s">
        <v>3490</v>
      </c>
      <c r="O817" t="s">
        <v>497</v>
      </c>
      <c r="P817" s="1">
        <v>46082</v>
      </c>
      <c r="R817" t="s">
        <v>2206</v>
      </c>
      <c r="U817" t="s">
        <v>3491</v>
      </c>
    </row>
    <row r="818" spans="1:21" x14ac:dyDescent="0.25">
      <c r="A818" t="s">
        <v>21</v>
      </c>
      <c r="B818" t="s">
        <v>129</v>
      </c>
      <c r="C818" s="4" t="s">
        <v>490</v>
      </c>
      <c r="D818" s="4" t="s">
        <v>3320</v>
      </c>
      <c r="E818" s="4" t="s">
        <v>3409</v>
      </c>
      <c r="F818" s="4" t="s">
        <v>3492</v>
      </c>
      <c r="G818" s="4" t="s">
        <v>3493</v>
      </c>
      <c r="I818" t="s">
        <v>495</v>
      </c>
      <c r="J818" t="s">
        <v>260</v>
      </c>
      <c r="K818">
        <v>1</v>
      </c>
      <c r="N818" t="s">
        <v>3494</v>
      </c>
      <c r="O818" t="s">
        <v>497</v>
      </c>
      <c r="P818" s="1">
        <v>46082</v>
      </c>
      <c r="R818" t="s">
        <v>3077</v>
      </c>
      <c r="U818" t="s">
        <v>3495</v>
      </c>
    </row>
    <row r="819" spans="1:21" x14ac:dyDescent="0.25">
      <c r="A819" t="s">
        <v>21</v>
      </c>
      <c r="B819" t="s">
        <v>129</v>
      </c>
      <c r="C819" s="4" t="s">
        <v>490</v>
      </c>
      <c r="D819" s="4" t="s">
        <v>3320</v>
      </c>
      <c r="E819" s="4" t="s">
        <v>3409</v>
      </c>
      <c r="F819" s="4" t="s">
        <v>3492</v>
      </c>
      <c r="G819" s="4" t="s">
        <v>3496</v>
      </c>
      <c r="I819" t="s">
        <v>495</v>
      </c>
      <c r="J819" t="s">
        <v>260</v>
      </c>
      <c r="K819">
        <v>1</v>
      </c>
      <c r="N819" t="s">
        <v>3497</v>
      </c>
      <c r="O819" t="s">
        <v>497</v>
      </c>
      <c r="P819" s="1">
        <v>46082</v>
      </c>
      <c r="R819" t="s">
        <v>3077</v>
      </c>
      <c r="U819" t="s">
        <v>3498</v>
      </c>
    </row>
    <row r="820" spans="1:21" x14ac:dyDescent="0.25">
      <c r="A820" t="s">
        <v>21</v>
      </c>
      <c r="B820" t="s">
        <v>129</v>
      </c>
      <c r="C820" s="4" t="s">
        <v>490</v>
      </c>
      <c r="D820" s="4" t="s">
        <v>3320</v>
      </c>
      <c r="E820" s="4" t="s">
        <v>3409</v>
      </c>
      <c r="F820" s="4" t="s">
        <v>3499</v>
      </c>
      <c r="G820" s="4" t="s">
        <v>3500</v>
      </c>
      <c r="H820" s="4" t="s">
        <v>3463</v>
      </c>
      <c r="I820" t="s">
        <v>495</v>
      </c>
      <c r="J820" t="s">
        <v>260</v>
      </c>
      <c r="K820">
        <v>1</v>
      </c>
      <c r="N820" t="s">
        <v>3501</v>
      </c>
      <c r="O820" t="s">
        <v>572</v>
      </c>
      <c r="P820" s="1">
        <v>46082</v>
      </c>
      <c r="R820" t="s">
        <v>3008</v>
      </c>
      <c r="U820" t="s">
        <v>3502</v>
      </c>
    </row>
    <row r="821" spans="1:21" x14ac:dyDescent="0.25">
      <c r="A821" t="s">
        <v>21</v>
      </c>
      <c r="B821" t="s">
        <v>129</v>
      </c>
      <c r="C821" s="4" t="s">
        <v>490</v>
      </c>
      <c r="D821" s="4" t="s">
        <v>3320</v>
      </c>
      <c r="E821" s="4" t="s">
        <v>3409</v>
      </c>
      <c r="F821" s="4" t="s">
        <v>3503</v>
      </c>
      <c r="G821" s="4" t="s">
        <v>3504</v>
      </c>
      <c r="H821" s="4" t="s">
        <v>3477</v>
      </c>
      <c r="I821" t="s">
        <v>495</v>
      </c>
      <c r="J821" t="s">
        <v>260</v>
      </c>
      <c r="K821">
        <v>1</v>
      </c>
      <c r="N821" t="s">
        <v>3505</v>
      </c>
      <c r="O821" t="s">
        <v>497</v>
      </c>
      <c r="P821" s="1">
        <v>46082</v>
      </c>
      <c r="R821" t="s">
        <v>3506</v>
      </c>
      <c r="U821" t="s">
        <v>3507</v>
      </c>
    </row>
    <row r="822" spans="1:21" x14ac:dyDescent="0.25">
      <c r="A822" t="s">
        <v>21</v>
      </c>
      <c r="B822" t="s">
        <v>129</v>
      </c>
      <c r="C822" s="4" t="s">
        <v>490</v>
      </c>
      <c r="D822" s="4" t="s">
        <v>3320</v>
      </c>
      <c r="E822" s="4" t="s">
        <v>3409</v>
      </c>
      <c r="F822" s="4" t="s">
        <v>3508</v>
      </c>
      <c r="G822" s="4" t="s">
        <v>3509</v>
      </c>
      <c r="H822" s="4" t="s">
        <v>3145</v>
      </c>
      <c r="I822" t="s">
        <v>495</v>
      </c>
      <c r="J822" t="s">
        <v>260</v>
      </c>
      <c r="K822">
        <v>1</v>
      </c>
      <c r="N822" t="s">
        <v>3510</v>
      </c>
      <c r="O822" t="s">
        <v>497</v>
      </c>
      <c r="P822" s="1">
        <v>46082</v>
      </c>
      <c r="R822" t="s">
        <v>3511</v>
      </c>
      <c r="U822" t="s">
        <v>3512</v>
      </c>
    </row>
    <row r="823" spans="1:21" x14ac:dyDescent="0.25">
      <c r="A823" t="s">
        <v>21</v>
      </c>
      <c r="B823" t="s">
        <v>129</v>
      </c>
      <c r="C823" s="4" t="s">
        <v>490</v>
      </c>
      <c r="D823" s="4" t="s">
        <v>3320</v>
      </c>
      <c r="E823" s="4" t="s">
        <v>3409</v>
      </c>
      <c r="F823" s="4" t="s">
        <v>3513</v>
      </c>
      <c r="G823" s="4" t="s">
        <v>805</v>
      </c>
      <c r="H823" s="4" t="s">
        <v>3514</v>
      </c>
      <c r="I823" t="s">
        <v>495</v>
      </c>
      <c r="J823" t="s">
        <v>260</v>
      </c>
      <c r="K823">
        <v>1</v>
      </c>
      <c r="N823" t="s">
        <v>3515</v>
      </c>
      <c r="O823" t="s">
        <v>572</v>
      </c>
      <c r="P823" s="1">
        <v>46082</v>
      </c>
      <c r="R823" t="s">
        <v>3459</v>
      </c>
      <c r="U823" t="s">
        <v>3516</v>
      </c>
    </row>
    <row r="824" spans="1:21" x14ac:dyDescent="0.25">
      <c r="A824" t="s">
        <v>21</v>
      </c>
      <c r="B824" t="s">
        <v>129</v>
      </c>
      <c r="C824" s="4" t="s">
        <v>490</v>
      </c>
      <c r="D824" s="4" t="s">
        <v>3320</v>
      </c>
      <c r="E824" s="4" t="s">
        <v>3409</v>
      </c>
      <c r="F824" s="4" t="s">
        <v>3513</v>
      </c>
      <c r="G824" s="4" t="s">
        <v>3517</v>
      </c>
      <c r="H824" s="4" t="s">
        <v>3477</v>
      </c>
      <c r="I824" t="s">
        <v>495</v>
      </c>
      <c r="J824" t="s">
        <v>260</v>
      </c>
      <c r="K824">
        <v>1</v>
      </c>
      <c r="N824" t="s">
        <v>3518</v>
      </c>
      <c r="O824" t="s">
        <v>572</v>
      </c>
      <c r="P824" s="1">
        <v>46082</v>
      </c>
      <c r="R824" t="s">
        <v>2503</v>
      </c>
      <c r="U824" t="s">
        <v>3519</v>
      </c>
    </row>
    <row r="825" spans="1:21" x14ac:dyDescent="0.25">
      <c r="A825" t="s">
        <v>21</v>
      </c>
      <c r="B825" t="s">
        <v>129</v>
      </c>
      <c r="C825" s="4" t="s">
        <v>490</v>
      </c>
      <c r="D825" s="4" t="s">
        <v>3320</v>
      </c>
      <c r="E825" s="4" t="s">
        <v>3409</v>
      </c>
      <c r="F825" s="4" t="s">
        <v>3513</v>
      </c>
      <c r="G825" s="4" t="s">
        <v>3520</v>
      </c>
      <c r="H825" s="4" t="s">
        <v>3145</v>
      </c>
      <c r="I825" t="s">
        <v>495</v>
      </c>
      <c r="J825" t="s">
        <v>260</v>
      </c>
      <c r="K825">
        <v>1</v>
      </c>
      <c r="N825" t="s">
        <v>3521</v>
      </c>
      <c r="O825" t="s">
        <v>497</v>
      </c>
      <c r="P825" s="1">
        <v>46082</v>
      </c>
      <c r="R825" t="s">
        <v>3436</v>
      </c>
      <c r="U825" t="s">
        <v>3522</v>
      </c>
    </row>
    <row r="826" spans="1:21" x14ac:dyDescent="0.25">
      <c r="A826" t="s">
        <v>21</v>
      </c>
      <c r="B826" t="s">
        <v>129</v>
      </c>
      <c r="C826" s="4" t="s">
        <v>490</v>
      </c>
      <c r="D826" s="4" t="s">
        <v>3320</v>
      </c>
      <c r="E826" s="4" t="s">
        <v>3409</v>
      </c>
      <c r="F826" s="4" t="s">
        <v>3523</v>
      </c>
      <c r="G826" s="4" t="s">
        <v>1973</v>
      </c>
      <c r="H826" s="4" t="s">
        <v>3524</v>
      </c>
      <c r="I826" t="s">
        <v>495</v>
      </c>
      <c r="J826" t="s">
        <v>260</v>
      </c>
      <c r="K826">
        <v>1</v>
      </c>
      <c r="N826" t="s">
        <v>3525</v>
      </c>
      <c r="O826" t="s">
        <v>572</v>
      </c>
      <c r="P826" s="1">
        <v>46082</v>
      </c>
      <c r="R826" t="s">
        <v>3008</v>
      </c>
      <c r="U826" t="s">
        <v>3526</v>
      </c>
    </row>
    <row r="827" spans="1:21" x14ac:dyDescent="0.25">
      <c r="A827" t="s">
        <v>21</v>
      </c>
      <c r="B827" t="s">
        <v>129</v>
      </c>
      <c r="C827" s="4" t="s">
        <v>490</v>
      </c>
      <c r="D827" s="4" t="s">
        <v>3320</v>
      </c>
      <c r="E827" s="4" t="s">
        <v>3409</v>
      </c>
      <c r="F827" s="4" t="s">
        <v>3527</v>
      </c>
      <c r="G827" s="4" t="s">
        <v>3528</v>
      </c>
      <c r="H827" s="4" t="s">
        <v>3529</v>
      </c>
      <c r="I827" t="s">
        <v>495</v>
      </c>
      <c r="J827" t="s">
        <v>260</v>
      </c>
      <c r="K827">
        <v>1</v>
      </c>
      <c r="N827" t="s">
        <v>3530</v>
      </c>
      <c r="O827" t="s">
        <v>572</v>
      </c>
      <c r="P827" s="1">
        <v>46082</v>
      </c>
      <c r="R827" t="s">
        <v>3531</v>
      </c>
      <c r="U827" t="s">
        <v>3532</v>
      </c>
    </row>
    <row r="828" spans="1:21" x14ac:dyDescent="0.25">
      <c r="A828" t="s">
        <v>21</v>
      </c>
      <c r="B828" t="s">
        <v>129</v>
      </c>
      <c r="C828" s="4" t="s">
        <v>490</v>
      </c>
      <c r="D828" s="4" t="s">
        <v>3320</v>
      </c>
      <c r="E828" s="4" t="s">
        <v>3409</v>
      </c>
      <c r="F828" s="4" t="s">
        <v>3533</v>
      </c>
      <c r="G828" s="4" t="s">
        <v>3534</v>
      </c>
      <c r="I828" t="s">
        <v>495</v>
      </c>
      <c r="J828" t="s">
        <v>260</v>
      </c>
      <c r="K828">
        <v>1</v>
      </c>
      <c r="N828" t="s">
        <v>3535</v>
      </c>
      <c r="O828" t="s">
        <v>497</v>
      </c>
      <c r="P828" s="1">
        <v>46082</v>
      </c>
      <c r="R828" t="s">
        <v>3536</v>
      </c>
      <c r="U828" t="s">
        <v>3537</v>
      </c>
    </row>
    <row r="829" spans="1:21" x14ac:dyDescent="0.25">
      <c r="A829" t="s">
        <v>21</v>
      </c>
      <c r="B829" t="s">
        <v>129</v>
      </c>
      <c r="C829" s="4" t="s">
        <v>490</v>
      </c>
      <c r="D829" s="4" t="s">
        <v>3320</v>
      </c>
      <c r="E829" s="4" t="s">
        <v>3409</v>
      </c>
      <c r="F829" s="4" t="s">
        <v>3538</v>
      </c>
      <c r="G829" s="4" t="s">
        <v>3539</v>
      </c>
      <c r="H829" s="4" t="s">
        <v>3463</v>
      </c>
      <c r="I829" t="s">
        <v>495</v>
      </c>
      <c r="J829" t="s">
        <v>260</v>
      </c>
      <c r="K829">
        <v>1</v>
      </c>
      <c r="N829" t="s">
        <v>3540</v>
      </c>
      <c r="O829" t="s">
        <v>572</v>
      </c>
      <c r="P829" s="1">
        <v>46082</v>
      </c>
      <c r="R829" t="s">
        <v>3465</v>
      </c>
      <c r="U829" t="s">
        <v>3541</v>
      </c>
    </row>
    <row r="830" spans="1:21" x14ac:dyDescent="0.25">
      <c r="A830" t="s">
        <v>21</v>
      </c>
      <c r="B830" t="s">
        <v>129</v>
      </c>
      <c r="C830" s="4" t="s">
        <v>490</v>
      </c>
      <c r="D830" s="4" t="s">
        <v>3320</v>
      </c>
      <c r="E830" s="4" t="s">
        <v>3409</v>
      </c>
      <c r="F830" s="4" t="s">
        <v>3542</v>
      </c>
      <c r="G830" s="4" t="s">
        <v>3504</v>
      </c>
      <c r="H830" s="4" t="s">
        <v>3477</v>
      </c>
      <c r="I830" t="s">
        <v>495</v>
      </c>
      <c r="J830" t="s">
        <v>260</v>
      </c>
      <c r="K830">
        <v>1</v>
      </c>
      <c r="N830" t="s">
        <v>3543</v>
      </c>
      <c r="O830" t="s">
        <v>497</v>
      </c>
      <c r="P830" s="1">
        <v>46082</v>
      </c>
      <c r="R830" t="s">
        <v>2332</v>
      </c>
      <c r="U830" t="s">
        <v>3544</v>
      </c>
    </row>
    <row r="831" spans="1:21" x14ac:dyDescent="0.25">
      <c r="A831" t="s">
        <v>21</v>
      </c>
      <c r="B831" t="s">
        <v>129</v>
      </c>
      <c r="C831" s="4" t="s">
        <v>490</v>
      </c>
      <c r="D831" s="4" t="s">
        <v>3320</v>
      </c>
      <c r="E831" s="4" t="s">
        <v>3409</v>
      </c>
      <c r="F831" s="4" t="s">
        <v>3545</v>
      </c>
      <c r="G831" s="4" t="s">
        <v>1792</v>
      </c>
      <c r="H831" s="4" t="s">
        <v>3514</v>
      </c>
      <c r="I831" t="s">
        <v>495</v>
      </c>
      <c r="J831" t="s">
        <v>260</v>
      </c>
      <c r="K831">
        <v>1</v>
      </c>
      <c r="N831" t="s">
        <v>3546</v>
      </c>
      <c r="O831" t="s">
        <v>572</v>
      </c>
      <c r="P831" s="1">
        <v>46082</v>
      </c>
      <c r="R831" t="s">
        <v>3008</v>
      </c>
      <c r="U831" t="s">
        <v>3547</v>
      </c>
    </row>
    <row r="832" spans="1:21" x14ac:dyDescent="0.25">
      <c r="A832" t="s">
        <v>21</v>
      </c>
      <c r="B832" t="s">
        <v>129</v>
      </c>
      <c r="C832" s="4" t="s">
        <v>490</v>
      </c>
      <c r="D832" s="4" t="s">
        <v>3320</v>
      </c>
      <c r="E832" s="4" t="s">
        <v>3409</v>
      </c>
      <c r="F832" s="4" t="s">
        <v>3545</v>
      </c>
      <c r="G832" s="4" t="s">
        <v>1271</v>
      </c>
      <c r="H832" s="4" t="s">
        <v>3477</v>
      </c>
      <c r="I832" t="s">
        <v>495</v>
      </c>
      <c r="J832" t="s">
        <v>260</v>
      </c>
      <c r="K832">
        <v>1</v>
      </c>
      <c r="N832" t="s">
        <v>3548</v>
      </c>
      <c r="O832" t="s">
        <v>572</v>
      </c>
      <c r="P832" s="1">
        <v>46082</v>
      </c>
      <c r="R832" t="s">
        <v>1483</v>
      </c>
      <c r="U832" t="s">
        <v>3549</v>
      </c>
    </row>
    <row r="833" spans="1:21" x14ac:dyDescent="0.25">
      <c r="A833" t="s">
        <v>21</v>
      </c>
      <c r="B833" t="s">
        <v>129</v>
      </c>
      <c r="C833" s="4" t="s">
        <v>490</v>
      </c>
      <c r="D833" s="4" t="s">
        <v>3320</v>
      </c>
      <c r="E833" s="4" t="s">
        <v>3409</v>
      </c>
      <c r="F833" s="4" t="s">
        <v>3545</v>
      </c>
      <c r="G833" s="4" t="s">
        <v>3520</v>
      </c>
      <c r="H833" s="4" t="s">
        <v>3145</v>
      </c>
      <c r="I833" t="s">
        <v>495</v>
      </c>
      <c r="J833" t="s">
        <v>260</v>
      </c>
      <c r="K833">
        <v>1</v>
      </c>
      <c r="N833" t="s">
        <v>3550</v>
      </c>
      <c r="O833" t="s">
        <v>497</v>
      </c>
      <c r="P833" s="1">
        <v>46082</v>
      </c>
      <c r="R833" t="s">
        <v>3551</v>
      </c>
      <c r="U833" t="s">
        <v>3552</v>
      </c>
    </row>
    <row r="834" spans="1:21" x14ac:dyDescent="0.25">
      <c r="A834" t="s">
        <v>21</v>
      </c>
      <c r="B834" t="s">
        <v>129</v>
      </c>
      <c r="C834" s="4" t="s">
        <v>490</v>
      </c>
      <c r="D834" s="4" t="s">
        <v>3320</v>
      </c>
      <c r="E834" s="4" t="s">
        <v>3409</v>
      </c>
      <c r="F834" s="4" t="s">
        <v>3553</v>
      </c>
      <c r="G834" s="4" t="s">
        <v>1973</v>
      </c>
      <c r="H834" s="4" t="s">
        <v>3524</v>
      </c>
      <c r="I834" t="s">
        <v>495</v>
      </c>
      <c r="J834" t="s">
        <v>260</v>
      </c>
      <c r="K834">
        <v>1</v>
      </c>
      <c r="N834" t="s">
        <v>3554</v>
      </c>
      <c r="O834" t="s">
        <v>572</v>
      </c>
      <c r="P834" s="1">
        <v>46082</v>
      </c>
      <c r="R834" t="s">
        <v>3555</v>
      </c>
      <c r="U834" t="s">
        <v>3556</v>
      </c>
    </row>
    <row r="835" spans="1:21" x14ac:dyDescent="0.25">
      <c r="A835" t="s">
        <v>21</v>
      </c>
      <c r="B835" t="s">
        <v>129</v>
      </c>
      <c r="C835" s="4" t="s">
        <v>490</v>
      </c>
      <c r="D835" s="4" t="s">
        <v>3320</v>
      </c>
      <c r="E835" s="4" t="s">
        <v>3409</v>
      </c>
      <c r="F835" s="4" t="s">
        <v>3557</v>
      </c>
      <c r="G835" s="4" t="s">
        <v>3558</v>
      </c>
      <c r="H835" s="4" t="s">
        <v>3559</v>
      </c>
      <c r="I835" t="s">
        <v>495</v>
      </c>
      <c r="J835" t="s">
        <v>260</v>
      </c>
      <c r="K835">
        <v>1</v>
      </c>
      <c r="N835" t="s">
        <v>3560</v>
      </c>
      <c r="O835" t="s">
        <v>572</v>
      </c>
      <c r="P835" s="1">
        <v>46082</v>
      </c>
      <c r="R835" t="s">
        <v>1483</v>
      </c>
      <c r="U835" t="s">
        <v>3561</v>
      </c>
    </row>
    <row r="836" spans="1:21" x14ac:dyDescent="0.25">
      <c r="A836" t="s">
        <v>21</v>
      </c>
      <c r="B836" t="s">
        <v>129</v>
      </c>
      <c r="C836" s="4" t="s">
        <v>490</v>
      </c>
      <c r="D836" s="4" t="s">
        <v>3320</v>
      </c>
      <c r="E836" s="4" t="s">
        <v>3409</v>
      </c>
      <c r="F836" s="4" t="s">
        <v>3562</v>
      </c>
      <c r="G836" s="4" t="s">
        <v>2585</v>
      </c>
      <c r="H836" s="4" t="s">
        <v>1944</v>
      </c>
      <c r="I836" t="s">
        <v>495</v>
      </c>
      <c r="J836" t="s">
        <v>260</v>
      </c>
      <c r="K836">
        <v>1</v>
      </c>
      <c r="N836" t="s">
        <v>3563</v>
      </c>
      <c r="O836" t="s">
        <v>572</v>
      </c>
      <c r="P836" s="1">
        <v>46082</v>
      </c>
      <c r="R836" t="s">
        <v>1946</v>
      </c>
      <c r="U836" t="s">
        <v>3564</v>
      </c>
    </row>
    <row r="837" spans="1:21" x14ac:dyDescent="0.25">
      <c r="A837" t="s">
        <v>21</v>
      </c>
      <c r="B837" t="s">
        <v>129</v>
      </c>
      <c r="C837" s="4" t="s">
        <v>490</v>
      </c>
      <c r="D837" s="4" t="s">
        <v>3320</v>
      </c>
      <c r="E837" s="4" t="s">
        <v>3409</v>
      </c>
      <c r="F837" s="4" t="s">
        <v>3565</v>
      </c>
      <c r="G837" s="4" t="s">
        <v>1792</v>
      </c>
      <c r="H837" s="4" t="s">
        <v>3566</v>
      </c>
      <c r="I837" t="s">
        <v>495</v>
      </c>
      <c r="J837" t="s">
        <v>260</v>
      </c>
      <c r="K837">
        <v>1</v>
      </c>
      <c r="N837" t="s">
        <v>3567</v>
      </c>
      <c r="O837" t="s">
        <v>572</v>
      </c>
      <c r="P837" s="1">
        <v>46082</v>
      </c>
      <c r="R837" t="s">
        <v>3465</v>
      </c>
      <c r="U837" t="s">
        <v>3568</v>
      </c>
    </row>
    <row r="838" spans="1:21" x14ac:dyDescent="0.25">
      <c r="A838" t="s">
        <v>21</v>
      </c>
      <c r="B838" t="s">
        <v>129</v>
      </c>
      <c r="C838" s="4" t="s">
        <v>490</v>
      </c>
      <c r="D838" s="4" t="s">
        <v>3320</v>
      </c>
      <c r="E838" s="4" t="s">
        <v>3409</v>
      </c>
      <c r="F838" s="4" t="s">
        <v>3569</v>
      </c>
      <c r="G838" s="4" t="s">
        <v>3570</v>
      </c>
      <c r="H838" s="4" t="s">
        <v>3566</v>
      </c>
      <c r="I838" t="s">
        <v>495</v>
      </c>
      <c r="J838" t="s">
        <v>260</v>
      </c>
      <c r="K838">
        <v>1</v>
      </c>
      <c r="N838" t="s">
        <v>3571</v>
      </c>
      <c r="O838" t="s">
        <v>572</v>
      </c>
      <c r="P838" s="1">
        <v>46082</v>
      </c>
      <c r="R838" t="s">
        <v>3465</v>
      </c>
      <c r="U838" t="s">
        <v>3572</v>
      </c>
    </row>
    <row r="839" spans="1:21" x14ac:dyDescent="0.25">
      <c r="A839" t="s">
        <v>21</v>
      </c>
      <c r="B839" t="s">
        <v>129</v>
      </c>
      <c r="C839" s="4" t="s">
        <v>490</v>
      </c>
      <c r="D839" s="4" t="s">
        <v>3320</v>
      </c>
      <c r="E839" s="4" t="s">
        <v>3409</v>
      </c>
      <c r="F839" s="4" t="s">
        <v>1937</v>
      </c>
      <c r="G839" s="4" t="s">
        <v>1792</v>
      </c>
      <c r="H839" s="4" t="s">
        <v>3573</v>
      </c>
      <c r="I839" t="s">
        <v>495</v>
      </c>
      <c r="J839" t="s">
        <v>260</v>
      </c>
      <c r="K839">
        <v>1</v>
      </c>
      <c r="N839" t="s">
        <v>3574</v>
      </c>
      <c r="O839" t="s">
        <v>572</v>
      </c>
      <c r="P839" s="1">
        <v>46082</v>
      </c>
      <c r="R839" t="s">
        <v>3575</v>
      </c>
      <c r="U839" t="s">
        <v>3576</v>
      </c>
    </row>
    <row r="840" spans="1:21" x14ac:dyDescent="0.25">
      <c r="A840" t="s">
        <v>21</v>
      </c>
      <c r="B840" t="s">
        <v>129</v>
      </c>
      <c r="C840" s="4" t="s">
        <v>490</v>
      </c>
      <c r="D840" s="4" t="s">
        <v>3320</v>
      </c>
      <c r="E840" s="4" t="s">
        <v>3409</v>
      </c>
      <c r="F840" s="4" t="s">
        <v>1937</v>
      </c>
      <c r="G840" s="4" t="s">
        <v>3570</v>
      </c>
      <c r="H840" s="4" t="s">
        <v>3577</v>
      </c>
      <c r="I840" t="s">
        <v>495</v>
      </c>
      <c r="J840" t="s">
        <v>260</v>
      </c>
      <c r="K840">
        <v>1</v>
      </c>
      <c r="N840" t="s">
        <v>3578</v>
      </c>
      <c r="O840" t="s">
        <v>572</v>
      </c>
      <c r="P840" s="1">
        <v>46082</v>
      </c>
      <c r="R840" t="s">
        <v>3579</v>
      </c>
      <c r="U840" t="s">
        <v>3580</v>
      </c>
    </row>
    <row r="841" spans="1:21" x14ac:dyDescent="0.25">
      <c r="A841" t="s">
        <v>21</v>
      </c>
      <c r="B841" t="s">
        <v>129</v>
      </c>
      <c r="C841" s="4" t="s">
        <v>490</v>
      </c>
      <c r="D841" s="4" t="s">
        <v>3320</v>
      </c>
      <c r="E841" s="4" t="s">
        <v>3409</v>
      </c>
      <c r="F841" s="4" t="s">
        <v>3581</v>
      </c>
      <c r="G841" s="4" t="s">
        <v>2705</v>
      </c>
      <c r="I841" t="s">
        <v>495</v>
      </c>
      <c r="J841" t="s">
        <v>260</v>
      </c>
      <c r="K841">
        <v>1</v>
      </c>
      <c r="N841" t="s">
        <v>3582</v>
      </c>
      <c r="O841" t="s">
        <v>572</v>
      </c>
      <c r="P841" s="1">
        <v>46082</v>
      </c>
      <c r="R841" t="s">
        <v>3583</v>
      </c>
      <c r="U841" t="s">
        <v>3584</v>
      </c>
    </row>
    <row r="842" spans="1:21" x14ac:dyDescent="0.25">
      <c r="A842" t="s">
        <v>21</v>
      </c>
      <c r="B842" t="s">
        <v>129</v>
      </c>
      <c r="C842" s="4" t="s">
        <v>490</v>
      </c>
      <c r="D842" s="4" t="s">
        <v>3320</v>
      </c>
      <c r="E842" s="4" t="s">
        <v>3409</v>
      </c>
      <c r="F842" s="4" t="s">
        <v>3585</v>
      </c>
      <c r="G842" s="4" t="s">
        <v>3586</v>
      </c>
      <c r="H842" s="4" t="s">
        <v>905</v>
      </c>
      <c r="I842" t="s">
        <v>495</v>
      </c>
      <c r="J842" t="s">
        <v>260</v>
      </c>
      <c r="K842">
        <v>1</v>
      </c>
      <c r="N842" t="s">
        <v>3587</v>
      </c>
      <c r="O842" t="s">
        <v>497</v>
      </c>
      <c r="P842" s="1">
        <v>46082</v>
      </c>
      <c r="R842" t="s">
        <v>1888</v>
      </c>
      <c r="U842" t="s">
        <v>3588</v>
      </c>
    </row>
    <row r="843" spans="1:21" x14ac:dyDescent="0.25">
      <c r="A843" t="s">
        <v>21</v>
      </c>
      <c r="B843" t="s">
        <v>129</v>
      </c>
      <c r="C843" s="4" t="s">
        <v>490</v>
      </c>
      <c r="D843" s="4" t="s">
        <v>3320</v>
      </c>
      <c r="E843" s="4" t="s">
        <v>3409</v>
      </c>
      <c r="F843" s="4" t="s">
        <v>3589</v>
      </c>
      <c r="G843" s="4" t="s">
        <v>3590</v>
      </c>
      <c r="I843" t="s">
        <v>495</v>
      </c>
      <c r="J843" t="s">
        <v>260</v>
      </c>
      <c r="K843">
        <v>1</v>
      </c>
      <c r="N843" t="s">
        <v>3591</v>
      </c>
      <c r="O843" t="s">
        <v>497</v>
      </c>
      <c r="P843" s="1">
        <v>46082</v>
      </c>
      <c r="R843" t="s">
        <v>3592</v>
      </c>
      <c r="U843" t="s">
        <v>3593</v>
      </c>
    </row>
    <row r="844" spans="1:21" x14ac:dyDescent="0.25">
      <c r="A844" t="s">
        <v>21</v>
      </c>
      <c r="B844" t="s">
        <v>129</v>
      </c>
      <c r="C844" s="4" t="s">
        <v>490</v>
      </c>
      <c r="D844" s="4" t="s">
        <v>3320</v>
      </c>
      <c r="E844" s="4" t="s">
        <v>3409</v>
      </c>
      <c r="F844" s="4" t="s">
        <v>3594</v>
      </c>
      <c r="G844" s="4" t="s">
        <v>3595</v>
      </c>
      <c r="H844" s="4" t="s">
        <v>527</v>
      </c>
      <c r="I844" t="s">
        <v>495</v>
      </c>
      <c r="J844" t="s">
        <v>260</v>
      </c>
      <c r="K844">
        <v>1</v>
      </c>
      <c r="N844" t="s">
        <v>3596</v>
      </c>
      <c r="O844" t="s">
        <v>497</v>
      </c>
      <c r="P844" s="1">
        <v>46082</v>
      </c>
      <c r="R844" t="s">
        <v>2985</v>
      </c>
      <c r="U844" t="s">
        <v>3597</v>
      </c>
    </row>
    <row r="845" spans="1:21" x14ac:dyDescent="0.25">
      <c r="A845" t="s">
        <v>21</v>
      </c>
      <c r="B845" t="s">
        <v>129</v>
      </c>
      <c r="C845" s="4" t="s">
        <v>490</v>
      </c>
      <c r="D845" s="4" t="s">
        <v>3320</v>
      </c>
      <c r="E845" s="4" t="s">
        <v>3409</v>
      </c>
      <c r="F845" s="4" t="s">
        <v>3598</v>
      </c>
      <c r="G845" s="4" t="s">
        <v>1676</v>
      </c>
      <c r="I845" t="s">
        <v>495</v>
      </c>
      <c r="J845" t="s">
        <v>260</v>
      </c>
      <c r="K845">
        <v>1</v>
      </c>
      <c r="N845" t="s">
        <v>3599</v>
      </c>
      <c r="O845" t="s">
        <v>572</v>
      </c>
      <c r="P845" s="1">
        <v>46082</v>
      </c>
      <c r="R845" t="s">
        <v>3583</v>
      </c>
      <c r="U845" t="s">
        <v>3600</v>
      </c>
    </row>
    <row r="846" spans="1:21" x14ac:dyDescent="0.25">
      <c r="A846" t="s">
        <v>21</v>
      </c>
      <c r="B846" t="s">
        <v>129</v>
      </c>
      <c r="C846" s="4" t="s">
        <v>490</v>
      </c>
      <c r="D846" s="4" t="s">
        <v>3320</v>
      </c>
      <c r="E846" s="4" t="s">
        <v>3409</v>
      </c>
      <c r="F846" s="4" t="s">
        <v>3601</v>
      </c>
      <c r="G846" s="4" t="s">
        <v>3570</v>
      </c>
      <c r="H846" s="4" t="s">
        <v>905</v>
      </c>
      <c r="I846" t="s">
        <v>495</v>
      </c>
      <c r="J846" t="s">
        <v>260</v>
      </c>
      <c r="K846">
        <v>1</v>
      </c>
      <c r="N846" t="s">
        <v>3602</v>
      </c>
      <c r="O846" t="s">
        <v>572</v>
      </c>
      <c r="P846" s="1">
        <v>46082</v>
      </c>
      <c r="R846" t="s">
        <v>3008</v>
      </c>
      <c r="U846" t="s">
        <v>3603</v>
      </c>
    </row>
    <row r="847" spans="1:21" x14ac:dyDescent="0.25">
      <c r="A847" t="s">
        <v>21</v>
      </c>
      <c r="B847" t="s">
        <v>129</v>
      </c>
      <c r="C847" s="4" t="s">
        <v>490</v>
      </c>
      <c r="D847" s="4" t="s">
        <v>3320</v>
      </c>
      <c r="E847" s="4" t="s">
        <v>3409</v>
      </c>
      <c r="F847" s="4" t="s">
        <v>3601</v>
      </c>
      <c r="G847" s="4" t="s">
        <v>3604</v>
      </c>
      <c r="H847" s="4" t="s">
        <v>905</v>
      </c>
      <c r="I847" t="s">
        <v>495</v>
      </c>
      <c r="J847" t="s">
        <v>260</v>
      </c>
      <c r="K847">
        <v>1</v>
      </c>
      <c r="N847" t="s">
        <v>3605</v>
      </c>
      <c r="O847" t="s">
        <v>572</v>
      </c>
      <c r="P847" s="1">
        <v>46082</v>
      </c>
      <c r="R847" t="s">
        <v>1946</v>
      </c>
      <c r="U847" t="s">
        <v>3606</v>
      </c>
    </row>
    <row r="848" spans="1:21" x14ac:dyDescent="0.25">
      <c r="A848" t="s">
        <v>21</v>
      </c>
      <c r="B848" t="s">
        <v>129</v>
      </c>
      <c r="C848" s="4" t="s">
        <v>490</v>
      </c>
      <c r="D848" s="4" t="s">
        <v>3320</v>
      </c>
      <c r="E848" s="4" t="s">
        <v>3409</v>
      </c>
      <c r="F848" s="4" t="s">
        <v>3601</v>
      </c>
      <c r="G848" s="4" t="s">
        <v>3607</v>
      </c>
      <c r="H848" s="4" t="s">
        <v>905</v>
      </c>
      <c r="I848" t="s">
        <v>495</v>
      </c>
      <c r="J848" t="s">
        <v>260</v>
      </c>
      <c r="K848">
        <v>1</v>
      </c>
      <c r="N848" t="s">
        <v>3608</v>
      </c>
      <c r="O848" t="s">
        <v>572</v>
      </c>
      <c r="P848" s="1">
        <v>46082</v>
      </c>
      <c r="R848" t="s">
        <v>3008</v>
      </c>
      <c r="U848" t="s">
        <v>3609</v>
      </c>
    </row>
    <row r="849" spans="1:21" x14ac:dyDescent="0.25">
      <c r="A849" t="s">
        <v>21</v>
      </c>
      <c r="B849" t="s">
        <v>129</v>
      </c>
      <c r="C849" s="4" t="s">
        <v>490</v>
      </c>
      <c r="D849" s="4" t="s">
        <v>3320</v>
      </c>
      <c r="E849" s="4" t="s">
        <v>3409</v>
      </c>
      <c r="F849" s="4" t="s">
        <v>3610</v>
      </c>
      <c r="G849" s="4" t="s">
        <v>3611</v>
      </c>
      <c r="H849" s="4" t="s">
        <v>905</v>
      </c>
      <c r="I849" t="s">
        <v>495</v>
      </c>
      <c r="J849" t="s">
        <v>260</v>
      </c>
      <c r="K849">
        <v>1</v>
      </c>
      <c r="N849" t="s">
        <v>3612</v>
      </c>
      <c r="O849" t="s">
        <v>572</v>
      </c>
      <c r="P849" s="1">
        <v>46082</v>
      </c>
      <c r="R849" t="s">
        <v>3613</v>
      </c>
      <c r="U849" t="s">
        <v>3614</v>
      </c>
    </row>
    <row r="850" spans="1:21" x14ac:dyDescent="0.25">
      <c r="A850" t="s">
        <v>21</v>
      </c>
      <c r="B850" t="s">
        <v>129</v>
      </c>
      <c r="C850" s="4" t="s">
        <v>490</v>
      </c>
      <c r="D850" s="4" t="s">
        <v>3320</v>
      </c>
      <c r="E850" s="4" t="s">
        <v>3409</v>
      </c>
      <c r="F850" s="4" t="s">
        <v>3615</v>
      </c>
      <c r="G850" s="4" t="s">
        <v>3616</v>
      </c>
      <c r="H850" s="4" t="s">
        <v>3617</v>
      </c>
      <c r="I850" t="s">
        <v>495</v>
      </c>
      <c r="J850" t="s">
        <v>260</v>
      </c>
      <c r="K850">
        <v>1</v>
      </c>
      <c r="N850" t="s">
        <v>3618</v>
      </c>
      <c r="O850" t="s">
        <v>572</v>
      </c>
      <c r="P850" s="1">
        <v>46082</v>
      </c>
      <c r="R850" t="s">
        <v>2503</v>
      </c>
      <c r="U850" t="s">
        <v>3619</v>
      </c>
    </row>
    <row r="851" spans="1:21" x14ac:dyDescent="0.25">
      <c r="A851" t="s">
        <v>21</v>
      </c>
      <c r="B851" t="s">
        <v>129</v>
      </c>
      <c r="C851" s="4" t="s">
        <v>490</v>
      </c>
      <c r="D851" s="4" t="s">
        <v>3320</v>
      </c>
      <c r="E851" s="4" t="s">
        <v>3409</v>
      </c>
      <c r="F851" s="4" t="s">
        <v>3620</v>
      </c>
      <c r="G851" s="4" t="s">
        <v>2585</v>
      </c>
      <c r="H851" s="4" t="s">
        <v>905</v>
      </c>
      <c r="I851" t="s">
        <v>495</v>
      </c>
      <c r="J851" t="s">
        <v>260</v>
      </c>
      <c r="K851">
        <v>1</v>
      </c>
      <c r="N851" t="s">
        <v>3621</v>
      </c>
      <c r="O851" t="s">
        <v>572</v>
      </c>
      <c r="P851" s="1">
        <v>46082</v>
      </c>
      <c r="R851" t="s">
        <v>3613</v>
      </c>
      <c r="U851" t="s">
        <v>3622</v>
      </c>
    </row>
    <row r="852" spans="1:21" x14ac:dyDescent="0.25">
      <c r="A852" t="s">
        <v>21</v>
      </c>
      <c r="B852" t="s">
        <v>129</v>
      </c>
      <c r="C852" s="4" t="s">
        <v>490</v>
      </c>
      <c r="D852" s="4" t="s">
        <v>3320</v>
      </c>
      <c r="E852" s="4" t="s">
        <v>3409</v>
      </c>
      <c r="F852" s="4" t="s">
        <v>3623</v>
      </c>
      <c r="G852" s="4" t="s">
        <v>3624</v>
      </c>
      <c r="H852" s="4" t="s">
        <v>2829</v>
      </c>
      <c r="I852" t="s">
        <v>495</v>
      </c>
      <c r="J852" t="s">
        <v>260</v>
      </c>
      <c r="K852">
        <v>1</v>
      </c>
      <c r="N852" t="s">
        <v>3625</v>
      </c>
      <c r="O852" t="s">
        <v>497</v>
      </c>
      <c r="P852" s="1">
        <v>46082</v>
      </c>
      <c r="R852" t="s">
        <v>3626</v>
      </c>
      <c r="U852" t="s">
        <v>3627</v>
      </c>
    </row>
    <row r="853" spans="1:21" x14ac:dyDescent="0.25">
      <c r="A853" t="s">
        <v>21</v>
      </c>
      <c r="B853" t="s">
        <v>129</v>
      </c>
      <c r="C853" s="4" t="s">
        <v>490</v>
      </c>
      <c r="D853" s="4" t="s">
        <v>3320</v>
      </c>
      <c r="E853" s="4" t="s">
        <v>3409</v>
      </c>
      <c r="F853" s="4" t="s">
        <v>3628</v>
      </c>
      <c r="G853" s="4" t="s">
        <v>3629</v>
      </c>
      <c r="H853" s="4" t="s">
        <v>905</v>
      </c>
      <c r="I853" t="s">
        <v>495</v>
      </c>
      <c r="J853" t="s">
        <v>260</v>
      </c>
      <c r="K853">
        <v>1</v>
      </c>
      <c r="N853" t="s">
        <v>3630</v>
      </c>
      <c r="O853" t="s">
        <v>497</v>
      </c>
      <c r="P853" s="1">
        <v>46082</v>
      </c>
      <c r="R853" t="s">
        <v>3631</v>
      </c>
      <c r="U853" t="s">
        <v>3632</v>
      </c>
    </row>
    <row r="854" spans="1:21" x14ac:dyDescent="0.25">
      <c r="A854" t="s">
        <v>21</v>
      </c>
      <c r="B854" t="s">
        <v>129</v>
      </c>
      <c r="C854" s="4" t="s">
        <v>490</v>
      </c>
      <c r="D854" s="4" t="s">
        <v>3320</v>
      </c>
      <c r="E854" s="4" t="s">
        <v>3409</v>
      </c>
      <c r="F854" s="4" t="s">
        <v>3633</v>
      </c>
      <c r="G854" s="4" t="s">
        <v>3595</v>
      </c>
      <c r="H854" s="4" t="s">
        <v>3634</v>
      </c>
      <c r="I854" t="s">
        <v>495</v>
      </c>
      <c r="J854" t="s">
        <v>260</v>
      </c>
      <c r="K854">
        <v>1</v>
      </c>
      <c r="N854" t="s">
        <v>3635</v>
      </c>
      <c r="O854" t="s">
        <v>572</v>
      </c>
      <c r="P854" s="1">
        <v>46082</v>
      </c>
      <c r="R854" t="s">
        <v>1765</v>
      </c>
      <c r="U854" t="s">
        <v>3636</v>
      </c>
    </row>
    <row r="855" spans="1:21" x14ac:dyDescent="0.25">
      <c r="A855" t="s">
        <v>21</v>
      </c>
      <c r="B855" t="s">
        <v>129</v>
      </c>
      <c r="C855" s="4" t="s">
        <v>490</v>
      </c>
      <c r="D855" s="4" t="s">
        <v>3320</v>
      </c>
      <c r="E855" s="4" t="s">
        <v>3409</v>
      </c>
      <c r="F855" s="4" t="s">
        <v>3637</v>
      </c>
      <c r="G855" s="4" t="s">
        <v>3638</v>
      </c>
      <c r="H855" s="4" t="s">
        <v>2829</v>
      </c>
      <c r="I855" t="s">
        <v>495</v>
      </c>
      <c r="J855" t="s">
        <v>260</v>
      </c>
      <c r="K855">
        <v>1</v>
      </c>
      <c r="N855" t="s">
        <v>3639</v>
      </c>
      <c r="O855" t="s">
        <v>572</v>
      </c>
      <c r="P855" s="1">
        <v>46082</v>
      </c>
      <c r="R855" t="s">
        <v>3459</v>
      </c>
      <c r="U855" t="s">
        <v>3640</v>
      </c>
    </row>
    <row r="856" spans="1:21" x14ac:dyDescent="0.25">
      <c r="A856" t="s">
        <v>21</v>
      </c>
      <c r="B856" t="s">
        <v>129</v>
      </c>
      <c r="C856" s="4" t="s">
        <v>490</v>
      </c>
      <c r="D856" s="4" t="s">
        <v>3320</v>
      </c>
      <c r="E856" s="4" t="s">
        <v>3409</v>
      </c>
      <c r="F856" s="4" t="s">
        <v>3641</v>
      </c>
      <c r="G856" s="4" t="s">
        <v>1446</v>
      </c>
      <c r="H856" s="4" t="s">
        <v>3573</v>
      </c>
      <c r="I856" t="s">
        <v>495</v>
      </c>
      <c r="J856" t="s">
        <v>260</v>
      </c>
      <c r="K856">
        <v>1</v>
      </c>
      <c r="N856" t="s">
        <v>3642</v>
      </c>
      <c r="O856" t="s">
        <v>572</v>
      </c>
      <c r="P856" s="1">
        <v>46082</v>
      </c>
      <c r="R856" t="s">
        <v>3643</v>
      </c>
      <c r="U856" t="s">
        <v>3644</v>
      </c>
    </row>
    <row r="857" spans="1:21" x14ac:dyDescent="0.25">
      <c r="A857" t="s">
        <v>21</v>
      </c>
      <c r="B857" t="s">
        <v>129</v>
      </c>
      <c r="C857" s="4" t="s">
        <v>490</v>
      </c>
      <c r="D857" s="4" t="s">
        <v>3320</v>
      </c>
      <c r="E857" s="4" t="s">
        <v>3409</v>
      </c>
      <c r="F857" s="4" t="s">
        <v>3645</v>
      </c>
      <c r="G857" s="4" t="s">
        <v>1446</v>
      </c>
      <c r="H857" s="4" t="s">
        <v>905</v>
      </c>
      <c r="I857" t="s">
        <v>495</v>
      </c>
      <c r="J857" t="s">
        <v>260</v>
      </c>
      <c r="K857">
        <v>1</v>
      </c>
      <c r="N857" t="s">
        <v>3646</v>
      </c>
      <c r="O857" t="s">
        <v>572</v>
      </c>
      <c r="P857" s="1">
        <v>46082</v>
      </c>
      <c r="R857" t="s">
        <v>3465</v>
      </c>
      <c r="U857" t="s">
        <v>3647</v>
      </c>
    </row>
    <row r="858" spans="1:21" x14ac:dyDescent="0.25">
      <c r="A858" t="s">
        <v>21</v>
      </c>
      <c r="B858" t="s">
        <v>129</v>
      </c>
      <c r="C858" s="4" t="s">
        <v>490</v>
      </c>
      <c r="D858" s="4" t="s">
        <v>3320</v>
      </c>
      <c r="E858" s="4" t="s">
        <v>3409</v>
      </c>
      <c r="F858" s="4" t="s">
        <v>3648</v>
      </c>
      <c r="G858" s="4" t="s">
        <v>805</v>
      </c>
      <c r="H858" s="4" t="s">
        <v>905</v>
      </c>
      <c r="I858" t="s">
        <v>495</v>
      </c>
      <c r="J858" t="s">
        <v>260</v>
      </c>
      <c r="K858">
        <v>1</v>
      </c>
      <c r="N858" t="s">
        <v>3649</v>
      </c>
      <c r="O858" t="s">
        <v>572</v>
      </c>
      <c r="P858" s="1">
        <v>46082</v>
      </c>
      <c r="R858" t="s">
        <v>3555</v>
      </c>
      <c r="U858" t="s">
        <v>3650</v>
      </c>
    </row>
    <row r="859" spans="1:21" x14ac:dyDescent="0.25">
      <c r="A859" t="s">
        <v>21</v>
      </c>
      <c r="B859" t="s">
        <v>129</v>
      </c>
      <c r="C859" s="4" t="s">
        <v>490</v>
      </c>
      <c r="D859" s="4" t="s">
        <v>3320</v>
      </c>
      <c r="E859" s="4" t="s">
        <v>3409</v>
      </c>
      <c r="F859" s="4" t="s">
        <v>3651</v>
      </c>
      <c r="G859" s="4" t="s">
        <v>3652</v>
      </c>
      <c r="I859" t="s">
        <v>495</v>
      </c>
      <c r="J859" t="s">
        <v>260</v>
      </c>
      <c r="K859">
        <v>1</v>
      </c>
      <c r="N859" t="s">
        <v>3653</v>
      </c>
      <c r="O859" t="s">
        <v>497</v>
      </c>
      <c r="P859" s="1">
        <v>46082</v>
      </c>
      <c r="R859" t="s">
        <v>3654</v>
      </c>
      <c r="U859" t="s">
        <v>3655</v>
      </c>
    </row>
    <row r="860" spans="1:21" x14ac:dyDescent="0.25">
      <c r="A860" t="s">
        <v>21</v>
      </c>
      <c r="B860" t="s">
        <v>129</v>
      </c>
      <c r="C860" s="4" t="s">
        <v>490</v>
      </c>
      <c r="D860" s="4" t="s">
        <v>3320</v>
      </c>
      <c r="E860" s="4" t="s">
        <v>3409</v>
      </c>
      <c r="F860" s="4" t="s">
        <v>3656</v>
      </c>
      <c r="G860" s="4" t="s">
        <v>3657</v>
      </c>
      <c r="H860" s="4" t="s">
        <v>3658</v>
      </c>
      <c r="I860" t="s">
        <v>495</v>
      </c>
      <c r="J860" t="s">
        <v>260</v>
      </c>
      <c r="K860">
        <v>1</v>
      </c>
      <c r="N860" t="s">
        <v>3659</v>
      </c>
      <c r="O860" t="s">
        <v>497</v>
      </c>
      <c r="P860" s="1">
        <v>46082</v>
      </c>
      <c r="R860" t="s">
        <v>3660</v>
      </c>
      <c r="U860" t="s">
        <v>3661</v>
      </c>
    </row>
    <row r="861" spans="1:21" x14ac:dyDescent="0.25">
      <c r="A861" t="s">
        <v>21</v>
      </c>
      <c r="B861" t="s">
        <v>129</v>
      </c>
      <c r="C861" s="4" t="s">
        <v>490</v>
      </c>
      <c r="D861" s="4" t="s">
        <v>3320</v>
      </c>
      <c r="E861" s="4" t="s">
        <v>3409</v>
      </c>
      <c r="F861" s="4" t="s">
        <v>3662</v>
      </c>
      <c r="G861" s="4" t="s">
        <v>3652</v>
      </c>
      <c r="I861" t="s">
        <v>495</v>
      </c>
      <c r="J861" t="s">
        <v>260</v>
      </c>
      <c r="K861">
        <v>1</v>
      </c>
      <c r="N861" t="s">
        <v>3663</v>
      </c>
      <c r="O861" t="s">
        <v>497</v>
      </c>
      <c r="P861" s="1">
        <v>46082</v>
      </c>
      <c r="R861" t="s">
        <v>3654</v>
      </c>
      <c r="U861" t="s">
        <v>3664</v>
      </c>
    </row>
    <row r="862" spans="1:21" x14ac:dyDescent="0.25">
      <c r="A862" t="s">
        <v>21</v>
      </c>
      <c r="B862" t="s">
        <v>129</v>
      </c>
      <c r="C862" s="4" t="s">
        <v>490</v>
      </c>
      <c r="D862" s="4" t="s">
        <v>3320</v>
      </c>
      <c r="E862" s="4" t="s">
        <v>3409</v>
      </c>
      <c r="F862" s="4" t="s">
        <v>3665</v>
      </c>
      <c r="G862" s="4" t="s">
        <v>1399</v>
      </c>
      <c r="H862" s="4" t="s">
        <v>3658</v>
      </c>
      <c r="I862" t="s">
        <v>495</v>
      </c>
      <c r="J862" t="s">
        <v>260</v>
      </c>
      <c r="K862">
        <v>1</v>
      </c>
      <c r="N862" t="s">
        <v>3666</v>
      </c>
      <c r="O862" t="s">
        <v>497</v>
      </c>
      <c r="P862" s="1">
        <v>46082</v>
      </c>
      <c r="R862" t="s">
        <v>3667</v>
      </c>
      <c r="U862" t="s">
        <v>3668</v>
      </c>
    </row>
    <row r="863" spans="1:21" x14ac:dyDescent="0.25">
      <c r="A863" t="s">
        <v>21</v>
      </c>
      <c r="B863" t="s">
        <v>129</v>
      </c>
      <c r="C863" s="4" t="s">
        <v>490</v>
      </c>
      <c r="D863" s="4" t="s">
        <v>3320</v>
      </c>
      <c r="E863" s="4" t="s">
        <v>3409</v>
      </c>
      <c r="F863" s="4" t="s">
        <v>3669</v>
      </c>
      <c r="G863" s="4" t="s">
        <v>2694</v>
      </c>
      <c r="H863" s="4" t="s">
        <v>3670</v>
      </c>
      <c r="I863" t="s">
        <v>495</v>
      </c>
      <c r="J863" t="s">
        <v>260</v>
      </c>
      <c r="K863">
        <v>1</v>
      </c>
      <c r="N863" t="s">
        <v>3671</v>
      </c>
      <c r="O863" t="s">
        <v>572</v>
      </c>
      <c r="P863" s="1">
        <v>46082</v>
      </c>
      <c r="R863" t="s">
        <v>3008</v>
      </c>
      <c r="U863" t="s">
        <v>3672</v>
      </c>
    </row>
    <row r="864" spans="1:21" x14ac:dyDescent="0.25">
      <c r="A864" t="s">
        <v>21</v>
      </c>
      <c r="B864" t="s">
        <v>129</v>
      </c>
      <c r="C864" s="4" t="s">
        <v>490</v>
      </c>
      <c r="D864" s="4" t="s">
        <v>3320</v>
      </c>
      <c r="E864" s="4" t="s">
        <v>3409</v>
      </c>
      <c r="F864" s="4" t="s">
        <v>3673</v>
      </c>
      <c r="G864" s="4" t="s">
        <v>2075</v>
      </c>
      <c r="H864" s="4" t="s">
        <v>3670</v>
      </c>
      <c r="I864" t="s">
        <v>495</v>
      </c>
      <c r="J864" t="s">
        <v>260</v>
      </c>
      <c r="K864">
        <v>1</v>
      </c>
      <c r="N864" t="s">
        <v>3674</v>
      </c>
      <c r="O864" t="s">
        <v>572</v>
      </c>
      <c r="P864" s="1">
        <v>46082</v>
      </c>
      <c r="R864" t="s">
        <v>3008</v>
      </c>
      <c r="U864" t="s">
        <v>3675</v>
      </c>
    </row>
    <row r="865" spans="1:21" x14ac:dyDescent="0.25">
      <c r="A865" t="s">
        <v>21</v>
      </c>
      <c r="B865" t="s">
        <v>129</v>
      </c>
      <c r="C865" s="4" t="s">
        <v>490</v>
      </c>
      <c r="D865" s="4" t="s">
        <v>3320</v>
      </c>
      <c r="E865" s="4" t="s">
        <v>3409</v>
      </c>
      <c r="F865" s="4" t="s">
        <v>3676</v>
      </c>
      <c r="G865" s="4" t="s">
        <v>3595</v>
      </c>
      <c r="H865" s="4" t="s">
        <v>527</v>
      </c>
      <c r="I865" t="s">
        <v>495</v>
      </c>
      <c r="J865" t="s">
        <v>260</v>
      </c>
      <c r="K865">
        <v>1</v>
      </c>
      <c r="N865" t="s">
        <v>3677</v>
      </c>
      <c r="O865" t="s">
        <v>497</v>
      </c>
      <c r="P865" s="1">
        <v>46082</v>
      </c>
      <c r="R865" t="s">
        <v>2985</v>
      </c>
      <c r="U865" t="s">
        <v>3678</v>
      </c>
    </row>
    <row r="866" spans="1:21" x14ac:dyDescent="0.25">
      <c r="A866" t="s">
        <v>21</v>
      </c>
      <c r="B866" t="s">
        <v>129</v>
      </c>
      <c r="C866" s="4" t="s">
        <v>490</v>
      </c>
      <c r="D866" s="4" t="s">
        <v>3320</v>
      </c>
      <c r="E866" s="4" t="s">
        <v>3409</v>
      </c>
      <c r="F866" s="4" t="s">
        <v>3679</v>
      </c>
      <c r="G866" s="4" t="s">
        <v>3624</v>
      </c>
      <c r="H866" s="4" t="s">
        <v>2829</v>
      </c>
      <c r="I866" t="s">
        <v>495</v>
      </c>
      <c r="J866" t="s">
        <v>260</v>
      </c>
      <c r="K866">
        <v>1</v>
      </c>
      <c r="N866" t="s">
        <v>3680</v>
      </c>
      <c r="O866" t="s">
        <v>497</v>
      </c>
      <c r="P866" s="1">
        <v>46082</v>
      </c>
      <c r="R866" t="s">
        <v>3626</v>
      </c>
      <c r="U866" t="s">
        <v>3681</v>
      </c>
    </row>
    <row r="867" spans="1:21" x14ac:dyDescent="0.25">
      <c r="A867" t="s">
        <v>21</v>
      </c>
      <c r="B867" t="s">
        <v>129</v>
      </c>
      <c r="C867" s="4" t="s">
        <v>490</v>
      </c>
      <c r="D867" s="4" t="s">
        <v>3320</v>
      </c>
      <c r="E867" s="4" t="s">
        <v>3409</v>
      </c>
      <c r="F867" s="4" t="s">
        <v>3682</v>
      </c>
      <c r="G867" s="4" t="s">
        <v>3629</v>
      </c>
      <c r="H867" s="4" t="s">
        <v>905</v>
      </c>
      <c r="I867" t="s">
        <v>495</v>
      </c>
      <c r="J867" t="s">
        <v>260</v>
      </c>
      <c r="K867">
        <v>1</v>
      </c>
      <c r="N867" t="s">
        <v>3683</v>
      </c>
      <c r="O867" t="s">
        <v>497</v>
      </c>
      <c r="P867" s="1">
        <v>46082</v>
      </c>
      <c r="R867" t="s">
        <v>3631</v>
      </c>
      <c r="U867" t="s">
        <v>3684</v>
      </c>
    </row>
    <row r="868" spans="1:21" x14ac:dyDescent="0.25">
      <c r="A868" t="s">
        <v>21</v>
      </c>
      <c r="B868" t="s">
        <v>129</v>
      </c>
      <c r="C868" s="4" t="s">
        <v>490</v>
      </c>
      <c r="D868" s="4" t="s">
        <v>3320</v>
      </c>
      <c r="E868" s="4" t="s">
        <v>3409</v>
      </c>
      <c r="F868" s="4" t="s">
        <v>3685</v>
      </c>
      <c r="G868" s="4" t="s">
        <v>1415</v>
      </c>
      <c r="H868" s="4" t="s">
        <v>905</v>
      </c>
      <c r="I868" t="s">
        <v>495</v>
      </c>
      <c r="J868" t="s">
        <v>260</v>
      </c>
      <c r="K868">
        <v>1</v>
      </c>
      <c r="N868" t="s">
        <v>3686</v>
      </c>
      <c r="O868" t="s">
        <v>572</v>
      </c>
      <c r="P868" s="1">
        <v>46082</v>
      </c>
      <c r="R868" t="s">
        <v>3555</v>
      </c>
      <c r="U868" t="s">
        <v>3687</v>
      </c>
    </row>
    <row r="869" spans="1:21" x14ac:dyDescent="0.25">
      <c r="A869" t="s">
        <v>21</v>
      </c>
      <c r="B869" t="s">
        <v>129</v>
      </c>
      <c r="C869" s="4" t="s">
        <v>490</v>
      </c>
      <c r="D869" s="4" t="s">
        <v>3320</v>
      </c>
      <c r="E869" s="4" t="s">
        <v>3409</v>
      </c>
      <c r="F869" s="4" t="s">
        <v>3688</v>
      </c>
      <c r="G869" s="4" t="s">
        <v>3595</v>
      </c>
      <c r="H869" s="4" t="s">
        <v>3634</v>
      </c>
      <c r="I869" t="s">
        <v>495</v>
      </c>
      <c r="J869" t="s">
        <v>260</v>
      </c>
      <c r="K869">
        <v>1</v>
      </c>
      <c r="N869" t="s">
        <v>3689</v>
      </c>
      <c r="O869" t="s">
        <v>572</v>
      </c>
      <c r="P869" s="1">
        <v>46082</v>
      </c>
      <c r="R869" t="s">
        <v>1765</v>
      </c>
      <c r="U869" t="s">
        <v>3690</v>
      </c>
    </row>
    <row r="870" spans="1:21" x14ac:dyDescent="0.25">
      <c r="A870" t="s">
        <v>21</v>
      </c>
      <c r="B870" t="s">
        <v>129</v>
      </c>
      <c r="C870" s="4" t="s">
        <v>490</v>
      </c>
      <c r="D870" s="4" t="s">
        <v>3320</v>
      </c>
      <c r="E870" s="4" t="s">
        <v>3409</v>
      </c>
      <c r="F870" s="4" t="s">
        <v>3691</v>
      </c>
      <c r="G870" s="4" t="s">
        <v>3692</v>
      </c>
      <c r="H870" s="4" t="s">
        <v>3573</v>
      </c>
      <c r="I870" t="s">
        <v>495</v>
      </c>
      <c r="J870" t="s">
        <v>260</v>
      </c>
      <c r="K870">
        <v>1</v>
      </c>
      <c r="N870" t="s">
        <v>3693</v>
      </c>
      <c r="O870" t="s">
        <v>572</v>
      </c>
      <c r="P870" s="1">
        <v>46082</v>
      </c>
      <c r="R870" t="s">
        <v>3575</v>
      </c>
      <c r="U870" t="s">
        <v>3694</v>
      </c>
    </row>
    <row r="871" spans="1:21" x14ac:dyDescent="0.25">
      <c r="A871" t="s">
        <v>21</v>
      </c>
      <c r="B871" t="s">
        <v>129</v>
      </c>
      <c r="C871" s="4" t="s">
        <v>490</v>
      </c>
      <c r="D871" s="4" t="s">
        <v>3320</v>
      </c>
      <c r="E871" s="4" t="s">
        <v>3409</v>
      </c>
      <c r="F871" s="4" t="s">
        <v>3695</v>
      </c>
      <c r="G871" s="4" t="s">
        <v>2108</v>
      </c>
      <c r="H871" s="4" t="s">
        <v>2829</v>
      </c>
      <c r="I871" t="s">
        <v>495</v>
      </c>
      <c r="J871" t="s">
        <v>260</v>
      </c>
      <c r="K871">
        <v>1</v>
      </c>
      <c r="N871" t="s">
        <v>3696</v>
      </c>
      <c r="O871" t="s">
        <v>572</v>
      </c>
      <c r="P871" s="1">
        <v>46082</v>
      </c>
      <c r="R871" t="s">
        <v>3459</v>
      </c>
      <c r="U871" t="s">
        <v>3697</v>
      </c>
    </row>
    <row r="872" spans="1:21" x14ac:dyDescent="0.25">
      <c r="A872" t="s">
        <v>21</v>
      </c>
      <c r="B872" t="s">
        <v>129</v>
      </c>
      <c r="C872" s="4" t="s">
        <v>490</v>
      </c>
      <c r="D872" s="4" t="s">
        <v>3320</v>
      </c>
      <c r="E872" s="4" t="s">
        <v>3409</v>
      </c>
      <c r="F872" s="4" t="s">
        <v>3698</v>
      </c>
      <c r="G872" s="4" t="s">
        <v>3692</v>
      </c>
      <c r="H872" s="4" t="s">
        <v>3573</v>
      </c>
      <c r="I872" t="s">
        <v>495</v>
      </c>
      <c r="J872" t="s">
        <v>260</v>
      </c>
      <c r="K872">
        <v>1</v>
      </c>
      <c r="N872" t="s">
        <v>3699</v>
      </c>
      <c r="O872" t="s">
        <v>572</v>
      </c>
      <c r="P872" s="1">
        <v>46082</v>
      </c>
      <c r="R872" t="s">
        <v>3643</v>
      </c>
      <c r="U872" t="s">
        <v>3700</v>
      </c>
    </row>
    <row r="873" spans="1:21" x14ac:dyDescent="0.25">
      <c r="A873" t="s">
        <v>21</v>
      </c>
      <c r="B873" t="s">
        <v>129</v>
      </c>
      <c r="C873" s="4" t="s">
        <v>490</v>
      </c>
      <c r="D873" s="4" t="s">
        <v>3320</v>
      </c>
      <c r="E873" s="4" t="s">
        <v>3409</v>
      </c>
      <c r="F873" s="4" t="s">
        <v>3701</v>
      </c>
      <c r="G873" s="4" t="s">
        <v>1792</v>
      </c>
      <c r="H873" s="4" t="s">
        <v>905</v>
      </c>
      <c r="I873" t="s">
        <v>495</v>
      </c>
      <c r="J873" t="s">
        <v>260</v>
      </c>
      <c r="K873">
        <v>1</v>
      </c>
      <c r="N873" t="s">
        <v>3702</v>
      </c>
      <c r="O873" t="s">
        <v>572</v>
      </c>
      <c r="P873" s="1">
        <v>46082</v>
      </c>
      <c r="R873" t="s">
        <v>3465</v>
      </c>
      <c r="U873" t="s">
        <v>3703</v>
      </c>
    </row>
    <row r="874" spans="1:21" x14ac:dyDescent="0.25">
      <c r="A874" t="s">
        <v>21</v>
      </c>
      <c r="B874" t="s">
        <v>129</v>
      </c>
      <c r="C874" s="4" t="s">
        <v>490</v>
      </c>
      <c r="D874" s="4" t="s">
        <v>3320</v>
      </c>
      <c r="E874" s="4" t="s">
        <v>3409</v>
      </c>
      <c r="F874" s="4" t="s">
        <v>3704</v>
      </c>
      <c r="G874" s="4" t="s">
        <v>3705</v>
      </c>
      <c r="H874" s="4" t="s">
        <v>905</v>
      </c>
      <c r="I874" t="s">
        <v>495</v>
      </c>
      <c r="J874" t="s">
        <v>260</v>
      </c>
      <c r="K874">
        <v>1</v>
      </c>
      <c r="N874" t="s">
        <v>3706</v>
      </c>
      <c r="O874" t="s">
        <v>572</v>
      </c>
      <c r="P874" s="1">
        <v>46082</v>
      </c>
      <c r="R874" t="s">
        <v>2503</v>
      </c>
      <c r="U874" t="s">
        <v>3707</v>
      </c>
    </row>
    <row r="875" spans="1:21" x14ac:dyDescent="0.25">
      <c r="A875" t="s">
        <v>21</v>
      </c>
      <c r="B875" t="s">
        <v>129</v>
      </c>
      <c r="C875" s="4" t="s">
        <v>490</v>
      </c>
      <c r="D875" s="4" t="s">
        <v>3320</v>
      </c>
      <c r="E875" s="4" t="s">
        <v>3409</v>
      </c>
      <c r="F875" s="4" t="s">
        <v>3708</v>
      </c>
      <c r="G875" s="4" t="s">
        <v>3709</v>
      </c>
      <c r="I875" t="s">
        <v>495</v>
      </c>
      <c r="J875" t="s">
        <v>260</v>
      </c>
      <c r="K875">
        <v>1</v>
      </c>
      <c r="N875" t="s">
        <v>3710</v>
      </c>
      <c r="O875" t="s">
        <v>497</v>
      </c>
      <c r="P875" s="1">
        <v>46082</v>
      </c>
      <c r="R875" t="s">
        <v>3436</v>
      </c>
      <c r="U875" t="s">
        <v>3711</v>
      </c>
    </row>
    <row r="876" spans="1:21" x14ac:dyDescent="0.25">
      <c r="A876" t="s">
        <v>21</v>
      </c>
      <c r="B876" t="s">
        <v>129</v>
      </c>
      <c r="C876" s="4" t="s">
        <v>490</v>
      </c>
      <c r="D876" s="4" t="s">
        <v>3320</v>
      </c>
      <c r="E876" s="4" t="s">
        <v>3409</v>
      </c>
      <c r="F876" s="4" t="s">
        <v>3708</v>
      </c>
      <c r="G876" s="4" t="s">
        <v>3712</v>
      </c>
      <c r="H876" s="4" t="s">
        <v>905</v>
      </c>
      <c r="I876" t="s">
        <v>495</v>
      </c>
      <c r="J876" t="s">
        <v>260</v>
      </c>
      <c r="K876">
        <v>1</v>
      </c>
      <c r="N876" t="s">
        <v>3713</v>
      </c>
      <c r="O876" t="s">
        <v>497</v>
      </c>
      <c r="P876" s="1">
        <v>46082</v>
      </c>
      <c r="R876" t="s">
        <v>3714</v>
      </c>
      <c r="U876" t="s">
        <v>3715</v>
      </c>
    </row>
    <row r="877" spans="1:21" x14ac:dyDescent="0.25">
      <c r="A877" t="s">
        <v>21</v>
      </c>
      <c r="B877" t="s">
        <v>129</v>
      </c>
      <c r="C877" s="4" t="s">
        <v>490</v>
      </c>
      <c r="D877" s="4" t="s">
        <v>3320</v>
      </c>
      <c r="E877" s="4" t="s">
        <v>3409</v>
      </c>
      <c r="F877" s="4" t="s">
        <v>3708</v>
      </c>
      <c r="G877" s="4" t="s">
        <v>3716</v>
      </c>
      <c r="I877" t="s">
        <v>495</v>
      </c>
      <c r="J877" t="s">
        <v>260</v>
      </c>
      <c r="K877">
        <v>1</v>
      </c>
      <c r="N877" t="s">
        <v>3717</v>
      </c>
      <c r="O877" t="s">
        <v>497</v>
      </c>
      <c r="P877" s="1">
        <v>46082</v>
      </c>
      <c r="R877" t="s">
        <v>3718</v>
      </c>
      <c r="U877" t="s">
        <v>3719</v>
      </c>
    </row>
    <row r="878" spans="1:21" x14ac:dyDescent="0.25">
      <c r="A878" t="s">
        <v>21</v>
      </c>
      <c r="B878" t="s">
        <v>129</v>
      </c>
      <c r="C878" s="4" t="s">
        <v>490</v>
      </c>
      <c r="D878" s="4" t="s">
        <v>3320</v>
      </c>
      <c r="E878" s="4" t="s">
        <v>3409</v>
      </c>
      <c r="F878" s="4" t="s">
        <v>3720</v>
      </c>
      <c r="G878" s="4" t="s">
        <v>3721</v>
      </c>
      <c r="H878" s="4" t="s">
        <v>905</v>
      </c>
      <c r="I878" t="s">
        <v>495</v>
      </c>
      <c r="J878" t="s">
        <v>260</v>
      </c>
      <c r="K878">
        <v>1</v>
      </c>
      <c r="N878" t="s">
        <v>3722</v>
      </c>
      <c r="O878" t="s">
        <v>572</v>
      </c>
      <c r="P878" s="1">
        <v>46082</v>
      </c>
      <c r="R878" t="s">
        <v>1961</v>
      </c>
      <c r="U878" t="s">
        <v>3723</v>
      </c>
    </row>
    <row r="879" spans="1:21" x14ac:dyDescent="0.25">
      <c r="A879" t="s">
        <v>21</v>
      </c>
      <c r="B879" t="s">
        <v>129</v>
      </c>
      <c r="C879" s="4" t="s">
        <v>490</v>
      </c>
      <c r="D879" s="4" t="s">
        <v>3320</v>
      </c>
      <c r="E879" s="4" t="s">
        <v>3409</v>
      </c>
      <c r="F879" s="4" t="s">
        <v>3724</v>
      </c>
      <c r="G879" s="4" t="s">
        <v>1446</v>
      </c>
      <c r="I879" t="s">
        <v>495</v>
      </c>
      <c r="J879" t="s">
        <v>260</v>
      </c>
      <c r="K879">
        <v>1</v>
      </c>
      <c r="N879" t="s">
        <v>3725</v>
      </c>
      <c r="O879" t="s">
        <v>497</v>
      </c>
      <c r="P879" s="1">
        <v>46082</v>
      </c>
      <c r="R879" t="s">
        <v>3726</v>
      </c>
      <c r="U879" t="s">
        <v>3727</v>
      </c>
    </row>
    <row r="880" spans="1:21" x14ac:dyDescent="0.25">
      <c r="A880" t="s">
        <v>21</v>
      </c>
      <c r="B880" t="s">
        <v>129</v>
      </c>
      <c r="C880" s="4" t="s">
        <v>490</v>
      </c>
      <c r="D880" s="4" t="s">
        <v>3320</v>
      </c>
      <c r="E880" s="4" t="s">
        <v>3409</v>
      </c>
      <c r="F880" s="4" t="s">
        <v>3728</v>
      </c>
      <c r="G880" s="4" t="s">
        <v>1973</v>
      </c>
      <c r="I880" t="s">
        <v>495</v>
      </c>
      <c r="J880" t="s">
        <v>260</v>
      </c>
      <c r="K880">
        <v>1</v>
      </c>
      <c r="N880" t="s">
        <v>3729</v>
      </c>
      <c r="O880" t="s">
        <v>497</v>
      </c>
      <c r="P880" s="1">
        <v>46082</v>
      </c>
      <c r="R880" t="s">
        <v>3730</v>
      </c>
      <c r="U880" t="s">
        <v>3731</v>
      </c>
    </row>
    <row r="881" spans="1:21" x14ac:dyDescent="0.25">
      <c r="A881" t="s">
        <v>21</v>
      </c>
      <c r="B881" t="s">
        <v>129</v>
      </c>
      <c r="C881" s="4" t="s">
        <v>490</v>
      </c>
      <c r="D881" s="4" t="s">
        <v>3320</v>
      </c>
      <c r="E881" s="4" t="s">
        <v>3409</v>
      </c>
      <c r="F881" s="4" t="s">
        <v>3732</v>
      </c>
      <c r="G881" s="4" t="s">
        <v>1667</v>
      </c>
      <c r="H881" s="4" t="s">
        <v>2359</v>
      </c>
      <c r="I881" t="s">
        <v>495</v>
      </c>
      <c r="J881" t="s">
        <v>260</v>
      </c>
      <c r="K881">
        <v>1</v>
      </c>
      <c r="N881" t="s">
        <v>3733</v>
      </c>
      <c r="O881" t="s">
        <v>497</v>
      </c>
      <c r="P881" s="1">
        <v>46082</v>
      </c>
      <c r="R881" t="s">
        <v>3734</v>
      </c>
      <c r="U881" t="s">
        <v>3735</v>
      </c>
    </row>
    <row r="882" spans="1:21" x14ac:dyDescent="0.25">
      <c r="A882" t="s">
        <v>21</v>
      </c>
      <c r="B882" t="s">
        <v>129</v>
      </c>
      <c r="C882" s="4" t="s">
        <v>490</v>
      </c>
      <c r="D882" s="4" t="s">
        <v>3320</v>
      </c>
      <c r="E882" s="4" t="s">
        <v>3409</v>
      </c>
      <c r="F882" s="4" t="s">
        <v>3736</v>
      </c>
      <c r="G882" s="4" t="s">
        <v>3737</v>
      </c>
      <c r="I882" t="s">
        <v>495</v>
      </c>
      <c r="J882" t="s">
        <v>260</v>
      </c>
      <c r="K882">
        <v>1</v>
      </c>
      <c r="N882" t="s">
        <v>3738</v>
      </c>
      <c r="O882" t="s">
        <v>572</v>
      </c>
      <c r="P882" s="1">
        <v>46082</v>
      </c>
      <c r="R882" t="s">
        <v>1483</v>
      </c>
      <c r="U882" t="s">
        <v>3739</v>
      </c>
    </row>
    <row r="883" spans="1:21" x14ac:dyDescent="0.25">
      <c r="A883" t="s">
        <v>21</v>
      </c>
      <c r="B883" t="s">
        <v>129</v>
      </c>
      <c r="C883" s="4" t="s">
        <v>490</v>
      </c>
      <c r="D883" s="4" t="s">
        <v>3320</v>
      </c>
      <c r="E883" s="4" t="s">
        <v>3409</v>
      </c>
      <c r="F883" s="4" t="s">
        <v>3740</v>
      </c>
      <c r="G883" s="4" t="s">
        <v>805</v>
      </c>
      <c r="I883" t="s">
        <v>495</v>
      </c>
      <c r="J883" t="s">
        <v>260</v>
      </c>
      <c r="K883">
        <v>1</v>
      </c>
      <c r="N883" t="s">
        <v>3741</v>
      </c>
      <c r="O883" t="s">
        <v>572</v>
      </c>
      <c r="P883" s="1">
        <v>46082</v>
      </c>
      <c r="R883" t="s">
        <v>3742</v>
      </c>
      <c r="U883" t="s">
        <v>3743</v>
      </c>
    </row>
    <row r="884" spans="1:21" x14ac:dyDescent="0.25">
      <c r="A884" t="s">
        <v>21</v>
      </c>
      <c r="B884" t="s">
        <v>129</v>
      </c>
      <c r="C884" s="4" t="s">
        <v>490</v>
      </c>
      <c r="D884" s="4" t="s">
        <v>3320</v>
      </c>
      <c r="E884" s="4" t="s">
        <v>3409</v>
      </c>
      <c r="F884" s="4" t="s">
        <v>3744</v>
      </c>
      <c r="G884" s="4" t="s">
        <v>1792</v>
      </c>
      <c r="I884" t="s">
        <v>495</v>
      </c>
      <c r="J884" t="s">
        <v>260</v>
      </c>
      <c r="K884">
        <v>1</v>
      </c>
      <c r="N884" t="s">
        <v>3745</v>
      </c>
      <c r="O884" t="s">
        <v>572</v>
      </c>
      <c r="P884" s="1">
        <v>46082</v>
      </c>
      <c r="R884" t="s">
        <v>3413</v>
      </c>
      <c r="U884" t="s">
        <v>3746</v>
      </c>
    </row>
    <row r="885" spans="1:21" x14ac:dyDescent="0.25">
      <c r="A885" t="s">
        <v>21</v>
      </c>
      <c r="B885" t="s">
        <v>129</v>
      </c>
      <c r="C885" s="4" t="s">
        <v>490</v>
      </c>
      <c r="D885" s="4" t="s">
        <v>3320</v>
      </c>
      <c r="E885" s="4" t="s">
        <v>3409</v>
      </c>
      <c r="F885" s="4" t="s">
        <v>3744</v>
      </c>
      <c r="G885" s="4" t="s">
        <v>1667</v>
      </c>
      <c r="I885" t="s">
        <v>495</v>
      </c>
      <c r="J885" t="s">
        <v>260</v>
      </c>
      <c r="K885">
        <v>1</v>
      </c>
      <c r="N885" t="s">
        <v>3747</v>
      </c>
      <c r="O885" t="s">
        <v>572</v>
      </c>
      <c r="P885" s="1">
        <v>46082</v>
      </c>
      <c r="R885" t="s">
        <v>3413</v>
      </c>
      <c r="U885" t="s">
        <v>3748</v>
      </c>
    </row>
    <row r="886" spans="1:21" x14ac:dyDescent="0.25">
      <c r="A886" t="s">
        <v>21</v>
      </c>
      <c r="B886" t="s">
        <v>129</v>
      </c>
      <c r="C886" s="4" t="s">
        <v>490</v>
      </c>
      <c r="D886" s="4" t="s">
        <v>3320</v>
      </c>
      <c r="E886" s="4" t="s">
        <v>3409</v>
      </c>
      <c r="F886" s="4" t="s">
        <v>3749</v>
      </c>
      <c r="G886" s="4" t="s">
        <v>1399</v>
      </c>
      <c r="I886" t="s">
        <v>495</v>
      </c>
      <c r="J886" t="s">
        <v>260</v>
      </c>
      <c r="K886">
        <v>1</v>
      </c>
      <c r="N886" t="s">
        <v>3750</v>
      </c>
      <c r="O886" t="s">
        <v>497</v>
      </c>
      <c r="P886" s="1">
        <v>46082</v>
      </c>
      <c r="R886" t="s">
        <v>900</v>
      </c>
      <c r="U886" t="s">
        <v>3751</v>
      </c>
    </row>
    <row r="887" spans="1:21" x14ac:dyDescent="0.25">
      <c r="A887" t="s">
        <v>21</v>
      </c>
      <c r="B887" t="s">
        <v>129</v>
      </c>
      <c r="C887" s="4" t="s">
        <v>490</v>
      </c>
      <c r="D887" s="4" t="s">
        <v>3320</v>
      </c>
      <c r="E887" s="4" t="s">
        <v>3409</v>
      </c>
      <c r="F887" s="4" t="s">
        <v>3749</v>
      </c>
      <c r="G887" s="4" t="s">
        <v>1446</v>
      </c>
      <c r="I887" t="s">
        <v>495</v>
      </c>
      <c r="J887" t="s">
        <v>260</v>
      </c>
      <c r="K887">
        <v>1</v>
      </c>
      <c r="N887" t="s">
        <v>3752</v>
      </c>
      <c r="O887" t="s">
        <v>497</v>
      </c>
      <c r="P887" s="1">
        <v>46082</v>
      </c>
      <c r="R887" t="s">
        <v>3753</v>
      </c>
      <c r="U887" t="s">
        <v>3754</v>
      </c>
    </row>
    <row r="888" spans="1:21" x14ac:dyDescent="0.25">
      <c r="A888" t="s">
        <v>21</v>
      </c>
      <c r="B888" t="s">
        <v>129</v>
      </c>
      <c r="C888" s="4" t="s">
        <v>490</v>
      </c>
      <c r="D888" s="4" t="s">
        <v>3320</v>
      </c>
      <c r="E888" s="4" t="s">
        <v>3409</v>
      </c>
      <c r="F888" s="4" t="s">
        <v>3749</v>
      </c>
      <c r="G888" s="4" t="s">
        <v>2531</v>
      </c>
      <c r="I888" t="s">
        <v>495</v>
      </c>
      <c r="J888" t="s">
        <v>260</v>
      </c>
      <c r="K888">
        <v>1</v>
      </c>
      <c r="N888" t="s">
        <v>3755</v>
      </c>
      <c r="O888" t="s">
        <v>497</v>
      </c>
      <c r="P888" s="1">
        <v>46082</v>
      </c>
      <c r="R888" t="s">
        <v>3756</v>
      </c>
      <c r="U888" t="s">
        <v>3757</v>
      </c>
    </row>
    <row r="889" spans="1:21" x14ac:dyDescent="0.25">
      <c r="A889" t="s">
        <v>21</v>
      </c>
      <c r="B889" t="s">
        <v>129</v>
      </c>
      <c r="C889" s="4" t="s">
        <v>490</v>
      </c>
      <c r="D889" s="4" t="s">
        <v>3320</v>
      </c>
      <c r="E889" s="4" t="s">
        <v>3409</v>
      </c>
      <c r="F889" s="4" t="s">
        <v>3749</v>
      </c>
      <c r="G889" s="4" t="s">
        <v>1667</v>
      </c>
      <c r="I889" t="s">
        <v>495</v>
      </c>
      <c r="J889" t="s">
        <v>260</v>
      </c>
      <c r="K889">
        <v>1</v>
      </c>
      <c r="N889" t="s">
        <v>3758</v>
      </c>
      <c r="O889" t="s">
        <v>497</v>
      </c>
      <c r="P889" s="1">
        <v>46082</v>
      </c>
      <c r="R889" t="s">
        <v>900</v>
      </c>
      <c r="U889" t="s">
        <v>3759</v>
      </c>
    </row>
    <row r="890" spans="1:21" x14ac:dyDescent="0.25">
      <c r="A890" t="s">
        <v>21</v>
      </c>
      <c r="B890" t="s">
        <v>129</v>
      </c>
      <c r="C890" s="4" t="s">
        <v>490</v>
      </c>
      <c r="D890" s="4" t="s">
        <v>3320</v>
      </c>
      <c r="E890" s="4" t="s">
        <v>3409</v>
      </c>
      <c r="F890" s="4" t="s">
        <v>3760</v>
      </c>
      <c r="G890" s="4" t="s">
        <v>3761</v>
      </c>
      <c r="H890" s="4" t="s">
        <v>1577</v>
      </c>
      <c r="I890" t="s">
        <v>495</v>
      </c>
      <c r="J890" t="s">
        <v>260</v>
      </c>
      <c r="K890">
        <v>1</v>
      </c>
      <c r="N890" t="s">
        <v>3762</v>
      </c>
      <c r="O890" t="s">
        <v>572</v>
      </c>
      <c r="P890" s="1">
        <v>46082</v>
      </c>
      <c r="R890" t="s">
        <v>3763</v>
      </c>
      <c r="U890" t="s">
        <v>3764</v>
      </c>
    </row>
    <row r="891" spans="1:21" x14ac:dyDescent="0.25">
      <c r="A891" t="s">
        <v>21</v>
      </c>
      <c r="B891" t="s">
        <v>129</v>
      </c>
      <c r="C891" s="4" t="s">
        <v>490</v>
      </c>
      <c r="D891" s="4" t="s">
        <v>3320</v>
      </c>
      <c r="E891" s="4" t="s">
        <v>3409</v>
      </c>
      <c r="F891" s="4" t="s">
        <v>3765</v>
      </c>
      <c r="G891" s="4" t="s">
        <v>3761</v>
      </c>
      <c r="H891" s="4" t="s">
        <v>1577</v>
      </c>
      <c r="I891" t="s">
        <v>495</v>
      </c>
      <c r="J891" t="s">
        <v>260</v>
      </c>
      <c r="K891">
        <v>1</v>
      </c>
      <c r="N891" t="s">
        <v>3766</v>
      </c>
      <c r="O891" t="s">
        <v>572</v>
      </c>
      <c r="P891" s="1">
        <v>46082</v>
      </c>
      <c r="R891" t="s">
        <v>3767</v>
      </c>
      <c r="U891" t="s">
        <v>3768</v>
      </c>
    </row>
    <row r="892" spans="1:21" x14ac:dyDescent="0.25">
      <c r="A892" t="s">
        <v>21</v>
      </c>
      <c r="B892" t="s">
        <v>129</v>
      </c>
      <c r="C892" s="4" t="s">
        <v>490</v>
      </c>
      <c r="D892" s="4" t="s">
        <v>3320</v>
      </c>
      <c r="E892" s="4" t="s">
        <v>3409</v>
      </c>
      <c r="F892" s="4" t="s">
        <v>3769</v>
      </c>
      <c r="G892" s="4" t="s">
        <v>3595</v>
      </c>
      <c r="H892" s="4" t="s">
        <v>1118</v>
      </c>
      <c r="I892" t="s">
        <v>495</v>
      </c>
      <c r="J892" t="s">
        <v>260</v>
      </c>
      <c r="K892">
        <v>1</v>
      </c>
      <c r="N892" t="s">
        <v>3770</v>
      </c>
      <c r="O892" t="s">
        <v>572</v>
      </c>
      <c r="P892" s="1">
        <v>46082</v>
      </c>
      <c r="R892" t="s">
        <v>2647</v>
      </c>
      <c r="U892" t="s">
        <v>3771</v>
      </c>
    </row>
    <row r="893" spans="1:21" x14ac:dyDescent="0.25">
      <c r="A893" t="s">
        <v>21</v>
      </c>
      <c r="B893" t="s">
        <v>129</v>
      </c>
      <c r="C893" s="4" t="s">
        <v>490</v>
      </c>
      <c r="D893" s="4" t="s">
        <v>3320</v>
      </c>
      <c r="E893" s="4" t="s">
        <v>3409</v>
      </c>
      <c r="F893" s="4" t="s">
        <v>3772</v>
      </c>
      <c r="G893" s="4" t="s">
        <v>3773</v>
      </c>
      <c r="I893" t="s">
        <v>495</v>
      </c>
      <c r="J893" t="s">
        <v>260</v>
      </c>
      <c r="K893">
        <v>1</v>
      </c>
      <c r="N893" t="s">
        <v>3774</v>
      </c>
      <c r="O893" t="s">
        <v>572</v>
      </c>
      <c r="P893" s="1">
        <v>46082</v>
      </c>
      <c r="R893" t="s">
        <v>1143</v>
      </c>
      <c r="U893" t="s">
        <v>3775</v>
      </c>
    </row>
    <row r="894" spans="1:21" x14ac:dyDescent="0.25">
      <c r="A894" t="s">
        <v>21</v>
      </c>
      <c r="B894" t="s">
        <v>129</v>
      </c>
      <c r="C894" s="4" t="s">
        <v>490</v>
      </c>
      <c r="D894" s="4" t="s">
        <v>3320</v>
      </c>
      <c r="E894" s="4" t="s">
        <v>3409</v>
      </c>
      <c r="F894" s="4" t="s">
        <v>3776</v>
      </c>
      <c r="G894" s="4" t="s">
        <v>2590</v>
      </c>
      <c r="I894" t="s">
        <v>495</v>
      </c>
      <c r="J894" t="s">
        <v>260</v>
      </c>
      <c r="K894">
        <v>1</v>
      </c>
      <c r="N894" t="s">
        <v>3777</v>
      </c>
      <c r="O894" t="s">
        <v>497</v>
      </c>
      <c r="P894" s="1">
        <v>46082</v>
      </c>
      <c r="R894" t="s">
        <v>947</v>
      </c>
      <c r="U894" t="s">
        <v>3778</v>
      </c>
    </row>
    <row r="895" spans="1:21" x14ac:dyDescent="0.25">
      <c r="A895" t="s">
        <v>21</v>
      </c>
      <c r="B895" t="s">
        <v>129</v>
      </c>
      <c r="C895" s="4" t="s">
        <v>490</v>
      </c>
      <c r="D895" s="4" t="s">
        <v>3320</v>
      </c>
      <c r="E895" s="4" t="s">
        <v>3409</v>
      </c>
      <c r="F895" s="4" t="s">
        <v>3779</v>
      </c>
      <c r="G895" s="4" t="s">
        <v>3780</v>
      </c>
      <c r="I895" t="s">
        <v>495</v>
      </c>
      <c r="J895" t="s">
        <v>260</v>
      </c>
      <c r="K895">
        <v>1</v>
      </c>
      <c r="N895" t="s">
        <v>3781</v>
      </c>
      <c r="O895" t="s">
        <v>572</v>
      </c>
      <c r="P895" s="1">
        <v>46082</v>
      </c>
      <c r="R895" t="s">
        <v>3413</v>
      </c>
      <c r="U895" t="s">
        <v>3782</v>
      </c>
    </row>
    <row r="896" spans="1:21" x14ac:dyDescent="0.25">
      <c r="A896" t="s">
        <v>21</v>
      </c>
      <c r="B896" t="s">
        <v>129</v>
      </c>
      <c r="C896" s="4" t="s">
        <v>490</v>
      </c>
      <c r="D896" s="4" t="s">
        <v>3320</v>
      </c>
      <c r="E896" s="4" t="s">
        <v>3409</v>
      </c>
      <c r="F896" s="4" t="s">
        <v>3783</v>
      </c>
      <c r="G896" s="4" t="s">
        <v>2590</v>
      </c>
      <c r="I896" t="s">
        <v>495</v>
      </c>
      <c r="J896" t="s">
        <v>260</v>
      </c>
      <c r="K896">
        <v>1</v>
      </c>
      <c r="N896" t="s">
        <v>3784</v>
      </c>
      <c r="O896" t="s">
        <v>497</v>
      </c>
      <c r="P896" s="1">
        <v>46082</v>
      </c>
      <c r="R896" t="s">
        <v>947</v>
      </c>
      <c r="U896" t="s">
        <v>3785</v>
      </c>
    </row>
    <row r="897" spans="1:21" x14ac:dyDescent="0.25">
      <c r="A897" t="s">
        <v>21</v>
      </c>
      <c r="B897" t="s">
        <v>129</v>
      </c>
      <c r="C897" s="4" t="s">
        <v>490</v>
      </c>
      <c r="D897" s="4" t="s">
        <v>3320</v>
      </c>
      <c r="E897" s="4" t="s">
        <v>3409</v>
      </c>
      <c r="F897" s="4" t="s">
        <v>3786</v>
      </c>
      <c r="G897" s="4" t="s">
        <v>3787</v>
      </c>
      <c r="I897" t="s">
        <v>495</v>
      </c>
      <c r="J897" t="s">
        <v>260</v>
      </c>
      <c r="K897">
        <v>1</v>
      </c>
      <c r="N897" t="s">
        <v>3788</v>
      </c>
      <c r="O897" t="s">
        <v>572</v>
      </c>
      <c r="P897" s="1">
        <v>46082</v>
      </c>
      <c r="R897" t="s">
        <v>3413</v>
      </c>
      <c r="U897" t="s">
        <v>3789</v>
      </c>
    </row>
    <row r="898" spans="1:21" x14ac:dyDescent="0.25">
      <c r="A898" t="s">
        <v>21</v>
      </c>
      <c r="B898" t="s">
        <v>129</v>
      </c>
      <c r="C898" s="4" t="s">
        <v>490</v>
      </c>
      <c r="D898" s="4" t="s">
        <v>3320</v>
      </c>
      <c r="E898" s="4" t="s">
        <v>3409</v>
      </c>
      <c r="F898" s="4" t="s">
        <v>3790</v>
      </c>
      <c r="G898" s="4" t="s">
        <v>2590</v>
      </c>
      <c r="I898" t="s">
        <v>495</v>
      </c>
      <c r="J898" t="s">
        <v>260</v>
      </c>
      <c r="K898">
        <v>1</v>
      </c>
      <c r="N898" t="s">
        <v>3791</v>
      </c>
      <c r="O898" t="s">
        <v>497</v>
      </c>
      <c r="P898" s="1">
        <v>46082</v>
      </c>
      <c r="R898" t="s">
        <v>3792</v>
      </c>
      <c r="U898" t="s">
        <v>3793</v>
      </c>
    </row>
    <row r="899" spans="1:21" x14ac:dyDescent="0.25">
      <c r="A899" t="s">
        <v>21</v>
      </c>
      <c r="B899" t="s">
        <v>129</v>
      </c>
      <c r="C899" s="4" t="s">
        <v>490</v>
      </c>
      <c r="D899" s="4" t="s">
        <v>3320</v>
      </c>
      <c r="E899" s="4" t="s">
        <v>3409</v>
      </c>
      <c r="F899" s="4" t="s">
        <v>3794</v>
      </c>
      <c r="G899" s="4" t="s">
        <v>3787</v>
      </c>
      <c r="I899" t="s">
        <v>495</v>
      </c>
      <c r="J899" t="s">
        <v>260</v>
      </c>
      <c r="K899">
        <v>1</v>
      </c>
      <c r="N899" t="s">
        <v>3795</v>
      </c>
      <c r="O899" t="s">
        <v>572</v>
      </c>
      <c r="P899" s="1">
        <v>46082</v>
      </c>
      <c r="R899" t="s">
        <v>3796</v>
      </c>
      <c r="U899" t="s">
        <v>3797</v>
      </c>
    </row>
    <row r="900" spans="1:21" x14ac:dyDescent="0.25">
      <c r="A900" t="s">
        <v>21</v>
      </c>
      <c r="B900" t="s">
        <v>129</v>
      </c>
      <c r="C900" s="4" t="s">
        <v>490</v>
      </c>
      <c r="D900" s="4" t="s">
        <v>3320</v>
      </c>
      <c r="E900" s="4" t="s">
        <v>3409</v>
      </c>
      <c r="F900" s="4" t="s">
        <v>3798</v>
      </c>
      <c r="G900" s="4" t="s">
        <v>3799</v>
      </c>
      <c r="H900" s="4" t="s">
        <v>1562</v>
      </c>
      <c r="I900" t="s">
        <v>495</v>
      </c>
      <c r="J900" t="s">
        <v>260</v>
      </c>
      <c r="K900">
        <v>1</v>
      </c>
      <c r="N900" t="s">
        <v>3800</v>
      </c>
      <c r="O900" t="s">
        <v>1292</v>
      </c>
      <c r="P900" s="1">
        <v>46082</v>
      </c>
      <c r="R900" t="s">
        <v>3801</v>
      </c>
      <c r="U900" t="s">
        <v>3802</v>
      </c>
    </row>
    <row r="901" spans="1:21" x14ac:dyDescent="0.25">
      <c r="A901" t="s">
        <v>21</v>
      </c>
      <c r="B901" t="s">
        <v>129</v>
      </c>
      <c r="C901" s="4" t="s">
        <v>490</v>
      </c>
      <c r="D901" s="4" t="s">
        <v>3320</v>
      </c>
      <c r="E901" s="4" t="s">
        <v>3409</v>
      </c>
      <c r="F901" s="4" t="s">
        <v>3387</v>
      </c>
      <c r="G901" s="4" t="s">
        <v>3803</v>
      </c>
      <c r="H901" s="4" t="s">
        <v>3804</v>
      </c>
      <c r="I901" t="s">
        <v>495</v>
      </c>
      <c r="J901" t="s">
        <v>260</v>
      </c>
      <c r="K901">
        <v>1</v>
      </c>
      <c r="N901" t="s">
        <v>3805</v>
      </c>
      <c r="O901" t="s">
        <v>497</v>
      </c>
      <c r="P901" s="1">
        <v>46082</v>
      </c>
      <c r="R901" t="s">
        <v>3806</v>
      </c>
      <c r="U901" t="s">
        <v>3807</v>
      </c>
    </row>
    <row r="902" spans="1:21" x14ac:dyDescent="0.25">
      <c r="A902" t="s">
        <v>21</v>
      </c>
      <c r="B902" t="s">
        <v>129</v>
      </c>
      <c r="C902" s="4" t="s">
        <v>490</v>
      </c>
      <c r="D902" s="4" t="s">
        <v>3320</v>
      </c>
      <c r="E902" s="4" t="s">
        <v>3409</v>
      </c>
      <c r="F902" s="4" t="s">
        <v>2342</v>
      </c>
      <c r="G902" s="4" t="s">
        <v>3808</v>
      </c>
      <c r="H902" s="4" t="s">
        <v>1057</v>
      </c>
      <c r="I902" t="s">
        <v>495</v>
      </c>
      <c r="J902" t="s">
        <v>260</v>
      </c>
      <c r="K902">
        <v>1</v>
      </c>
      <c r="N902" t="s">
        <v>3809</v>
      </c>
      <c r="O902" t="s">
        <v>572</v>
      </c>
      <c r="P902" s="1">
        <v>46082</v>
      </c>
      <c r="R902" t="s">
        <v>1961</v>
      </c>
      <c r="U902" t="s">
        <v>3810</v>
      </c>
    </row>
    <row r="903" spans="1:21" x14ac:dyDescent="0.25">
      <c r="A903" t="s">
        <v>21</v>
      </c>
      <c r="B903" t="s">
        <v>129</v>
      </c>
      <c r="C903" s="4" t="s">
        <v>490</v>
      </c>
      <c r="D903" s="4" t="s">
        <v>3320</v>
      </c>
      <c r="E903" s="4" t="s">
        <v>3409</v>
      </c>
      <c r="F903" s="4" t="s">
        <v>2342</v>
      </c>
      <c r="G903" s="4" t="s">
        <v>2678</v>
      </c>
      <c r="H903" s="4" t="s">
        <v>1118</v>
      </c>
      <c r="I903" t="s">
        <v>495</v>
      </c>
      <c r="J903" t="s">
        <v>260</v>
      </c>
      <c r="K903">
        <v>1</v>
      </c>
      <c r="N903" t="s">
        <v>3811</v>
      </c>
      <c r="O903" t="s">
        <v>572</v>
      </c>
      <c r="P903" s="1">
        <v>46082</v>
      </c>
      <c r="R903" t="s">
        <v>2503</v>
      </c>
      <c r="U903" t="s">
        <v>3812</v>
      </c>
    </row>
    <row r="904" spans="1:21" x14ac:dyDescent="0.25">
      <c r="A904" t="s">
        <v>21</v>
      </c>
      <c r="B904" t="s">
        <v>129</v>
      </c>
      <c r="C904" s="4" t="s">
        <v>490</v>
      </c>
      <c r="D904" s="4" t="s">
        <v>3320</v>
      </c>
      <c r="E904" s="4" t="s">
        <v>3409</v>
      </c>
      <c r="F904" s="4" t="s">
        <v>2342</v>
      </c>
      <c r="G904" s="4" t="s">
        <v>3813</v>
      </c>
      <c r="H904" s="4" t="s">
        <v>1057</v>
      </c>
      <c r="I904" t="s">
        <v>495</v>
      </c>
      <c r="J904" t="s">
        <v>260</v>
      </c>
      <c r="K904">
        <v>1</v>
      </c>
      <c r="N904" t="s">
        <v>3814</v>
      </c>
      <c r="O904" t="s">
        <v>572</v>
      </c>
      <c r="P904" s="1">
        <v>46082</v>
      </c>
      <c r="R904" t="s">
        <v>2503</v>
      </c>
      <c r="U904" t="s">
        <v>3815</v>
      </c>
    </row>
    <row r="905" spans="1:21" x14ac:dyDescent="0.25">
      <c r="A905" t="s">
        <v>21</v>
      </c>
      <c r="B905" t="s">
        <v>129</v>
      </c>
      <c r="C905" s="4" t="s">
        <v>490</v>
      </c>
      <c r="D905" s="4" t="s">
        <v>3320</v>
      </c>
      <c r="E905" s="4" t="s">
        <v>3409</v>
      </c>
      <c r="F905" s="4" t="s">
        <v>3816</v>
      </c>
      <c r="G905" s="4" t="s">
        <v>3709</v>
      </c>
      <c r="H905" s="4" t="s">
        <v>3817</v>
      </c>
      <c r="I905" t="s">
        <v>495</v>
      </c>
      <c r="J905" t="s">
        <v>260</v>
      </c>
      <c r="K905">
        <v>1</v>
      </c>
      <c r="N905" t="s">
        <v>3818</v>
      </c>
      <c r="O905" t="s">
        <v>497</v>
      </c>
      <c r="P905" s="1">
        <v>46082</v>
      </c>
      <c r="R905" t="s">
        <v>3819</v>
      </c>
      <c r="U905" t="s">
        <v>3820</v>
      </c>
    </row>
    <row r="906" spans="1:21" x14ac:dyDescent="0.25">
      <c r="A906" t="s">
        <v>21</v>
      </c>
      <c r="B906" t="s">
        <v>129</v>
      </c>
      <c r="C906" s="4" t="s">
        <v>490</v>
      </c>
      <c r="D906" s="4" t="s">
        <v>3320</v>
      </c>
      <c r="E906" s="4" t="s">
        <v>3409</v>
      </c>
      <c r="F906" s="4" t="s">
        <v>3816</v>
      </c>
      <c r="G906" s="4" t="s">
        <v>3821</v>
      </c>
      <c r="H906" s="4" t="s">
        <v>1057</v>
      </c>
      <c r="I906" t="s">
        <v>495</v>
      </c>
      <c r="J906" t="s">
        <v>260</v>
      </c>
      <c r="K906">
        <v>1</v>
      </c>
      <c r="N906" t="s">
        <v>3822</v>
      </c>
      <c r="O906" t="s">
        <v>497</v>
      </c>
      <c r="P906" s="1">
        <v>46082</v>
      </c>
      <c r="R906" t="s">
        <v>3823</v>
      </c>
      <c r="U906" t="s">
        <v>3824</v>
      </c>
    </row>
    <row r="907" spans="1:21" x14ac:dyDescent="0.25">
      <c r="A907" t="s">
        <v>21</v>
      </c>
      <c r="B907" t="s">
        <v>129</v>
      </c>
      <c r="C907" s="4" t="s">
        <v>490</v>
      </c>
      <c r="D907" s="4" t="s">
        <v>3320</v>
      </c>
      <c r="E907" s="4" t="s">
        <v>3409</v>
      </c>
      <c r="F907" s="4" t="s">
        <v>3816</v>
      </c>
      <c r="G907" s="4" t="s">
        <v>3825</v>
      </c>
      <c r="H907" s="4" t="s">
        <v>3817</v>
      </c>
      <c r="I907" t="s">
        <v>495</v>
      </c>
      <c r="J907" t="s">
        <v>260</v>
      </c>
      <c r="K907">
        <v>1</v>
      </c>
      <c r="N907" t="s">
        <v>3826</v>
      </c>
      <c r="O907" t="s">
        <v>497</v>
      </c>
      <c r="P907" s="1">
        <v>46082</v>
      </c>
      <c r="R907" t="s">
        <v>3470</v>
      </c>
      <c r="U907" t="s">
        <v>3827</v>
      </c>
    </row>
    <row r="908" spans="1:21" x14ac:dyDescent="0.25">
      <c r="A908" t="s">
        <v>21</v>
      </c>
      <c r="B908" t="s">
        <v>129</v>
      </c>
      <c r="C908" s="4" t="s">
        <v>490</v>
      </c>
      <c r="D908" s="4" t="s">
        <v>3320</v>
      </c>
      <c r="E908" s="4" t="s">
        <v>3409</v>
      </c>
      <c r="F908" s="4" t="s">
        <v>3828</v>
      </c>
      <c r="G908" s="4" t="s">
        <v>3829</v>
      </c>
      <c r="H908" s="4" t="s">
        <v>1532</v>
      </c>
      <c r="I908" t="s">
        <v>495</v>
      </c>
      <c r="J908" t="s">
        <v>260</v>
      </c>
      <c r="K908">
        <v>1</v>
      </c>
      <c r="N908" t="s">
        <v>3830</v>
      </c>
      <c r="O908" t="s">
        <v>497</v>
      </c>
      <c r="P908" s="1">
        <v>46082</v>
      </c>
      <c r="R908" t="s">
        <v>3831</v>
      </c>
      <c r="U908" t="s">
        <v>3832</v>
      </c>
    </row>
    <row r="909" spans="1:21" x14ac:dyDescent="0.25">
      <c r="A909" t="s">
        <v>21</v>
      </c>
      <c r="B909" t="s">
        <v>129</v>
      </c>
      <c r="C909" s="4" t="s">
        <v>490</v>
      </c>
      <c r="D909" s="4" t="s">
        <v>3320</v>
      </c>
      <c r="E909" s="4" t="s">
        <v>3409</v>
      </c>
      <c r="F909" s="4" t="s">
        <v>3833</v>
      </c>
      <c r="G909" s="4" t="s">
        <v>3570</v>
      </c>
      <c r="I909" t="s">
        <v>495</v>
      </c>
      <c r="J909" t="s">
        <v>260</v>
      </c>
      <c r="K909">
        <v>1</v>
      </c>
      <c r="N909" t="s">
        <v>3834</v>
      </c>
      <c r="O909" t="s">
        <v>572</v>
      </c>
      <c r="P909" s="1">
        <v>46082</v>
      </c>
      <c r="R909" t="s">
        <v>1143</v>
      </c>
      <c r="U909" t="s">
        <v>3835</v>
      </c>
    </row>
    <row r="910" spans="1:21" x14ac:dyDescent="0.25">
      <c r="A910" t="s">
        <v>21</v>
      </c>
      <c r="B910" t="s">
        <v>129</v>
      </c>
      <c r="C910" s="4" t="s">
        <v>490</v>
      </c>
      <c r="D910" s="4" t="s">
        <v>3320</v>
      </c>
      <c r="E910" s="4" t="s">
        <v>3409</v>
      </c>
      <c r="F910" s="4" t="s">
        <v>3836</v>
      </c>
      <c r="G910" s="4" t="s">
        <v>1792</v>
      </c>
      <c r="I910" t="s">
        <v>495</v>
      </c>
      <c r="J910" t="s">
        <v>260</v>
      </c>
      <c r="K910">
        <v>1</v>
      </c>
      <c r="N910" t="s">
        <v>3837</v>
      </c>
      <c r="O910" t="s">
        <v>572</v>
      </c>
      <c r="P910" s="1">
        <v>46082</v>
      </c>
      <c r="R910" t="s">
        <v>3413</v>
      </c>
      <c r="U910" t="s">
        <v>3838</v>
      </c>
    </row>
    <row r="911" spans="1:21" x14ac:dyDescent="0.25">
      <c r="A911" t="s">
        <v>21</v>
      </c>
      <c r="B911" t="s">
        <v>129</v>
      </c>
      <c r="C911" s="4" t="s">
        <v>490</v>
      </c>
      <c r="D911" s="4" t="s">
        <v>3320</v>
      </c>
      <c r="E911" s="4" t="s">
        <v>3409</v>
      </c>
      <c r="F911" s="4" t="s">
        <v>3839</v>
      </c>
      <c r="G911" s="4" t="s">
        <v>3709</v>
      </c>
      <c r="H911" s="4" t="s">
        <v>3817</v>
      </c>
      <c r="I911" t="s">
        <v>495</v>
      </c>
      <c r="J911" t="s">
        <v>260</v>
      </c>
      <c r="K911">
        <v>1</v>
      </c>
      <c r="N911" t="s">
        <v>3840</v>
      </c>
      <c r="O911" t="s">
        <v>497</v>
      </c>
      <c r="P911" s="1">
        <v>46082</v>
      </c>
      <c r="R911" t="s">
        <v>3819</v>
      </c>
      <c r="U911" t="s">
        <v>3841</v>
      </c>
    </row>
    <row r="912" spans="1:21" x14ac:dyDescent="0.25">
      <c r="A912" t="s">
        <v>21</v>
      </c>
      <c r="B912" t="s">
        <v>129</v>
      </c>
      <c r="C912" s="4" t="s">
        <v>490</v>
      </c>
      <c r="D912" s="4" t="s">
        <v>3320</v>
      </c>
      <c r="E912" s="4" t="s">
        <v>3409</v>
      </c>
      <c r="F912" s="4" t="s">
        <v>3839</v>
      </c>
      <c r="G912" s="4" t="s">
        <v>3825</v>
      </c>
      <c r="H912" s="4" t="s">
        <v>3817</v>
      </c>
      <c r="I912" t="s">
        <v>495</v>
      </c>
      <c r="J912" t="s">
        <v>260</v>
      </c>
      <c r="K912">
        <v>1</v>
      </c>
      <c r="N912" t="s">
        <v>3842</v>
      </c>
      <c r="O912" t="s">
        <v>497</v>
      </c>
      <c r="P912" s="1">
        <v>46082</v>
      </c>
      <c r="R912" t="s">
        <v>3470</v>
      </c>
      <c r="U912" t="s">
        <v>3843</v>
      </c>
    </row>
    <row r="913" spans="1:21" x14ac:dyDescent="0.25">
      <c r="A913" t="s">
        <v>21</v>
      </c>
      <c r="B913" t="s">
        <v>129</v>
      </c>
      <c r="C913" s="4" t="s">
        <v>490</v>
      </c>
      <c r="D913" s="4" t="s">
        <v>3320</v>
      </c>
      <c r="E913" s="4" t="s">
        <v>3409</v>
      </c>
      <c r="F913" s="4" t="s">
        <v>3844</v>
      </c>
      <c r="G913" s="4" t="s">
        <v>805</v>
      </c>
      <c r="H913" s="4" t="s">
        <v>3845</v>
      </c>
      <c r="I913" t="s">
        <v>495</v>
      </c>
      <c r="J913" t="s">
        <v>260</v>
      </c>
      <c r="K913">
        <v>1</v>
      </c>
      <c r="N913" t="s">
        <v>3846</v>
      </c>
      <c r="O913" t="s">
        <v>572</v>
      </c>
      <c r="P913" s="1">
        <v>46082</v>
      </c>
      <c r="R913" t="s">
        <v>3742</v>
      </c>
      <c r="U913" t="s">
        <v>3847</v>
      </c>
    </row>
    <row r="914" spans="1:21" x14ac:dyDescent="0.25">
      <c r="A914" t="s">
        <v>21</v>
      </c>
      <c r="B914" t="s">
        <v>129</v>
      </c>
      <c r="C914" s="4" t="s">
        <v>490</v>
      </c>
      <c r="D914" s="4" t="s">
        <v>3320</v>
      </c>
      <c r="E914" s="4" t="s">
        <v>3409</v>
      </c>
      <c r="F914" s="4" t="s">
        <v>3848</v>
      </c>
      <c r="G914" s="4" t="s">
        <v>1750</v>
      </c>
      <c r="H914" s="4" t="s">
        <v>905</v>
      </c>
      <c r="I914" t="s">
        <v>495</v>
      </c>
      <c r="J914" t="s">
        <v>260</v>
      </c>
      <c r="K914">
        <v>1</v>
      </c>
      <c r="N914" t="s">
        <v>3849</v>
      </c>
      <c r="O914" t="s">
        <v>572</v>
      </c>
      <c r="P914" s="1">
        <v>46082</v>
      </c>
      <c r="R914" t="s">
        <v>1961</v>
      </c>
      <c r="U914" t="s">
        <v>3850</v>
      </c>
    </row>
    <row r="915" spans="1:21" x14ac:dyDescent="0.25">
      <c r="A915" t="s">
        <v>21</v>
      </c>
      <c r="B915" t="s">
        <v>129</v>
      </c>
      <c r="C915" s="4" t="s">
        <v>490</v>
      </c>
      <c r="D915" s="4" t="s">
        <v>3320</v>
      </c>
      <c r="E915" s="4" t="s">
        <v>3409</v>
      </c>
      <c r="F915" s="4" t="s">
        <v>3851</v>
      </c>
      <c r="G915" s="4" t="s">
        <v>2710</v>
      </c>
      <c r="H915" s="4" t="s">
        <v>3852</v>
      </c>
      <c r="I915" t="s">
        <v>495</v>
      </c>
      <c r="J915" t="s">
        <v>260</v>
      </c>
      <c r="K915">
        <v>1</v>
      </c>
      <c r="N915" t="s">
        <v>3853</v>
      </c>
      <c r="O915" t="s">
        <v>572</v>
      </c>
      <c r="P915" s="1">
        <v>46082</v>
      </c>
      <c r="R915" t="s">
        <v>3008</v>
      </c>
      <c r="U915" t="s">
        <v>3854</v>
      </c>
    </row>
    <row r="916" spans="1:21" x14ac:dyDescent="0.25">
      <c r="A916" t="s">
        <v>21</v>
      </c>
      <c r="B916" t="s">
        <v>129</v>
      </c>
      <c r="C916" s="4" t="s">
        <v>490</v>
      </c>
      <c r="D916" s="4" t="s">
        <v>3320</v>
      </c>
      <c r="E916" s="4" t="s">
        <v>3409</v>
      </c>
      <c r="F916" s="4" t="s">
        <v>3855</v>
      </c>
      <c r="G916" s="4" t="s">
        <v>3856</v>
      </c>
      <c r="H916" s="4" t="s">
        <v>3670</v>
      </c>
      <c r="I916" t="s">
        <v>495</v>
      </c>
      <c r="J916" t="s">
        <v>260</v>
      </c>
      <c r="K916">
        <v>1</v>
      </c>
      <c r="N916" t="s">
        <v>3857</v>
      </c>
      <c r="O916" t="s">
        <v>497</v>
      </c>
      <c r="P916" s="1">
        <v>46082</v>
      </c>
      <c r="R916" t="s">
        <v>3858</v>
      </c>
      <c r="U916" t="s">
        <v>3859</v>
      </c>
    </row>
    <row r="917" spans="1:21" x14ac:dyDescent="0.25">
      <c r="A917" t="s">
        <v>21</v>
      </c>
      <c r="B917" t="s">
        <v>129</v>
      </c>
      <c r="C917" s="4" t="s">
        <v>490</v>
      </c>
      <c r="D917" s="4" t="s">
        <v>3320</v>
      </c>
      <c r="E917" s="4" t="s">
        <v>3409</v>
      </c>
      <c r="F917" s="4" t="s">
        <v>3860</v>
      </c>
      <c r="G917" s="4" t="s">
        <v>2694</v>
      </c>
      <c r="H917" s="4" t="s">
        <v>3852</v>
      </c>
      <c r="I917" t="s">
        <v>495</v>
      </c>
      <c r="J917" t="s">
        <v>260</v>
      </c>
      <c r="K917">
        <v>1</v>
      </c>
      <c r="N917" t="s">
        <v>3861</v>
      </c>
      <c r="O917" t="s">
        <v>572</v>
      </c>
      <c r="P917" s="1">
        <v>46082</v>
      </c>
      <c r="R917" t="s">
        <v>3008</v>
      </c>
      <c r="U917" t="s">
        <v>3862</v>
      </c>
    </row>
    <row r="918" spans="1:21" x14ac:dyDescent="0.25">
      <c r="A918" t="s">
        <v>21</v>
      </c>
      <c r="B918" t="s">
        <v>129</v>
      </c>
      <c r="C918" s="4" t="s">
        <v>490</v>
      </c>
      <c r="D918" s="4" t="s">
        <v>3320</v>
      </c>
      <c r="E918" s="4" t="s">
        <v>3409</v>
      </c>
      <c r="F918" s="4" t="s">
        <v>3863</v>
      </c>
      <c r="G918" s="4" t="s">
        <v>3856</v>
      </c>
      <c r="H918" s="4" t="s">
        <v>3670</v>
      </c>
      <c r="I918" t="s">
        <v>495</v>
      </c>
      <c r="J918" t="s">
        <v>260</v>
      </c>
      <c r="K918">
        <v>1</v>
      </c>
      <c r="N918" t="s">
        <v>3864</v>
      </c>
      <c r="O918" t="s">
        <v>497</v>
      </c>
      <c r="P918" s="1">
        <v>46082</v>
      </c>
      <c r="R918" t="s">
        <v>3865</v>
      </c>
      <c r="U918" t="s">
        <v>3866</v>
      </c>
    </row>
    <row r="919" spans="1:21" x14ac:dyDescent="0.25">
      <c r="A919" t="s">
        <v>21</v>
      </c>
      <c r="B919" t="s">
        <v>129</v>
      </c>
      <c r="C919" s="4" t="s">
        <v>490</v>
      </c>
      <c r="D919" s="4" t="s">
        <v>3320</v>
      </c>
      <c r="E919" s="4" t="s">
        <v>3409</v>
      </c>
      <c r="F919" s="4" t="s">
        <v>3867</v>
      </c>
      <c r="G919" s="4" t="s">
        <v>1166</v>
      </c>
      <c r="H919" s="4" t="s">
        <v>3868</v>
      </c>
      <c r="I919" t="s">
        <v>495</v>
      </c>
      <c r="J919" t="s">
        <v>260</v>
      </c>
      <c r="K919">
        <v>1</v>
      </c>
      <c r="N919" t="s">
        <v>3869</v>
      </c>
      <c r="O919" t="s">
        <v>497</v>
      </c>
      <c r="P919" s="1">
        <v>46082</v>
      </c>
      <c r="R919" t="s">
        <v>3870</v>
      </c>
      <c r="U919" t="s">
        <v>3871</v>
      </c>
    </row>
    <row r="920" spans="1:21" x14ac:dyDescent="0.25">
      <c r="A920" t="s">
        <v>21</v>
      </c>
      <c r="B920" t="s">
        <v>129</v>
      </c>
      <c r="C920" s="4" t="s">
        <v>490</v>
      </c>
      <c r="D920" s="4" t="s">
        <v>3320</v>
      </c>
      <c r="E920" s="4" t="s">
        <v>3409</v>
      </c>
      <c r="F920" s="4" t="s">
        <v>3872</v>
      </c>
      <c r="G920" s="4" t="s">
        <v>3873</v>
      </c>
      <c r="H920" s="4" t="s">
        <v>2300</v>
      </c>
      <c r="I920" t="s">
        <v>495</v>
      </c>
      <c r="J920" t="s">
        <v>260</v>
      </c>
      <c r="K920">
        <v>1</v>
      </c>
      <c r="N920" t="s">
        <v>3874</v>
      </c>
      <c r="O920" t="s">
        <v>497</v>
      </c>
      <c r="P920" s="1">
        <v>46082</v>
      </c>
      <c r="R920" t="s">
        <v>3875</v>
      </c>
      <c r="U920" t="s">
        <v>3876</v>
      </c>
    </row>
    <row r="921" spans="1:21" x14ac:dyDescent="0.25">
      <c r="A921" t="s">
        <v>21</v>
      </c>
      <c r="B921" t="s">
        <v>129</v>
      </c>
      <c r="C921" s="4" t="s">
        <v>490</v>
      </c>
      <c r="D921" s="4" t="s">
        <v>3320</v>
      </c>
      <c r="E921" s="4" t="s">
        <v>3409</v>
      </c>
      <c r="F921" s="4" t="s">
        <v>3877</v>
      </c>
      <c r="G921" s="4" t="s">
        <v>3878</v>
      </c>
      <c r="H921" s="4" t="s">
        <v>3879</v>
      </c>
      <c r="I921" t="s">
        <v>495</v>
      </c>
      <c r="J921" t="s">
        <v>260</v>
      </c>
      <c r="K921">
        <v>1</v>
      </c>
      <c r="N921" t="s">
        <v>3880</v>
      </c>
      <c r="O921" t="s">
        <v>497</v>
      </c>
      <c r="P921" s="1">
        <v>46082</v>
      </c>
      <c r="R921" t="s">
        <v>3881</v>
      </c>
      <c r="U921" t="s">
        <v>3882</v>
      </c>
    </row>
    <row r="922" spans="1:21" x14ac:dyDescent="0.25">
      <c r="A922" t="s">
        <v>21</v>
      </c>
      <c r="B922" t="s">
        <v>129</v>
      </c>
      <c r="C922" s="4" t="s">
        <v>490</v>
      </c>
      <c r="D922" s="4" t="s">
        <v>3320</v>
      </c>
      <c r="E922" s="4" t="s">
        <v>3409</v>
      </c>
      <c r="F922" s="4" t="s">
        <v>3883</v>
      </c>
      <c r="G922" s="4" t="s">
        <v>3878</v>
      </c>
      <c r="H922" s="4" t="s">
        <v>3879</v>
      </c>
      <c r="I922" t="s">
        <v>495</v>
      </c>
      <c r="J922" t="s">
        <v>260</v>
      </c>
      <c r="K922">
        <v>1</v>
      </c>
      <c r="N922" t="s">
        <v>3884</v>
      </c>
      <c r="O922" t="s">
        <v>497</v>
      </c>
      <c r="P922" s="1">
        <v>46082</v>
      </c>
      <c r="R922" t="s">
        <v>3885</v>
      </c>
      <c r="U922" t="s">
        <v>3886</v>
      </c>
    </row>
    <row r="923" spans="1:21" x14ac:dyDescent="0.25">
      <c r="A923" t="s">
        <v>21</v>
      </c>
      <c r="B923" t="s">
        <v>129</v>
      </c>
      <c r="C923" s="4" t="s">
        <v>490</v>
      </c>
      <c r="D923" s="4" t="s">
        <v>3320</v>
      </c>
      <c r="E923" s="4" t="s">
        <v>3409</v>
      </c>
      <c r="F923" s="4" t="s">
        <v>3887</v>
      </c>
      <c r="G923" s="4" t="s">
        <v>3888</v>
      </c>
      <c r="H923" s="4" t="s">
        <v>2300</v>
      </c>
      <c r="I923" t="s">
        <v>495</v>
      </c>
      <c r="J923" t="s">
        <v>260</v>
      </c>
      <c r="K923">
        <v>1</v>
      </c>
      <c r="N923" t="s">
        <v>3889</v>
      </c>
      <c r="O923" t="s">
        <v>497</v>
      </c>
      <c r="P923" s="1">
        <v>46082</v>
      </c>
      <c r="R923" t="s">
        <v>3890</v>
      </c>
      <c r="U923" t="s">
        <v>3891</v>
      </c>
    </row>
    <row r="924" spans="1:21" x14ac:dyDescent="0.25">
      <c r="A924" t="s">
        <v>21</v>
      </c>
      <c r="B924" t="s">
        <v>129</v>
      </c>
      <c r="C924" s="4" t="s">
        <v>490</v>
      </c>
      <c r="D924" s="4" t="s">
        <v>3320</v>
      </c>
      <c r="E924" s="4" t="s">
        <v>3409</v>
      </c>
      <c r="F924" s="4" t="s">
        <v>3892</v>
      </c>
      <c r="G924" s="4" t="s">
        <v>3893</v>
      </c>
      <c r="H924" s="4" t="s">
        <v>1118</v>
      </c>
      <c r="I924" t="s">
        <v>495</v>
      </c>
      <c r="J924" t="s">
        <v>260</v>
      </c>
      <c r="K924">
        <v>1</v>
      </c>
      <c r="N924" t="s">
        <v>3894</v>
      </c>
      <c r="O924" t="s">
        <v>572</v>
      </c>
      <c r="P924" s="1">
        <v>46082</v>
      </c>
      <c r="R924" t="s">
        <v>3895</v>
      </c>
      <c r="U924" t="s">
        <v>3896</v>
      </c>
    </row>
    <row r="925" spans="1:21" x14ac:dyDescent="0.25">
      <c r="A925" t="s">
        <v>21</v>
      </c>
      <c r="B925" t="s">
        <v>129</v>
      </c>
      <c r="C925" s="4" t="s">
        <v>490</v>
      </c>
      <c r="D925" s="4" t="s">
        <v>3320</v>
      </c>
      <c r="E925" s="4" t="s">
        <v>3409</v>
      </c>
      <c r="F925" s="4" t="s">
        <v>3892</v>
      </c>
      <c r="G925" s="4" t="s">
        <v>3897</v>
      </c>
      <c r="I925" t="s">
        <v>495</v>
      </c>
      <c r="J925" t="s">
        <v>260</v>
      </c>
      <c r="K925">
        <v>1</v>
      </c>
      <c r="N925" t="s">
        <v>3898</v>
      </c>
      <c r="O925" t="s">
        <v>572</v>
      </c>
      <c r="P925" s="1">
        <v>46082</v>
      </c>
      <c r="R925" t="s">
        <v>3899</v>
      </c>
      <c r="U925" t="s">
        <v>3900</v>
      </c>
    </row>
    <row r="926" spans="1:21" x14ac:dyDescent="0.25">
      <c r="A926" t="s">
        <v>21</v>
      </c>
      <c r="B926" t="s">
        <v>129</v>
      </c>
      <c r="C926" s="4" t="s">
        <v>490</v>
      </c>
      <c r="D926" s="4" t="s">
        <v>3320</v>
      </c>
      <c r="E926" s="4" t="s">
        <v>3409</v>
      </c>
      <c r="F926" s="4" t="s">
        <v>3901</v>
      </c>
      <c r="G926" s="4" t="s">
        <v>3902</v>
      </c>
      <c r="I926" t="s">
        <v>495</v>
      </c>
      <c r="J926" t="s">
        <v>260</v>
      </c>
      <c r="K926">
        <v>1</v>
      </c>
      <c r="N926" t="s">
        <v>3903</v>
      </c>
      <c r="O926" t="s">
        <v>497</v>
      </c>
      <c r="P926" s="1">
        <v>46082</v>
      </c>
      <c r="R926" t="s">
        <v>3904</v>
      </c>
      <c r="U926" t="s">
        <v>3905</v>
      </c>
    </row>
    <row r="927" spans="1:21" x14ac:dyDescent="0.25">
      <c r="A927" t="s">
        <v>21</v>
      </c>
      <c r="B927" t="s">
        <v>129</v>
      </c>
      <c r="C927" s="4" t="s">
        <v>490</v>
      </c>
      <c r="D927" s="4" t="s">
        <v>3320</v>
      </c>
      <c r="E927" s="4" t="s">
        <v>3409</v>
      </c>
      <c r="F927" s="4" t="s">
        <v>3906</v>
      </c>
      <c r="G927" s="4" t="s">
        <v>3907</v>
      </c>
      <c r="I927" t="s">
        <v>495</v>
      </c>
      <c r="J927" t="s">
        <v>260</v>
      </c>
      <c r="K927">
        <v>1</v>
      </c>
      <c r="N927" t="s">
        <v>3908</v>
      </c>
      <c r="O927" t="s">
        <v>572</v>
      </c>
      <c r="P927" s="1">
        <v>46082</v>
      </c>
      <c r="R927" t="s">
        <v>3763</v>
      </c>
      <c r="U927" t="s">
        <v>3909</v>
      </c>
    </row>
    <row r="928" spans="1:21" x14ac:dyDescent="0.25">
      <c r="A928" t="s">
        <v>21</v>
      </c>
      <c r="B928" t="s">
        <v>129</v>
      </c>
      <c r="C928" s="4" t="s">
        <v>490</v>
      </c>
      <c r="D928" s="4" t="s">
        <v>3320</v>
      </c>
      <c r="E928" s="4" t="s">
        <v>3409</v>
      </c>
      <c r="F928" s="4" t="s">
        <v>3910</v>
      </c>
      <c r="G928" s="4" t="s">
        <v>3911</v>
      </c>
      <c r="I928" t="s">
        <v>495</v>
      </c>
      <c r="J928" t="s">
        <v>260</v>
      </c>
      <c r="K928">
        <v>1</v>
      </c>
      <c r="N928" t="s">
        <v>3912</v>
      </c>
      <c r="O928" t="s">
        <v>572</v>
      </c>
      <c r="P928" s="1">
        <v>46082</v>
      </c>
      <c r="R928" t="s">
        <v>3913</v>
      </c>
      <c r="U928" t="s">
        <v>3914</v>
      </c>
    </row>
    <row r="929" spans="1:21" x14ac:dyDescent="0.25">
      <c r="A929" t="s">
        <v>21</v>
      </c>
      <c r="B929" t="s">
        <v>129</v>
      </c>
      <c r="C929" s="4" t="s">
        <v>490</v>
      </c>
      <c r="D929" s="4" t="s">
        <v>3320</v>
      </c>
      <c r="E929" s="4" t="s">
        <v>3409</v>
      </c>
      <c r="F929" s="4" t="s">
        <v>3915</v>
      </c>
      <c r="G929" s="4" t="s">
        <v>3761</v>
      </c>
      <c r="I929" t="s">
        <v>495</v>
      </c>
      <c r="J929" t="s">
        <v>260</v>
      </c>
      <c r="K929">
        <v>1</v>
      </c>
      <c r="N929" t="s">
        <v>3916</v>
      </c>
      <c r="O929" t="s">
        <v>572</v>
      </c>
      <c r="P929" s="1">
        <v>46082</v>
      </c>
      <c r="R929" t="s">
        <v>3767</v>
      </c>
      <c r="U929" t="s">
        <v>3917</v>
      </c>
    </row>
    <row r="930" spans="1:21" x14ac:dyDescent="0.25">
      <c r="A930" t="s">
        <v>21</v>
      </c>
      <c r="B930" t="s">
        <v>129</v>
      </c>
      <c r="C930" s="4" t="s">
        <v>490</v>
      </c>
      <c r="D930" s="4" t="s">
        <v>3320</v>
      </c>
      <c r="E930" s="4" t="s">
        <v>3409</v>
      </c>
      <c r="F930" s="4" t="s">
        <v>3918</v>
      </c>
      <c r="G930" s="4" t="s">
        <v>2531</v>
      </c>
      <c r="H930" s="4" t="s">
        <v>3919</v>
      </c>
      <c r="I930" t="s">
        <v>495</v>
      </c>
      <c r="J930" t="s">
        <v>260</v>
      </c>
      <c r="K930">
        <v>1</v>
      </c>
      <c r="N930" t="s">
        <v>3920</v>
      </c>
      <c r="O930" t="s">
        <v>497</v>
      </c>
      <c r="P930" s="1">
        <v>46082</v>
      </c>
      <c r="R930" t="s">
        <v>2888</v>
      </c>
      <c r="U930" t="s">
        <v>3921</v>
      </c>
    </row>
    <row r="931" spans="1:21" x14ac:dyDescent="0.25">
      <c r="A931" t="s">
        <v>21</v>
      </c>
      <c r="B931" t="s">
        <v>129</v>
      </c>
      <c r="C931" s="4" t="s">
        <v>490</v>
      </c>
      <c r="D931" s="4" t="s">
        <v>3320</v>
      </c>
      <c r="E931" s="4" t="s">
        <v>3409</v>
      </c>
      <c r="F931" s="4" t="s">
        <v>3922</v>
      </c>
      <c r="G931" s="4" t="s">
        <v>1758</v>
      </c>
      <c r="H931" s="4" t="s">
        <v>3071</v>
      </c>
      <c r="I931" t="s">
        <v>495</v>
      </c>
      <c r="J931" t="s">
        <v>260</v>
      </c>
      <c r="K931">
        <v>1</v>
      </c>
      <c r="N931" t="s">
        <v>3923</v>
      </c>
      <c r="O931" t="s">
        <v>572</v>
      </c>
      <c r="P931" s="1">
        <v>46082</v>
      </c>
      <c r="R931" t="s">
        <v>1483</v>
      </c>
      <c r="U931" t="s">
        <v>3924</v>
      </c>
    </row>
    <row r="932" spans="1:21" x14ac:dyDescent="0.25">
      <c r="A932" t="s">
        <v>21</v>
      </c>
      <c r="B932" t="s">
        <v>129</v>
      </c>
      <c r="C932" s="4" t="s">
        <v>490</v>
      </c>
      <c r="D932" s="4" t="s">
        <v>3320</v>
      </c>
      <c r="E932" s="4" t="s">
        <v>3409</v>
      </c>
      <c r="F932" s="4" t="s">
        <v>3925</v>
      </c>
      <c r="G932" s="4" t="s">
        <v>3926</v>
      </c>
      <c r="H932" s="4" t="s">
        <v>3071</v>
      </c>
      <c r="I932" t="s">
        <v>495</v>
      </c>
      <c r="J932" t="s">
        <v>260</v>
      </c>
      <c r="K932">
        <v>1</v>
      </c>
      <c r="N932" t="s">
        <v>3927</v>
      </c>
      <c r="O932" t="s">
        <v>572</v>
      </c>
      <c r="P932" s="1">
        <v>46082</v>
      </c>
      <c r="R932" t="s">
        <v>3928</v>
      </c>
      <c r="U932" t="s">
        <v>3929</v>
      </c>
    </row>
    <row r="933" spans="1:21" x14ac:dyDescent="0.25">
      <c r="A933" t="s">
        <v>21</v>
      </c>
      <c r="B933" t="s">
        <v>129</v>
      </c>
      <c r="C933" s="4" t="s">
        <v>490</v>
      </c>
      <c r="D933" s="4" t="s">
        <v>3320</v>
      </c>
      <c r="E933" s="4" t="s">
        <v>3409</v>
      </c>
      <c r="F933" s="4" t="s">
        <v>3930</v>
      </c>
      <c r="G933" s="4" t="s">
        <v>3652</v>
      </c>
      <c r="I933" t="s">
        <v>495</v>
      </c>
      <c r="J933" t="s">
        <v>260</v>
      </c>
      <c r="K933">
        <v>1</v>
      </c>
      <c r="N933" t="s">
        <v>3931</v>
      </c>
      <c r="O933" t="s">
        <v>497</v>
      </c>
      <c r="P933" s="1">
        <v>46082</v>
      </c>
      <c r="R933" t="s">
        <v>2332</v>
      </c>
      <c r="U933" t="s">
        <v>3932</v>
      </c>
    </row>
    <row r="934" spans="1:21" x14ac:dyDescent="0.25">
      <c r="A934" t="s">
        <v>21</v>
      </c>
      <c r="B934" t="s">
        <v>129</v>
      </c>
      <c r="C934" s="4" t="s">
        <v>490</v>
      </c>
      <c r="D934" s="4" t="s">
        <v>3320</v>
      </c>
      <c r="E934" s="4" t="s">
        <v>3409</v>
      </c>
      <c r="F934" s="4" t="s">
        <v>3933</v>
      </c>
      <c r="G934" s="4" t="s">
        <v>1521</v>
      </c>
      <c r="I934" t="s">
        <v>495</v>
      </c>
      <c r="J934" t="s">
        <v>260</v>
      </c>
      <c r="K934">
        <v>1</v>
      </c>
      <c r="N934" t="s">
        <v>3934</v>
      </c>
      <c r="O934" t="s">
        <v>572</v>
      </c>
      <c r="P934" s="1">
        <v>46082</v>
      </c>
      <c r="R934" t="s">
        <v>1143</v>
      </c>
      <c r="U934" t="s">
        <v>3935</v>
      </c>
    </row>
    <row r="935" spans="1:21" x14ac:dyDescent="0.25">
      <c r="A935" t="s">
        <v>21</v>
      </c>
      <c r="B935" t="s">
        <v>129</v>
      </c>
      <c r="C935" s="4" t="s">
        <v>490</v>
      </c>
      <c r="D935" s="4" t="s">
        <v>3320</v>
      </c>
      <c r="E935" s="4" t="s">
        <v>3409</v>
      </c>
      <c r="F935" s="4" t="s">
        <v>3936</v>
      </c>
      <c r="G935" s="4" t="s">
        <v>1399</v>
      </c>
      <c r="I935" t="s">
        <v>495</v>
      </c>
      <c r="J935" t="s">
        <v>260</v>
      </c>
      <c r="K935">
        <v>1</v>
      </c>
      <c r="N935" t="s">
        <v>3937</v>
      </c>
      <c r="O935" t="s">
        <v>572</v>
      </c>
      <c r="P935" s="1">
        <v>46082</v>
      </c>
      <c r="R935" t="s">
        <v>3413</v>
      </c>
      <c r="U935" t="s">
        <v>3938</v>
      </c>
    </row>
    <row r="936" spans="1:21" x14ac:dyDescent="0.25">
      <c r="A936" t="s">
        <v>21</v>
      </c>
      <c r="B936" t="s">
        <v>129</v>
      </c>
      <c r="C936" s="4" t="s">
        <v>490</v>
      </c>
      <c r="D936" s="4" t="s">
        <v>3320</v>
      </c>
      <c r="E936" s="4" t="s">
        <v>3409</v>
      </c>
      <c r="F936" s="4" t="s">
        <v>3939</v>
      </c>
      <c r="G936" s="4" t="s">
        <v>2531</v>
      </c>
      <c r="H936" s="4" t="s">
        <v>3919</v>
      </c>
      <c r="I936" t="s">
        <v>495</v>
      </c>
      <c r="J936" t="s">
        <v>260</v>
      </c>
      <c r="K936">
        <v>1</v>
      </c>
      <c r="N936" t="s">
        <v>3940</v>
      </c>
      <c r="O936" t="s">
        <v>497</v>
      </c>
      <c r="P936" s="1">
        <v>46082</v>
      </c>
      <c r="R936" t="s">
        <v>2401</v>
      </c>
      <c r="U936" t="s">
        <v>3941</v>
      </c>
    </row>
    <row r="937" spans="1:21" x14ac:dyDescent="0.25">
      <c r="A937" t="s">
        <v>21</v>
      </c>
      <c r="B937" t="s">
        <v>129</v>
      </c>
      <c r="C937" s="4" t="s">
        <v>490</v>
      </c>
      <c r="D937" s="4" t="s">
        <v>3320</v>
      </c>
      <c r="E937" s="4" t="s">
        <v>3409</v>
      </c>
      <c r="F937" s="4" t="s">
        <v>3942</v>
      </c>
      <c r="G937" s="4" t="s">
        <v>1973</v>
      </c>
      <c r="H937" s="4" t="s">
        <v>1944</v>
      </c>
      <c r="I937" t="s">
        <v>495</v>
      </c>
      <c r="J937" t="s">
        <v>260</v>
      </c>
      <c r="K937">
        <v>1</v>
      </c>
      <c r="N937" t="s">
        <v>3943</v>
      </c>
      <c r="O937" t="s">
        <v>572</v>
      </c>
      <c r="P937" s="1">
        <v>46082</v>
      </c>
      <c r="R937" t="s">
        <v>3928</v>
      </c>
      <c r="U937" t="s">
        <v>3944</v>
      </c>
    </row>
    <row r="938" spans="1:21" x14ac:dyDescent="0.25">
      <c r="A938" t="s">
        <v>21</v>
      </c>
      <c r="B938" t="s">
        <v>129</v>
      </c>
      <c r="C938" s="4" t="s">
        <v>490</v>
      </c>
      <c r="D938" s="4" t="s">
        <v>3320</v>
      </c>
      <c r="E938" s="4" t="s">
        <v>3409</v>
      </c>
      <c r="F938" s="4" t="s">
        <v>3945</v>
      </c>
      <c r="G938" s="4" t="s">
        <v>1667</v>
      </c>
      <c r="H938" s="4" t="s">
        <v>3946</v>
      </c>
      <c r="I938" t="s">
        <v>495</v>
      </c>
      <c r="J938" t="s">
        <v>260</v>
      </c>
      <c r="K938">
        <v>1</v>
      </c>
      <c r="N938" t="s">
        <v>3947</v>
      </c>
      <c r="O938" t="s">
        <v>497</v>
      </c>
      <c r="P938" s="1">
        <v>46082</v>
      </c>
      <c r="R938" t="s">
        <v>3948</v>
      </c>
      <c r="U938" t="s">
        <v>3949</v>
      </c>
    </row>
    <row r="939" spans="1:21" x14ac:dyDescent="0.25">
      <c r="A939" t="s">
        <v>21</v>
      </c>
      <c r="B939" t="s">
        <v>129</v>
      </c>
      <c r="C939" s="4" t="s">
        <v>490</v>
      </c>
      <c r="D939" s="4" t="s">
        <v>3320</v>
      </c>
      <c r="E939" s="4" t="s">
        <v>3409</v>
      </c>
      <c r="F939" s="4" t="s">
        <v>3950</v>
      </c>
      <c r="G939" s="4" t="s">
        <v>3951</v>
      </c>
      <c r="H939" s="4" t="s">
        <v>3952</v>
      </c>
      <c r="I939" t="s">
        <v>495</v>
      </c>
      <c r="J939" t="s">
        <v>260</v>
      </c>
      <c r="K939">
        <v>1</v>
      </c>
      <c r="N939" t="s">
        <v>3953</v>
      </c>
      <c r="O939" t="s">
        <v>497</v>
      </c>
      <c r="P939" s="1">
        <v>46082</v>
      </c>
      <c r="R939" t="s">
        <v>2826</v>
      </c>
      <c r="U939" t="s">
        <v>3954</v>
      </c>
    </row>
    <row r="940" spans="1:21" x14ac:dyDescent="0.25">
      <c r="A940" t="s">
        <v>21</v>
      </c>
      <c r="B940" t="s">
        <v>129</v>
      </c>
      <c r="C940" s="4" t="s">
        <v>490</v>
      </c>
      <c r="D940" s="4" t="s">
        <v>3320</v>
      </c>
      <c r="E940" s="4" t="s">
        <v>3409</v>
      </c>
      <c r="F940" s="4" t="s">
        <v>3955</v>
      </c>
      <c r="G940" s="4" t="s">
        <v>1667</v>
      </c>
      <c r="H940" s="4" t="s">
        <v>2359</v>
      </c>
      <c r="I940" t="s">
        <v>495</v>
      </c>
      <c r="J940" t="s">
        <v>260</v>
      </c>
      <c r="K940">
        <v>1</v>
      </c>
      <c r="N940" t="s">
        <v>3956</v>
      </c>
      <c r="O940" t="s">
        <v>497</v>
      </c>
      <c r="P940" s="1">
        <v>46082</v>
      </c>
      <c r="R940" t="s">
        <v>900</v>
      </c>
      <c r="U940" t="s">
        <v>3957</v>
      </c>
    </row>
    <row r="941" spans="1:21" x14ac:dyDescent="0.25">
      <c r="A941" t="s">
        <v>21</v>
      </c>
      <c r="B941" t="s">
        <v>129</v>
      </c>
      <c r="C941" s="4" t="s">
        <v>490</v>
      </c>
      <c r="D941" s="4" t="s">
        <v>3320</v>
      </c>
      <c r="E941" s="4" t="s">
        <v>3409</v>
      </c>
      <c r="F941" s="4" t="s">
        <v>3958</v>
      </c>
      <c r="G941" s="4" t="s">
        <v>1973</v>
      </c>
      <c r="H941" s="4" t="s">
        <v>3959</v>
      </c>
      <c r="I941" t="s">
        <v>495</v>
      </c>
      <c r="J941" t="s">
        <v>260</v>
      </c>
      <c r="K941">
        <v>1</v>
      </c>
      <c r="N941" t="s">
        <v>3960</v>
      </c>
      <c r="O941" t="s">
        <v>497</v>
      </c>
      <c r="P941" s="1">
        <v>46082</v>
      </c>
      <c r="R941" t="s">
        <v>900</v>
      </c>
      <c r="U941" t="s">
        <v>3961</v>
      </c>
    </row>
    <row r="942" spans="1:21" x14ac:dyDescent="0.25">
      <c r="A942" t="s">
        <v>21</v>
      </c>
      <c r="B942" t="s">
        <v>129</v>
      </c>
      <c r="C942" s="4" t="s">
        <v>490</v>
      </c>
      <c r="D942" s="4" t="s">
        <v>3320</v>
      </c>
      <c r="E942" s="4" t="s">
        <v>3409</v>
      </c>
      <c r="F942" s="4" t="s">
        <v>3962</v>
      </c>
      <c r="G942" s="4" t="s">
        <v>2567</v>
      </c>
      <c r="H942" s="4" t="s">
        <v>3963</v>
      </c>
      <c r="I942" t="s">
        <v>495</v>
      </c>
      <c r="J942" t="s">
        <v>260</v>
      </c>
      <c r="K942">
        <v>1</v>
      </c>
      <c r="N942" t="s">
        <v>3964</v>
      </c>
      <c r="O942" t="s">
        <v>572</v>
      </c>
      <c r="P942" s="1">
        <v>46082</v>
      </c>
      <c r="R942" t="s">
        <v>3796</v>
      </c>
      <c r="U942" t="s">
        <v>3965</v>
      </c>
    </row>
    <row r="943" spans="1:21" x14ac:dyDescent="0.25">
      <c r="A943" t="s">
        <v>21</v>
      </c>
      <c r="B943" t="s">
        <v>129</v>
      </c>
      <c r="C943" s="4" t="s">
        <v>490</v>
      </c>
      <c r="D943" s="4" t="s">
        <v>3320</v>
      </c>
      <c r="E943" s="4" t="s">
        <v>3409</v>
      </c>
      <c r="F943" s="4" t="s">
        <v>3966</v>
      </c>
      <c r="G943" s="4" t="s">
        <v>2585</v>
      </c>
      <c r="H943" s="4" t="s">
        <v>3963</v>
      </c>
      <c r="I943" t="s">
        <v>495</v>
      </c>
      <c r="J943" t="s">
        <v>260</v>
      </c>
      <c r="K943">
        <v>1</v>
      </c>
      <c r="N943" t="s">
        <v>3967</v>
      </c>
      <c r="O943" t="s">
        <v>572</v>
      </c>
      <c r="P943" s="1">
        <v>46082</v>
      </c>
      <c r="R943" t="s">
        <v>3211</v>
      </c>
      <c r="U943" t="s">
        <v>3968</v>
      </c>
    </row>
    <row r="944" spans="1:21" x14ac:dyDescent="0.25">
      <c r="A944" t="s">
        <v>21</v>
      </c>
      <c r="B944" t="s">
        <v>129</v>
      </c>
      <c r="C944" s="4" t="s">
        <v>490</v>
      </c>
      <c r="D944" s="4" t="s">
        <v>3320</v>
      </c>
      <c r="E944" s="4" t="s">
        <v>3409</v>
      </c>
      <c r="F944" s="4" t="s">
        <v>3966</v>
      </c>
      <c r="G944" s="4" t="s">
        <v>3969</v>
      </c>
      <c r="H944" s="4" t="s">
        <v>3963</v>
      </c>
      <c r="I944" t="s">
        <v>495</v>
      </c>
      <c r="J944" t="s">
        <v>260</v>
      </c>
      <c r="K944">
        <v>1</v>
      </c>
      <c r="N944" t="s">
        <v>3970</v>
      </c>
      <c r="O944" t="s">
        <v>572</v>
      </c>
      <c r="P944" s="1">
        <v>46082</v>
      </c>
      <c r="R944" t="s">
        <v>3796</v>
      </c>
      <c r="U944" t="s">
        <v>3971</v>
      </c>
    </row>
    <row r="945" spans="1:21" x14ac:dyDescent="0.25">
      <c r="A945" t="s">
        <v>21</v>
      </c>
      <c r="B945" t="s">
        <v>129</v>
      </c>
      <c r="C945" s="4" t="s">
        <v>490</v>
      </c>
      <c r="D945" s="4" t="s">
        <v>3320</v>
      </c>
      <c r="E945" s="4" t="s">
        <v>3409</v>
      </c>
      <c r="F945" s="4" t="s">
        <v>3966</v>
      </c>
      <c r="G945" s="4" t="s">
        <v>3972</v>
      </c>
      <c r="H945" s="4" t="s">
        <v>3963</v>
      </c>
      <c r="I945" t="s">
        <v>495</v>
      </c>
      <c r="J945" t="s">
        <v>260</v>
      </c>
      <c r="K945">
        <v>1</v>
      </c>
      <c r="N945" t="s">
        <v>3973</v>
      </c>
      <c r="O945" t="s">
        <v>572</v>
      </c>
      <c r="P945" s="1">
        <v>46082</v>
      </c>
      <c r="R945" t="s">
        <v>1143</v>
      </c>
      <c r="U945" t="s">
        <v>3974</v>
      </c>
    </row>
    <row r="946" spans="1:21" x14ac:dyDescent="0.25">
      <c r="A946" t="s">
        <v>21</v>
      </c>
      <c r="B946" t="s">
        <v>129</v>
      </c>
      <c r="C946" s="4" t="s">
        <v>490</v>
      </c>
      <c r="D946" s="4" t="s">
        <v>3320</v>
      </c>
      <c r="E946" s="4" t="s">
        <v>3409</v>
      </c>
      <c r="F946" s="4" t="s">
        <v>3975</v>
      </c>
      <c r="G946" s="4" t="s">
        <v>1446</v>
      </c>
      <c r="H946" s="4" t="s">
        <v>3959</v>
      </c>
      <c r="I946" t="s">
        <v>495</v>
      </c>
      <c r="J946" t="s">
        <v>260</v>
      </c>
      <c r="K946">
        <v>1</v>
      </c>
      <c r="N946" t="s">
        <v>3976</v>
      </c>
      <c r="O946" t="s">
        <v>497</v>
      </c>
      <c r="P946" s="1">
        <v>46082</v>
      </c>
      <c r="R946" t="s">
        <v>3977</v>
      </c>
      <c r="U946" t="s">
        <v>3978</v>
      </c>
    </row>
    <row r="947" spans="1:21" x14ac:dyDescent="0.25">
      <c r="A947" t="s">
        <v>21</v>
      </c>
      <c r="B947" t="s">
        <v>129</v>
      </c>
      <c r="C947" s="4" t="s">
        <v>490</v>
      </c>
      <c r="D947" s="4" t="s">
        <v>3320</v>
      </c>
      <c r="E947" s="4" t="s">
        <v>3409</v>
      </c>
      <c r="F947" s="4" t="s">
        <v>3979</v>
      </c>
      <c r="G947" s="4" t="s">
        <v>1667</v>
      </c>
      <c r="H947" s="4" t="s">
        <v>2359</v>
      </c>
      <c r="I947" t="s">
        <v>495</v>
      </c>
      <c r="J947" t="s">
        <v>260</v>
      </c>
      <c r="K947">
        <v>1</v>
      </c>
      <c r="N947" t="s">
        <v>3980</v>
      </c>
      <c r="O947" t="s">
        <v>497</v>
      </c>
      <c r="P947" s="1">
        <v>46082</v>
      </c>
      <c r="R947" t="s">
        <v>3296</v>
      </c>
      <c r="U947" t="s">
        <v>3981</v>
      </c>
    </row>
    <row r="948" spans="1:21" x14ac:dyDescent="0.25">
      <c r="A948" t="s">
        <v>21</v>
      </c>
      <c r="B948" t="s">
        <v>129</v>
      </c>
      <c r="C948" s="4" t="s">
        <v>490</v>
      </c>
      <c r="D948" s="4" t="s">
        <v>3320</v>
      </c>
      <c r="E948" s="4" t="s">
        <v>3409</v>
      </c>
      <c r="F948" s="4" t="s">
        <v>3982</v>
      </c>
      <c r="G948" s="4" t="s">
        <v>1973</v>
      </c>
      <c r="H948" s="4" t="s">
        <v>3959</v>
      </c>
      <c r="I948" t="s">
        <v>495</v>
      </c>
      <c r="J948" t="s">
        <v>260</v>
      </c>
      <c r="K948">
        <v>1</v>
      </c>
      <c r="N948" t="s">
        <v>3983</v>
      </c>
      <c r="O948" t="s">
        <v>497</v>
      </c>
      <c r="P948" s="1">
        <v>46082</v>
      </c>
      <c r="R948" t="s">
        <v>3984</v>
      </c>
      <c r="U948" t="s">
        <v>3985</v>
      </c>
    </row>
    <row r="949" spans="1:21" x14ac:dyDescent="0.25">
      <c r="A949" t="s">
        <v>21</v>
      </c>
      <c r="B949" t="s">
        <v>129</v>
      </c>
      <c r="C949" s="4" t="s">
        <v>490</v>
      </c>
      <c r="D949" s="4" t="s">
        <v>3320</v>
      </c>
      <c r="E949" s="4" t="s">
        <v>3409</v>
      </c>
      <c r="F949" s="4" t="s">
        <v>3986</v>
      </c>
      <c r="G949" s="4" t="s">
        <v>1750</v>
      </c>
      <c r="I949" t="s">
        <v>495</v>
      </c>
      <c r="J949" t="s">
        <v>260</v>
      </c>
      <c r="K949">
        <v>1</v>
      </c>
      <c r="N949" t="s">
        <v>3987</v>
      </c>
      <c r="O949" t="s">
        <v>572</v>
      </c>
      <c r="P949" s="1">
        <v>46082</v>
      </c>
      <c r="R949" t="s">
        <v>2545</v>
      </c>
      <c r="U949" t="s">
        <v>3988</v>
      </c>
    </row>
    <row r="950" spans="1:21" x14ac:dyDescent="0.25">
      <c r="A950" t="s">
        <v>21</v>
      </c>
      <c r="B950" t="s">
        <v>129</v>
      </c>
      <c r="C950" s="4" t="s">
        <v>490</v>
      </c>
      <c r="D950" s="4" t="s">
        <v>3320</v>
      </c>
      <c r="E950" s="4" t="s">
        <v>3409</v>
      </c>
      <c r="F950" s="4" t="s">
        <v>3989</v>
      </c>
      <c r="G950" s="4" t="s">
        <v>1415</v>
      </c>
      <c r="H950" s="4" t="s">
        <v>3963</v>
      </c>
      <c r="I950" t="s">
        <v>495</v>
      </c>
      <c r="J950" t="s">
        <v>260</v>
      </c>
      <c r="K950">
        <v>1</v>
      </c>
      <c r="N950" t="s">
        <v>3990</v>
      </c>
      <c r="O950" t="s">
        <v>572</v>
      </c>
      <c r="P950" s="1">
        <v>46082</v>
      </c>
      <c r="R950" t="s">
        <v>1143</v>
      </c>
      <c r="U950" t="s">
        <v>3991</v>
      </c>
    </row>
    <row r="951" spans="1:21" x14ac:dyDescent="0.25">
      <c r="A951" t="s">
        <v>21</v>
      </c>
      <c r="B951" t="s">
        <v>129</v>
      </c>
      <c r="C951" s="4" t="s">
        <v>490</v>
      </c>
      <c r="D951" s="4" t="s">
        <v>3320</v>
      </c>
      <c r="E951" s="4" t="s">
        <v>3409</v>
      </c>
      <c r="F951" s="4" t="s">
        <v>3992</v>
      </c>
      <c r="G951" s="4" t="s">
        <v>805</v>
      </c>
      <c r="H951" s="4" t="s">
        <v>3963</v>
      </c>
      <c r="I951" t="s">
        <v>495</v>
      </c>
      <c r="J951" t="s">
        <v>260</v>
      </c>
      <c r="K951">
        <v>1</v>
      </c>
      <c r="N951" t="s">
        <v>3993</v>
      </c>
      <c r="O951" t="s">
        <v>572</v>
      </c>
      <c r="P951" s="1">
        <v>46082</v>
      </c>
      <c r="R951" t="s">
        <v>2545</v>
      </c>
      <c r="U951" t="s">
        <v>3994</v>
      </c>
    </row>
    <row r="952" spans="1:21" x14ac:dyDescent="0.25">
      <c r="A952" t="s">
        <v>21</v>
      </c>
      <c r="B952" t="s">
        <v>129</v>
      </c>
      <c r="C952" s="4" t="s">
        <v>490</v>
      </c>
      <c r="D952" s="4" t="s">
        <v>3320</v>
      </c>
      <c r="E952" s="4" t="s">
        <v>3409</v>
      </c>
      <c r="F952" s="4" t="s">
        <v>3992</v>
      </c>
      <c r="G952" s="4" t="s">
        <v>2531</v>
      </c>
      <c r="H952" s="4" t="s">
        <v>3963</v>
      </c>
      <c r="I952" t="s">
        <v>495</v>
      </c>
      <c r="J952" t="s">
        <v>260</v>
      </c>
      <c r="K952">
        <v>1</v>
      </c>
      <c r="N952" t="s">
        <v>3995</v>
      </c>
      <c r="O952" t="s">
        <v>572</v>
      </c>
      <c r="P952" s="1">
        <v>46082</v>
      </c>
      <c r="R952" t="s">
        <v>3211</v>
      </c>
      <c r="U952" t="s">
        <v>3996</v>
      </c>
    </row>
    <row r="953" spans="1:21" x14ac:dyDescent="0.25">
      <c r="A953" t="s">
        <v>21</v>
      </c>
      <c r="B953" t="s">
        <v>129</v>
      </c>
      <c r="C953" s="4" t="s">
        <v>490</v>
      </c>
      <c r="D953" s="4" t="s">
        <v>3320</v>
      </c>
      <c r="E953" s="4" t="s">
        <v>3409</v>
      </c>
      <c r="F953" s="4" t="s">
        <v>3997</v>
      </c>
      <c r="G953" s="4" t="s">
        <v>1446</v>
      </c>
      <c r="H953" s="4" t="s">
        <v>3959</v>
      </c>
      <c r="I953" t="s">
        <v>495</v>
      </c>
      <c r="J953" t="s">
        <v>260</v>
      </c>
      <c r="K953">
        <v>1</v>
      </c>
      <c r="N953" t="s">
        <v>3998</v>
      </c>
      <c r="O953" t="s">
        <v>497</v>
      </c>
      <c r="P953" s="1">
        <v>46082</v>
      </c>
      <c r="R953" t="s">
        <v>3999</v>
      </c>
      <c r="U953" t="s">
        <v>4000</v>
      </c>
    </row>
    <row r="954" spans="1:21" x14ac:dyDescent="0.25">
      <c r="A954" t="s">
        <v>21</v>
      </c>
      <c r="B954" t="s">
        <v>129</v>
      </c>
      <c r="C954" s="4" t="s">
        <v>490</v>
      </c>
      <c r="D954" s="4" t="s">
        <v>3320</v>
      </c>
      <c r="E954" s="4" t="s">
        <v>3409</v>
      </c>
      <c r="F954" s="4" t="s">
        <v>1404</v>
      </c>
      <c r="G954" s="4" t="s">
        <v>3595</v>
      </c>
      <c r="H954" s="4" t="s">
        <v>4001</v>
      </c>
      <c r="I954" t="s">
        <v>495</v>
      </c>
      <c r="J954" t="s">
        <v>260</v>
      </c>
      <c r="K954">
        <v>1</v>
      </c>
      <c r="N954" t="s">
        <v>4002</v>
      </c>
      <c r="O954" t="s">
        <v>572</v>
      </c>
      <c r="P954" s="1">
        <v>46082</v>
      </c>
      <c r="R954" t="s">
        <v>3211</v>
      </c>
      <c r="U954" t="s">
        <v>4003</v>
      </c>
    </row>
    <row r="955" spans="1:21" x14ac:dyDescent="0.25">
      <c r="A955" t="s">
        <v>21</v>
      </c>
      <c r="B955" t="s">
        <v>129</v>
      </c>
      <c r="C955" s="4" t="s">
        <v>490</v>
      </c>
      <c r="D955" s="4" t="s">
        <v>3320</v>
      </c>
      <c r="E955" s="4" t="s">
        <v>3409</v>
      </c>
      <c r="F955" s="4" t="s">
        <v>4004</v>
      </c>
      <c r="G955" s="4" t="s">
        <v>1446</v>
      </c>
      <c r="I955" t="s">
        <v>495</v>
      </c>
      <c r="J955" t="s">
        <v>260</v>
      </c>
      <c r="K955">
        <v>1</v>
      </c>
      <c r="N955" t="s">
        <v>4005</v>
      </c>
      <c r="O955" t="s">
        <v>497</v>
      </c>
      <c r="P955" s="1">
        <v>46082</v>
      </c>
      <c r="R955" t="s">
        <v>4006</v>
      </c>
      <c r="U955" t="s">
        <v>4007</v>
      </c>
    </row>
    <row r="956" spans="1:21" x14ac:dyDescent="0.25">
      <c r="A956" t="s">
        <v>21</v>
      </c>
      <c r="B956" t="s">
        <v>129</v>
      </c>
      <c r="C956" s="4" t="s">
        <v>490</v>
      </c>
      <c r="D956" s="4" t="s">
        <v>3320</v>
      </c>
      <c r="E956" s="4" t="s">
        <v>3409</v>
      </c>
      <c r="F956" s="4" t="s">
        <v>4008</v>
      </c>
      <c r="G956" s="4" t="s">
        <v>1973</v>
      </c>
      <c r="I956" t="s">
        <v>495</v>
      </c>
      <c r="J956" t="s">
        <v>260</v>
      </c>
      <c r="K956">
        <v>1</v>
      </c>
      <c r="N956" t="s">
        <v>4009</v>
      </c>
      <c r="O956" t="s">
        <v>497</v>
      </c>
      <c r="P956" s="1">
        <v>46082</v>
      </c>
      <c r="R956" t="s">
        <v>4010</v>
      </c>
      <c r="U956" t="s">
        <v>4011</v>
      </c>
    </row>
    <row r="957" spans="1:21" x14ac:dyDescent="0.25">
      <c r="A957" t="s">
        <v>21</v>
      </c>
      <c r="B957" t="s">
        <v>129</v>
      </c>
      <c r="C957" s="4" t="s">
        <v>490</v>
      </c>
      <c r="D957" s="4" t="s">
        <v>3320</v>
      </c>
      <c r="E957" s="4" t="s">
        <v>3409</v>
      </c>
      <c r="F957" s="4" t="s">
        <v>4012</v>
      </c>
      <c r="G957" s="4" t="s">
        <v>1667</v>
      </c>
      <c r="H957" s="4" t="s">
        <v>2359</v>
      </c>
      <c r="I957" t="s">
        <v>495</v>
      </c>
      <c r="J957" t="s">
        <v>260</v>
      </c>
      <c r="K957">
        <v>1</v>
      </c>
      <c r="N957" t="s">
        <v>4013</v>
      </c>
      <c r="O957" t="s">
        <v>497</v>
      </c>
      <c r="P957" s="1">
        <v>46082</v>
      </c>
      <c r="R957" t="s">
        <v>3948</v>
      </c>
      <c r="U957" t="s">
        <v>4014</v>
      </c>
    </row>
    <row r="958" spans="1:21" x14ac:dyDescent="0.25">
      <c r="A958" t="s">
        <v>21</v>
      </c>
      <c r="B958" t="s">
        <v>129</v>
      </c>
      <c r="C958" s="4" t="s">
        <v>490</v>
      </c>
      <c r="D958" s="4" t="s">
        <v>3320</v>
      </c>
      <c r="E958" s="4" t="s">
        <v>3409</v>
      </c>
      <c r="F958" s="4" t="s">
        <v>4015</v>
      </c>
      <c r="G958" s="4" t="s">
        <v>4016</v>
      </c>
      <c r="H958" s="4" t="s">
        <v>4017</v>
      </c>
      <c r="I958" t="s">
        <v>495</v>
      </c>
      <c r="J958" t="s">
        <v>260</v>
      </c>
      <c r="K958">
        <v>1</v>
      </c>
      <c r="N958" t="s">
        <v>4018</v>
      </c>
      <c r="O958" t="s">
        <v>497</v>
      </c>
      <c r="P958" s="1">
        <v>46082</v>
      </c>
      <c r="R958" t="s">
        <v>2826</v>
      </c>
      <c r="U958" t="s">
        <v>4019</v>
      </c>
    </row>
    <row r="959" spans="1:21" x14ac:dyDescent="0.25">
      <c r="A959" t="s">
        <v>21</v>
      </c>
      <c r="B959" t="s">
        <v>129</v>
      </c>
      <c r="C959" s="4" t="s">
        <v>490</v>
      </c>
      <c r="D959" s="4" t="s">
        <v>3320</v>
      </c>
      <c r="E959" s="4" t="s">
        <v>3409</v>
      </c>
      <c r="F959" s="4" t="s">
        <v>4020</v>
      </c>
      <c r="G959" s="4" t="s">
        <v>4021</v>
      </c>
      <c r="I959" t="s">
        <v>495</v>
      </c>
      <c r="J959" t="s">
        <v>260</v>
      </c>
      <c r="K959">
        <v>1</v>
      </c>
      <c r="N959" t="s">
        <v>4022</v>
      </c>
      <c r="O959" t="s">
        <v>572</v>
      </c>
      <c r="P959" s="1">
        <v>46082</v>
      </c>
      <c r="R959" t="s">
        <v>1483</v>
      </c>
      <c r="U959" t="s">
        <v>4023</v>
      </c>
    </row>
    <row r="960" spans="1:21" x14ac:dyDescent="0.25">
      <c r="A960" t="s">
        <v>21</v>
      </c>
      <c r="B960" t="s">
        <v>129</v>
      </c>
      <c r="C960" s="4" t="s">
        <v>490</v>
      </c>
      <c r="D960" s="4" t="s">
        <v>3320</v>
      </c>
      <c r="E960" s="4" t="s">
        <v>3409</v>
      </c>
      <c r="F960" s="4" t="s">
        <v>4024</v>
      </c>
      <c r="G960" s="4" t="s">
        <v>1973</v>
      </c>
      <c r="I960" t="s">
        <v>495</v>
      </c>
      <c r="J960" t="s">
        <v>260</v>
      </c>
      <c r="K960">
        <v>1</v>
      </c>
      <c r="N960" t="s">
        <v>4025</v>
      </c>
      <c r="O960" t="s">
        <v>572</v>
      </c>
      <c r="P960" s="1">
        <v>46082</v>
      </c>
      <c r="R960" t="s">
        <v>1251</v>
      </c>
      <c r="U960" t="s">
        <v>4026</v>
      </c>
    </row>
    <row r="961" spans="1:21" x14ac:dyDescent="0.25">
      <c r="A961" t="s">
        <v>21</v>
      </c>
      <c r="B961" t="s">
        <v>129</v>
      </c>
      <c r="C961" s="4" t="s">
        <v>490</v>
      </c>
      <c r="D961" s="4" t="s">
        <v>3320</v>
      </c>
      <c r="E961" s="4" t="s">
        <v>3409</v>
      </c>
      <c r="F961" s="4" t="s">
        <v>4027</v>
      </c>
      <c r="G961" s="4" t="s">
        <v>4028</v>
      </c>
      <c r="I961" t="s">
        <v>495</v>
      </c>
      <c r="J961" t="s">
        <v>260</v>
      </c>
      <c r="K961">
        <v>1</v>
      </c>
      <c r="N961" t="s">
        <v>4029</v>
      </c>
      <c r="O961" t="s">
        <v>572</v>
      </c>
      <c r="P961" s="1">
        <v>46082</v>
      </c>
      <c r="R961" t="s">
        <v>3211</v>
      </c>
      <c r="U961" t="s">
        <v>4030</v>
      </c>
    </row>
    <row r="962" spans="1:21" x14ac:dyDescent="0.25">
      <c r="A962" t="s">
        <v>21</v>
      </c>
      <c r="B962" t="s">
        <v>129</v>
      </c>
      <c r="C962" s="4" t="s">
        <v>490</v>
      </c>
      <c r="D962" s="4" t="s">
        <v>3320</v>
      </c>
      <c r="E962" s="4" t="s">
        <v>3409</v>
      </c>
      <c r="F962" s="4" t="s">
        <v>4027</v>
      </c>
      <c r="G962" s="4" t="s">
        <v>4031</v>
      </c>
      <c r="I962" t="s">
        <v>495</v>
      </c>
      <c r="J962" t="s">
        <v>260</v>
      </c>
      <c r="K962">
        <v>1</v>
      </c>
      <c r="N962" t="s">
        <v>4032</v>
      </c>
      <c r="O962" t="s">
        <v>572</v>
      </c>
      <c r="P962" s="1">
        <v>46082</v>
      </c>
      <c r="R962" t="s">
        <v>3211</v>
      </c>
      <c r="U962" t="s">
        <v>4033</v>
      </c>
    </row>
    <row r="963" spans="1:21" x14ac:dyDescent="0.25">
      <c r="A963" t="s">
        <v>21</v>
      </c>
      <c r="B963" t="s">
        <v>129</v>
      </c>
      <c r="C963" s="4" t="s">
        <v>490</v>
      </c>
      <c r="D963" s="4" t="s">
        <v>3320</v>
      </c>
      <c r="E963" s="4" t="s">
        <v>3409</v>
      </c>
      <c r="F963" s="4" t="s">
        <v>4034</v>
      </c>
      <c r="G963" s="4" t="s">
        <v>4016</v>
      </c>
      <c r="H963" s="4" t="s">
        <v>4017</v>
      </c>
      <c r="I963" t="s">
        <v>495</v>
      </c>
      <c r="J963" t="s">
        <v>260</v>
      </c>
      <c r="K963">
        <v>1</v>
      </c>
      <c r="N963" t="s">
        <v>4035</v>
      </c>
      <c r="O963" t="s">
        <v>497</v>
      </c>
      <c r="P963" s="1">
        <v>46082</v>
      </c>
      <c r="R963" t="s">
        <v>2826</v>
      </c>
      <c r="U963" t="s">
        <v>4036</v>
      </c>
    </row>
    <row r="964" spans="1:21" x14ac:dyDescent="0.25">
      <c r="A964" t="s">
        <v>21</v>
      </c>
      <c r="B964" t="s">
        <v>129</v>
      </c>
      <c r="C964" s="4" t="s">
        <v>490</v>
      </c>
      <c r="D964" s="4" t="s">
        <v>3320</v>
      </c>
      <c r="E964" s="4" t="s">
        <v>3409</v>
      </c>
      <c r="F964" s="4" t="s">
        <v>4037</v>
      </c>
      <c r="G964" s="4" t="s">
        <v>1399</v>
      </c>
      <c r="I964" t="s">
        <v>495</v>
      </c>
      <c r="J964" t="s">
        <v>260</v>
      </c>
      <c r="K964">
        <v>1</v>
      </c>
      <c r="N964" t="s">
        <v>4038</v>
      </c>
      <c r="O964" t="s">
        <v>497</v>
      </c>
      <c r="P964" s="1">
        <v>46082</v>
      </c>
      <c r="R964" t="s">
        <v>502</v>
      </c>
      <c r="U964" t="s">
        <v>4039</v>
      </c>
    </row>
    <row r="965" spans="1:21" x14ac:dyDescent="0.25">
      <c r="A965" t="s">
        <v>21</v>
      </c>
      <c r="B965" t="s">
        <v>129</v>
      </c>
      <c r="C965" s="4" t="s">
        <v>490</v>
      </c>
      <c r="D965" s="4" t="s">
        <v>3320</v>
      </c>
      <c r="E965" s="4" t="s">
        <v>3409</v>
      </c>
      <c r="F965" s="4" t="s">
        <v>4037</v>
      </c>
      <c r="G965" s="4" t="s">
        <v>1446</v>
      </c>
      <c r="I965" t="s">
        <v>495</v>
      </c>
      <c r="J965" t="s">
        <v>260</v>
      </c>
      <c r="K965">
        <v>1</v>
      </c>
      <c r="N965" t="s">
        <v>4040</v>
      </c>
      <c r="O965" t="s">
        <v>497</v>
      </c>
      <c r="P965" s="1">
        <v>46082</v>
      </c>
      <c r="R965" t="s">
        <v>2155</v>
      </c>
      <c r="U965" t="s">
        <v>4041</v>
      </c>
    </row>
    <row r="966" spans="1:21" x14ac:dyDescent="0.25">
      <c r="A966" t="s">
        <v>21</v>
      </c>
      <c r="B966" t="s">
        <v>129</v>
      </c>
      <c r="C966" s="4" t="s">
        <v>490</v>
      </c>
      <c r="D966" s="4" t="s">
        <v>3320</v>
      </c>
      <c r="E966" s="4" t="s">
        <v>3409</v>
      </c>
      <c r="F966" s="4" t="s">
        <v>4037</v>
      </c>
      <c r="G966" s="4" t="s">
        <v>2531</v>
      </c>
      <c r="I966" t="s">
        <v>495</v>
      </c>
      <c r="J966" t="s">
        <v>260</v>
      </c>
      <c r="K966">
        <v>1</v>
      </c>
      <c r="N966" t="s">
        <v>4042</v>
      </c>
      <c r="O966" t="s">
        <v>497</v>
      </c>
      <c r="P966" s="1">
        <v>46082</v>
      </c>
      <c r="R966" t="s">
        <v>4043</v>
      </c>
      <c r="U966" t="s">
        <v>4044</v>
      </c>
    </row>
    <row r="967" spans="1:21" x14ac:dyDescent="0.25">
      <c r="A967" t="s">
        <v>21</v>
      </c>
      <c r="B967" t="s">
        <v>129</v>
      </c>
      <c r="C967" s="4" t="s">
        <v>490</v>
      </c>
      <c r="D967" s="4" t="s">
        <v>3320</v>
      </c>
      <c r="E967" s="4" t="s">
        <v>3409</v>
      </c>
      <c r="F967" s="4" t="s">
        <v>4037</v>
      </c>
      <c r="G967" s="4" t="s">
        <v>1667</v>
      </c>
      <c r="I967" t="s">
        <v>495</v>
      </c>
      <c r="J967" t="s">
        <v>260</v>
      </c>
      <c r="K967">
        <v>1</v>
      </c>
      <c r="N967" t="s">
        <v>4045</v>
      </c>
      <c r="O967" t="s">
        <v>497</v>
      </c>
      <c r="P967" s="1">
        <v>46082</v>
      </c>
      <c r="R967" t="s">
        <v>4046</v>
      </c>
      <c r="U967" t="s">
        <v>4047</v>
      </c>
    </row>
    <row r="968" spans="1:21" x14ac:dyDescent="0.25">
      <c r="A968" t="s">
        <v>21</v>
      </c>
      <c r="B968" t="s">
        <v>129</v>
      </c>
      <c r="C968" s="4" t="s">
        <v>490</v>
      </c>
      <c r="D968" s="4" t="s">
        <v>3320</v>
      </c>
      <c r="E968" s="4" t="s">
        <v>3409</v>
      </c>
      <c r="F968" s="4" t="s">
        <v>4048</v>
      </c>
      <c r="G968" s="4" t="s">
        <v>1973</v>
      </c>
      <c r="H968" s="4" t="s">
        <v>3919</v>
      </c>
      <c r="I968" t="s">
        <v>495</v>
      </c>
      <c r="J968" t="s">
        <v>260</v>
      </c>
      <c r="K968">
        <v>1</v>
      </c>
      <c r="N968" t="s">
        <v>4049</v>
      </c>
      <c r="O968" t="s">
        <v>497</v>
      </c>
      <c r="P968" s="1">
        <v>46082</v>
      </c>
      <c r="R968" t="s">
        <v>1637</v>
      </c>
      <c r="U968" t="s">
        <v>4050</v>
      </c>
    </row>
    <row r="969" spans="1:21" x14ac:dyDescent="0.25">
      <c r="A969" t="s">
        <v>21</v>
      </c>
      <c r="B969" t="s">
        <v>129</v>
      </c>
      <c r="C969" s="4" t="s">
        <v>490</v>
      </c>
      <c r="D969" s="4" t="s">
        <v>3320</v>
      </c>
      <c r="E969" s="4" t="s">
        <v>3409</v>
      </c>
      <c r="F969" s="4" t="s">
        <v>4051</v>
      </c>
      <c r="G969" s="4" t="s">
        <v>1446</v>
      </c>
      <c r="H969" s="4" t="s">
        <v>2012</v>
      </c>
      <c r="I969" t="s">
        <v>495</v>
      </c>
      <c r="J969" t="s">
        <v>260</v>
      </c>
      <c r="K969">
        <v>1</v>
      </c>
      <c r="N969" t="s">
        <v>4052</v>
      </c>
      <c r="O969" t="s">
        <v>497</v>
      </c>
      <c r="P969" s="1">
        <v>46082</v>
      </c>
      <c r="R969" t="s">
        <v>4010</v>
      </c>
      <c r="U969" t="s">
        <v>4053</v>
      </c>
    </row>
    <row r="970" spans="1:21" x14ac:dyDescent="0.25">
      <c r="A970" t="s">
        <v>21</v>
      </c>
      <c r="B970" t="s">
        <v>129</v>
      </c>
      <c r="C970" s="4" t="s">
        <v>490</v>
      </c>
      <c r="D970" s="4" t="s">
        <v>3320</v>
      </c>
      <c r="E970" s="4" t="s">
        <v>3409</v>
      </c>
      <c r="F970" s="4" t="s">
        <v>4054</v>
      </c>
      <c r="G970" s="4" t="s">
        <v>1399</v>
      </c>
      <c r="H970" s="4" t="s">
        <v>2012</v>
      </c>
      <c r="I970" t="s">
        <v>495</v>
      </c>
      <c r="J970" t="s">
        <v>260</v>
      </c>
      <c r="K970">
        <v>1</v>
      </c>
      <c r="N970" t="s">
        <v>4055</v>
      </c>
      <c r="O970" t="s">
        <v>572</v>
      </c>
      <c r="P970" s="1">
        <v>46082</v>
      </c>
      <c r="R970" t="s">
        <v>3796</v>
      </c>
      <c r="U970" t="s">
        <v>4056</v>
      </c>
    </row>
    <row r="971" spans="1:21" x14ac:dyDescent="0.25">
      <c r="A971" t="s">
        <v>21</v>
      </c>
      <c r="B971" t="s">
        <v>129</v>
      </c>
      <c r="C971" s="4" t="s">
        <v>490</v>
      </c>
      <c r="D971" s="4" t="s">
        <v>3320</v>
      </c>
      <c r="E971" s="4" t="s">
        <v>3409</v>
      </c>
      <c r="F971" s="4" t="s">
        <v>4057</v>
      </c>
      <c r="G971" s="4" t="s">
        <v>1973</v>
      </c>
      <c r="H971" s="4" t="s">
        <v>2012</v>
      </c>
      <c r="I971" t="s">
        <v>495</v>
      </c>
      <c r="J971" t="s">
        <v>260</v>
      </c>
      <c r="K971">
        <v>1</v>
      </c>
      <c r="N971" t="s">
        <v>4058</v>
      </c>
      <c r="O971" t="s">
        <v>497</v>
      </c>
      <c r="P971" s="1">
        <v>46082</v>
      </c>
      <c r="R971" t="s">
        <v>4059</v>
      </c>
      <c r="U971" t="s">
        <v>4060</v>
      </c>
    </row>
    <row r="972" spans="1:21" x14ac:dyDescent="0.25">
      <c r="A972" t="s">
        <v>21</v>
      </c>
      <c r="B972" t="s">
        <v>129</v>
      </c>
      <c r="C972" s="4" t="s">
        <v>490</v>
      </c>
      <c r="D972" s="4" t="s">
        <v>3320</v>
      </c>
      <c r="E972" s="4" t="s">
        <v>3409</v>
      </c>
      <c r="F972" s="4" t="s">
        <v>4061</v>
      </c>
      <c r="G972" s="4" t="s">
        <v>2536</v>
      </c>
      <c r="H972" s="4" t="s">
        <v>2012</v>
      </c>
      <c r="I972" t="s">
        <v>495</v>
      </c>
      <c r="J972" t="s">
        <v>260</v>
      </c>
      <c r="K972">
        <v>1</v>
      </c>
      <c r="N972" t="s">
        <v>4062</v>
      </c>
      <c r="O972" t="s">
        <v>572</v>
      </c>
      <c r="P972" s="1">
        <v>46082</v>
      </c>
      <c r="R972" t="s">
        <v>4063</v>
      </c>
      <c r="U972" t="s">
        <v>4064</v>
      </c>
    </row>
    <row r="973" spans="1:21" x14ac:dyDescent="0.25">
      <c r="A973" t="s">
        <v>21</v>
      </c>
      <c r="B973" t="s">
        <v>129</v>
      </c>
      <c r="C973" s="4" t="s">
        <v>490</v>
      </c>
      <c r="D973" s="4" t="s">
        <v>3320</v>
      </c>
      <c r="E973" s="4" t="s">
        <v>3409</v>
      </c>
      <c r="F973" s="4" t="s">
        <v>4065</v>
      </c>
      <c r="G973" s="4" t="s">
        <v>2536</v>
      </c>
      <c r="H973" s="4" t="s">
        <v>3919</v>
      </c>
      <c r="I973" t="s">
        <v>495</v>
      </c>
      <c r="J973" t="s">
        <v>260</v>
      </c>
      <c r="K973">
        <v>1</v>
      </c>
      <c r="N973" t="s">
        <v>4066</v>
      </c>
      <c r="O973" t="s">
        <v>572</v>
      </c>
      <c r="P973" s="1">
        <v>46082</v>
      </c>
      <c r="R973" t="s">
        <v>4067</v>
      </c>
      <c r="U973" t="s">
        <v>4068</v>
      </c>
    </row>
    <row r="974" spans="1:21" x14ac:dyDescent="0.25">
      <c r="A974" t="s">
        <v>21</v>
      </c>
      <c r="B974" t="s">
        <v>129</v>
      </c>
      <c r="C974" s="4" t="s">
        <v>490</v>
      </c>
      <c r="D974" s="4" t="s">
        <v>3320</v>
      </c>
      <c r="E974" s="4" t="s">
        <v>3409</v>
      </c>
      <c r="F974" s="4" t="s">
        <v>4069</v>
      </c>
      <c r="G974" s="4" t="s">
        <v>1973</v>
      </c>
      <c r="H974" s="4" t="s">
        <v>3919</v>
      </c>
      <c r="I974" t="s">
        <v>495</v>
      </c>
      <c r="J974" t="s">
        <v>260</v>
      </c>
      <c r="K974">
        <v>1</v>
      </c>
      <c r="N974" t="s">
        <v>4070</v>
      </c>
      <c r="O974" t="s">
        <v>572</v>
      </c>
      <c r="P974" s="1">
        <v>46082</v>
      </c>
      <c r="R974" t="s">
        <v>3583</v>
      </c>
      <c r="U974" t="s">
        <v>4071</v>
      </c>
    </row>
    <row r="975" spans="1:21" x14ac:dyDescent="0.25">
      <c r="A975" t="s">
        <v>21</v>
      </c>
      <c r="B975" t="s">
        <v>129</v>
      </c>
      <c r="C975" s="4" t="s">
        <v>490</v>
      </c>
      <c r="D975" s="4" t="s">
        <v>3320</v>
      </c>
      <c r="E975" s="4" t="s">
        <v>3409</v>
      </c>
      <c r="F975" s="4" t="s">
        <v>4072</v>
      </c>
      <c r="G975" s="4" t="s">
        <v>2536</v>
      </c>
      <c r="H975" s="4" t="s">
        <v>3919</v>
      </c>
      <c r="I975" t="s">
        <v>495</v>
      </c>
      <c r="J975" t="s">
        <v>260</v>
      </c>
      <c r="K975">
        <v>1</v>
      </c>
      <c r="N975" t="s">
        <v>4073</v>
      </c>
      <c r="O975" t="s">
        <v>572</v>
      </c>
      <c r="P975" s="1">
        <v>46082</v>
      </c>
      <c r="R975" t="s">
        <v>4067</v>
      </c>
      <c r="U975" t="s">
        <v>4074</v>
      </c>
    </row>
    <row r="976" spans="1:21" x14ac:dyDescent="0.25">
      <c r="A976" t="s">
        <v>21</v>
      </c>
      <c r="B976" t="s">
        <v>129</v>
      </c>
      <c r="C976" s="4" t="s">
        <v>490</v>
      </c>
      <c r="D976" s="4" t="s">
        <v>3320</v>
      </c>
      <c r="E976" s="4" t="s">
        <v>3409</v>
      </c>
      <c r="F976" s="4" t="s">
        <v>4075</v>
      </c>
      <c r="G976" s="4" t="s">
        <v>1446</v>
      </c>
      <c r="H976" s="4" t="s">
        <v>2012</v>
      </c>
      <c r="I976" t="s">
        <v>495</v>
      </c>
      <c r="J976" t="s">
        <v>260</v>
      </c>
      <c r="K976">
        <v>1</v>
      </c>
      <c r="N976" t="s">
        <v>4076</v>
      </c>
      <c r="O976" t="s">
        <v>497</v>
      </c>
      <c r="P976" s="1">
        <v>46082</v>
      </c>
      <c r="R976" t="s">
        <v>900</v>
      </c>
      <c r="U976" t="s">
        <v>4077</v>
      </c>
    </row>
    <row r="977" spans="1:21" x14ac:dyDescent="0.25">
      <c r="A977" t="s">
        <v>21</v>
      </c>
      <c r="B977" t="s">
        <v>129</v>
      </c>
      <c r="C977" s="4" t="s">
        <v>490</v>
      </c>
      <c r="D977" s="4" t="s">
        <v>3320</v>
      </c>
      <c r="E977" s="4" t="s">
        <v>3409</v>
      </c>
      <c r="F977" s="4" t="s">
        <v>4078</v>
      </c>
      <c r="G977" s="4" t="s">
        <v>2075</v>
      </c>
      <c r="H977" s="4" t="s">
        <v>2012</v>
      </c>
      <c r="I977" t="s">
        <v>495</v>
      </c>
      <c r="J977" t="s">
        <v>260</v>
      </c>
      <c r="K977">
        <v>1</v>
      </c>
      <c r="N977" t="s">
        <v>4079</v>
      </c>
      <c r="O977" t="s">
        <v>572</v>
      </c>
      <c r="P977" s="1">
        <v>46082</v>
      </c>
      <c r="R977" t="s">
        <v>3413</v>
      </c>
      <c r="U977" t="s">
        <v>4080</v>
      </c>
    </row>
    <row r="978" spans="1:21" x14ac:dyDescent="0.25">
      <c r="A978" t="s">
        <v>21</v>
      </c>
      <c r="B978" t="s">
        <v>129</v>
      </c>
      <c r="C978" s="4" t="s">
        <v>490</v>
      </c>
      <c r="D978" s="4" t="s">
        <v>3320</v>
      </c>
      <c r="E978" s="4" t="s">
        <v>3409</v>
      </c>
      <c r="F978" s="4" t="s">
        <v>4081</v>
      </c>
      <c r="G978" s="4" t="s">
        <v>1973</v>
      </c>
      <c r="H978" s="4" t="s">
        <v>2012</v>
      </c>
      <c r="I978" t="s">
        <v>495</v>
      </c>
      <c r="J978" t="s">
        <v>260</v>
      </c>
      <c r="K978">
        <v>1</v>
      </c>
      <c r="N978" t="s">
        <v>4082</v>
      </c>
      <c r="O978" t="s">
        <v>497</v>
      </c>
      <c r="P978" s="1">
        <v>46082</v>
      </c>
      <c r="R978" t="s">
        <v>4083</v>
      </c>
      <c r="U978" t="s">
        <v>4084</v>
      </c>
    </row>
    <row r="979" spans="1:21" x14ac:dyDescent="0.25">
      <c r="A979" t="s">
        <v>21</v>
      </c>
      <c r="B979" t="s">
        <v>129</v>
      </c>
      <c r="C979" s="4" t="s">
        <v>490</v>
      </c>
      <c r="D979" s="4" t="s">
        <v>3320</v>
      </c>
      <c r="E979" s="4" t="s">
        <v>3409</v>
      </c>
      <c r="F979" s="4" t="s">
        <v>4085</v>
      </c>
      <c r="G979" s="4" t="s">
        <v>4086</v>
      </c>
      <c r="H979" s="4" t="s">
        <v>3919</v>
      </c>
      <c r="I979" t="s">
        <v>495</v>
      </c>
      <c r="J979" t="s">
        <v>260</v>
      </c>
      <c r="K979">
        <v>1</v>
      </c>
      <c r="N979" t="s">
        <v>4087</v>
      </c>
      <c r="O979" t="s">
        <v>572</v>
      </c>
      <c r="P979" s="1">
        <v>46082</v>
      </c>
      <c r="R979" t="s">
        <v>3583</v>
      </c>
      <c r="U979" t="s">
        <v>4088</v>
      </c>
    </row>
    <row r="980" spans="1:21" x14ac:dyDescent="0.25">
      <c r="A980" t="s">
        <v>21</v>
      </c>
      <c r="B980" t="s">
        <v>129</v>
      </c>
      <c r="C980" s="4" t="s">
        <v>490</v>
      </c>
      <c r="D980" s="4" t="s">
        <v>3320</v>
      </c>
      <c r="E980" s="4" t="s">
        <v>3409</v>
      </c>
      <c r="F980" s="4" t="s">
        <v>4089</v>
      </c>
      <c r="G980" s="4" t="s">
        <v>2536</v>
      </c>
      <c r="H980" s="4" t="s">
        <v>2012</v>
      </c>
      <c r="I980" t="s">
        <v>495</v>
      </c>
      <c r="J980" t="s">
        <v>260</v>
      </c>
      <c r="K980">
        <v>1</v>
      </c>
      <c r="N980" t="s">
        <v>4090</v>
      </c>
      <c r="O980" t="s">
        <v>572</v>
      </c>
      <c r="P980" s="1">
        <v>46082</v>
      </c>
      <c r="R980" t="s">
        <v>4091</v>
      </c>
      <c r="U980" t="s">
        <v>4092</v>
      </c>
    </row>
    <row r="981" spans="1:21" x14ac:dyDescent="0.25">
      <c r="A981" t="s">
        <v>21</v>
      </c>
      <c r="B981" t="s">
        <v>129</v>
      </c>
      <c r="C981" s="4" t="s">
        <v>490</v>
      </c>
      <c r="D981" s="4" t="s">
        <v>3320</v>
      </c>
      <c r="E981" s="4" t="s">
        <v>3409</v>
      </c>
      <c r="F981" s="4" t="s">
        <v>4093</v>
      </c>
      <c r="G981" s="4" t="s">
        <v>1680</v>
      </c>
      <c r="H981" s="4" t="s">
        <v>3919</v>
      </c>
      <c r="I981" t="s">
        <v>495</v>
      </c>
      <c r="J981" t="s">
        <v>260</v>
      </c>
      <c r="K981">
        <v>1</v>
      </c>
      <c r="N981" t="s">
        <v>4094</v>
      </c>
      <c r="O981" t="s">
        <v>572</v>
      </c>
      <c r="P981" s="1">
        <v>46082</v>
      </c>
      <c r="R981" t="s">
        <v>3465</v>
      </c>
      <c r="U981" t="s">
        <v>4095</v>
      </c>
    </row>
    <row r="982" spans="1:21" x14ac:dyDescent="0.25">
      <c r="A982" t="s">
        <v>21</v>
      </c>
      <c r="B982" t="s">
        <v>129</v>
      </c>
      <c r="C982" s="4" t="s">
        <v>490</v>
      </c>
      <c r="D982" s="4" t="s">
        <v>3320</v>
      </c>
      <c r="E982" s="4" t="s">
        <v>3409</v>
      </c>
      <c r="F982" s="4" t="s">
        <v>4096</v>
      </c>
      <c r="G982" s="4" t="s">
        <v>4097</v>
      </c>
      <c r="I982" t="s">
        <v>495</v>
      </c>
      <c r="J982" t="s">
        <v>260</v>
      </c>
      <c r="K982">
        <v>1</v>
      </c>
      <c r="N982" t="s">
        <v>4098</v>
      </c>
      <c r="O982" t="s">
        <v>497</v>
      </c>
      <c r="P982" s="1">
        <v>46082</v>
      </c>
      <c r="R982" t="s">
        <v>3714</v>
      </c>
      <c r="U982" t="s">
        <v>4099</v>
      </c>
    </row>
    <row r="983" spans="1:21" x14ac:dyDescent="0.25">
      <c r="A983" t="s">
        <v>21</v>
      </c>
      <c r="B983" t="s">
        <v>129</v>
      </c>
      <c r="C983" s="4" t="s">
        <v>490</v>
      </c>
      <c r="D983" s="4" t="s">
        <v>3320</v>
      </c>
      <c r="E983" s="4" t="s">
        <v>3409</v>
      </c>
      <c r="F983" s="4" t="s">
        <v>4100</v>
      </c>
      <c r="G983" s="4" t="s">
        <v>4097</v>
      </c>
      <c r="I983" t="s">
        <v>495</v>
      </c>
      <c r="J983" t="s">
        <v>260</v>
      </c>
      <c r="K983">
        <v>1</v>
      </c>
      <c r="N983" t="s">
        <v>4101</v>
      </c>
      <c r="O983" t="s">
        <v>497</v>
      </c>
      <c r="P983" s="1">
        <v>46082</v>
      </c>
      <c r="R983" t="s">
        <v>4102</v>
      </c>
      <c r="U983" t="s">
        <v>4103</v>
      </c>
    </row>
    <row r="984" spans="1:21" x14ac:dyDescent="0.25">
      <c r="A984" t="s">
        <v>21</v>
      </c>
      <c r="B984" t="s">
        <v>129</v>
      </c>
      <c r="C984" s="4" t="s">
        <v>490</v>
      </c>
      <c r="D984" s="4" t="s">
        <v>3320</v>
      </c>
      <c r="E984" s="4" t="s">
        <v>3409</v>
      </c>
      <c r="F984" s="4" t="s">
        <v>4104</v>
      </c>
      <c r="G984" s="4" t="s">
        <v>4105</v>
      </c>
      <c r="H984" s="4" t="s">
        <v>4106</v>
      </c>
      <c r="I984" t="s">
        <v>495</v>
      </c>
      <c r="J984" t="s">
        <v>260</v>
      </c>
      <c r="K984">
        <v>1</v>
      </c>
      <c r="N984" t="s">
        <v>4107</v>
      </c>
      <c r="O984" t="s">
        <v>497</v>
      </c>
      <c r="P984" s="1">
        <v>46082</v>
      </c>
      <c r="R984" t="s">
        <v>4108</v>
      </c>
      <c r="U984" t="s">
        <v>4109</v>
      </c>
    </row>
    <row r="985" spans="1:21" x14ac:dyDescent="0.25">
      <c r="A985" t="s">
        <v>21</v>
      </c>
      <c r="B985" t="s">
        <v>129</v>
      </c>
      <c r="C985" s="4" t="s">
        <v>490</v>
      </c>
      <c r="D985" s="4" t="s">
        <v>3320</v>
      </c>
      <c r="E985" s="4" t="s">
        <v>3409</v>
      </c>
      <c r="F985" s="4" t="s">
        <v>4110</v>
      </c>
      <c r="G985" s="4" t="s">
        <v>4111</v>
      </c>
      <c r="H985" s="4" t="s">
        <v>4106</v>
      </c>
      <c r="I985" t="s">
        <v>495</v>
      </c>
      <c r="J985" t="s">
        <v>260</v>
      </c>
      <c r="K985">
        <v>1</v>
      </c>
      <c r="N985" t="s">
        <v>4112</v>
      </c>
      <c r="O985" t="s">
        <v>497</v>
      </c>
      <c r="P985" s="1">
        <v>46082</v>
      </c>
      <c r="R985" t="s">
        <v>4113</v>
      </c>
      <c r="U985" t="s">
        <v>4114</v>
      </c>
    </row>
    <row r="986" spans="1:21" x14ac:dyDescent="0.25">
      <c r="A986" t="s">
        <v>21</v>
      </c>
      <c r="B986" t="s">
        <v>129</v>
      </c>
      <c r="C986" s="4" t="s">
        <v>490</v>
      </c>
      <c r="D986" s="4" t="s">
        <v>3320</v>
      </c>
      <c r="E986" s="4" t="s">
        <v>3409</v>
      </c>
      <c r="F986" s="4" t="s">
        <v>4115</v>
      </c>
      <c r="G986" s="4" t="s">
        <v>4105</v>
      </c>
      <c r="H986" s="4" t="s">
        <v>4116</v>
      </c>
      <c r="I986" t="s">
        <v>495</v>
      </c>
      <c r="J986" t="s">
        <v>260</v>
      </c>
      <c r="K986">
        <v>1</v>
      </c>
      <c r="N986" t="s">
        <v>4117</v>
      </c>
      <c r="O986" t="s">
        <v>497</v>
      </c>
      <c r="P986" s="1">
        <v>46082</v>
      </c>
      <c r="R986" t="s">
        <v>4108</v>
      </c>
      <c r="U986" t="s">
        <v>4118</v>
      </c>
    </row>
    <row r="987" spans="1:21" x14ac:dyDescent="0.25">
      <c r="A987" t="s">
        <v>21</v>
      </c>
      <c r="B987" t="s">
        <v>129</v>
      </c>
      <c r="C987" s="4" t="s">
        <v>490</v>
      </c>
      <c r="D987" s="4" t="s">
        <v>3320</v>
      </c>
      <c r="E987" s="4" t="s">
        <v>3409</v>
      </c>
      <c r="F987" s="4" t="s">
        <v>4119</v>
      </c>
      <c r="G987" s="4" t="s">
        <v>4105</v>
      </c>
      <c r="H987" s="4" t="s">
        <v>1577</v>
      </c>
      <c r="I987" t="s">
        <v>495</v>
      </c>
      <c r="J987" t="s">
        <v>260</v>
      </c>
      <c r="K987">
        <v>1</v>
      </c>
      <c r="N987" t="s">
        <v>4120</v>
      </c>
      <c r="O987" t="s">
        <v>497</v>
      </c>
      <c r="P987" s="1">
        <v>46082</v>
      </c>
      <c r="R987" t="s">
        <v>4108</v>
      </c>
      <c r="U987" t="s">
        <v>4121</v>
      </c>
    </row>
    <row r="988" spans="1:21" x14ac:dyDescent="0.25">
      <c r="A988" t="s">
        <v>21</v>
      </c>
      <c r="B988" t="s">
        <v>129</v>
      </c>
      <c r="C988" s="4" t="s">
        <v>490</v>
      </c>
      <c r="D988" s="4" t="s">
        <v>3320</v>
      </c>
      <c r="E988" s="4" t="s">
        <v>3409</v>
      </c>
      <c r="F988" s="4" t="s">
        <v>4122</v>
      </c>
      <c r="G988" s="4" t="s">
        <v>4105</v>
      </c>
      <c r="H988" s="4" t="s">
        <v>1577</v>
      </c>
      <c r="I988" t="s">
        <v>495</v>
      </c>
      <c r="J988" t="s">
        <v>260</v>
      </c>
      <c r="K988">
        <v>1</v>
      </c>
      <c r="N988" t="s">
        <v>4123</v>
      </c>
      <c r="O988" t="s">
        <v>497</v>
      </c>
      <c r="P988" s="1">
        <v>46082</v>
      </c>
      <c r="R988" t="s">
        <v>4124</v>
      </c>
      <c r="U988" t="s">
        <v>4125</v>
      </c>
    </row>
    <row r="989" spans="1:21" x14ac:dyDescent="0.25">
      <c r="A989" t="s">
        <v>21</v>
      </c>
      <c r="B989" t="s">
        <v>129</v>
      </c>
      <c r="C989" s="4" t="s">
        <v>490</v>
      </c>
      <c r="D989" s="4" t="s">
        <v>3320</v>
      </c>
      <c r="E989" s="4" t="s">
        <v>3409</v>
      </c>
      <c r="F989" s="4" t="s">
        <v>4122</v>
      </c>
      <c r="G989" s="4" t="s">
        <v>4111</v>
      </c>
      <c r="H989" s="4" t="s">
        <v>1577</v>
      </c>
      <c r="I989" t="s">
        <v>495</v>
      </c>
      <c r="J989" t="s">
        <v>260</v>
      </c>
      <c r="K989">
        <v>1</v>
      </c>
      <c r="N989" t="s">
        <v>4126</v>
      </c>
      <c r="O989" t="s">
        <v>497</v>
      </c>
      <c r="P989" s="1">
        <v>46082</v>
      </c>
      <c r="R989" t="s">
        <v>4127</v>
      </c>
      <c r="U989" t="s">
        <v>4128</v>
      </c>
    </row>
    <row r="990" spans="1:21" x14ac:dyDescent="0.25">
      <c r="A990" t="s">
        <v>21</v>
      </c>
      <c r="B990" t="s">
        <v>129</v>
      </c>
      <c r="C990" s="4" t="s">
        <v>490</v>
      </c>
      <c r="D990" s="4" t="s">
        <v>3320</v>
      </c>
      <c r="E990" s="4" t="s">
        <v>3409</v>
      </c>
      <c r="F990" s="4" t="s">
        <v>4122</v>
      </c>
      <c r="G990" s="4" t="s">
        <v>4129</v>
      </c>
      <c r="H990" s="4" t="s">
        <v>1577</v>
      </c>
      <c r="I990" t="s">
        <v>495</v>
      </c>
      <c r="J990" t="s">
        <v>260</v>
      </c>
      <c r="K990">
        <v>1</v>
      </c>
      <c r="N990" t="s">
        <v>4130</v>
      </c>
      <c r="O990" t="s">
        <v>497</v>
      </c>
      <c r="P990" s="1">
        <v>46082</v>
      </c>
      <c r="R990" t="s">
        <v>4131</v>
      </c>
      <c r="U990" t="s">
        <v>4132</v>
      </c>
    </row>
    <row r="991" spans="1:21" x14ac:dyDescent="0.25">
      <c r="A991" t="s">
        <v>21</v>
      </c>
      <c r="B991" t="s">
        <v>129</v>
      </c>
      <c r="C991" s="4" t="s">
        <v>490</v>
      </c>
      <c r="D991" s="4" t="s">
        <v>3320</v>
      </c>
      <c r="E991" s="4" t="s">
        <v>3409</v>
      </c>
      <c r="F991" s="4" t="s">
        <v>4122</v>
      </c>
      <c r="G991" s="4" t="s">
        <v>4133</v>
      </c>
      <c r="H991" s="4" t="s">
        <v>1577</v>
      </c>
      <c r="I991" t="s">
        <v>495</v>
      </c>
      <c r="J991" t="s">
        <v>260</v>
      </c>
      <c r="K991">
        <v>1</v>
      </c>
      <c r="N991" t="s">
        <v>4134</v>
      </c>
      <c r="O991" t="s">
        <v>497</v>
      </c>
      <c r="P991" s="1">
        <v>46082</v>
      </c>
      <c r="R991" t="s">
        <v>4108</v>
      </c>
      <c r="U991" t="s">
        <v>4135</v>
      </c>
    </row>
    <row r="992" spans="1:21" x14ac:dyDescent="0.25">
      <c r="A992" t="s">
        <v>21</v>
      </c>
      <c r="B992" t="s">
        <v>129</v>
      </c>
      <c r="C992" s="4" t="s">
        <v>490</v>
      </c>
      <c r="D992" s="4" t="s">
        <v>3320</v>
      </c>
      <c r="E992" s="4" t="s">
        <v>3409</v>
      </c>
      <c r="F992" s="4" t="s">
        <v>4122</v>
      </c>
      <c r="G992" s="4" t="s">
        <v>4136</v>
      </c>
      <c r="H992" s="4" t="s">
        <v>1577</v>
      </c>
      <c r="I992" t="s">
        <v>495</v>
      </c>
      <c r="J992" t="s">
        <v>260</v>
      </c>
      <c r="K992">
        <v>1</v>
      </c>
      <c r="N992" t="s">
        <v>4137</v>
      </c>
      <c r="O992" t="s">
        <v>497</v>
      </c>
      <c r="P992" s="1">
        <v>46082</v>
      </c>
      <c r="R992" t="s">
        <v>4127</v>
      </c>
      <c r="U992" t="s">
        <v>4138</v>
      </c>
    </row>
    <row r="993" spans="1:21" x14ac:dyDescent="0.25">
      <c r="A993" t="s">
        <v>21</v>
      </c>
      <c r="B993" t="s">
        <v>129</v>
      </c>
      <c r="C993" s="4" t="s">
        <v>490</v>
      </c>
      <c r="D993" s="4" t="s">
        <v>3320</v>
      </c>
      <c r="E993" s="4" t="s">
        <v>3409</v>
      </c>
      <c r="F993" s="4" t="s">
        <v>4139</v>
      </c>
      <c r="G993" s="4" t="s">
        <v>4105</v>
      </c>
      <c r="H993" s="4" t="s">
        <v>1577</v>
      </c>
      <c r="I993" t="s">
        <v>495</v>
      </c>
      <c r="J993" t="s">
        <v>260</v>
      </c>
      <c r="K993">
        <v>1</v>
      </c>
      <c r="N993" t="s">
        <v>4140</v>
      </c>
      <c r="O993" t="s">
        <v>497</v>
      </c>
      <c r="P993" s="1">
        <v>46082</v>
      </c>
      <c r="R993" t="s">
        <v>4108</v>
      </c>
      <c r="U993" t="s">
        <v>4141</v>
      </c>
    </row>
    <row r="994" spans="1:21" x14ac:dyDescent="0.25">
      <c r="A994" t="s">
        <v>21</v>
      </c>
      <c r="B994" t="s">
        <v>129</v>
      </c>
      <c r="C994" s="4" t="s">
        <v>490</v>
      </c>
      <c r="D994" s="4" t="s">
        <v>3320</v>
      </c>
      <c r="E994" s="4" t="s">
        <v>3409</v>
      </c>
      <c r="F994" s="4" t="s">
        <v>4142</v>
      </c>
      <c r="G994" s="4" t="s">
        <v>4105</v>
      </c>
      <c r="H994" s="4" t="s">
        <v>4143</v>
      </c>
      <c r="I994" t="s">
        <v>495</v>
      </c>
      <c r="J994" t="s">
        <v>260</v>
      </c>
      <c r="K994">
        <v>1</v>
      </c>
      <c r="N994" t="s">
        <v>4144</v>
      </c>
      <c r="O994" t="s">
        <v>497</v>
      </c>
      <c r="P994" s="1">
        <v>46082</v>
      </c>
      <c r="R994" t="s">
        <v>4108</v>
      </c>
      <c r="U994" t="s">
        <v>4145</v>
      </c>
    </row>
    <row r="995" spans="1:21" x14ac:dyDescent="0.25">
      <c r="A995" t="s">
        <v>21</v>
      </c>
      <c r="B995" t="s">
        <v>129</v>
      </c>
      <c r="C995" s="4" t="s">
        <v>490</v>
      </c>
      <c r="D995" s="4" t="s">
        <v>3320</v>
      </c>
      <c r="E995" s="4" t="s">
        <v>3409</v>
      </c>
      <c r="F995" s="4" t="s">
        <v>4146</v>
      </c>
      <c r="G995" s="4" t="s">
        <v>4105</v>
      </c>
      <c r="H995" s="4" t="s">
        <v>1577</v>
      </c>
      <c r="I995" t="s">
        <v>495</v>
      </c>
      <c r="J995" t="s">
        <v>260</v>
      </c>
      <c r="K995">
        <v>1</v>
      </c>
      <c r="N995" t="s">
        <v>4147</v>
      </c>
      <c r="O995" t="s">
        <v>497</v>
      </c>
      <c r="P995" s="1">
        <v>46082</v>
      </c>
      <c r="R995" t="s">
        <v>4108</v>
      </c>
      <c r="U995" t="s">
        <v>4148</v>
      </c>
    </row>
    <row r="996" spans="1:21" x14ac:dyDescent="0.25">
      <c r="A996" t="s">
        <v>21</v>
      </c>
      <c r="B996" t="s">
        <v>129</v>
      </c>
      <c r="C996" s="4" t="s">
        <v>490</v>
      </c>
      <c r="D996" s="4" t="s">
        <v>3320</v>
      </c>
      <c r="E996" s="4" t="s">
        <v>3409</v>
      </c>
      <c r="F996" s="4" t="s">
        <v>4149</v>
      </c>
      <c r="G996" s="4" t="s">
        <v>4105</v>
      </c>
      <c r="H996" s="4" t="s">
        <v>4106</v>
      </c>
      <c r="I996" t="s">
        <v>495</v>
      </c>
      <c r="J996" t="s">
        <v>260</v>
      </c>
      <c r="K996">
        <v>1</v>
      </c>
      <c r="N996" t="s">
        <v>4150</v>
      </c>
      <c r="O996" t="s">
        <v>497</v>
      </c>
      <c r="P996" s="1">
        <v>46082</v>
      </c>
      <c r="R996" t="s">
        <v>4108</v>
      </c>
      <c r="U996" t="s">
        <v>4151</v>
      </c>
    </row>
    <row r="997" spans="1:21" x14ac:dyDescent="0.25">
      <c r="A997" t="s">
        <v>21</v>
      </c>
      <c r="B997" t="s">
        <v>129</v>
      </c>
      <c r="C997" s="4" t="s">
        <v>490</v>
      </c>
      <c r="D997" s="4" t="s">
        <v>3320</v>
      </c>
      <c r="E997" s="4" t="s">
        <v>3409</v>
      </c>
      <c r="F997" s="4" t="s">
        <v>4149</v>
      </c>
      <c r="G997" s="4" t="s">
        <v>4111</v>
      </c>
      <c r="H997" s="4" t="s">
        <v>4106</v>
      </c>
      <c r="I997" t="s">
        <v>495</v>
      </c>
      <c r="J997" t="s">
        <v>260</v>
      </c>
      <c r="K997">
        <v>1</v>
      </c>
      <c r="N997" t="s">
        <v>4152</v>
      </c>
      <c r="O997" t="s">
        <v>497</v>
      </c>
      <c r="P997" s="1">
        <v>46082</v>
      </c>
      <c r="R997" t="s">
        <v>4127</v>
      </c>
      <c r="U997" t="s">
        <v>4153</v>
      </c>
    </row>
    <row r="998" spans="1:21" x14ac:dyDescent="0.25">
      <c r="A998" t="s">
        <v>21</v>
      </c>
      <c r="B998" t="s">
        <v>129</v>
      </c>
      <c r="C998" s="4" t="s">
        <v>490</v>
      </c>
      <c r="D998" s="4" t="s">
        <v>3320</v>
      </c>
      <c r="E998" s="4" t="s">
        <v>3409</v>
      </c>
      <c r="F998" s="4" t="s">
        <v>4149</v>
      </c>
      <c r="G998" s="4" t="s">
        <v>4129</v>
      </c>
      <c r="H998" s="4" t="s">
        <v>4106</v>
      </c>
      <c r="I998" t="s">
        <v>495</v>
      </c>
      <c r="J998" t="s">
        <v>260</v>
      </c>
      <c r="K998">
        <v>1</v>
      </c>
      <c r="N998" t="s">
        <v>4154</v>
      </c>
      <c r="O998" t="s">
        <v>497</v>
      </c>
      <c r="P998" s="1">
        <v>46082</v>
      </c>
      <c r="R998" t="s">
        <v>4131</v>
      </c>
      <c r="U998" t="s">
        <v>4155</v>
      </c>
    </row>
    <row r="999" spans="1:21" x14ac:dyDescent="0.25">
      <c r="A999" t="s">
        <v>21</v>
      </c>
      <c r="B999" t="s">
        <v>129</v>
      </c>
      <c r="C999" s="4" t="s">
        <v>490</v>
      </c>
      <c r="D999" s="4" t="s">
        <v>3320</v>
      </c>
      <c r="E999" s="4" t="s">
        <v>3409</v>
      </c>
      <c r="F999" s="4" t="s">
        <v>4156</v>
      </c>
      <c r="G999" s="4" t="s">
        <v>4105</v>
      </c>
      <c r="H999" s="4" t="s">
        <v>4106</v>
      </c>
      <c r="I999" t="s">
        <v>495</v>
      </c>
      <c r="J999" t="s">
        <v>260</v>
      </c>
      <c r="K999">
        <v>1</v>
      </c>
      <c r="N999" t="s">
        <v>4157</v>
      </c>
      <c r="O999" t="s">
        <v>497</v>
      </c>
      <c r="P999" s="1">
        <v>46082</v>
      </c>
      <c r="R999" t="s">
        <v>4124</v>
      </c>
      <c r="U999" t="s">
        <v>4158</v>
      </c>
    </row>
    <row r="1000" spans="1:21" x14ac:dyDescent="0.25">
      <c r="A1000" t="s">
        <v>21</v>
      </c>
      <c r="B1000" t="s">
        <v>129</v>
      </c>
      <c r="C1000" s="4" t="s">
        <v>490</v>
      </c>
      <c r="D1000" s="4" t="s">
        <v>3320</v>
      </c>
      <c r="E1000" s="4" t="s">
        <v>3409</v>
      </c>
      <c r="F1000" s="4" t="s">
        <v>4156</v>
      </c>
      <c r="G1000" s="4" t="s">
        <v>4111</v>
      </c>
      <c r="H1000" s="4" t="s">
        <v>4106</v>
      </c>
      <c r="I1000" t="s">
        <v>495</v>
      </c>
      <c r="J1000" t="s">
        <v>260</v>
      </c>
      <c r="K1000">
        <v>1</v>
      </c>
      <c r="N1000" t="s">
        <v>4159</v>
      </c>
      <c r="O1000" t="s">
        <v>497</v>
      </c>
      <c r="P1000" s="1">
        <v>46082</v>
      </c>
      <c r="R1000" t="s">
        <v>4127</v>
      </c>
      <c r="U1000" t="s">
        <v>4160</v>
      </c>
    </row>
    <row r="1001" spans="1:21" x14ac:dyDescent="0.25">
      <c r="A1001" t="s">
        <v>21</v>
      </c>
      <c r="B1001" t="s">
        <v>129</v>
      </c>
      <c r="C1001" s="4" t="s">
        <v>490</v>
      </c>
      <c r="D1001" s="4" t="s">
        <v>3320</v>
      </c>
      <c r="E1001" s="4" t="s">
        <v>3409</v>
      </c>
      <c r="F1001" s="4" t="s">
        <v>4161</v>
      </c>
      <c r="G1001" s="4" t="s">
        <v>4162</v>
      </c>
      <c r="H1001" s="4" t="s">
        <v>672</v>
      </c>
      <c r="I1001" t="s">
        <v>495</v>
      </c>
      <c r="J1001" t="s">
        <v>260</v>
      </c>
      <c r="K1001">
        <v>1</v>
      </c>
      <c r="N1001" t="s">
        <v>4163</v>
      </c>
      <c r="O1001" t="s">
        <v>497</v>
      </c>
      <c r="P1001" s="1">
        <v>46082</v>
      </c>
      <c r="R1001" t="s">
        <v>4164</v>
      </c>
      <c r="U1001" t="s">
        <v>4165</v>
      </c>
    </row>
    <row r="1002" spans="1:21" x14ac:dyDescent="0.25">
      <c r="A1002" t="s">
        <v>21</v>
      </c>
      <c r="B1002" t="s">
        <v>129</v>
      </c>
      <c r="C1002" s="4" t="s">
        <v>490</v>
      </c>
      <c r="D1002" s="4" t="s">
        <v>3320</v>
      </c>
      <c r="E1002" s="4" t="s">
        <v>3409</v>
      </c>
      <c r="F1002" s="4" t="s">
        <v>4161</v>
      </c>
      <c r="G1002" s="4" t="s">
        <v>3239</v>
      </c>
      <c r="H1002" s="4" t="s">
        <v>672</v>
      </c>
      <c r="I1002" t="s">
        <v>495</v>
      </c>
      <c r="J1002" t="s">
        <v>260</v>
      </c>
      <c r="K1002">
        <v>1</v>
      </c>
      <c r="N1002" t="s">
        <v>4166</v>
      </c>
      <c r="O1002" t="s">
        <v>497</v>
      </c>
      <c r="P1002" s="1">
        <v>46082</v>
      </c>
      <c r="R1002" t="s">
        <v>1909</v>
      </c>
      <c r="U1002" t="s">
        <v>4167</v>
      </c>
    </row>
    <row r="1003" spans="1:21" x14ac:dyDescent="0.25">
      <c r="A1003" t="s">
        <v>21</v>
      </c>
      <c r="B1003" t="s">
        <v>129</v>
      </c>
      <c r="C1003" s="4" t="s">
        <v>490</v>
      </c>
      <c r="D1003" s="4" t="s">
        <v>4168</v>
      </c>
      <c r="E1003" s="4" t="s">
        <v>4169</v>
      </c>
      <c r="F1003" s="4" t="s">
        <v>4170</v>
      </c>
      <c r="G1003" s="4" t="s">
        <v>4171</v>
      </c>
      <c r="H1003" s="4" t="s">
        <v>576</v>
      </c>
      <c r="I1003" t="s">
        <v>495</v>
      </c>
      <c r="J1003" t="s">
        <v>260</v>
      </c>
      <c r="K1003">
        <v>1</v>
      </c>
      <c r="N1003" t="s">
        <v>4172</v>
      </c>
      <c r="O1003" t="s">
        <v>497</v>
      </c>
      <c r="P1003" s="1">
        <v>46082</v>
      </c>
      <c r="R1003" t="s">
        <v>4173</v>
      </c>
      <c r="U1003" t="s">
        <v>4174</v>
      </c>
    </row>
    <row r="1004" spans="1:21" x14ac:dyDescent="0.25">
      <c r="A1004" t="s">
        <v>21</v>
      </c>
      <c r="B1004" t="s">
        <v>129</v>
      </c>
      <c r="C1004" s="4" t="s">
        <v>490</v>
      </c>
      <c r="D1004" s="4" t="s">
        <v>4168</v>
      </c>
      <c r="E1004" s="4" t="s">
        <v>4169</v>
      </c>
      <c r="F1004" s="4" t="s">
        <v>4175</v>
      </c>
      <c r="G1004" s="4" t="s">
        <v>4176</v>
      </c>
      <c r="H1004" s="4" t="s">
        <v>576</v>
      </c>
      <c r="I1004" t="s">
        <v>495</v>
      </c>
      <c r="J1004" t="s">
        <v>260</v>
      </c>
      <c r="K1004">
        <v>1</v>
      </c>
      <c r="N1004" t="s">
        <v>4177</v>
      </c>
      <c r="O1004" t="s">
        <v>497</v>
      </c>
      <c r="P1004" s="1">
        <v>46082</v>
      </c>
      <c r="R1004" t="s">
        <v>595</v>
      </c>
      <c r="U1004" t="s">
        <v>4178</v>
      </c>
    </row>
    <row r="1005" spans="1:21" x14ac:dyDescent="0.25">
      <c r="A1005" t="s">
        <v>21</v>
      </c>
      <c r="B1005" t="s">
        <v>129</v>
      </c>
      <c r="C1005" s="4" t="s">
        <v>490</v>
      </c>
      <c r="D1005" s="4" t="s">
        <v>4168</v>
      </c>
      <c r="E1005" s="4" t="s">
        <v>4169</v>
      </c>
      <c r="F1005" s="4" t="s">
        <v>4179</v>
      </c>
      <c r="G1005" s="4" t="s">
        <v>4180</v>
      </c>
      <c r="H1005" s="4" t="s">
        <v>576</v>
      </c>
      <c r="I1005" t="s">
        <v>495</v>
      </c>
      <c r="J1005" t="s">
        <v>260</v>
      </c>
      <c r="K1005">
        <v>1</v>
      </c>
      <c r="N1005" t="s">
        <v>4181</v>
      </c>
      <c r="O1005" t="s">
        <v>497</v>
      </c>
      <c r="P1005" s="1">
        <v>46082</v>
      </c>
      <c r="R1005" t="s">
        <v>25</v>
      </c>
      <c r="U1005" t="s">
        <v>4182</v>
      </c>
    </row>
    <row r="1006" spans="1:21" x14ac:dyDescent="0.25">
      <c r="A1006" t="s">
        <v>21</v>
      </c>
      <c r="B1006" t="s">
        <v>129</v>
      </c>
      <c r="C1006" s="4" t="s">
        <v>490</v>
      </c>
      <c r="D1006" s="4" t="s">
        <v>4168</v>
      </c>
      <c r="E1006" s="4" t="s">
        <v>4169</v>
      </c>
      <c r="F1006" s="4" t="s">
        <v>4183</v>
      </c>
      <c r="G1006" s="4" t="s">
        <v>4184</v>
      </c>
      <c r="H1006" s="4" t="s">
        <v>576</v>
      </c>
      <c r="I1006" t="s">
        <v>495</v>
      </c>
      <c r="J1006" t="s">
        <v>260</v>
      </c>
      <c r="K1006">
        <v>1</v>
      </c>
      <c r="N1006" t="s">
        <v>4185</v>
      </c>
      <c r="O1006" t="s">
        <v>497</v>
      </c>
      <c r="P1006" s="1">
        <v>46082</v>
      </c>
      <c r="R1006" t="s">
        <v>4186</v>
      </c>
      <c r="U1006" t="s">
        <v>4187</v>
      </c>
    </row>
    <row r="1007" spans="1:21" x14ac:dyDescent="0.25">
      <c r="A1007" t="s">
        <v>21</v>
      </c>
      <c r="B1007" t="s">
        <v>129</v>
      </c>
      <c r="C1007" s="4" t="s">
        <v>490</v>
      </c>
      <c r="D1007" s="4" t="s">
        <v>4168</v>
      </c>
      <c r="E1007" s="4" t="s">
        <v>4169</v>
      </c>
      <c r="F1007" s="4" t="s">
        <v>4183</v>
      </c>
      <c r="G1007" s="4" t="s">
        <v>4188</v>
      </c>
      <c r="H1007" s="4" t="s">
        <v>576</v>
      </c>
      <c r="I1007" t="s">
        <v>495</v>
      </c>
      <c r="J1007" t="s">
        <v>260</v>
      </c>
      <c r="K1007">
        <v>1</v>
      </c>
      <c r="N1007" t="s">
        <v>4189</v>
      </c>
      <c r="O1007" t="s">
        <v>497</v>
      </c>
      <c r="P1007" s="1">
        <v>46082</v>
      </c>
      <c r="R1007" t="s">
        <v>4186</v>
      </c>
      <c r="U1007" t="s">
        <v>4190</v>
      </c>
    </row>
    <row r="1008" spans="1:21" x14ac:dyDescent="0.25">
      <c r="A1008" t="s">
        <v>21</v>
      </c>
      <c r="B1008" t="s">
        <v>129</v>
      </c>
      <c r="C1008" s="4" t="s">
        <v>490</v>
      </c>
      <c r="D1008" s="4" t="s">
        <v>4168</v>
      </c>
      <c r="E1008" s="4" t="s">
        <v>4169</v>
      </c>
      <c r="F1008" s="4" t="s">
        <v>4183</v>
      </c>
      <c r="G1008" s="4" t="s">
        <v>4191</v>
      </c>
      <c r="H1008" s="4" t="s">
        <v>576</v>
      </c>
      <c r="I1008" t="s">
        <v>495</v>
      </c>
      <c r="J1008" t="s">
        <v>260</v>
      </c>
      <c r="K1008">
        <v>1</v>
      </c>
      <c r="N1008" t="s">
        <v>4192</v>
      </c>
      <c r="O1008" t="s">
        <v>497</v>
      </c>
      <c r="P1008" s="1">
        <v>46082</v>
      </c>
      <c r="R1008" t="s">
        <v>4186</v>
      </c>
      <c r="U1008" t="s">
        <v>4193</v>
      </c>
    </row>
    <row r="1009" spans="1:21" x14ac:dyDescent="0.25">
      <c r="A1009" t="s">
        <v>21</v>
      </c>
      <c r="B1009" t="s">
        <v>129</v>
      </c>
      <c r="C1009" s="4" t="s">
        <v>490</v>
      </c>
      <c r="D1009" s="4" t="s">
        <v>4168</v>
      </c>
      <c r="E1009" s="4" t="s">
        <v>4169</v>
      </c>
      <c r="F1009" s="4" t="s">
        <v>4194</v>
      </c>
      <c r="G1009" s="4" t="s">
        <v>4195</v>
      </c>
      <c r="H1009" s="4" t="s">
        <v>4196</v>
      </c>
      <c r="I1009" t="s">
        <v>495</v>
      </c>
      <c r="J1009" t="s">
        <v>260</v>
      </c>
      <c r="K1009">
        <v>1</v>
      </c>
      <c r="N1009" t="s">
        <v>4197</v>
      </c>
      <c r="O1009" t="s">
        <v>572</v>
      </c>
      <c r="P1009" s="1">
        <v>46082</v>
      </c>
      <c r="R1009" t="s">
        <v>2778</v>
      </c>
      <c r="U1009" t="s">
        <v>4198</v>
      </c>
    </row>
    <row r="1010" spans="1:21" x14ac:dyDescent="0.25">
      <c r="A1010" t="s">
        <v>21</v>
      </c>
      <c r="B1010" t="s">
        <v>129</v>
      </c>
      <c r="C1010" s="4" t="s">
        <v>490</v>
      </c>
      <c r="D1010" s="4" t="s">
        <v>4168</v>
      </c>
      <c r="E1010" s="4" t="s">
        <v>4169</v>
      </c>
      <c r="F1010" s="4" t="s">
        <v>4199</v>
      </c>
      <c r="G1010" s="4" t="s">
        <v>4194</v>
      </c>
      <c r="H1010" s="4" t="s">
        <v>4200</v>
      </c>
      <c r="I1010" t="s">
        <v>495</v>
      </c>
      <c r="J1010" t="s">
        <v>260</v>
      </c>
      <c r="K1010">
        <v>1</v>
      </c>
      <c r="N1010" t="s">
        <v>4201</v>
      </c>
      <c r="O1010" t="s">
        <v>572</v>
      </c>
      <c r="P1010" s="1">
        <v>46082</v>
      </c>
      <c r="R1010" t="s">
        <v>1402</v>
      </c>
      <c r="U1010" t="s">
        <v>4202</v>
      </c>
    </row>
    <row r="1011" spans="1:21" x14ac:dyDescent="0.25">
      <c r="A1011" t="s">
        <v>21</v>
      </c>
      <c r="B1011" t="s">
        <v>129</v>
      </c>
      <c r="C1011" s="4" t="s">
        <v>490</v>
      </c>
      <c r="D1011" s="4" t="s">
        <v>4168</v>
      </c>
      <c r="E1011" s="4" t="s">
        <v>4169</v>
      </c>
      <c r="F1011" s="4" t="s">
        <v>4203</v>
      </c>
      <c r="G1011" s="4" t="s">
        <v>3570</v>
      </c>
      <c r="I1011" t="s">
        <v>495</v>
      </c>
      <c r="J1011" t="s">
        <v>260</v>
      </c>
      <c r="K1011">
        <v>1</v>
      </c>
      <c r="N1011" t="s">
        <v>4204</v>
      </c>
      <c r="O1011" t="s">
        <v>572</v>
      </c>
      <c r="P1011" s="1">
        <v>46082</v>
      </c>
      <c r="R1011" t="s">
        <v>1120</v>
      </c>
      <c r="U1011" t="s">
        <v>4205</v>
      </c>
    </row>
    <row r="1012" spans="1:21" x14ac:dyDescent="0.25">
      <c r="A1012" t="s">
        <v>21</v>
      </c>
      <c r="B1012" t="s">
        <v>129</v>
      </c>
      <c r="C1012" s="4" t="s">
        <v>490</v>
      </c>
      <c r="D1012" s="4" t="s">
        <v>4168</v>
      </c>
      <c r="E1012" s="4" t="s">
        <v>4169</v>
      </c>
      <c r="F1012" s="4" t="s">
        <v>4206</v>
      </c>
      <c r="G1012" s="4" t="s">
        <v>3570</v>
      </c>
      <c r="H1012" s="4" t="s">
        <v>3331</v>
      </c>
      <c r="I1012" t="s">
        <v>495</v>
      </c>
      <c r="J1012" t="s">
        <v>260</v>
      </c>
      <c r="K1012">
        <v>1</v>
      </c>
      <c r="N1012" t="s">
        <v>4207</v>
      </c>
      <c r="O1012" t="s">
        <v>572</v>
      </c>
      <c r="P1012" s="1">
        <v>46082</v>
      </c>
      <c r="R1012" t="s">
        <v>4208</v>
      </c>
      <c r="U1012" t="s">
        <v>4209</v>
      </c>
    </row>
    <row r="1013" spans="1:21" x14ac:dyDescent="0.25">
      <c r="A1013" t="s">
        <v>21</v>
      </c>
      <c r="B1013" t="s">
        <v>129</v>
      </c>
      <c r="C1013" s="4" t="s">
        <v>490</v>
      </c>
      <c r="D1013" s="4" t="s">
        <v>4168</v>
      </c>
      <c r="E1013" s="4" t="s">
        <v>4169</v>
      </c>
      <c r="F1013" s="4" t="s">
        <v>4210</v>
      </c>
      <c r="G1013" s="4" t="s">
        <v>3705</v>
      </c>
      <c r="H1013" s="4" t="s">
        <v>2820</v>
      </c>
      <c r="I1013" t="s">
        <v>495</v>
      </c>
      <c r="J1013" t="s">
        <v>260</v>
      </c>
      <c r="K1013">
        <v>1</v>
      </c>
      <c r="N1013" t="s">
        <v>4211</v>
      </c>
      <c r="O1013" t="s">
        <v>572</v>
      </c>
      <c r="P1013" s="1">
        <v>46082</v>
      </c>
      <c r="R1013" t="s">
        <v>1120</v>
      </c>
      <c r="U1013" t="s">
        <v>4212</v>
      </c>
    </row>
    <row r="1014" spans="1:21" x14ac:dyDescent="0.25">
      <c r="A1014" t="s">
        <v>21</v>
      </c>
      <c r="B1014" t="s">
        <v>129</v>
      </c>
      <c r="C1014" s="4" t="s">
        <v>490</v>
      </c>
      <c r="D1014" s="4" t="s">
        <v>4168</v>
      </c>
      <c r="E1014" s="4" t="s">
        <v>4169</v>
      </c>
      <c r="F1014" s="4" t="s">
        <v>4210</v>
      </c>
      <c r="G1014" s="4" t="s">
        <v>4213</v>
      </c>
      <c r="H1014" s="4" t="s">
        <v>4214</v>
      </c>
      <c r="I1014" t="s">
        <v>495</v>
      </c>
      <c r="J1014" t="s">
        <v>260</v>
      </c>
      <c r="K1014">
        <v>1</v>
      </c>
      <c r="N1014" t="s">
        <v>4215</v>
      </c>
      <c r="O1014" t="s">
        <v>572</v>
      </c>
      <c r="P1014" s="1">
        <v>46082</v>
      </c>
      <c r="R1014" t="s">
        <v>3047</v>
      </c>
      <c r="U1014" t="s">
        <v>4216</v>
      </c>
    </row>
    <row r="1015" spans="1:21" x14ac:dyDescent="0.25">
      <c r="A1015" t="s">
        <v>21</v>
      </c>
      <c r="B1015" t="s">
        <v>129</v>
      </c>
      <c r="C1015" s="4" t="s">
        <v>490</v>
      </c>
      <c r="D1015" s="4" t="s">
        <v>4168</v>
      </c>
      <c r="E1015" s="4" t="s">
        <v>4169</v>
      </c>
      <c r="F1015" s="4" t="s">
        <v>4217</v>
      </c>
      <c r="G1015" s="4" t="s">
        <v>4218</v>
      </c>
      <c r="H1015" s="4" t="s">
        <v>4219</v>
      </c>
      <c r="I1015" t="s">
        <v>495</v>
      </c>
      <c r="J1015" t="s">
        <v>260</v>
      </c>
      <c r="K1015">
        <v>1</v>
      </c>
      <c r="N1015" t="s">
        <v>4220</v>
      </c>
      <c r="O1015" t="s">
        <v>497</v>
      </c>
      <c r="P1015" s="1">
        <v>46082</v>
      </c>
      <c r="R1015" t="s">
        <v>4221</v>
      </c>
      <c r="U1015" t="s">
        <v>4222</v>
      </c>
    </row>
    <row r="1016" spans="1:21" x14ac:dyDescent="0.25">
      <c r="A1016" t="s">
        <v>21</v>
      </c>
      <c r="B1016" t="s">
        <v>129</v>
      </c>
      <c r="C1016" s="4" t="s">
        <v>490</v>
      </c>
      <c r="D1016" s="4" t="s">
        <v>4168</v>
      </c>
      <c r="E1016" s="4" t="s">
        <v>4169</v>
      </c>
      <c r="F1016" s="4" t="s">
        <v>4223</v>
      </c>
      <c r="G1016" s="4" t="s">
        <v>4224</v>
      </c>
      <c r="H1016" s="4" t="s">
        <v>4225</v>
      </c>
      <c r="I1016" t="s">
        <v>495</v>
      </c>
      <c r="J1016" t="s">
        <v>260</v>
      </c>
      <c r="K1016">
        <v>1</v>
      </c>
      <c r="N1016" t="s">
        <v>4226</v>
      </c>
      <c r="O1016" t="s">
        <v>497</v>
      </c>
      <c r="P1016" s="1">
        <v>46082</v>
      </c>
      <c r="R1016" t="s">
        <v>4227</v>
      </c>
      <c r="U1016" t="s">
        <v>4228</v>
      </c>
    </row>
    <row r="1017" spans="1:21" x14ac:dyDescent="0.25">
      <c r="A1017" t="s">
        <v>21</v>
      </c>
      <c r="B1017" t="s">
        <v>129</v>
      </c>
      <c r="C1017" s="4" t="s">
        <v>490</v>
      </c>
      <c r="D1017" s="4" t="s">
        <v>4168</v>
      </c>
      <c r="E1017" s="4" t="s">
        <v>4169</v>
      </c>
      <c r="F1017" s="4" t="s">
        <v>4223</v>
      </c>
      <c r="G1017" s="4" t="s">
        <v>4229</v>
      </c>
      <c r="H1017" s="4" t="s">
        <v>4230</v>
      </c>
      <c r="I1017" t="s">
        <v>495</v>
      </c>
      <c r="J1017" t="s">
        <v>260</v>
      </c>
      <c r="K1017">
        <v>1</v>
      </c>
      <c r="N1017" t="s">
        <v>4231</v>
      </c>
      <c r="O1017" t="s">
        <v>572</v>
      </c>
      <c r="P1017" s="1">
        <v>46082</v>
      </c>
      <c r="R1017" t="s">
        <v>4208</v>
      </c>
      <c r="U1017" t="s">
        <v>4232</v>
      </c>
    </row>
    <row r="1018" spans="1:21" x14ac:dyDescent="0.25">
      <c r="A1018" t="s">
        <v>21</v>
      </c>
      <c r="B1018" t="s">
        <v>129</v>
      </c>
      <c r="C1018" s="4" t="s">
        <v>490</v>
      </c>
      <c r="D1018" s="4" t="s">
        <v>4168</v>
      </c>
      <c r="E1018" s="4" t="s">
        <v>4169</v>
      </c>
      <c r="F1018" s="4" t="s">
        <v>4223</v>
      </c>
      <c r="G1018" s="4" t="s">
        <v>4194</v>
      </c>
      <c r="H1018" s="4" t="s">
        <v>1562</v>
      </c>
      <c r="I1018" t="s">
        <v>495</v>
      </c>
      <c r="J1018" t="s">
        <v>260</v>
      </c>
      <c r="K1018">
        <v>1</v>
      </c>
      <c r="N1018" t="s">
        <v>4233</v>
      </c>
      <c r="O1018" t="s">
        <v>1292</v>
      </c>
      <c r="P1018" s="1">
        <v>46082</v>
      </c>
      <c r="R1018" t="s">
        <v>4234</v>
      </c>
      <c r="U1018" t="s">
        <v>4235</v>
      </c>
    </row>
    <row r="1019" spans="1:21" x14ac:dyDescent="0.25">
      <c r="A1019" t="s">
        <v>21</v>
      </c>
      <c r="B1019" t="s">
        <v>129</v>
      </c>
      <c r="C1019" s="4" t="s">
        <v>490</v>
      </c>
      <c r="D1019" s="4" t="s">
        <v>4168</v>
      </c>
      <c r="E1019" s="4" t="s">
        <v>4169</v>
      </c>
      <c r="F1019" s="4" t="s">
        <v>4223</v>
      </c>
      <c r="G1019" s="4" t="s">
        <v>4236</v>
      </c>
      <c r="H1019" s="4" t="s">
        <v>4237</v>
      </c>
      <c r="I1019" t="s">
        <v>495</v>
      </c>
      <c r="J1019" t="s">
        <v>260</v>
      </c>
      <c r="K1019">
        <v>1</v>
      </c>
      <c r="N1019" t="s">
        <v>4238</v>
      </c>
      <c r="O1019" t="s">
        <v>1292</v>
      </c>
      <c r="P1019" s="1">
        <v>46082</v>
      </c>
      <c r="R1019" t="s">
        <v>1084</v>
      </c>
    </row>
    <row r="1020" spans="1:21" x14ac:dyDescent="0.25">
      <c r="A1020" t="s">
        <v>21</v>
      </c>
      <c r="B1020" t="s">
        <v>129</v>
      </c>
      <c r="C1020" s="4" t="s">
        <v>490</v>
      </c>
      <c r="D1020" s="4" t="s">
        <v>4168</v>
      </c>
      <c r="E1020" s="4" t="s">
        <v>4169</v>
      </c>
      <c r="F1020" s="4" t="s">
        <v>4239</v>
      </c>
      <c r="G1020" s="4" t="s">
        <v>3570</v>
      </c>
      <c r="H1020" s="4" t="s">
        <v>4237</v>
      </c>
      <c r="I1020" t="s">
        <v>495</v>
      </c>
      <c r="J1020" t="s">
        <v>260</v>
      </c>
      <c r="K1020">
        <v>1</v>
      </c>
      <c r="N1020" t="s">
        <v>4240</v>
      </c>
      <c r="O1020" t="s">
        <v>572</v>
      </c>
      <c r="P1020" s="1">
        <v>46082</v>
      </c>
      <c r="R1020" t="s">
        <v>4208</v>
      </c>
      <c r="U1020" t="s">
        <v>4241</v>
      </c>
    </row>
    <row r="1021" spans="1:21" x14ac:dyDescent="0.25">
      <c r="A1021" t="s">
        <v>21</v>
      </c>
      <c r="B1021" t="s">
        <v>129</v>
      </c>
      <c r="C1021" s="4" t="s">
        <v>490</v>
      </c>
      <c r="D1021" s="4" t="s">
        <v>4168</v>
      </c>
      <c r="E1021" s="4" t="s">
        <v>4169</v>
      </c>
      <c r="F1021" s="4" t="s">
        <v>4242</v>
      </c>
      <c r="G1021" s="4" t="s">
        <v>4243</v>
      </c>
      <c r="H1021" s="4" t="s">
        <v>1118</v>
      </c>
      <c r="I1021" t="s">
        <v>495</v>
      </c>
      <c r="J1021" t="s">
        <v>260</v>
      </c>
      <c r="K1021">
        <v>1</v>
      </c>
      <c r="N1021" t="s">
        <v>4244</v>
      </c>
      <c r="O1021" t="s">
        <v>572</v>
      </c>
      <c r="P1021" s="1">
        <v>46082</v>
      </c>
      <c r="R1021" t="s">
        <v>3047</v>
      </c>
      <c r="U1021" t="s">
        <v>4245</v>
      </c>
    </row>
    <row r="1022" spans="1:21" x14ac:dyDescent="0.25">
      <c r="A1022" t="s">
        <v>21</v>
      </c>
      <c r="B1022" t="s">
        <v>129</v>
      </c>
      <c r="C1022" s="4" t="s">
        <v>490</v>
      </c>
      <c r="D1022" s="4" t="s">
        <v>4168</v>
      </c>
      <c r="E1022" s="4" t="s">
        <v>4169</v>
      </c>
      <c r="F1022" s="4" t="s">
        <v>4246</v>
      </c>
      <c r="G1022" s="4" t="s">
        <v>3570</v>
      </c>
      <c r="H1022" s="4" t="s">
        <v>4247</v>
      </c>
      <c r="I1022" t="s">
        <v>495</v>
      </c>
      <c r="J1022" t="s">
        <v>260</v>
      </c>
      <c r="K1022">
        <v>1</v>
      </c>
      <c r="N1022" t="s">
        <v>4248</v>
      </c>
      <c r="O1022" t="s">
        <v>572</v>
      </c>
      <c r="P1022" s="1">
        <v>46082</v>
      </c>
      <c r="R1022" t="s">
        <v>1120</v>
      </c>
      <c r="U1022" t="s">
        <v>4249</v>
      </c>
    </row>
    <row r="1023" spans="1:21" x14ac:dyDescent="0.25">
      <c r="A1023" t="s">
        <v>21</v>
      </c>
      <c r="B1023" t="s">
        <v>129</v>
      </c>
      <c r="C1023" s="4" t="s">
        <v>490</v>
      </c>
      <c r="D1023" s="4" t="s">
        <v>4168</v>
      </c>
      <c r="E1023" s="4" t="s">
        <v>4169</v>
      </c>
      <c r="F1023" s="4" t="s">
        <v>4250</v>
      </c>
      <c r="G1023" s="4" t="s">
        <v>4251</v>
      </c>
      <c r="H1023" s="4" t="s">
        <v>4252</v>
      </c>
      <c r="I1023" t="s">
        <v>495</v>
      </c>
      <c r="J1023" t="s">
        <v>260</v>
      </c>
      <c r="K1023">
        <v>1</v>
      </c>
      <c r="N1023" t="s">
        <v>4253</v>
      </c>
      <c r="O1023" t="s">
        <v>572</v>
      </c>
      <c r="P1023" s="1">
        <v>46082</v>
      </c>
      <c r="R1023" t="s">
        <v>3796</v>
      </c>
      <c r="U1023" t="s">
        <v>4254</v>
      </c>
    </row>
    <row r="1024" spans="1:21" x14ac:dyDescent="0.25">
      <c r="A1024" t="s">
        <v>21</v>
      </c>
      <c r="B1024" t="s">
        <v>129</v>
      </c>
      <c r="C1024" s="4" t="s">
        <v>490</v>
      </c>
      <c r="D1024" s="4" t="s">
        <v>4168</v>
      </c>
      <c r="E1024" s="4" t="s">
        <v>4169</v>
      </c>
      <c r="F1024" s="4" t="s">
        <v>4250</v>
      </c>
      <c r="G1024" s="4" t="s">
        <v>4255</v>
      </c>
      <c r="H1024" s="4" t="s">
        <v>4252</v>
      </c>
      <c r="I1024" t="s">
        <v>495</v>
      </c>
      <c r="J1024" t="s">
        <v>260</v>
      </c>
      <c r="K1024">
        <v>1</v>
      </c>
      <c r="N1024" t="s">
        <v>4256</v>
      </c>
      <c r="O1024" t="s">
        <v>572</v>
      </c>
      <c r="P1024" s="1">
        <v>46082</v>
      </c>
      <c r="R1024" t="s">
        <v>3796</v>
      </c>
      <c r="U1024" t="s">
        <v>4257</v>
      </c>
    </row>
    <row r="1025" spans="1:21" x14ac:dyDescent="0.25">
      <c r="A1025" t="s">
        <v>21</v>
      </c>
      <c r="B1025" t="s">
        <v>129</v>
      </c>
      <c r="C1025" s="4" t="s">
        <v>490</v>
      </c>
      <c r="D1025" s="4" t="s">
        <v>4168</v>
      </c>
      <c r="E1025" s="4" t="s">
        <v>4169</v>
      </c>
      <c r="F1025" s="4" t="s">
        <v>4250</v>
      </c>
      <c r="G1025" s="4" t="s">
        <v>4258</v>
      </c>
      <c r="H1025" s="4" t="s">
        <v>4252</v>
      </c>
      <c r="I1025" t="s">
        <v>495</v>
      </c>
      <c r="J1025" t="s">
        <v>260</v>
      </c>
      <c r="K1025">
        <v>1</v>
      </c>
      <c r="N1025" t="s">
        <v>4259</v>
      </c>
      <c r="O1025" t="s">
        <v>572</v>
      </c>
      <c r="P1025" s="1">
        <v>46082</v>
      </c>
      <c r="R1025" t="s">
        <v>3796</v>
      </c>
      <c r="U1025" t="s">
        <v>4260</v>
      </c>
    </row>
    <row r="1026" spans="1:21" x14ac:dyDescent="0.25">
      <c r="A1026" t="s">
        <v>21</v>
      </c>
      <c r="B1026" t="s">
        <v>129</v>
      </c>
      <c r="C1026" s="4" t="s">
        <v>490</v>
      </c>
      <c r="D1026" s="4" t="s">
        <v>4168</v>
      </c>
      <c r="E1026" s="4" t="s">
        <v>4169</v>
      </c>
      <c r="F1026" s="4" t="s">
        <v>4250</v>
      </c>
      <c r="G1026" s="4" t="s">
        <v>4261</v>
      </c>
      <c r="H1026" s="4" t="s">
        <v>4252</v>
      </c>
      <c r="I1026" t="s">
        <v>495</v>
      </c>
      <c r="J1026" t="s">
        <v>260</v>
      </c>
      <c r="K1026">
        <v>1</v>
      </c>
      <c r="N1026" t="s">
        <v>4262</v>
      </c>
      <c r="O1026" t="s">
        <v>572</v>
      </c>
      <c r="P1026" s="1">
        <v>46082</v>
      </c>
      <c r="R1026" t="s">
        <v>3796</v>
      </c>
      <c r="U1026" t="s">
        <v>4263</v>
      </c>
    </row>
    <row r="1027" spans="1:21" x14ac:dyDescent="0.25">
      <c r="A1027" t="s">
        <v>21</v>
      </c>
      <c r="B1027" t="s">
        <v>129</v>
      </c>
      <c r="C1027" s="4" t="s">
        <v>490</v>
      </c>
      <c r="D1027" s="4" t="s">
        <v>4168</v>
      </c>
      <c r="E1027" s="4" t="s">
        <v>4169</v>
      </c>
      <c r="F1027" s="4" t="s">
        <v>4250</v>
      </c>
      <c r="G1027" s="4" t="s">
        <v>4264</v>
      </c>
      <c r="H1027" s="4" t="s">
        <v>4252</v>
      </c>
      <c r="I1027" t="s">
        <v>495</v>
      </c>
      <c r="J1027" t="s">
        <v>260</v>
      </c>
      <c r="K1027">
        <v>1</v>
      </c>
      <c r="N1027" t="s">
        <v>4265</v>
      </c>
      <c r="O1027" t="s">
        <v>572</v>
      </c>
      <c r="P1027" s="1">
        <v>46082</v>
      </c>
      <c r="R1027" t="s">
        <v>3796</v>
      </c>
      <c r="U1027" t="s">
        <v>4266</v>
      </c>
    </row>
    <row r="1028" spans="1:21" x14ac:dyDescent="0.25">
      <c r="A1028" t="s">
        <v>21</v>
      </c>
      <c r="B1028" t="s">
        <v>129</v>
      </c>
      <c r="C1028" s="4" t="s">
        <v>490</v>
      </c>
      <c r="D1028" s="4" t="s">
        <v>4168</v>
      </c>
      <c r="E1028" s="4" t="s">
        <v>4169</v>
      </c>
      <c r="F1028" s="4" t="s">
        <v>4250</v>
      </c>
      <c r="G1028" s="4" t="s">
        <v>4267</v>
      </c>
      <c r="H1028" s="4" t="s">
        <v>4268</v>
      </c>
      <c r="I1028" t="s">
        <v>495</v>
      </c>
      <c r="J1028" t="s">
        <v>260</v>
      </c>
      <c r="K1028">
        <v>1</v>
      </c>
      <c r="N1028" t="s">
        <v>4269</v>
      </c>
      <c r="O1028" t="s">
        <v>497</v>
      </c>
      <c r="P1028" s="1">
        <v>46082</v>
      </c>
      <c r="R1028" t="s">
        <v>3730</v>
      </c>
      <c r="U1028" t="s">
        <v>4270</v>
      </c>
    </row>
    <row r="1029" spans="1:21" x14ac:dyDescent="0.25">
      <c r="A1029" t="s">
        <v>21</v>
      </c>
      <c r="B1029" t="s">
        <v>129</v>
      </c>
      <c r="C1029" s="4" t="s">
        <v>490</v>
      </c>
      <c r="D1029" s="4" t="s">
        <v>4168</v>
      </c>
      <c r="E1029" s="4" t="s">
        <v>4169</v>
      </c>
      <c r="F1029" s="4" t="s">
        <v>4250</v>
      </c>
      <c r="G1029" s="4" t="s">
        <v>4271</v>
      </c>
      <c r="H1029" s="4" t="s">
        <v>4252</v>
      </c>
      <c r="I1029" t="s">
        <v>495</v>
      </c>
      <c r="J1029" t="s">
        <v>260</v>
      </c>
      <c r="K1029">
        <v>1</v>
      </c>
      <c r="N1029" t="s">
        <v>4272</v>
      </c>
      <c r="O1029" t="s">
        <v>572</v>
      </c>
      <c r="P1029" s="1">
        <v>46082</v>
      </c>
      <c r="R1029" t="s">
        <v>3796</v>
      </c>
      <c r="U1029" t="s">
        <v>4273</v>
      </c>
    </row>
    <row r="1030" spans="1:21" x14ac:dyDescent="0.25">
      <c r="A1030" t="s">
        <v>21</v>
      </c>
      <c r="B1030" t="s">
        <v>129</v>
      </c>
      <c r="C1030" s="4" t="s">
        <v>490</v>
      </c>
      <c r="D1030" s="4" t="s">
        <v>4168</v>
      </c>
      <c r="E1030" s="4" t="s">
        <v>4169</v>
      </c>
      <c r="F1030" s="4" t="s">
        <v>4250</v>
      </c>
      <c r="G1030" s="4" t="s">
        <v>4274</v>
      </c>
      <c r="H1030" s="4" t="s">
        <v>4268</v>
      </c>
      <c r="I1030" t="s">
        <v>495</v>
      </c>
      <c r="J1030" t="s">
        <v>260</v>
      </c>
      <c r="K1030">
        <v>1</v>
      </c>
      <c r="N1030" t="s">
        <v>4275</v>
      </c>
      <c r="O1030" t="s">
        <v>497</v>
      </c>
      <c r="P1030" s="1">
        <v>46082</v>
      </c>
      <c r="R1030" t="s">
        <v>4276</v>
      </c>
      <c r="U1030" t="s">
        <v>4277</v>
      </c>
    </row>
    <row r="1031" spans="1:21" x14ac:dyDescent="0.25">
      <c r="A1031" t="s">
        <v>21</v>
      </c>
      <c r="B1031" t="s">
        <v>129</v>
      </c>
      <c r="C1031" s="4" t="s">
        <v>490</v>
      </c>
      <c r="D1031" s="4" t="s">
        <v>4168</v>
      </c>
      <c r="E1031" s="4" t="s">
        <v>4169</v>
      </c>
      <c r="F1031" s="4" t="s">
        <v>4250</v>
      </c>
      <c r="G1031" s="4" t="s">
        <v>4278</v>
      </c>
      <c r="H1031" s="4" t="s">
        <v>4268</v>
      </c>
      <c r="I1031" t="s">
        <v>495</v>
      </c>
      <c r="J1031" t="s">
        <v>260</v>
      </c>
      <c r="K1031">
        <v>1</v>
      </c>
      <c r="N1031" t="s">
        <v>4279</v>
      </c>
      <c r="O1031" t="s">
        <v>497</v>
      </c>
      <c r="P1031" s="1">
        <v>46082</v>
      </c>
      <c r="R1031" t="s">
        <v>3726</v>
      </c>
      <c r="U1031" t="s">
        <v>4280</v>
      </c>
    </row>
    <row r="1032" spans="1:21" x14ac:dyDescent="0.25">
      <c r="A1032" t="s">
        <v>21</v>
      </c>
      <c r="B1032" t="s">
        <v>129</v>
      </c>
      <c r="C1032" s="4" t="s">
        <v>490</v>
      </c>
      <c r="D1032" s="4" t="s">
        <v>4168</v>
      </c>
      <c r="E1032" s="4" t="s">
        <v>4169</v>
      </c>
      <c r="F1032" s="4" t="s">
        <v>4250</v>
      </c>
      <c r="G1032" s="4" t="s">
        <v>4281</v>
      </c>
      <c r="H1032" s="4" t="s">
        <v>4268</v>
      </c>
      <c r="I1032" t="s">
        <v>495</v>
      </c>
      <c r="J1032" t="s">
        <v>260</v>
      </c>
      <c r="K1032">
        <v>1</v>
      </c>
      <c r="N1032" t="s">
        <v>4282</v>
      </c>
      <c r="O1032" t="s">
        <v>497</v>
      </c>
      <c r="P1032" s="1">
        <v>46082</v>
      </c>
      <c r="R1032" t="s">
        <v>3726</v>
      </c>
      <c r="U1032" t="s">
        <v>4283</v>
      </c>
    </row>
    <row r="1033" spans="1:21" x14ac:dyDescent="0.25">
      <c r="A1033" t="s">
        <v>21</v>
      </c>
      <c r="B1033" t="s">
        <v>129</v>
      </c>
      <c r="C1033" s="4" t="s">
        <v>490</v>
      </c>
      <c r="D1033" s="4" t="s">
        <v>4168</v>
      </c>
      <c r="E1033" s="4" t="s">
        <v>4169</v>
      </c>
      <c r="F1033" s="4" t="s">
        <v>4250</v>
      </c>
      <c r="G1033" s="4" t="s">
        <v>4284</v>
      </c>
      <c r="H1033" s="4" t="s">
        <v>4268</v>
      </c>
      <c r="I1033" t="s">
        <v>495</v>
      </c>
      <c r="J1033" t="s">
        <v>260</v>
      </c>
      <c r="K1033">
        <v>1</v>
      </c>
      <c r="N1033" t="s">
        <v>4285</v>
      </c>
      <c r="O1033" t="s">
        <v>497</v>
      </c>
      <c r="P1033" s="1">
        <v>46082</v>
      </c>
      <c r="R1033" t="s">
        <v>947</v>
      </c>
      <c r="U1033" t="s">
        <v>4286</v>
      </c>
    </row>
    <row r="1034" spans="1:21" x14ac:dyDescent="0.25">
      <c r="A1034" t="s">
        <v>21</v>
      </c>
      <c r="B1034" t="s">
        <v>129</v>
      </c>
      <c r="C1034" s="4" t="s">
        <v>490</v>
      </c>
      <c r="D1034" s="4" t="s">
        <v>4168</v>
      </c>
      <c r="E1034" s="4" t="s">
        <v>4169</v>
      </c>
      <c r="F1034" s="4" t="s">
        <v>4250</v>
      </c>
      <c r="G1034" s="4" t="s">
        <v>4287</v>
      </c>
      <c r="H1034" s="4" t="s">
        <v>4268</v>
      </c>
      <c r="I1034" t="s">
        <v>495</v>
      </c>
      <c r="J1034" t="s">
        <v>260</v>
      </c>
      <c r="K1034">
        <v>1</v>
      </c>
      <c r="N1034" t="s">
        <v>4288</v>
      </c>
      <c r="O1034" t="s">
        <v>497</v>
      </c>
      <c r="P1034" s="1">
        <v>46082</v>
      </c>
      <c r="R1034" t="s">
        <v>947</v>
      </c>
      <c r="U1034" t="s">
        <v>4289</v>
      </c>
    </row>
    <row r="1035" spans="1:21" ht="30" x14ac:dyDescent="0.25">
      <c r="A1035" t="s">
        <v>21</v>
      </c>
      <c r="B1035" t="s">
        <v>129</v>
      </c>
      <c r="C1035" s="4" t="s">
        <v>490</v>
      </c>
      <c r="D1035" s="4" t="s">
        <v>4168</v>
      </c>
      <c r="E1035" s="4" t="s">
        <v>4169</v>
      </c>
      <c r="F1035" s="4" t="s">
        <v>4290</v>
      </c>
      <c r="G1035" s="4" t="s">
        <v>4291</v>
      </c>
      <c r="H1035" s="4" t="s">
        <v>4292</v>
      </c>
      <c r="I1035" t="s">
        <v>495</v>
      </c>
      <c r="J1035" t="s">
        <v>260</v>
      </c>
      <c r="K1035">
        <v>1</v>
      </c>
      <c r="N1035" t="s">
        <v>4293</v>
      </c>
      <c r="O1035" t="s">
        <v>497</v>
      </c>
      <c r="P1035" s="1">
        <v>46082</v>
      </c>
      <c r="R1035" t="s">
        <v>1892</v>
      </c>
      <c r="U1035" t="s">
        <v>4294</v>
      </c>
    </row>
    <row r="1036" spans="1:21" x14ac:dyDescent="0.25">
      <c r="A1036" t="s">
        <v>21</v>
      </c>
      <c r="B1036" t="s">
        <v>129</v>
      </c>
      <c r="C1036" s="4" t="s">
        <v>490</v>
      </c>
      <c r="D1036" s="4" t="s">
        <v>4168</v>
      </c>
      <c r="E1036" s="4" t="s">
        <v>4169</v>
      </c>
      <c r="F1036" s="4" t="s">
        <v>4295</v>
      </c>
      <c r="G1036" s="4" t="s">
        <v>4296</v>
      </c>
      <c r="H1036" s="4" t="s">
        <v>4297</v>
      </c>
      <c r="I1036" t="s">
        <v>495</v>
      </c>
      <c r="J1036" t="s">
        <v>260</v>
      </c>
      <c r="K1036">
        <v>1</v>
      </c>
      <c r="N1036" t="s">
        <v>4298</v>
      </c>
      <c r="O1036" t="s">
        <v>572</v>
      </c>
      <c r="P1036" s="1">
        <v>46082</v>
      </c>
      <c r="R1036" t="s">
        <v>1469</v>
      </c>
      <c r="U1036" t="s">
        <v>4299</v>
      </c>
    </row>
    <row r="1037" spans="1:21" x14ac:dyDescent="0.25">
      <c r="A1037" t="s">
        <v>21</v>
      </c>
      <c r="B1037" t="s">
        <v>129</v>
      </c>
      <c r="C1037" s="4" t="s">
        <v>490</v>
      </c>
      <c r="D1037" s="4" t="s">
        <v>4168</v>
      </c>
      <c r="E1037" s="4" t="s">
        <v>4169</v>
      </c>
      <c r="F1037" s="4" t="s">
        <v>4300</v>
      </c>
      <c r="G1037" s="4" t="s">
        <v>4301</v>
      </c>
      <c r="H1037" s="4" t="s">
        <v>4302</v>
      </c>
      <c r="I1037" t="s">
        <v>495</v>
      </c>
      <c r="J1037" t="s">
        <v>260</v>
      </c>
      <c r="K1037">
        <v>1</v>
      </c>
      <c r="N1037" t="s">
        <v>4303</v>
      </c>
      <c r="O1037" t="s">
        <v>497</v>
      </c>
      <c r="P1037" s="1">
        <v>46082</v>
      </c>
      <c r="R1037" t="s">
        <v>4304</v>
      </c>
      <c r="U1037" t="s">
        <v>4305</v>
      </c>
    </row>
    <row r="1038" spans="1:21" x14ac:dyDescent="0.25">
      <c r="A1038" t="s">
        <v>21</v>
      </c>
      <c r="B1038" t="s">
        <v>129</v>
      </c>
      <c r="C1038" s="4" t="s">
        <v>490</v>
      </c>
      <c r="D1038" s="4" t="s">
        <v>4168</v>
      </c>
      <c r="E1038" s="4" t="s">
        <v>4169</v>
      </c>
      <c r="F1038" s="4" t="s">
        <v>4306</v>
      </c>
      <c r="G1038" s="4" t="s">
        <v>4307</v>
      </c>
      <c r="H1038" s="4" t="s">
        <v>4308</v>
      </c>
      <c r="I1038" t="s">
        <v>495</v>
      </c>
      <c r="J1038" t="s">
        <v>260</v>
      </c>
      <c r="K1038">
        <v>1</v>
      </c>
      <c r="N1038" t="s">
        <v>4309</v>
      </c>
      <c r="O1038" t="s">
        <v>497</v>
      </c>
      <c r="P1038" s="1">
        <v>46082</v>
      </c>
      <c r="R1038" t="s">
        <v>1041</v>
      </c>
      <c r="U1038" t="s">
        <v>4310</v>
      </c>
    </row>
    <row r="1039" spans="1:21" x14ac:dyDescent="0.25">
      <c r="A1039" t="s">
        <v>21</v>
      </c>
      <c r="B1039" t="s">
        <v>129</v>
      </c>
      <c r="C1039" s="4" t="s">
        <v>490</v>
      </c>
      <c r="D1039" s="4" t="s">
        <v>4168</v>
      </c>
      <c r="E1039" s="4" t="s">
        <v>4169</v>
      </c>
      <c r="F1039" s="4" t="s">
        <v>4311</v>
      </c>
      <c r="G1039" s="4" t="s">
        <v>4312</v>
      </c>
      <c r="H1039" s="4" t="s">
        <v>4308</v>
      </c>
      <c r="I1039" t="s">
        <v>495</v>
      </c>
      <c r="J1039" t="s">
        <v>260</v>
      </c>
      <c r="K1039">
        <v>1</v>
      </c>
      <c r="N1039" t="s">
        <v>4313</v>
      </c>
      <c r="O1039" t="s">
        <v>497</v>
      </c>
      <c r="P1039" s="1">
        <v>46082</v>
      </c>
      <c r="R1039" t="s">
        <v>1041</v>
      </c>
      <c r="U1039" t="s">
        <v>4314</v>
      </c>
    </row>
    <row r="1040" spans="1:21" x14ac:dyDescent="0.25">
      <c r="A1040" t="s">
        <v>21</v>
      </c>
      <c r="B1040" t="s">
        <v>129</v>
      </c>
      <c r="C1040" s="4" t="s">
        <v>490</v>
      </c>
      <c r="D1040" s="4" t="s">
        <v>4168</v>
      </c>
      <c r="E1040" s="4" t="s">
        <v>4169</v>
      </c>
      <c r="F1040" s="4" t="s">
        <v>4315</v>
      </c>
      <c r="G1040" s="4" t="s">
        <v>4316</v>
      </c>
      <c r="I1040" t="s">
        <v>495</v>
      </c>
      <c r="J1040" t="s">
        <v>260</v>
      </c>
      <c r="K1040">
        <v>1</v>
      </c>
      <c r="N1040" t="s">
        <v>4317</v>
      </c>
      <c r="O1040" t="s">
        <v>572</v>
      </c>
      <c r="P1040" s="1">
        <v>46082</v>
      </c>
      <c r="R1040" t="s">
        <v>3796</v>
      </c>
      <c r="U1040" t="s">
        <v>4318</v>
      </c>
    </row>
    <row r="1041" spans="1:21" x14ac:dyDescent="0.25">
      <c r="A1041" t="s">
        <v>21</v>
      </c>
      <c r="B1041" t="s">
        <v>129</v>
      </c>
      <c r="C1041" s="4" t="s">
        <v>490</v>
      </c>
      <c r="D1041" s="4" t="s">
        <v>4168</v>
      </c>
      <c r="E1041" s="4" t="s">
        <v>4169</v>
      </c>
      <c r="F1041" s="4" t="s">
        <v>4315</v>
      </c>
      <c r="G1041" s="4" t="s">
        <v>4319</v>
      </c>
      <c r="I1041" t="s">
        <v>495</v>
      </c>
      <c r="J1041" t="s">
        <v>260</v>
      </c>
      <c r="K1041">
        <v>1</v>
      </c>
      <c r="N1041" t="s">
        <v>4320</v>
      </c>
      <c r="O1041" t="s">
        <v>572</v>
      </c>
      <c r="P1041" s="1">
        <v>46082</v>
      </c>
      <c r="R1041" t="s">
        <v>3796</v>
      </c>
      <c r="U1041" t="s">
        <v>4321</v>
      </c>
    </row>
    <row r="1042" spans="1:21" x14ac:dyDescent="0.25">
      <c r="A1042" t="s">
        <v>21</v>
      </c>
      <c r="B1042" t="s">
        <v>129</v>
      </c>
      <c r="C1042" s="4" t="s">
        <v>490</v>
      </c>
      <c r="D1042" s="4" t="s">
        <v>4168</v>
      </c>
      <c r="E1042" s="4" t="s">
        <v>4169</v>
      </c>
      <c r="F1042" s="4" t="s">
        <v>4315</v>
      </c>
      <c r="G1042" s="4" t="s">
        <v>4322</v>
      </c>
      <c r="I1042" t="s">
        <v>495</v>
      </c>
      <c r="J1042" t="s">
        <v>260</v>
      </c>
      <c r="K1042">
        <v>1</v>
      </c>
      <c r="N1042" t="s">
        <v>4323</v>
      </c>
      <c r="O1042" t="s">
        <v>572</v>
      </c>
      <c r="P1042" s="1">
        <v>46082</v>
      </c>
      <c r="R1042" t="s">
        <v>3796</v>
      </c>
      <c r="U1042" t="s">
        <v>4324</v>
      </c>
    </row>
    <row r="1043" spans="1:21" x14ac:dyDescent="0.25">
      <c r="A1043" t="s">
        <v>21</v>
      </c>
      <c r="B1043" t="s">
        <v>129</v>
      </c>
      <c r="C1043" s="4" t="s">
        <v>490</v>
      </c>
      <c r="D1043" s="4" t="s">
        <v>4168</v>
      </c>
      <c r="E1043" s="4" t="s">
        <v>4169</v>
      </c>
      <c r="F1043" s="4" t="s">
        <v>4315</v>
      </c>
      <c r="G1043" s="4" t="s">
        <v>4325</v>
      </c>
      <c r="I1043" t="s">
        <v>495</v>
      </c>
      <c r="J1043" t="s">
        <v>260</v>
      </c>
      <c r="K1043">
        <v>1</v>
      </c>
      <c r="N1043" t="s">
        <v>4326</v>
      </c>
      <c r="O1043" t="s">
        <v>572</v>
      </c>
      <c r="P1043" s="1">
        <v>46082</v>
      </c>
      <c r="R1043" t="s">
        <v>3796</v>
      </c>
      <c r="U1043" t="s">
        <v>4327</v>
      </c>
    </row>
    <row r="1044" spans="1:21" x14ac:dyDescent="0.25">
      <c r="A1044" t="s">
        <v>21</v>
      </c>
      <c r="B1044" t="s">
        <v>129</v>
      </c>
      <c r="C1044" s="4" t="s">
        <v>490</v>
      </c>
      <c r="D1044" s="4" t="s">
        <v>4168</v>
      </c>
      <c r="E1044" s="4" t="s">
        <v>4169</v>
      </c>
      <c r="F1044" s="4" t="s">
        <v>4328</v>
      </c>
      <c r="G1044" s="4" t="s">
        <v>3787</v>
      </c>
      <c r="H1044" s="4" t="s">
        <v>4329</v>
      </c>
      <c r="I1044" t="s">
        <v>495</v>
      </c>
      <c r="J1044" t="s">
        <v>260</v>
      </c>
      <c r="K1044">
        <v>1</v>
      </c>
      <c r="N1044" t="s">
        <v>4330</v>
      </c>
      <c r="O1044" t="s">
        <v>572</v>
      </c>
      <c r="P1044" s="1">
        <v>46082</v>
      </c>
      <c r="R1044" t="s">
        <v>1143</v>
      </c>
      <c r="U1044" t="s">
        <v>4331</v>
      </c>
    </row>
    <row r="1045" spans="1:21" x14ac:dyDescent="0.25">
      <c r="A1045" t="s">
        <v>21</v>
      </c>
      <c r="B1045" t="s">
        <v>129</v>
      </c>
      <c r="C1045" s="4" t="s">
        <v>490</v>
      </c>
      <c r="D1045" s="4" t="s">
        <v>4168</v>
      </c>
      <c r="E1045" s="4" t="s">
        <v>4169</v>
      </c>
      <c r="F1045" s="4" t="s">
        <v>4328</v>
      </c>
      <c r="G1045" s="4" t="s">
        <v>1667</v>
      </c>
      <c r="H1045" s="4" t="s">
        <v>4332</v>
      </c>
      <c r="I1045" t="s">
        <v>495</v>
      </c>
      <c r="J1045" t="s">
        <v>260</v>
      </c>
      <c r="K1045">
        <v>1</v>
      </c>
      <c r="N1045" t="s">
        <v>4333</v>
      </c>
      <c r="O1045" t="s">
        <v>572</v>
      </c>
      <c r="P1045" s="1">
        <v>46082</v>
      </c>
      <c r="R1045" t="s">
        <v>2089</v>
      </c>
      <c r="U1045" t="s">
        <v>4334</v>
      </c>
    </row>
    <row r="1046" spans="1:21" x14ac:dyDescent="0.25">
      <c r="A1046" t="s">
        <v>21</v>
      </c>
      <c r="B1046" t="s">
        <v>129</v>
      </c>
      <c r="C1046" s="4" t="s">
        <v>490</v>
      </c>
      <c r="D1046" s="4" t="s">
        <v>4168</v>
      </c>
      <c r="E1046" s="4" t="s">
        <v>4169</v>
      </c>
      <c r="F1046" s="4" t="s">
        <v>4335</v>
      </c>
      <c r="G1046" s="4" t="s">
        <v>4336</v>
      </c>
      <c r="H1046" s="4" t="s">
        <v>672</v>
      </c>
      <c r="I1046" t="s">
        <v>495</v>
      </c>
      <c r="J1046" t="s">
        <v>260</v>
      </c>
      <c r="K1046">
        <v>1</v>
      </c>
      <c r="N1046" t="s">
        <v>4337</v>
      </c>
      <c r="O1046" t="s">
        <v>497</v>
      </c>
      <c r="P1046" s="1">
        <v>46082</v>
      </c>
      <c r="R1046" t="s">
        <v>4338</v>
      </c>
      <c r="U1046" t="s">
        <v>4339</v>
      </c>
    </row>
    <row r="1047" spans="1:21" x14ac:dyDescent="0.25">
      <c r="A1047" t="s">
        <v>21</v>
      </c>
      <c r="B1047" t="s">
        <v>129</v>
      </c>
      <c r="C1047" s="4" t="s">
        <v>490</v>
      </c>
      <c r="D1047" s="4" t="s">
        <v>4168</v>
      </c>
      <c r="E1047" s="4" t="s">
        <v>4169</v>
      </c>
      <c r="F1047" s="4" t="s">
        <v>4340</v>
      </c>
      <c r="G1047" s="4" t="s">
        <v>4341</v>
      </c>
      <c r="H1047" s="4" t="s">
        <v>4342</v>
      </c>
      <c r="I1047" t="s">
        <v>495</v>
      </c>
      <c r="J1047" t="s">
        <v>260</v>
      </c>
      <c r="K1047">
        <v>1</v>
      </c>
      <c r="N1047" t="s">
        <v>4343</v>
      </c>
      <c r="O1047" t="s">
        <v>497</v>
      </c>
      <c r="P1047" s="1">
        <v>46082</v>
      </c>
      <c r="R1047" t="s">
        <v>1818</v>
      </c>
      <c r="U1047" t="s">
        <v>4344</v>
      </c>
    </row>
    <row r="1048" spans="1:21" x14ac:dyDescent="0.25">
      <c r="A1048" t="s">
        <v>21</v>
      </c>
      <c r="B1048" t="s">
        <v>129</v>
      </c>
      <c r="C1048" s="4" t="s">
        <v>490</v>
      </c>
      <c r="D1048" s="4" t="s">
        <v>4168</v>
      </c>
      <c r="E1048" s="4" t="s">
        <v>4169</v>
      </c>
      <c r="F1048" s="4" t="s">
        <v>4345</v>
      </c>
      <c r="G1048" s="4" t="s">
        <v>4346</v>
      </c>
      <c r="H1048" s="4" t="s">
        <v>4342</v>
      </c>
      <c r="I1048" t="s">
        <v>495</v>
      </c>
      <c r="J1048" t="s">
        <v>260</v>
      </c>
      <c r="K1048">
        <v>1</v>
      </c>
      <c r="N1048" t="s">
        <v>4347</v>
      </c>
      <c r="O1048" t="s">
        <v>497</v>
      </c>
      <c r="P1048" s="1">
        <v>46082</v>
      </c>
      <c r="R1048" t="s">
        <v>4348</v>
      </c>
      <c r="U1048" t="s">
        <v>4349</v>
      </c>
    </row>
    <row r="1049" spans="1:21" x14ac:dyDescent="0.25">
      <c r="A1049" t="s">
        <v>21</v>
      </c>
      <c r="B1049" t="s">
        <v>129</v>
      </c>
      <c r="C1049" s="4" t="s">
        <v>490</v>
      </c>
      <c r="D1049" s="4" t="s">
        <v>4168</v>
      </c>
      <c r="E1049" s="4" t="s">
        <v>4169</v>
      </c>
      <c r="F1049" s="4" t="s">
        <v>4345</v>
      </c>
      <c r="G1049" s="4" t="s">
        <v>4350</v>
      </c>
      <c r="H1049" s="4" t="s">
        <v>4342</v>
      </c>
      <c r="I1049" t="s">
        <v>495</v>
      </c>
      <c r="J1049" t="s">
        <v>260</v>
      </c>
      <c r="K1049">
        <v>1</v>
      </c>
      <c r="N1049" t="s">
        <v>4351</v>
      </c>
      <c r="O1049" t="s">
        <v>497</v>
      </c>
      <c r="P1049" s="1">
        <v>46082</v>
      </c>
      <c r="R1049" t="s">
        <v>4348</v>
      </c>
      <c r="U1049" t="s">
        <v>4352</v>
      </c>
    </row>
    <row r="1050" spans="1:21" x14ac:dyDescent="0.25">
      <c r="A1050" t="s">
        <v>21</v>
      </c>
      <c r="B1050" t="s">
        <v>129</v>
      </c>
      <c r="C1050" s="4" t="s">
        <v>490</v>
      </c>
      <c r="D1050" s="4" t="s">
        <v>4168</v>
      </c>
      <c r="E1050" s="4" t="s">
        <v>4169</v>
      </c>
      <c r="F1050" s="4" t="s">
        <v>3387</v>
      </c>
      <c r="G1050" s="4" t="s">
        <v>4353</v>
      </c>
      <c r="H1050" s="4" t="s">
        <v>4354</v>
      </c>
      <c r="I1050" t="s">
        <v>495</v>
      </c>
      <c r="J1050" t="s">
        <v>260</v>
      </c>
      <c r="K1050">
        <v>1</v>
      </c>
      <c r="N1050" t="s">
        <v>4355</v>
      </c>
      <c r="O1050" t="s">
        <v>572</v>
      </c>
      <c r="P1050" s="1">
        <v>46082</v>
      </c>
      <c r="R1050" t="s">
        <v>4356</v>
      </c>
      <c r="U1050" t="s">
        <v>4357</v>
      </c>
    </row>
    <row r="1051" spans="1:21" x14ac:dyDescent="0.25">
      <c r="A1051" t="s">
        <v>21</v>
      </c>
      <c r="B1051" t="s">
        <v>129</v>
      </c>
      <c r="C1051" s="4" t="s">
        <v>490</v>
      </c>
      <c r="D1051" s="4" t="s">
        <v>4168</v>
      </c>
      <c r="E1051" s="4" t="s">
        <v>4169</v>
      </c>
      <c r="F1051" s="4" t="s">
        <v>3387</v>
      </c>
      <c r="G1051" s="4" t="s">
        <v>4358</v>
      </c>
      <c r="H1051" s="4" t="s">
        <v>4359</v>
      </c>
      <c r="I1051" t="s">
        <v>495</v>
      </c>
      <c r="J1051" t="s">
        <v>260</v>
      </c>
      <c r="K1051">
        <v>1</v>
      </c>
      <c r="N1051" t="s">
        <v>4360</v>
      </c>
      <c r="O1051" t="s">
        <v>572</v>
      </c>
      <c r="P1051" s="1">
        <v>46082</v>
      </c>
      <c r="R1051" t="s">
        <v>4356</v>
      </c>
      <c r="U1051" t="s">
        <v>4361</v>
      </c>
    </row>
    <row r="1052" spans="1:21" x14ac:dyDescent="0.25">
      <c r="A1052" t="s">
        <v>21</v>
      </c>
      <c r="B1052" t="s">
        <v>129</v>
      </c>
      <c r="C1052" s="4" t="s">
        <v>490</v>
      </c>
      <c r="D1052" s="4" t="s">
        <v>4168</v>
      </c>
      <c r="E1052" s="4" t="s">
        <v>4169</v>
      </c>
      <c r="F1052" s="4" t="s">
        <v>3387</v>
      </c>
      <c r="G1052" s="4" t="s">
        <v>4362</v>
      </c>
      <c r="H1052" s="4" t="s">
        <v>4363</v>
      </c>
      <c r="I1052" t="s">
        <v>495</v>
      </c>
      <c r="J1052" t="s">
        <v>260</v>
      </c>
      <c r="K1052">
        <v>1</v>
      </c>
      <c r="N1052" t="s">
        <v>4364</v>
      </c>
      <c r="O1052" t="s">
        <v>572</v>
      </c>
      <c r="P1052" s="1">
        <v>46082</v>
      </c>
      <c r="R1052" t="s">
        <v>4356</v>
      </c>
      <c r="U1052" t="s">
        <v>4365</v>
      </c>
    </row>
    <row r="1053" spans="1:21" x14ac:dyDescent="0.25">
      <c r="A1053" t="s">
        <v>21</v>
      </c>
      <c r="B1053" t="s">
        <v>129</v>
      </c>
      <c r="C1053" s="4" t="s">
        <v>490</v>
      </c>
      <c r="D1053" s="4" t="s">
        <v>4168</v>
      </c>
      <c r="E1053" s="4" t="s">
        <v>4169</v>
      </c>
      <c r="F1053" s="4" t="s">
        <v>4366</v>
      </c>
      <c r="G1053" s="4" t="s">
        <v>1446</v>
      </c>
      <c r="I1053" t="s">
        <v>495</v>
      </c>
      <c r="J1053" t="s">
        <v>260</v>
      </c>
      <c r="K1053">
        <v>1</v>
      </c>
      <c r="N1053" t="s">
        <v>4367</v>
      </c>
      <c r="O1053" t="s">
        <v>572</v>
      </c>
      <c r="P1053" s="1">
        <v>46082</v>
      </c>
      <c r="R1053" t="s">
        <v>4368</v>
      </c>
      <c r="U1053" t="s">
        <v>4369</v>
      </c>
    </row>
    <row r="1054" spans="1:21" x14ac:dyDescent="0.25">
      <c r="A1054" t="s">
        <v>21</v>
      </c>
      <c r="B1054" t="s">
        <v>129</v>
      </c>
      <c r="C1054" s="4" t="s">
        <v>490</v>
      </c>
      <c r="D1054" s="4" t="s">
        <v>4168</v>
      </c>
      <c r="E1054" s="4" t="s">
        <v>4169</v>
      </c>
      <c r="F1054" s="4" t="s">
        <v>4370</v>
      </c>
      <c r="G1054" s="4" t="s">
        <v>569</v>
      </c>
      <c r="H1054" s="4" t="s">
        <v>4371</v>
      </c>
      <c r="I1054" t="s">
        <v>495</v>
      </c>
      <c r="J1054" t="s">
        <v>260</v>
      </c>
      <c r="K1054">
        <v>1</v>
      </c>
      <c r="N1054" t="s">
        <v>4372</v>
      </c>
      <c r="O1054" t="s">
        <v>572</v>
      </c>
      <c r="P1054" s="1">
        <v>46082</v>
      </c>
      <c r="R1054" t="s">
        <v>4373</v>
      </c>
      <c r="U1054" t="s">
        <v>4374</v>
      </c>
    </row>
    <row r="1055" spans="1:21" x14ac:dyDescent="0.25">
      <c r="A1055" t="s">
        <v>21</v>
      </c>
      <c r="B1055" t="s">
        <v>129</v>
      </c>
      <c r="C1055" s="4" t="s">
        <v>490</v>
      </c>
      <c r="D1055" s="4" t="s">
        <v>4168</v>
      </c>
      <c r="E1055" s="4" t="s">
        <v>4169</v>
      </c>
      <c r="F1055" s="4" t="s">
        <v>4375</v>
      </c>
      <c r="G1055" s="4" t="s">
        <v>4376</v>
      </c>
      <c r="H1055" s="4" t="s">
        <v>576</v>
      </c>
      <c r="I1055" t="s">
        <v>495</v>
      </c>
      <c r="J1055" t="s">
        <v>260</v>
      </c>
      <c r="K1055">
        <v>1</v>
      </c>
      <c r="N1055" t="s">
        <v>4377</v>
      </c>
      <c r="O1055" t="s">
        <v>497</v>
      </c>
      <c r="P1055" s="1">
        <v>46082</v>
      </c>
      <c r="R1055" t="s">
        <v>4378</v>
      </c>
      <c r="U1055" t="s">
        <v>4379</v>
      </c>
    </row>
    <row r="1056" spans="1:21" x14ac:dyDescent="0.25">
      <c r="A1056" t="s">
        <v>21</v>
      </c>
      <c r="B1056" t="s">
        <v>129</v>
      </c>
      <c r="C1056" s="4" t="s">
        <v>490</v>
      </c>
      <c r="D1056" s="4" t="s">
        <v>4168</v>
      </c>
      <c r="E1056" s="4" t="s">
        <v>4169</v>
      </c>
      <c r="F1056" s="4" t="s">
        <v>4375</v>
      </c>
      <c r="G1056" s="4" t="s">
        <v>4380</v>
      </c>
      <c r="H1056" s="4" t="s">
        <v>576</v>
      </c>
      <c r="I1056" t="s">
        <v>495</v>
      </c>
      <c r="J1056" t="s">
        <v>260</v>
      </c>
      <c r="K1056">
        <v>1</v>
      </c>
      <c r="N1056" t="s">
        <v>4381</v>
      </c>
      <c r="O1056" t="s">
        <v>497</v>
      </c>
      <c r="P1056" s="1">
        <v>46082</v>
      </c>
      <c r="R1056" t="s">
        <v>4378</v>
      </c>
      <c r="U1056" t="s">
        <v>4382</v>
      </c>
    </row>
    <row r="1057" spans="1:21" x14ac:dyDescent="0.25">
      <c r="A1057" t="s">
        <v>21</v>
      </c>
      <c r="B1057" t="s">
        <v>129</v>
      </c>
      <c r="C1057" s="4" t="s">
        <v>490</v>
      </c>
      <c r="D1057" s="4" t="s">
        <v>4168</v>
      </c>
      <c r="E1057" s="4" t="s">
        <v>4169</v>
      </c>
      <c r="F1057" s="4" t="s">
        <v>4375</v>
      </c>
      <c r="G1057" s="4" t="s">
        <v>4383</v>
      </c>
      <c r="H1057" s="4" t="s">
        <v>576</v>
      </c>
      <c r="I1057" t="s">
        <v>495</v>
      </c>
      <c r="J1057" t="s">
        <v>260</v>
      </c>
      <c r="K1057">
        <v>1</v>
      </c>
      <c r="N1057" t="s">
        <v>4384</v>
      </c>
      <c r="O1057" t="s">
        <v>497</v>
      </c>
      <c r="P1057" s="1">
        <v>46082</v>
      </c>
      <c r="R1057" t="s">
        <v>4173</v>
      </c>
      <c r="U1057" t="s">
        <v>4385</v>
      </c>
    </row>
    <row r="1058" spans="1:21" x14ac:dyDescent="0.25">
      <c r="A1058" t="s">
        <v>21</v>
      </c>
      <c r="B1058" t="s">
        <v>129</v>
      </c>
      <c r="C1058" s="4" t="s">
        <v>490</v>
      </c>
      <c r="D1058" s="4" t="s">
        <v>4168</v>
      </c>
      <c r="E1058" s="4" t="s">
        <v>4169</v>
      </c>
      <c r="F1058" s="4" t="s">
        <v>4375</v>
      </c>
      <c r="G1058" s="4" t="s">
        <v>4386</v>
      </c>
      <c r="H1058" s="4" t="s">
        <v>576</v>
      </c>
      <c r="I1058" t="s">
        <v>495</v>
      </c>
      <c r="J1058" t="s">
        <v>260</v>
      </c>
      <c r="K1058">
        <v>1</v>
      </c>
      <c r="N1058" t="s">
        <v>4387</v>
      </c>
      <c r="O1058" t="s">
        <v>497</v>
      </c>
      <c r="P1058" s="1">
        <v>46082</v>
      </c>
      <c r="R1058" t="s">
        <v>4173</v>
      </c>
      <c r="U1058" t="s">
        <v>4388</v>
      </c>
    </row>
    <row r="1059" spans="1:21" x14ac:dyDescent="0.25">
      <c r="A1059" t="s">
        <v>21</v>
      </c>
      <c r="B1059" t="s">
        <v>129</v>
      </c>
      <c r="C1059" s="4" t="s">
        <v>490</v>
      </c>
      <c r="D1059" s="4" t="s">
        <v>4168</v>
      </c>
      <c r="E1059" s="4" t="s">
        <v>4169</v>
      </c>
      <c r="F1059" s="4" t="s">
        <v>4375</v>
      </c>
      <c r="G1059" s="4" t="s">
        <v>4389</v>
      </c>
      <c r="H1059" s="4" t="s">
        <v>576</v>
      </c>
      <c r="I1059" t="s">
        <v>495</v>
      </c>
      <c r="J1059" t="s">
        <v>260</v>
      </c>
      <c r="K1059">
        <v>1</v>
      </c>
      <c r="N1059" t="s">
        <v>4390</v>
      </c>
      <c r="O1059" t="s">
        <v>497</v>
      </c>
      <c r="P1059" s="1">
        <v>46082</v>
      </c>
      <c r="R1059" t="s">
        <v>4173</v>
      </c>
      <c r="U1059" t="s">
        <v>4391</v>
      </c>
    </row>
    <row r="1060" spans="1:21" x14ac:dyDescent="0.25">
      <c r="A1060" t="s">
        <v>21</v>
      </c>
      <c r="B1060" t="s">
        <v>129</v>
      </c>
      <c r="C1060" s="4" t="s">
        <v>490</v>
      </c>
      <c r="D1060" s="4" t="s">
        <v>4168</v>
      </c>
      <c r="E1060" s="4" t="s">
        <v>4169</v>
      </c>
      <c r="F1060" s="4" t="s">
        <v>4375</v>
      </c>
      <c r="G1060" s="4" t="s">
        <v>4392</v>
      </c>
      <c r="H1060" s="4" t="s">
        <v>576</v>
      </c>
      <c r="I1060" t="s">
        <v>495</v>
      </c>
      <c r="J1060" t="s">
        <v>260</v>
      </c>
      <c r="K1060">
        <v>1</v>
      </c>
      <c r="N1060" t="s">
        <v>4393</v>
      </c>
      <c r="O1060" t="s">
        <v>497</v>
      </c>
      <c r="P1060" s="1">
        <v>46082</v>
      </c>
      <c r="R1060" t="s">
        <v>4173</v>
      </c>
      <c r="U1060" t="s">
        <v>4394</v>
      </c>
    </row>
    <row r="1061" spans="1:21" x14ac:dyDescent="0.25">
      <c r="A1061" t="s">
        <v>21</v>
      </c>
      <c r="B1061" t="s">
        <v>129</v>
      </c>
      <c r="C1061" s="4" t="s">
        <v>490</v>
      </c>
      <c r="D1061" s="4" t="s">
        <v>4168</v>
      </c>
      <c r="E1061" s="4" t="s">
        <v>4169</v>
      </c>
      <c r="F1061" s="4" t="s">
        <v>4395</v>
      </c>
      <c r="G1061" s="4" t="s">
        <v>4396</v>
      </c>
      <c r="H1061" s="4" t="s">
        <v>2382</v>
      </c>
      <c r="I1061" t="s">
        <v>495</v>
      </c>
      <c r="J1061" t="s">
        <v>260</v>
      </c>
      <c r="K1061">
        <v>1</v>
      </c>
      <c r="N1061" t="s">
        <v>4397</v>
      </c>
      <c r="O1061" t="s">
        <v>572</v>
      </c>
      <c r="P1061" s="1">
        <v>46082</v>
      </c>
      <c r="R1061" t="s">
        <v>1251</v>
      </c>
      <c r="U1061" t="s">
        <v>4398</v>
      </c>
    </row>
    <row r="1062" spans="1:21" x14ac:dyDescent="0.25">
      <c r="A1062" t="s">
        <v>21</v>
      </c>
      <c r="B1062" t="s">
        <v>129</v>
      </c>
      <c r="C1062" s="4" t="s">
        <v>490</v>
      </c>
      <c r="D1062" s="4" t="s">
        <v>4168</v>
      </c>
      <c r="E1062" s="4" t="s">
        <v>4169</v>
      </c>
      <c r="F1062" s="4" t="s">
        <v>4399</v>
      </c>
      <c r="G1062" s="4" t="s">
        <v>1360</v>
      </c>
      <c r="H1062" s="4" t="s">
        <v>576</v>
      </c>
      <c r="I1062" t="s">
        <v>495</v>
      </c>
      <c r="J1062" t="s">
        <v>260</v>
      </c>
      <c r="K1062">
        <v>1</v>
      </c>
      <c r="N1062" t="s">
        <v>4400</v>
      </c>
      <c r="O1062" t="s">
        <v>497</v>
      </c>
      <c r="P1062" s="1">
        <v>46082</v>
      </c>
      <c r="R1062" t="s">
        <v>602</v>
      </c>
      <c r="U1062" t="s">
        <v>4401</v>
      </c>
    </row>
    <row r="1063" spans="1:21" x14ac:dyDescent="0.25">
      <c r="A1063" t="s">
        <v>21</v>
      </c>
      <c r="B1063" t="s">
        <v>129</v>
      </c>
      <c r="C1063" s="4" t="s">
        <v>490</v>
      </c>
      <c r="D1063" s="4" t="s">
        <v>4168</v>
      </c>
      <c r="E1063" s="4" t="s">
        <v>4169</v>
      </c>
      <c r="F1063" s="4" t="s">
        <v>4399</v>
      </c>
      <c r="G1063" s="4" t="s">
        <v>4402</v>
      </c>
      <c r="H1063" s="4" t="s">
        <v>576</v>
      </c>
      <c r="I1063" t="s">
        <v>495</v>
      </c>
      <c r="J1063" t="s">
        <v>260</v>
      </c>
      <c r="K1063">
        <v>1</v>
      </c>
      <c r="N1063" t="s">
        <v>4403</v>
      </c>
      <c r="O1063" t="s">
        <v>497</v>
      </c>
      <c r="P1063" s="1">
        <v>46082</v>
      </c>
      <c r="R1063" t="s">
        <v>602</v>
      </c>
      <c r="U1063" t="s">
        <v>4404</v>
      </c>
    </row>
    <row r="1064" spans="1:21" x14ac:dyDescent="0.25">
      <c r="A1064" t="s">
        <v>21</v>
      </c>
      <c r="B1064" t="s">
        <v>129</v>
      </c>
      <c r="C1064" s="4" t="s">
        <v>490</v>
      </c>
      <c r="D1064" s="4" t="s">
        <v>4168</v>
      </c>
      <c r="E1064" s="4" t="s">
        <v>4169</v>
      </c>
      <c r="F1064" s="4" t="s">
        <v>4405</v>
      </c>
      <c r="G1064" s="4" t="s">
        <v>1360</v>
      </c>
      <c r="H1064" s="4" t="s">
        <v>576</v>
      </c>
      <c r="I1064" t="s">
        <v>495</v>
      </c>
      <c r="J1064" t="s">
        <v>260</v>
      </c>
      <c r="K1064">
        <v>1</v>
      </c>
      <c r="N1064" t="s">
        <v>4406</v>
      </c>
      <c r="O1064" t="s">
        <v>497</v>
      </c>
      <c r="P1064" s="1">
        <v>46082</v>
      </c>
      <c r="R1064" t="s">
        <v>602</v>
      </c>
      <c r="U1064" t="s">
        <v>4407</v>
      </c>
    </row>
    <row r="1065" spans="1:21" x14ac:dyDescent="0.25">
      <c r="A1065" t="s">
        <v>21</v>
      </c>
      <c r="B1065" t="s">
        <v>129</v>
      </c>
      <c r="C1065" s="4" t="s">
        <v>490</v>
      </c>
      <c r="D1065" s="4" t="s">
        <v>4168</v>
      </c>
      <c r="E1065" s="4" t="s">
        <v>4169</v>
      </c>
      <c r="F1065" s="4" t="s">
        <v>4405</v>
      </c>
      <c r="G1065" s="4" t="s">
        <v>4402</v>
      </c>
      <c r="H1065" s="4" t="s">
        <v>576</v>
      </c>
      <c r="I1065" t="s">
        <v>495</v>
      </c>
      <c r="J1065" t="s">
        <v>260</v>
      </c>
      <c r="K1065">
        <v>1</v>
      </c>
      <c r="N1065" t="s">
        <v>4408</v>
      </c>
      <c r="O1065" t="s">
        <v>497</v>
      </c>
      <c r="P1065" s="1">
        <v>46082</v>
      </c>
      <c r="R1065" t="s">
        <v>602</v>
      </c>
      <c r="U1065" t="s">
        <v>4409</v>
      </c>
    </row>
    <row r="1066" spans="1:21" x14ac:dyDescent="0.25">
      <c r="A1066" t="s">
        <v>21</v>
      </c>
      <c r="B1066" t="s">
        <v>129</v>
      </c>
      <c r="C1066" s="4" t="s">
        <v>490</v>
      </c>
      <c r="D1066" s="4" t="s">
        <v>4168</v>
      </c>
      <c r="E1066" s="4" t="s">
        <v>4169</v>
      </c>
      <c r="F1066" s="4" t="s">
        <v>4410</v>
      </c>
      <c r="G1066" s="4" t="s">
        <v>4171</v>
      </c>
      <c r="H1066" s="4" t="s">
        <v>672</v>
      </c>
      <c r="I1066" t="s">
        <v>495</v>
      </c>
      <c r="J1066" t="s">
        <v>260</v>
      </c>
      <c r="K1066">
        <v>1</v>
      </c>
      <c r="N1066" t="s">
        <v>4411</v>
      </c>
      <c r="O1066" t="s">
        <v>497</v>
      </c>
      <c r="P1066" s="1">
        <v>46082</v>
      </c>
      <c r="R1066" t="s">
        <v>428</v>
      </c>
      <c r="U1066" t="s">
        <v>4412</v>
      </c>
    </row>
    <row r="1067" spans="1:21" x14ac:dyDescent="0.25">
      <c r="A1067" t="s">
        <v>21</v>
      </c>
      <c r="B1067" t="s">
        <v>129</v>
      </c>
      <c r="C1067" s="4" t="s">
        <v>490</v>
      </c>
      <c r="D1067" s="4" t="s">
        <v>4168</v>
      </c>
      <c r="E1067" s="4" t="s">
        <v>4169</v>
      </c>
      <c r="F1067" s="4" t="s">
        <v>4413</v>
      </c>
      <c r="G1067" s="4" t="s">
        <v>4414</v>
      </c>
      <c r="H1067" s="4" t="s">
        <v>1577</v>
      </c>
      <c r="I1067" t="s">
        <v>495</v>
      </c>
      <c r="J1067" t="s">
        <v>260</v>
      </c>
      <c r="K1067">
        <v>1</v>
      </c>
      <c r="N1067" t="s">
        <v>4415</v>
      </c>
      <c r="O1067" t="s">
        <v>497</v>
      </c>
      <c r="P1067" s="1">
        <v>46082</v>
      </c>
      <c r="R1067" t="s">
        <v>4416</v>
      </c>
      <c r="U1067" t="s">
        <v>4417</v>
      </c>
    </row>
    <row r="1068" spans="1:21" x14ac:dyDescent="0.25">
      <c r="A1068" t="s">
        <v>21</v>
      </c>
      <c r="B1068" t="s">
        <v>129</v>
      </c>
      <c r="C1068" s="4" t="s">
        <v>490</v>
      </c>
      <c r="D1068" s="4" t="s">
        <v>4168</v>
      </c>
      <c r="E1068" s="4" t="s">
        <v>4169</v>
      </c>
      <c r="F1068" s="4" t="s">
        <v>4413</v>
      </c>
      <c r="G1068" s="4" t="s">
        <v>4418</v>
      </c>
      <c r="H1068" s="4" t="s">
        <v>1577</v>
      </c>
      <c r="I1068" t="s">
        <v>495</v>
      </c>
      <c r="J1068" t="s">
        <v>260</v>
      </c>
      <c r="K1068">
        <v>1</v>
      </c>
      <c r="N1068" t="s">
        <v>4419</v>
      </c>
      <c r="O1068" t="s">
        <v>497</v>
      </c>
      <c r="P1068" s="1">
        <v>46082</v>
      </c>
      <c r="R1068" t="s">
        <v>4420</v>
      </c>
      <c r="U1068" t="s">
        <v>4421</v>
      </c>
    </row>
    <row r="1069" spans="1:21" x14ac:dyDescent="0.25">
      <c r="A1069" t="s">
        <v>21</v>
      </c>
      <c r="B1069" t="s">
        <v>129</v>
      </c>
      <c r="C1069" s="4" t="s">
        <v>490</v>
      </c>
      <c r="D1069" s="4" t="s">
        <v>4168</v>
      </c>
      <c r="E1069" s="4" t="s">
        <v>4169</v>
      </c>
      <c r="F1069" s="4" t="s">
        <v>4422</v>
      </c>
      <c r="G1069" s="4" t="s">
        <v>4423</v>
      </c>
      <c r="H1069" s="4" t="s">
        <v>1577</v>
      </c>
      <c r="I1069" t="s">
        <v>495</v>
      </c>
      <c r="J1069" t="s">
        <v>260</v>
      </c>
      <c r="K1069">
        <v>1</v>
      </c>
      <c r="N1069" t="s">
        <v>4424</v>
      </c>
      <c r="O1069" t="s">
        <v>497</v>
      </c>
      <c r="P1069" s="1">
        <v>46082</v>
      </c>
      <c r="R1069" t="s">
        <v>4425</v>
      </c>
      <c r="U1069" t="s">
        <v>4426</v>
      </c>
    </row>
    <row r="1070" spans="1:21" x14ac:dyDescent="0.25">
      <c r="A1070" t="s">
        <v>21</v>
      </c>
      <c r="B1070" t="s">
        <v>129</v>
      </c>
      <c r="C1070" s="4" t="s">
        <v>490</v>
      </c>
      <c r="D1070" s="4" t="s">
        <v>4168</v>
      </c>
      <c r="E1070" s="4" t="s">
        <v>4169</v>
      </c>
      <c r="F1070" s="4" t="s">
        <v>4427</v>
      </c>
      <c r="G1070" s="4" t="s">
        <v>4428</v>
      </c>
      <c r="H1070" s="4" t="s">
        <v>1577</v>
      </c>
      <c r="I1070" t="s">
        <v>495</v>
      </c>
      <c r="J1070" t="s">
        <v>260</v>
      </c>
      <c r="K1070">
        <v>1</v>
      </c>
      <c r="N1070" t="s">
        <v>4429</v>
      </c>
      <c r="O1070" t="s">
        <v>497</v>
      </c>
      <c r="P1070" s="1">
        <v>46082</v>
      </c>
      <c r="R1070" t="s">
        <v>4430</v>
      </c>
      <c r="U1070" t="s">
        <v>4431</v>
      </c>
    </row>
    <row r="1071" spans="1:21" x14ac:dyDescent="0.25">
      <c r="A1071" t="s">
        <v>21</v>
      </c>
      <c r="B1071" t="s">
        <v>129</v>
      </c>
      <c r="C1071" s="4" t="s">
        <v>490</v>
      </c>
      <c r="D1071" s="4" t="s">
        <v>4168</v>
      </c>
      <c r="E1071" s="4" t="s">
        <v>4169</v>
      </c>
      <c r="F1071" s="4" t="s">
        <v>4432</v>
      </c>
      <c r="G1071" s="4" t="s">
        <v>4433</v>
      </c>
      <c r="H1071" s="4" t="s">
        <v>1577</v>
      </c>
      <c r="I1071" t="s">
        <v>495</v>
      </c>
      <c r="J1071" t="s">
        <v>260</v>
      </c>
      <c r="K1071">
        <v>1</v>
      </c>
      <c r="N1071" t="s">
        <v>4434</v>
      </c>
      <c r="O1071" t="s">
        <v>497</v>
      </c>
      <c r="P1071" s="1">
        <v>46082</v>
      </c>
      <c r="R1071" t="s">
        <v>4435</v>
      </c>
      <c r="U1071" t="s">
        <v>4436</v>
      </c>
    </row>
    <row r="1072" spans="1:21" x14ac:dyDescent="0.25">
      <c r="A1072" t="s">
        <v>21</v>
      </c>
      <c r="B1072" t="s">
        <v>129</v>
      </c>
      <c r="C1072" s="4" t="s">
        <v>490</v>
      </c>
      <c r="D1072" s="4" t="s">
        <v>4168</v>
      </c>
      <c r="E1072" s="4" t="s">
        <v>4169</v>
      </c>
      <c r="F1072" s="4" t="s">
        <v>4432</v>
      </c>
      <c r="G1072" s="4" t="s">
        <v>4437</v>
      </c>
      <c r="H1072" s="4" t="s">
        <v>1577</v>
      </c>
      <c r="I1072" t="s">
        <v>495</v>
      </c>
      <c r="J1072" t="s">
        <v>260</v>
      </c>
      <c r="K1072">
        <v>1</v>
      </c>
      <c r="N1072" t="s">
        <v>4438</v>
      </c>
      <c r="O1072" t="s">
        <v>497</v>
      </c>
      <c r="P1072" s="1">
        <v>46082</v>
      </c>
      <c r="R1072" t="s">
        <v>4439</v>
      </c>
      <c r="U1072" t="s">
        <v>4440</v>
      </c>
    </row>
    <row r="1073" spans="1:21" x14ac:dyDescent="0.25">
      <c r="A1073" t="s">
        <v>21</v>
      </c>
      <c r="B1073" t="s">
        <v>129</v>
      </c>
      <c r="C1073" s="4" t="s">
        <v>490</v>
      </c>
      <c r="D1073" s="4" t="s">
        <v>4168</v>
      </c>
      <c r="E1073" s="4" t="s">
        <v>4169</v>
      </c>
      <c r="F1073" s="4" t="s">
        <v>4441</v>
      </c>
      <c r="G1073" s="4" t="s">
        <v>4414</v>
      </c>
      <c r="H1073" s="4" t="s">
        <v>1577</v>
      </c>
      <c r="I1073" t="s">
        <v>495</v>
      </c>
      <c r="J1073" t="s">
        <v>260</v>
      </c>
      <c r="K1073">
        <v>1</v>
      </c>
      <c r="N1073" t="s">
        <v>4442</v>
      </c>
      <c r="O1073" t="s">
        <v>497</v>
      </c>
      <c r="P1073" s="1">
        <v>46082</v>
      </c>
      <c r="R1073" t="s">
        <v>4420</v>
      </c>
      <c r="U1073" t="s">
        <v>4443</v>
      </c>
    </row>
    <row r="1074" spans="1:21" x14ac:dyDescent="0.25">
      <c r="A1074" t="s">
        <v>21</v>
      </c>
      <c r="B1074" t="s">
        <v>129</v>
      </c>
      <c r="C1074" s="4" t="s">
        <v>490</v>
      </c>
      <c r="D1074" s="4" t="s">
        <v>4168</v>
      </c>
      <c r="E1074" s="4" t="s">
        <v>4169</v>
      </c>
      <c r="F1074" s="4" t="s">
        <v>4444</v>
      </c>
      <c r="G1074" s="4" t="s">
        <v>4445</v>
      </c>
      <c r="H1074" s="4" t="s">
        <v>1577</v>
      </c>
      <c r="I1074" t="s">
        <v>495</v>
      </c>
      <c r="J1074" t="s">
        <v>260</v>
      </c>
      <c r="K1074">
        <v>1</v>
      </c>
      <c r="N1074" t="s">
        <v>4446</v>
      </c>
      <c r="O1074" t="s">
        <v>497</v>
      </c>
      <c r="P1074" s="1">
        <v>46082</v>
      </c>
      <c r="R1074" t="s">
        <v>4447</v>
      </c>
      <c r="U1074" t="s">
        <v>4448</v>
      </c>
    </row>
    <row r="1075" spans="1:21" x14ac:dyDescent="0.25">
      <c r="A1075" t="s">
        <v>21</v>
      </c>
      <c r="B1075" t="s">
        <v>129</v>
      </c>
      <c r="C1075" s="4" t="s">
        <v>490</v>
      </c>
      <c r="D1075" s="4" t="s">
        <v>4168</v>
      </c>
      <c r="E1075" s="4" t="s">
        <v>4169</v>
      </c>
      <c r="F1075" s="4" t="s">
        <v>4449</v>
      </c>
      <c r="G1075" s="4" t="s">
        <v>4450</v>
      </c>
      <c r="H1075" s="4" t="s">
        <v>1577</v>
      </c>
      <c r="I1075" t="s">
        <v>495</v>
      </c>
      <c r="J1075" t="s">
        <v>260</v>
      </c>
      <c r="K1075">
        <v>1</v>
      </c>
      <c r="N1075" t="s">
        <v>4451</v>
      </c>
      <c r="O1075" t="s">
        <v>497</v>
      </c>
      <c r="P1075" s="1">
        <v>46082</v>
      </c>
      <c r="R1075" t="s">
        <v>4452</v>
      </c>
      <c r="U1075" t="s">
        <v>4453</v>
      </c>
    </row>
    <row r="1076" spans="1:21" x14ac:dyDescent="0.25">
      <c r="A1076" t="s">
        <v>21</v>
      </c>
      <c r="B1076" t="s">
        <v>129</v>
      </c>
      <c r="C1076" s="4" t="s">
        <v>490</v>
      </c>
      <c r="D1076" s="4" t="s">
        <v>4168</v>
      </c>
      <c r="E1076" s="4" t="s">
        <v>4169</v>
      </c>
      <c r="F1076" s="4" t="s">
        <v>4454</v>
      </c>
      <c r="G1076" s="4" t="s">
        <v>4455</v>
      </c>
      <c r="H1076" s="4" t="s">
        <v>1577</v>
      </c>
      <c r="I1076" t="s">
        <v>495</v>
      </c>
      <c r="J1076" t="s">
        <v>260</v>
      </c>
      <c r="K1076">
        <v>1</v>
      </c>
      <c r="N1076" t="s">
        <v>4456</v>
      </c>
      <c r="O1076" t="s">
        <v>497</v>
      </c>
      <c r="P1076" s="1">
        <v>46082</v>
      </c>
      <c r="R1076" t="s">
        <v>4457</v>
      </c>
      <c r="U1076" t="s">
        <v>4458</v>
      </c>
    </row>
    <row r="1077" spans="1:21" x14ac:dyDescent="0.25">
      <c r="A1077" t="s">
        <v>21</v>
      </c>
      <c r="B1077" t="s">
        <v>129</v>
      </c>
      <c r="C1077" s="4" t="s">
        <v>490</v>
      </c>
      <c r="D1077" s="4" t="s">
        <v>4168</v>
      </c>
      <c r="E1077" s="4" t="s">
        <v>4169</v>
      </c>
      <c r="F1077" s="4" t="s">
        <v>4459</v>
      </c>
      <c r="G1077" s="4" t="s">
        <v>4460</v>
      </c>
      <c r="H1077" s="4" t="s">
        <v>4461</v>
      </c>
      <c r="I1077" t="s">
        <v>495</v>
      </c>
      <c r="J1077" t="s">
        <v>301</v>
      </c>
      <c r="K1077">
        <v>6</v>
      </c>
      <c r="N1077" t="s">
        <v>4462</v>
      </c>
      <c r="O1077" t="s">
        <v>557</v>
      </c>
      <c r="P1077" s="1">
        <v>46082</v>
      </c>
      <c r="R1077" t="s">
        <v>4463</v>
      </c>
    </row>
    <row r="1078" spans="1:21" x14ac:dyDescent="0.25">
      <c r="A1078" t="s">
        <v>21</v>
      </c>
      <c r="B1078" t="s">
        <v>129</v>
      </c>
      <c r="C1078" s="4" t="s">
        <v>490</v>
      </c>
      <c r="D1078" s="4" t="s">
        <v>4168</v>
      </c>
      <c r="E1078" s="4" t="s">
        <v>4169</v>
      </c>
      <c r="F1078" s="4" t="s">
        <v>4464</v>
      </c>
      <c r="G1078" s="4" t="s">
        <v>4465</v>
      </c>
      <c r="H1078" s="4" t="s">
        <v>672</v>
      </c>
      <c r="I1078" t="s">
        <v>495</v>
      </c>
      <c r="J1078" t="s">
        <v>260</v>
      </c>
      <c r="K1078">
        <v>1</v>
      </c>
      <c r="N1078" t="s">
        <v>4466</v>
      </c>
      <c r="O1078" t="s">
        <v>497</v>
      </c>
      <c r="P1078" s="1">
        <v>46082</v>
      </c>
      <c r="R1078" t="s">
        <v>602</v>
      </c>
      <c r="U1078" t="s">
        <v>4467</v>
      </c>
    </row>
    <row r="1079" spans="1:21" x14ac:dyDescent="0.25">
      <c r="A1079" t="s">
        <v>21</v>
      </c>
      <c r="B1079" t="s">
        <v>129</v>
      </c>
      <c r="C1079" s="4" t="s">
        <v>490</v>
      </c>
      <c r="D1079" s="4" t="s">
        <v>4168</v>
      </c>
      <c r="E1079" s="4" t="s">
        <v>4169</v>
      </c>
      <c r="F1079" s="4" t="s">
        <v>4464</v>
      </c>
      <c r="G1079" s="4" t="s">
        <v>4188</v>
      </c>
      <c r="H1079" s="4" t="s">
        <v>672</v>
      </c>
      <c r="I1079" t="s">
        <v>495</v>
      </c>
      <c r="J1079" t="s">
        <v>260</v>
      </c>
      <c r="K1079">
        <v>1</v>
      </c>
      <c r="N1079" t="s">
        <v>4468</v>
      </c>
      <c r="O1079" t="s">
        <v>497</v>
      </c>
      <c r="P1079" s="1">
        <v>46082</v>
      </c>
      <c r="R1079" t="s">
        <v>602</v>
      </c>
      <c r="U1079" t="s">
        <v>4469</v>
      </c>
    </row>
    <row r="1080" spans="1:21" x14ac:dyDescent="0.25">
      <c r="A1080" t="s">
        <v>21</v>
      </c>
      <c r="B1080" t="s">
        <v>129</v>
      </c>
      <c r="C1080" s="4" t="s">
        <v>490</v>
      </c>
      <c r="D1080" s="4" t="s">
        <v>4168</v>
      </c>
      <c r="E1080" s="4" t="s">
        <v>4169</v>
      </c>
      <c r="F1080" s="4" t="s">
        <v>4470</v>
      </c>
      <c r="G1080" s="4" t="s">
        <v>4184</v>
      </c>
      <c r="H1080" s="4" t="s">
        <v>672</v>
      </c>
      <c r="I1080" t="s">
        <v>495</v>
      </c>
      <c r="J1080" t="s">
        <v>260</v>
      </c>
      <c r="K1080">
        <v>1</v>
      </c>
      <c r="N1080" t="s">
        <v>4471</v>
      </c>
      <c r="O1080" t="s">
        <v>497</v>
      </c>
      <c r="P1080" s="1">
        <v>46082</v>
      </c>
      <c r="R1080" t="s">
        <v>4472</v>
      </c>
      <c r="U1080" t="s">
        <v>4473</v>
      </c>
    </row>
    <row r="1081" spans="1:21" x14ac:dyDescent="0.25">
      <c r="A1081" t="s">
        <v>21</v>
      </c>
      <c r="B1081" t="s">
        <v>129</v>
      </c>
      <c r="C1081" s="4" t="s">
        <v>490</v>
      </c>
      <c r="D1081" s="4" t="s">
        <v>4168</v>
      </c>
      <c r="E1081" s="4" t="s">
        <v>4169</v>
      </c>
      <c r="F1081" s="4" t="s">
        <v>4470</v>
      </c>
      <c r="G1081" s="4" t="s">
        <v>4474</v>
      </c>
      <c r="H1081" s="4" t="s">
        <v>672</v>
      </c>
      <c r="I1081" t="s">
        <v>495</v>
      </c>
      <c r="J1081" t="s">
        <v>260</v>
      </c>
      <c r="K1081">
        <v>1</v>
      </c>
      <c r="N1081" t="s">
        <v>4475</v>
      </c>
      <c r="O1081" t="s">
        <v>497</v>
      </c>
      <c r="P1081" s="1">
        <v>46082</v>
      </c>
      <c r="R1081" t="s">
        <v>4472</v>
      </c>
      <c r="U1081" t="s">
        <v>4476</v>
      </c>
    </row>
    <row r="1082" spans="1:21" x14ac:dyDescent="0.25">
      <c r="A1082" t="s">
        <v>21</v>
      </c>
      <c r="B1082" t="s">
        <v>129</v>
      </c>
      <c r="C1082" s="4" t="s">
        <v>490</v>
      </c>
      <c r="D1082" s="4" t="s">
        <v>4168</v>
      </c>
      <c r="E1082" s="4" t="s">
        <v>4169</v>
      </c>
      <c r="F1082" s="4" t="s">
        <v>4470</v>
      </c>
      <c r="G1082" s="4" t="s">
        <v>4188</v>
      </c>
      <c r="H1082" s="4" t="s">
        <v>672</v>
      </c>
      <c r="I1082" t="s">
        <v>495</v>
      </c>
      <c r="J1082" t="s">
        <v>260</v>
      </c>
      <c r="K1082">
        <v>1</v>
      </c>
      <c r="N1082" t="s">
        <v>4477</v>
      </c>
      <c r="O1082" t="s">
        <v>497</v>
      </c>
      <c r="P1082" s="1">
        <v>46082</v>
      </c>
      <c r="R1082" t="s">
        <v>4472</v>
      </c>
      <c r="U1082" t="s">
        <v>4478</v>
      </c>
    </row>
    <row r="1083" spans="1:21" x14ac:dyDescent="0.25">
      <c r="A1083" t="s">
        <v>21</v>
      </c>
      <c r="B1083" t="s">
        <v>129</v>
      </c>
      <c r="C1083" s="4" t="s">
        <v>490</v>
      </c>
      <c r="D1083" s="4" t="s">
        <v>4168</v>
      </c>
      <c r="E1083" s="4" t="s">
        <v>4169</v>
      </c>
      <c r="F1083" s="4" t="s">
        <v>4470</v>
      </c>
      <c r="G1083" s="4" t="s">
        <v>4191</v>
      </c>
      <c r="H1083" s="4" t="s">
        <v>672</v>
      </c>
      <c r="I1083" t="s">
        <v>495</v>
      </c>
      <c r="J1083" t="s">
        <v>260</v>
      </c>
      <c r="K1083">
        <v>1</v>
      </c>
      <c r="N1083" t="s">
        <v>4479</v>
      </c>
      <c r="O1083" t="s">
        <v>497</v>
      </c>
      <c r="P1083" s="1">
        <v>46082</v>
      </c>
      <c r="R1083" t="s">
        <v>4472</v>
      </c>
      <c r="U1083" t="s">
        <v>4480</v>
      </c>
    </row>
    <row r="1084" spans="1:21" x14ac:dyDescent="0.25">
      <c r="A1084" t="s">
        <v>21</v>
      </c>
      <c r="B1084" t="s">
        <v>129</v>
      </c>
      <c r="C1084" s="4" t="s">
        <v>490</v>
      </c>
      <c r="D1084" s="4" t="s">
        <v>4168</v>
      </c>
      <c r="E1084" s="4" t="s">
        <v>4169</v>
      </c>
      <c r="F1084" s="4" t="s">
        <v>4481</v>
      </c>
      <c r="G1084" s="4" t="s">
        <v>4482</v>
      </c>
      <c r="H1084" s="4" t="s">
        <v>4483</v>
      </c>
      <c r="I1084" t="s">
        <v>495</v>
      </c>
      <c r="J1084" t="s">
        <v>260</v>
      </c>
      <c r="K1084">
        <v>1</v>
      </c>
      <c r="N1084" t="s">
        <v>4484</v>
      </c>
      <c r="O1084" t="s">
        <v>497</v>
      </c>
      <c r="P1084" s="1">
        <v>46082</v>
      </c>
      <c r="R1084" t="s">
        <v>2296</v>
      </c>
      <c r="U1084" t="s">
        <v>4485</v>
      </c>
    </row>
    <row r="1085" spans="1:21" x14ac:dyDescent="0.25">
      <c r="A1085" t="s">
        <v>21</v>
      </c>
      <c r="B1085" t="s">
        <v>129</v>
      </c>
      <c r="C1085" s="4" t="s">
        <v>490</v>
      </c>
      <c r="D1085" s="4" t="s">
        <v>4168</v>
      </c>
      <c r="E1085" s="4" t="s">
        <v>4169</v>
      </c>
      <c r="F1085" s="4" t="s">
        <v>4486</v>
      </c>
      <c r="G1085" s="4" t="s">
        <v>4487</v>
      </c>
      <c r="H1085" s="4" t="s">
        <v>4488</v>
      </c>
      <c r="I1085" t="s">
        <v>495</v>
      </c>
      <c r="J1085" t="s">
        <v>260</v>
      </c>
      <c r="K1085">
        <v>1</v>
      </c>
      <c r="N1085" t="s">
        <v>4489</v>
      </c>
      <c r="O1085" t="s">
        <v>497</v>
      </c>
      <c r="P1085" s="1">
        <v>46082</v>
      </c>
      <c r="R1085" t="s">
        <v>1729</v>
      </c>
      <c r="U1085" t="s">
        <v>4490</v>
      </c>
    </row>
    <row r="1086" spans="1:21" x14ac:dyDescent="0.25">
      <c r="A1086" t="s">
        <v>21</v>
      </c>
      <c r="B1086" t="s">
        <v>129</v>
      </c>
      <c r="C1086" s="4" t="s">
        <v>490</v>
      </c>
      <c r="D1086" s="4" t="s">
        <v>4168</v>
      </c>
      <c r="E1086" s="4" t="s">
        <v>4169</v>
      </c>
      <c r="F1086" s="4" t="s">
        <v>4486</v>
      </c>
      <c r="G1086" s="4" t="s">
        <v>4491</v>
      </c>
      <c r="H1086" s="4" t="s">
        <v>4492</v>
      </c>
      <c r="I1086" t="s">
        <v>495</v>
      </c>
      <c r="J1086" t="s">
        <v>260</v>
      </c>
      <c r="K1086">
        <v>1</v>
      </c>
      <c r="N1086" t="s">
        <v>4493</v>
      </c>
      <c r="O1086" t="s">
        <v>497</v>
      </c>
      <c r="P1086" s="1">
        <v>46082</v>
      </c>
      <c r="R1086" t="s">
        <v>4494</v>
      </c>
      <c r="U1086" t="s">
        <v>4495</v>
      </c>
    </row>
    <row r="1087" spans="1:21" x14ac:dyDescent="0.25">
      <c r="A1087" t="s">
        <v>21</v>
      </c>
      <c r="B1087" t="s">
        <v>129</v>
      </c>
      <c r="C1087" s="4" t="s">
        <v>490</v>
      </c>
      <c r="D1087" s="4" t="s">
        <v>4168</v>
      </c>
      <c r="E1087" s="4" t="s">
        <v>4169</v>
      </c>
      <c r="F1087" s="4" t="s">
        <v>4496</v>
      </c>
      <c r="G1087" s="4" t="s">
        <v>4497</v>
      </c>
      <c r="H1087" s="4" t="s">
        <v>2359</v>
      </c>
      <c r="I1087" t="s">
        <v>495</v>
      </c>
      <c r="J1087" t="s">
        <v>260</v>
      </c>
      <c r="K1087">
        <v>1</v>
      </c>
      <c r="N1087" t="s">
        <v>4498</v>
      </c>
      <c r="O1087" t="s">
        <v>497</v>
      </c>
      <c r="P1087" s="1">
        <v>46082</v>
      </c>
      <c r="R1087" t="s">
        <v>2388</v>
      </c>
      <c r="U1087" t="s">
        <v>4499</v>
      </c>
    </row>
    <row r="1088" spans="1:21" x14ac:dyDescent="0.25">
      <c r="A1088" t="s">
        <v>21</v>
      </c>
      <c r="B1088" t="s">
        <v>129</v>
      </c>
      <c r="C1088" s="4" t="s">
        <v>490</v>
      </c>
      <c r="D1088" s="4" t="s">
        <v>4168</v>
      </c>
      <c r="E1088" s="4" t="s">
        <v>4169</v>
      </c>
      <c r="F1088" s="4" t="s">
        <v>4496</v>
      </c>
      <c r="G1088" s="4" t="s">
        <v>4500</v>
      </c>
      <c r="H1088" s="4" t="s">
        <v>2359</v>
      </c>
      <c r="I1088" t="s">
        <v>495</v>
      </c>
      <c r="J1088" t="s">
        <v>260</v>
      </c>
      <c r="K1088">
        <v>1</v>
      </c>
      <c r="N1088" t="s">
        <v>4501</v>
      </c>
      <c r="O1088" t="s">
        <v>497</v>
      </c>
      <c r="P1088" s="1">
        <v>46082</v>
      </c>
      <c r="R1088" t="s">
        <v>2843</v>
      </c>
      <c r="U1088" t="s">
        <v>4502</v>
      </c>
    </row>
    <row r="1089" spans="1:21" x14ac:dyDescent="0.25">
      <c r="A1089" t="s">
        <v>21</v>
      </c>
      <c r="B1089" t="s">
        <v>129</v>
      </c>
      <c r="C1089" s="4" t="s">
        <v>490</v>
      </c>
      <c r="D1089" s="4" t="s">
        <v>4168</v>
      </c>
      <c r="E1089" s="4" t="s">
        <v>4169</v>
      </c>
      <c r="F1089" s="4" t="s">
        <v>4503</v>
      </c>
      <c r="G1089" s="4" t="s">
        <v>4504</v>
      </c>
      <c r="H1089" s="4" t="s">
        <v>4505</v>
      </c>
      <c r="I1089" t="s">
        <v>495</v>
      </c>
      <c r="J1089" t="s">
        <v>260</v>
      </c>
      <c r="K1089">
        <v>1</v>
      </c>
      <c r="N1089" t="s">
        <v>4506</v>
      </c>
      <c r="O1089" t="s">
        <v>572</v>
      </c>
      <c r="P1089" s="1">
        <v>46082</v>
      </c>
      <c r="R1089" t="s">
        <v>2089</v>
      </c>
      <c r="U1089" t="s">
        <v>4507</v>
      </c>
    </row>
    <row r="1090" spans="1:21" x14ac:dyDescent="0.25">
      <c r="A1090" t="s">
        <v>21</v>
      </c>
      <c r="B1090" t="s">
        <v>129</v>
      </c>
      <c r="C1090" s="4" t="s">
        <v>490</v>
      </c>
      <c r="D1090" s="4" t="s">
        <v>4168</v>
      </c>
      <c r="E1090" s="4" t="s">
        <v>4169</v>
      </c>
      <c r="F1090" s="4" t="s">
        <v>4508</v>
      </c>
      <c r="G1090" s="4" t="s">
        <v>4509</v>
      </c>
      <c r="H1090" s="4" t="s">
        <v>576</v>
      </c>
      <c r="I1090" t="s">
        <v>495</v>
      </c>
      <c r="J1090" t="s">
        <v>260</v>
      </c>
      <c r="K1090">
        <v>1</v>
      </c>
      <c r="N1090" t="s">
        <v>4510</v>
      </c>
      <c r="O1090" t="s">
        <v>497</v>
      </c>
      <c r="P1090" s="1">
        <v>46082</v>
      </c>
      <c r="R1090" t="s">
        <v>4378</v>
      </c>
      <c r="U1090" t="s">
        <v>4511</v>
      </c>
    </row>
    <row r="1091" spans="1:21" x14ac:dyDescent="0.25">
      <c r="A1091" t="s">
        <v>21</v>
      </c>
      <c r="B1091" t="s">
        <v>129</v>
      </c>
      <c r="C1091" s="4" t="s">
        <v>490</v>
      </c>
      <c r="D1091" s="4" t="s">
        <v>4168</v>
      </c>
      <c r="E1091" s="4" t="s">
        <v>4169</v>
      </c>
      <c r="F1091" s="4" t="s">
        <v>4508</v>
      </c>
      <c r="G1091" s="4" t="s">
        <v>4512</v>
      </c>
      <c r="H1091" s="4" t="s">
        <v>576</v>
      </c>
      <c r="I1091" t="s">
        <v>495</v>
      </c>
      <c r="J1091" t="s">
        <v>260</v>
      </c>
      <c r="K1091">
        <v>1</v>
      </c>
      <c r="N1091" t="s">
        <v>4513</v>
      </c>
      <c r="O1091" t="s">
        <v>497</v>
      </c>
      <c r="P1091" s="1">
        <v>46082</v>
      </c>
      <c r="R1091" t="s">
        <v>4173</v>
      </c>
      <c r="U1091" t="s">
        <v>4514</v>
      </c>
    </row>
    <row r="1092" spans="1:21" x14ac:dyDescent="0.25">
      <c r="A1092" t="s">
        <v>21</v>
      </c>
      <c r="B1092" t="s">
        <v>129</v>
      </c>
      <c r="C1092" s="4" t="s">
        <v>490</v>
      </c>
      <c r="D1092" s="4" t="s">
        <v>4168</v>
      </c>
      <c r="E1092" s="4" t="s">
        <v>4169</v>
      </c>
      <c r="F1092" s="4" t="s">
        <v>4508</v>
      </c>
      <c r="G1092" s="4" t="s">
        <v>4515</v>
      </c>
      <c r="H1092" s="4" t="s">
        <v>576</v>
      </c>
      <c r="I1092" t="s">
        <v>495</v>
      </c>
      <c r="J1092" t="s">
        <v>260</v>
      </c>
      <c r="K1092">
        <v>1</v>
      </c>
      <c r="N1092" t="s">
        <v>4516</v>
      </c>
      <c r="O1092" t="s">
        <v>497</v>
      </c>
      <c r="P1092" s="1">
        <v>46082</v>
      </c>
      <c r="R1092" t="s">
        <v>602</v>
      </c>
      <c r="U1092" t="s">
        <v>4517</v>
      </c>
    </row>
    <row r="1093" spans="1:21" x14ac:dyDescent="0.25">
      <c r="A1093" t="s">
        <v>21</v>
      </c>
      <c r="B1093" t="s">
        <v>129</v>
      </c>
      <c r="C1093" s="4" t="s">
        <v>490</v>
      </c>
      <c r="D1093" s="4" t="s">
        <v>4168</v>
      </c>
      <c r="E1093" s="4" t="s">
        <v>4169</v>
      </c>
      <c r="F1093" s="4" t="s">
        <v>4508</v>
      </c>
      <c r="G1093" s="4" t="s">
        <v>4515</v>
      </c>
      <c r="H1093" s="4" t="s">
        <v>576</v>
      </c>
      <c r="I1093" t="s">
        <v>495</v>
      </c>
      <c r="J1093" t="s">
        <v>260</v>
      </c>
      <c r="K1093">
        <v>1</v>
      </c>
      <c r="N1093" t="s">
        <v>4518</v>
      </c>
      <c r="O1093" t="s">
        <v>497</v>
      </c>
      <c r="P1093" s="1">
        <v>46082</v>
      </c>
      <c r="R1093" t="s">
        <v>4173</v>
      </c>
      <c r="U1093" t="s">
        <v>4519</v>
      </c>
    </row>
    <row r="1094" spans="1:21" x14ac:dyDescent="0.25">
      <c r="A1094" t="s">
        <v>21</v>
      </c>
      <c r="B1094" t="s">
        <v>129</v>
      </c>
      <c r="C1094" s="4" t="s">
        <v>490</v>
      </c>
      <c r="D1094" s="4" t="s">
        <v>4168</v>
      </c>
      <c r="E1094" s="4" t="s">
        <v>4169</v>
      </c>
      <c r="F1094" s="4" t="s">
        <v>4508</v>
      </c>
      <c r="G1094" s="4" t="s">
        <v>4520</v>
      </c>
      <c r="H1094" s="4" t="s">
        <v>576</v>
      </c>
      <c r="I1094" t="s">
        <v>495</v>
      </c>
      <c r="J1094" t="s">
        <v>260</v>
      </c>
      <c r="K1094">
        <v>1</v>
      </c>
      <c r="N1094" t="s">
        <v>4521</v>
      </c>
      <c r="O1094" t="s">
        <v>497</v>
      </c>
      <c r="P1094" s="1">
        <v>46082</v>
      </c>
      <c r="R1094" t="s">
        <v>4173</v>
      </c>
      <c r="U1094" t="s">
        <v>4522</v>
      </c>
    </row>
    <row r="1095" spans="1:21" x14ac:dyDescent="0.25">
      <c r="A1095" t="s">
        <v>21</v>
      </c>
      <c r="B1095" t="s">
        <v>129</v>
      </c>
      <c r="C1095" s="4" t="s">
        <v>490</v>
      </c>
      <c r="D1095" s="4" t="s">
        <v>4168</v>
      </c>
      <c r="E1095" s="4" t="s">
        <v>4169</v>
      </c>
      <c r="F1095" s="4" t="s">
        <v>4508</v>
      </c>
      <c r="G1095" s="4" t="s">
        <v>4523</v>
      </c>
      <c r="H1095" s="4" t="s">
        <v>576</v>
      </c>
      <c r="I1095" t="s">
        <v>495</v>
      </c>
      <c r="J1095" t="s">
        <v>260</v>
      </c>
      <c r="K1095">
        <v>1</v>
      </c>
      <c r="N1095" t="s">
        <v>4524</v>
      </c>
      <c r="O1095" t="s">
        <v>497</v>
      </c>
      <c r="P1095" s="1">
        <v>46082</v>
      </c>
      <c r="R1095" t="s">
        <v>602</v>
      </c>
      <c r="U1095" t="s">
        <v>4525</v>
      </c>
    </row>
    <row r="1096" spans="1:21" x14ac:dyDescent="0.25">
      <c r="A1096" t="s">
        <v>21</v>
      </c>
      <c r="B1096" t="s">
        <v>129</v>
      </c>
      <c r="C1096" s="4" t="s">
        <v>490</v>
      </c>
      <c r="D1096" s="4" t="s">
        <v>4168</v>
      </c>
      <c r="E1096" s="4" t="s">
        <v>4169</v>
      </c>
      <c r="F1096" s="4" t="s">
        <v>4508</v>
      </c>
      <c r="G1096" s="4" t="s">
        <v>4523</v>
      </c>
      <c r="H1096" s="4" t="s">
        <v>576</v>
      </c>
      <c r="I1096" t="s">
        <v>495</v>
      </c>
      <c r="J1096" t="s">
        <v>260</v>
      </c>
      <c r="K1096">
        <v>1</v>
      </c>
      <c r="N1096" t="s">
        <v>4526</v>
      </c>
      <c r="O1096" t="s">
        <v>497</v>
      </c>
      <c r="P1096" s="1">
        <v>46082</v>
      </c>
      <c r="R1096" t="s">
        <v>4173</v>
      </c>
      <c r="U1096" t="s">
        <v>4527</v>
      </c>
    </row>
    <row r="1097" spans="1:21" x14ac:dyDescent="0.25">
      <c r="A1097" t="s">
        <v>21</v>
      </c>
      <c r="B1097" t="s">
        <v>129</v>
      </c>
      <c r="C1097" s="4" t="s">
        <v>490</v>
      </c>
      <c r="D1097" s="4" t="s">
        <v>4168</v>
      </c>
      <c r="E1097" s="4" t="s">
        <v>4169</v>
      </c>
      <c r="F1097" s="4" t="s">
        <v>4508</v>
      </c>
      <c r="G1097" s="4" t="s">
        <v>4528</v>
      </c>
      <c r="H1097" s="4" t="s">
        <v>576</v>
      </c>
      <c r="I1097" t="s">
        <v>495</v>
      </c>
      <c r="J1097" t="s">
        <v>260</v>
      </c>
      <c r="K1097">
        <v>1</v>
      </c>
      <c r="N1097" t="s">
        <v>4529</v>
      </c>
      <c r="O1097" t="s">
        <v>497</v>
      </c>
      <c r="P1097" s="1">
        <v>46082</v>
      </c>
      <c r="R1097" t="s">
        <v>4173</v>
      </c>
      <c r="U1097" t="s">
        <v>4530</v>
      </c>
    </row>
    <row r="1098" spans="1:21" x14ac:dyDescent="0.25">
      <c r="A1098" t="s">
        <v>21</v>
      </c>
      <c r="B1098" t="s">
        <v>129</v>
      </c>
      <c r="C1098" s="4" t="s">
        <v>490</v>
      </c>
      <c r="D1098" s="4" t="s">
        <v>4168</v>
      </c>
      <c r="E1098" s="4" t="s">
        <v>4169</v>
      </c>
      <c r="F1098" s="4" t="s">
        <v>4508</v>
      </c>
      <c r="G1098" s="4" t="s">
        <v>4531</v>
      </c>
      <c r="H1098" s="4" t="s">
        <v>576</v>
      </c>
      <c r="I1098" t="s">
        <v>495</v>
      </c>
      <c r="J1098" t="s">
        <v>260</v>
      </c>
      <c r="K1098">
        <v>1</v>
      </c>
      <c r="N1098" t="s">
        <v>4532</v>
      </c>
      <c r="O1098" t="s">
        <v>497</v>
      </c>
      <c r="P1098" s="1">
        <v>46082</v>
      </c>
      <c r="R1098" t="s">
        <v>4378</v>
      </c>
      <c r="U1098" t="s">
        <v>4533</v>
      </c>
    </row>
    <row r="1099" spans="1:21" x14ac:dyDescent="0.25">
      <c r="A1099" t="s">
        <v>21</v>
      </c>
      <c r="B1099" t="s">
        <v>129</v>
      </c>
      <c r="C1099" s="4" t="s">
        <v>490</v>
      </c>
      <c r="D1099" s="4" t="s">
        <v>4168</v>
      </c>
      <c r="E1099" s="4" t="s">
        <v>4169</v>
      </c>
      <c r="F1099" s="4" t="s">
        <v>4508</v>
      </c>
      <c r="G1099" s="4" t="s">
        <v>4534</v>
      </c>
      <c r="H1099" s="4" t="s">
        <v>576</v>
      </c>
      <c r="I1099" t="s">
        <v>495</v>
      </c>
      <c r="J1099" t="s">
        <v>260</v>
      </c>
      <c r="K1099">
        <v>1</v>
      </c>
      <c r="N1099" t="s">
        <v>4535</v>
      </c>
      <c r="O1099" t="s">
        <v>497</v>
      </c>
      <c r="P1099" s="1">
        <v>46082</v>
      </c>
      <c r="R1099" t="s">
        <v>4173</v>
      </c>
      <c r="U1099" t="s">
        <v>4536</v>
      </c>
    </row>
    <row r="1100" spans="1:21" x14ac:dyDescent="0.25">
      <c r="A1100" t="s">
        <v>21</v>
      </c>
      <c r="B1100" t="s">
        <v>129</v>
      </c>
      <c r="C1100" s="4" t="s">
        <v>490</v>
      </c>
      <c r="D1100" s="4" t="s">
        <v>4168</v>
      </c>
      <c r="E1100" s="4" t="s">
        <v>4169</v>
      </c>
      <c r="F1100" s="4" t="s">
        <v>4508</v>
      </c>
      <c r="G1100" s="4" t="s">
        <v>4537</v>
      </c>
      <c r="H1100" s="4" t="s">
        <v>576</v>
      </c>
      <c r="I1100" t="s">
        <v>495</v>
      </c>
      <c r="J1100" t="s">
        <v>260</v>
      </c>
      <c r="K1100">
        <v>1</v>
      </c>
      <c r="N1100" t="s">
        <v>4538</v>
      </c>
      <c r="O1100" t="s">
        <v>497</v>
      </c>
      <c r="P1100" s="1">
        <v>46082</v>
      </c>
      <c r="R1100" t="s">
        <v>4173</v>
      </c>
      <c r="U1100" t="s">
        <v>4539</v>
      </c>
    </row>
    <row r="1101" spans="1:21" x14ac:dyDescent="0.25">
      <c r="A1101" t="s">
        <v>21</v>
      </c>
      <c r="B1101" t="s">
        <v>129</v>
      </c>
      <c r="C1101" s="4" t="s">
        <v>490</v>
      </c>
      <c r="D1101" s="4" t="s">
        <v>4168</v>
      </c>
      <c r="E1101" s="4" t="s">
        <v>4169</v>
      </c>
      <c r="F1101" s="4" t="s">
        <v>4508</v>
      </c>
      <c r="G1101" s="4" t="s">
        <v>4540</v>
      </c>
      <c r="H1101" s="4" t="s">
        <v>576</v>
      </c>
      <c r="I1101" t="s">
        <v>495</v>
      </c>
      <c r="J1101" t="s">
        <v>260</v>
      </c>
      <c r="K1101">
        <v>1</v>
      </c>
      <c r="N1101" t="s">
        <v>4541</v>
      </c>
      <c r="O1101" t="s">
        <v>497</v>
      </c>
      <c r="P1101" s="1">
        <v>46082</v>
      </c>
      <c r="R1101" t="s">
        <v>4378</v>
      </c>
      <c r="U1101" t="s">
        <v>4542</v>
      </c>
    </row>
    <row r="1102" spans="1:21" x14ac:dyDescent="0.25">
      <c r="A1102" t="s">
        <v>21</v>
      </c>
      <c r="B1102" t="s">
        <v>129</v>
      </c>
      <c r="C1102" s="4" t="s">
        <v>490</v>
      </c>
      <c r="D1102" s="4" t="s">
        <v>4168</v>
      </c>
      <c r="E1102" s="4" t="s">
        <v>4169</v>
      </c>
      <c r="F1102" s="4" t="s">
        <v>4508</v>
      </c>
      <c r="G1102" s="4" t="s">
        <v>4543</v>
      </c>
      <c r="H1102" s="4" t="s">
        <v>576</v>
      </c>
      <c r="I1102" t="s">
        <v>495</v>
      </c>
      <c r="J1102" t="s">
        <v>260</v>
      </c>
      <c r="K1102">
        <v>1</v>
      </c>
      <c r="N1102" t="s">
        <v>4544</v>
      </c>
      <c r="O1102" t="s">
        <v>497</v>
      </c>
      <c r="P1102" s="1">
        <v>46082</v>
      </c>
      <c r="R1102" t="s">
        <v>4173</v>
      </c>
      <c r="U1102" t="s">
        <v>4545</v>
      </c>
    </row>
    <row r="1103" spans="1:21" x14ac:dyDescent="0.25">
      <c r="A1103" t="s">
        <v>21</v>
      </c>
      <c r="B1103" t="s">
        <v>129</v>
      </c>
      <c r="C1103" s="4" t="s">
        <v>490</v>
      </c>
      <c r="D1103" s="4" t="s">
        <v>4168</v>
      </c>
      <c r="E1103" s="4" t="s">
        <v>4169</v>
      </c>
      <c r="F1103" s="4" t="s">
        <v>4508</v>
      </c>
      <c r="G1103" s="4" t="s">
        <v>4546</v>
      </c>
      <c r="H1103" s="4" t="s">
        <v>576</v>
      </c>
      <c r="I1103" t="s">
        <v>495</v>
      </c>
      <c r="J1103" t="s">
        <v>260</v>
      </c>
      <c r="K1103">
        <v>1</v>
      </c>
      <c r="N1103" t="s">
        <v>4547</v>
      </c>
      <c r="O1103" t="s">
        <v>497</v>
      </c>
      <c r="P1103" s="1">
        <v>46082</v>
      </c>
      <c r="R1103" t="s">
        <v>4378</v>
      </c>
      <c r="U1103" t="s">
        <v>4548</v>
      </c>
    </row>
    <row r="1104" spans="1:21" x14ac:dyDescent="0.25">
      <c r="A1104" t="s">
        <v>21</v>
      </c>
      <c r="B1104" t="s">
        <v>129</v>
      </c>
      <c r="C1104" s="4" t="s">
        <v>490</v>
      </c>
      <c r="D1104" s="4" t="s">
        <v>4168</v>
      </c>
      <c r="E1104" s="4" t="s">
        <v>4169</v>
      </c>
      <c r="F1104" s="4" t="s">
        <v>4508</v>
      </c>
      <c r="G1104" s="4" t="s">
        <v>4546</v>
      </c>
      <c r="H1104" s="4" t="s">
        <v>576</v>
      </c>
      <c r="I1104" t="s">
        <v>495</v>
      </c>
      <c r="J1104" t="s">
        <v>260</v>
      </c>
      <c r="K1104">
        <v>1</v>
      </c>
      <c r="N1104" t="s">
        <v>4549</v>
      </c>
      <c r="O1104" t="s">
        <v>497</v>
      </c>
      <c r="P1104" s="1">
        <v>46082</v>
      </c>
      <c r="R1104" t="s">
        <v>602</v>
      </c>
      <c r="U1104" t="s">
        <v>4550</v>
      </c>
    </row>
    <row r="1105" spans="1:21" x14ac:dyDescent="0.25">
      <c r="A1105" t="s">
        <v>21</v>
      </c>
      <c r="B1105" t="s">
        <v>129</v>
      </c>
      <c r="C1105" s="4" t="s">
        <v>490</v>
      </c>
      <c r="D1105" s="4" t="s">
        <v>4168</v>
      </c>
      <c r="E1105" s="4" t="s">
        <v>4169</v>
      </c>
      <c r="F1105" s="4" t="s">
        <v>4508</v>
      </c>
      <c r="G1105" s="4" t="s">
        <v>4551</v>
      </c>
      <c r="H1105" s="4" t="s">
        <v>576</v>
      </c>
      <c r="I1105" t="s">
        <v>495</v>
      </c>
      <c r="J1105" t="s">
        <v>260</v>
      </c>
      <c r="K1105">
        <v>1</v>
      </c>
      <c r="N1105" t="s">
        <v>4552</v>
      </c>
      <c r="O1105" t="s">
        <v>497</v>
      </c>
      <c r="P1105" s="1">
        <v>46082</v>
      </c>
      <c r="R1105" t="s">
        <v>4173</v>
      </c>
      <c r="U1105" t="s">
        <v>4553</v>
      </c>
    </row>
    <row r="1106" spans="1:21" x14ac:dyDescent="0.25">
      <c r="A1106" t="s">
        <v>21</v>
      </c>
      <c r="B1106" t="s">
        <v>129</v>
      </c>
      <c r="C1106" s="4" t="s">
        <v>490</v>
      </c>
      <c r="D1106" s="4" t="s">
        <v>4168</v>
      </c>
      <c r="E1106" s="4" t="s">
        <v>4169</v>
      </c>
      <c r="F1106" s="4" t="s">
        <v>4508</v>
      </c>
      <c r="G1106" s="4" t="s">
        <v>4554</v>
      </c>
      <c r="H1106" s="4" t="s">
        <v>576</v>
      </c>
      <c r="I1106" t="s">
        <v>495</v>
      </c>
      <c r="J1106" t="s">
        <v>260</v>
      </c>
      <c r="K1106">
        <v>1</v>
      </c>
      <c r="N1106" t="s">
        <v>4555</v>
      </c>
      <c r="O1106" t="s">
        <v>497</v>
      </c>
      <c r="P1106" s="1">
        <v>46082</v>
      </c>
      <c r="R1106" t="s">
        <v>4173</v>
      </c>
      <c r="U1106" t="s">
        <v>4556</v>
      </c>
    </row>
    <row r="1107" spans="1:21" x14ac:dyDescent="0.25">
      <c r="A1107" t="s">
        <v>21</v>
      </c>
      <c r="B1107" t="s">
        <v>129</v>
      </c>
      <c r="C1107" s="4" t="s">
        <v>490</v>
      </c>
      <c r="D1107" s="4" t="s">
        <v>4168</v>
      </c>
      <c r="E1107" s="4" t="s">
        <v>4169</v>
      </c>
      <c r="F1107" s="4" t="s">
        <v>4508</v>
      </c>
      <c r="G1107" s="4" t="s">
        <v>4557</v>
      </c>
      <c r="H1107" s="4" t="s">
        <v>576</v>
      </c>
      <c r="I1107" t="s">
        <v>495</v>
      </c>
      <c r="J1107" t="s">
        <v>260</v>
      </c>
      <c r="K1107">
        <v>1</v>
      </c>
      <c r="N1107" t="s">
        <v>4558</v>
      </c>
      <c r="O1107" t="s">
        <v>497</v>
      </c>
      <c r="P1107" s="1">
        <v>46082</v>
      </c>
      <c r="R1107" t="s">
        <v>4378</v>
      </c>
      <c r="U1107" t="s">
        <v>4559</v>
      </c>
    </row>
    <row r="1108" spans="1:21" x14ac:dyDescent="0.25">
      <c r="A1108" t="s">
        <v>21</v>
      </c>
      <c r="B1108" t="s">
        <v>129</v>
      </c>
      <c r="C1108" s="4" t="s">
        <v>490</v>
      </c>
      <c r="D1108" s="4" t="s">
        <v>4168</v>
      </c>
      <c r="E1108" s="4" t="s">
        <v>4169</v>
      </c>
      <c r="F1108" s="4" t="s">
        <v>4508</v>
      </c>
      <c r="G1108" s="4" t="s">
        <v>4560</v>
      </c>
      <c r="H1108" s="4" t="s">
        <v>576</v>
      </c>
      <c r="I1108" t="s">
        <v>495</v>
      </c>
      <c r="J1108" t="s">
        <v>260</v>
      </c>
      <c r="K1108">
        <v>1</v>
      </c>
      <c r="N1108" t="s">
        <v>4561</v>
      </c>
      <c r="O1108" t="s">
        <v>497</v>
      </c>
      <c r="P1108" s="1">
        <v>46082</v>
      </c>
      <c r="R1108" t="s">
        <v>4173</v>
      </c>
      <c r="U1108" t="s">
        <v>4562</v>
      </c>
    </row>
    <row r="1109" spans="1:21" x14ac:dyDescent="0.25">
      <c r="A1109" t="s">
        <v>21</v>
      </c>
      <c r="B1109" t="s">
        <v>129</v>
      </c>
      <c r="C1109" s="4" t="s">
        <v>490</v>
      </c>
      <c r="D1109" s="4" t="s">
        <v>4168</v>
      </c>
      <c r="E1109" s="4" t="s">
        <v>4169</v>
      </c>
      <c r="F1109" s="4" t="s">
        <v>4508</v>
      </c>
      <c r="G1109" s="4" t="s">
        <v>4563</v>
      </c>
      <c r="H1109" s="4" t="s">
        <v>576</v>
      </c>
      <c r="I1109" t="s">
        <v>495</v>
      </c>
      <c r="J1109" t="s">
        <v>260</v>
      </c>
      <c r="K1109">
        <v>1</v>
      </c>
      <c r="N1109" t="s">
        <v>4564</v>
      </c>
      <c r="O1109" t="s">
        <v>497</v>
      </c>
      <c r="P1109" s="1">
        <v>46082</v>
      </c>
      <c r="R1109" t="s">
        <v>4378</v>
      </c>
      <c r="U1109" t="s">
        <v>4565</v>
      </c>
    </row>
    <row r="1110" spans="1:21" x14ac:dyDescent="0.25">
      <c r="A1110" t="s">
        <v>21</v>
      </c>
      <c r="B1110" t="s">
        <v>129</v>
      </c>
      <c r="C1110" s="4" t="s">
        <v>490</v>
      </c>
      <c r="D1110" s="4" t="s">
        <v>4168</v>
      </c>
      <c r="E1110" s="4" t="s">
        <v>4169</v>
      </c>
      <c r="F1110" s="4" t="s">
        <v>4566</v>
      </c>
      <c r="G1110" s="4" t="s">
        <v>3235</v>
      </c>
      <c r="H1110" s="4" t="s">
        <v>672</v>
      </c>
      <c r="I1110" t="s">
        <v>495</v>
      </c>
      <c r="J1110" t="s">
        <v>260</v>
      </c>
      <c r="K1110">
        <v>1</v>
      </c>
      <c r="N1110" t="s">
        <v>4567</v>
      </c>
      <c r="O1110" t="s">
        <v>497</v>
      </c>
      <c r="P1110" s="1">
        <v>46082</v>
      </c>
      <c r="R1110" t="s">
        <v>3355</v>
      </c>
      <c r="U1110" t="s">
        <v>4568</v>
      </c>
    </row>
    <row r="1111" spans="1:21" x14ac:dyDescent="0.25">
      <c r="A1111" t="s">
        <v>21</v>
      </c>
      <c r="B1111" t="s">
        <v>129</v>
      </c>
      <c r="C1111" s="4" t="s">
        <v>490</v>
      </c>
      <c r="D1111" s="4" t="s">
        <v>4168</v>
      </c>
      <c r="E1111" s="4" t="s">
        <v>4169</v>
      </c>
      <c r="F1111" s="4" t="s">
        <v>4569</v>
      </c>
      <c r="G1111" s="4" t="s">
        <v>4570</v>
      </c>
      <c r="H1111" s="4" t="s">
        <v>576</v>
      </c>
      <c r="I1111" t="s">
        <v>495</v>
      </c>
      <c r="J1111" t="s">
        <v>260</v>
      </c>
      <c r="K1111">
        <v>1</v>
      </c>
      <c r="N1111" t="s">
        <v>4571</v>
      </c>
      <c r="O1111" t="s">
        <v>497</v>
      </c>
      <c r="P1111" s="1">
        <v>46082</v>
      </c>
      <c r="R1111" t="s">
        <v>602</v>
      </c>
      <c r="U1111" t="s">
        <v>4572</v>
      </c>
    </row>
    <row r="1112" spans="1:21" x14ac:dyDescent="0.25">
      <c r="A1112" t="s">
        <v>21</v>
      </c>
      <c r="B1112" t="s">
        <v>129</v>
      </c>
      <c r="C1112" s="4" t="s">
        <v>490</v>
      </c>
      <c r="D1112" s="4" t="s">
        <v>4168</v>
      </c>
      <c r="E1112" s="4" t="s">
        <v>4169</v>
      </c>
      <c r="F1112" s="4" t="s">
        <v>4569</v>
      </c>
      <c r="G1112" s="4" t="s">
        <v>4573</v>
      </c>
      <c r="H1112" s="4" t="s">
        <v>576</v>
      </c>
      <c r="I1112" t="s">
        <v>495</v>
      </c>
      <c r="J1112" t="s">
        <v>260</v>
      </c>
      <c r="K1112">
        <v>1</v>
      </c>
      <c r="N1112" t="s">
        <v>4574</v>
      </c>
      <c r="O1112" t="s">
        <v>497</v>
      </c>
      <c r="P1112" s="1">
        <v>46082</v>
      </c>
      <c r="R1112" t="s">
        <v>602</v>
      </c>
      <c r="U1112" t="s">
        <v>4575</v>
      </c>
    </row>
    <row r="1113" spans="1:21" x14ac:dyDescent="0.25">
      <c r="A1113" t="s">
        <v>21</v>
      </c>
      <c r="B1113" t="s">
        <v>129</v>
      </c>
      <c r="C1113" s="4" t="s">
        <v>490</v>
      </c>
      <c r="D1113" s="4" t="s">
        <v>4168</v>
      </c>
      <c r="E1113" s="4" t="s">
        <v>4169</v>
      </c>
      <c r="F1113" s="4" t="s">
        <v>4569</v>
      </c>
      <c r="G1113" s="4" t="s">
        <v>4576</v>
      </c>
      <c r="H1113" s="4" t="s">
        <v>576</v>
      </c>
      <c r="I1113" t="s">
        <v>495</v>
      </c>
      <c r="J1113" t="s">
        <v>260</v>
      </c>
      <c r="K1113">
        <v>1</v>
      </c>
      <c r="N1113" t="s">
        <v>4577</v>
      </c>
      <c r="O1113" t="s">
        <v>497</v>
      </c>
      <c r="P1113" s="1">
        <v>46082</v>
      </c>
      <c r="R1113" t="s">
        <v>602</v>
      </c>
      <c r="U1113" t="s">
        <v>4578</v>
      </c>
    </row>
    <row r="1114" spans="1:21" x14ac:dyDescent="0.25">
      <c r="A1114" t="s">
        <v>21</v>
      </c>
      <c r="B1114" t="s">
        <v>129</v>
      </c>
      <c r="C1114" s="4" t="s">
        <v>490</v>
      </c>
      <c r="D1114" s="4" t="s">
        <v>4168</v>
      </c>
      <c r="E1114" s="4" t="s">
        <v>4169</v>
      </c>
      <c r="F1114" s="4" t="s">
        <v>4569</v>
      </c>
      <c r="G1114" s="4" t="s">
        <v>4579</v>
      </c>
      <c r="H1114" s="4" t="s">
        <v>576</v>
      </c>
      <c r="I1114" t="s">
        <v>495</v>
      </c>
      <c r="J1114" t="s">
        <v>260</v>
      </c>
      <c r="K1114">
        <v>1</v>
      </c>
      <c r="N1114" t="s">
        <v>4580</v>
      </c>
      <c r="O1114" t="s">
        <v>497</v>
      </c>
      <c r="P1114" s="1">
        <v>46082</v>
      </c>
      <c r="R1114" t="s">
        <v>602</v>
      </c>
      <c r="U1114" t="s">
        <v>4581</v>
      </c>
    </row>
    <row r="1115" spans="1:21" x14ac:dyDescent="0.25">
      <c r="A1115" t="s">
        <v>21</v>
      </c>
      <c r="B1115" t="s">
        <v>129</v>
      </c>
      <c r="C1115" s="4" t="s">
        <v>490</v>
      </c>
      <c r="D1115" s="4" t="s">
        <v>4168</v>
      </c>
      <c r="E1115" s="4" t="s">
        <v>4169</v>
      </c>
      <c r="F1115" s="4" t="s">
        <v>4569</v>
      </c>
      <c r="G1115" s="4" t="s">
        <v>4582</v>
      </c>
      <c r="H1115" s="4" t="s">
        <v>576</v>
      </c>
      <c r="I1115" t="s">
        <v>495</v>
      </c>
      <c r="J1115" t="s">
        <v>260</v>
      </c>
      <c r="K1115">
        <v>1</v>
      </c>
      <c r="N1115" t="s">
        <v>4583</v>
      </c>
      <c r="O1115" t="s">
        <v>497</v>
      </c>
      <c r="P1115" s="1">
        <v>46082</v>
      </c>
      <c r="R1115" t="s">
        <v>602</v>
      </c>
      <c r="U1115" t="s">
        <v>4584</v>
      </c>
    </row>
    <row r="1116" spans="1:21" x14ac:dyDescent="0.25">
      <c r="A1116" t="s">
        <v>21</v>
      </c>
      <c r="B1116" t="s">
        <v>129</v>
      </c>
      <c r="C1116" s="4" t="s">
        <v>490</v>
      </c>
      <c r="D1116" s="4" t="s">
        <v>4168</v>
      </c>
      <c r="E1116" s="4" t="s">
        <v>4169</v>
      </c>
      <c r="F1116" s="4" t="s">
        <v>4585</v>
      </c>
      <c r="G1116" s="4" t="s">
        <v>4570</v>
      </c>
      <c r="H1116" s="4" t="s">
        <v>576</v>
      </c>
      <c r="I1116" t="s">
        <v>495</v>
      </c>
      <c r="J1116" t="s">
        <v>260</v>
      </c>
      <c r="K1116">
        <v>1</v>
      </c>
      <c r="N1116" t="s">
        <v>4586</v>
      </c>
      <c r="O1116" t="s">
        <v>497</v>
      </c>
      <c r="P1116" s="1">
        <v>46082</v>
      </c>
      <c r="R1116" t="s">
        <v>602</v>
      </c>
      <c r="U1116" t="s">
        <v>4587</v>
      </c>
    </row>
    <row r="1117" spans="1:21" x14ac:dyDescent="0.25">
      <c r="A1117" t="s">
        <v>21</v>
      </c>
      <c r="B1117" t="s">
        <v>129</v>
      </c>
      <c r="C1117" s="4" t="s">
        <v>490</v>
      </c>
      <c r="D1117" s="4" t="s">
        <v>4168</v>
      </c>
      <c r="E1117" s="4" t="s">
        <v>4169</v>
      </c>
      <c r="F1117" s="4" t="s">
        <v>4585</v>
      </c>
      <c r="G1117" s="4" t="s">
        <v>4576</v>
      </c>
      <c r="H1117" s="4" t="s">
        <v>576</v>
      </c>
      <c r="I1117" t="s">
        <v>495</v>
      </c>
      <c r="J1117" t="s">
        <v>260</v>
      </c>
      <c r="K1117">
        <v>1</v>
      </c>
      <c r="N1117" t="s">
        <v>4588</v>
      </c>
      <c r="O1117" t="s">
        <v>497</v>
      </c>
      <c r="P1117" s="1">
        <v>46082</v>
      </c>
      <c r="R1117" t="s">
        <v>602</v>
      </c>
      <c r="U1117" t="s">
        <v>4589</v>
      </c>
    </row>
    <row r="1118" spans="1:21" x14ac:dyDescent="0.25">
      <c r="A1118" t="s">
        <v>21</v>
      </c>
      <c r="B1118" t="s">
        <v>129</v>
      </c>
      <c r="C1118" s="4" t="s">
        <v>490</v>
      </c>
      <c r="D1118" s="4" t="s">
        <v>4168</v>
      </c>
      <c r="E1118" s="4" t="s">
        <v>4169</v>
      </c>
      <c r="F1118" s="4" t="s">
        <v>4585</v>
      </c>
      <c r="G1118" s="4" t="s">
        <v>4579</v>
      </c>
      <c r="H1118" s="4" t="s">
        <v>576</v>
      </c>
      <c r="I1118" t="s">
        <v>495</v>
      </c>
      <c r="J1118" t="s">
        <v>260</v>
      </c>
      <c r="K1118">
        <v>1</v>
      </c>
      <c r="N1118" t="s">
        <v>4590</v>
      </c>
      <c r="O1118" t="s">
        <v>497</v>
      </c>
      <c r="P1118" s="1">
        <v>46082</v>
      </c>
      <c r="R1118" t="s">
        <v>602</v>
      </c>
      <c r="U1118" t="s">
        <v>4591</v>
      </c>
    </row>
    <row r="1119" spans="1:21" x14ac:dyDescent="0.25">
      <c r="A1119" t="s">
        <v>21</v>
      </c>
      <c r="B1119" t="s">
        <v>129</v>
      </c>
      <c r="C1119" s="4" t="s">
        <v>490</v>
      </c>
      <c r="D1119" s="4" t="s">
        <v>4168</v>
      </c>
      <c r="E1119" s="4" t="s">
        <v>4169</v>
      </c>
      <c r="F1119" s="4" t="s">
        <v>4585</v>
      </c>
      <c r="G1119" s="4" t="s">
        <v>4582</v>
      </c>
      <c r="H1119" s="4" t="s">
        <v>576</v>
      </c>
      <c r="I1119" t="s">
        <v>495</v>
      </c>
      <c r="J1119" t="s">
        <v>260</v>
      </c>
      <c r="K1119">
        <v>1</v>
      </c>
      <c r="N1119" t="s">
        <v>4592</v>
      </c>
      <c r="O1119" t="s">
        <v>497</v>
      </c>
      <c r="P1119" s="1">
        <v>46082</v>
      </c>
      <c r="R1119" t="s">
        <v>602</v>
      </c>
      <c r="U1119" t="s">
        <v>4593</v>
      </c>
    </row>
    <row r="1120" spans="1:21" x14ac:dyDescent="0.25">
      <c r="A1120" t="s">
        <v>21</v>
      </c>
      <c r="B1120" t="s">
        <v>129</v>
      </c>
      <c r="C1120" s="4" t="s">
        <v>490</v>
      </c>
      <c r="D1120" s="4" t="s">
        <v>4168</v>
      </c>
      <c r="E1120" s="4" t="s">
        <v>4169</v>
      </c>
      <c r="F1120" s="4" t="s">
        <v>4594</v>
      </c>
      <c r="G1120" s="4" t="s">
        <v>4595</v>
      </c>
      <c r="H1120" s="4" t="s">
        <v>576</v>
      </c>
      <c r="I1120" t="s">
        <v>495</v>
      </c>
      <c r="J1120" t="s">
        <v>260</v>
      </c>
      <c r="K1120">
        <v>1</v>
      </c>
      <c r="N1120" t="s">
        <v>4596</v>
      </c>
      <c r="O1120" t="s">
        <v>497</v>
      </c>
      <c r="P1120" s="1">
        <v>46082</v>
      </c>
      <c r="R1120" t="s">
        <v>529</v>
      </c>
      <c r="U1120" t="s">
        <v>4597</v>
      </c>
    </row>
    <row r="1121" spans="1:21" x14ac:dyDescent="0.25">
      <c r="A1121" t="s">
        <v>21</v>
      </c>
      <c r="B1121" t="s">
        <v>129</v>
      </c>
      <c r="C1121" s="4" t="s">
        <v>490</v>
      </c>
      <c r="D1121" s="4" t="s">
        <v>4168</v>
      </c>
      <c r="E1121" s="4" t="s">
        <v>4169</v>
      </c>
      <c r="F1121" s="4" t="s">
        <v>4598</v>
      </c>
      <c r="G1121" s="4" t="s">
        <v>2531</v>
      </c>
      <c r="H1121" s="4" t="s">
        <v>4599</v>
      </c>
      <c r="I1121" t="s">
        <v>495</v>
      </c>
      <c r="J1121" t="s">
        <v>260</v>
      </c>
      <c r="K1121">
        <v>1</v>
      </c>
      <c r="N1121" t="s">
        <v>4600</v>
      </c>
      <c r="O1121" t="s">
        <v>572</v>
      </c>
      <c r="P1121" s="1">
        <v>46082</v>
      </c>
      <c r="R1121" t="s">
        <v>4601</v>
      </c>
      <c r="U1121" t="s">
        <v>4602</v>
      </c>
    </row>
    <row r="1122" spans="1:21" x14ac:dyDescent="0.25">
      <c r="A1122" t="s">
        <v>21</v>
      </c>
      <c r="B1122" t="s">
        <v>129</v>
      </c>
      <c r="C1122" s="4" t="s">
        <v>490</v>
      </c>
      <c r="D1122" s="4" t="s">
        <v>4168</v>
      </c>
      <c r="E1122" s="4" t="s">
        <v>4169</v>
      </c>
      <c r="F1122" s="4" t="s">
        <v>4603</v>
      </c>
      <c r="G1122" s="4" t="s">
        <v>2531</v>
      </c>
      <c r="H1122" s="4" t="s">
        <v>4599</v>
      </c>
      <c r="I1122" t="s">
        <v>495</v>
      </c>
      <c r="J1122" t="s">
        <v>260</v>
      </c>
      <c r="K1122">
        <v>1</v>
      </c>
      <c r="N1122" t="s">
        <v>4604</v>
      </c>
      <c r="O1122" t="s">
        <v>572</v>
      </c>
      <c r="P1122" s="1">
        <v>46082</v>
      </c>
      <c r="R1122" t="s">
        <v>4601</v>
      </c>
      <c r="U1122" t="s">
        <v>4605</v>
      </c>
    </row>
    <row r="1123" spans="1:21" x14ac:dyDescent="0.25">
      <c r="A1123" t="s">
        <v>21</v>
      </c>
      <c r="B1123" t="s">
        <v>129</v>
      </c>
      <c r="C1123" s="4" t="s">
        <v>490</v>
      </c>
      <c r="D1123" s="4" t="s">
        <v>4168</v>
      </c>
      <c r="E1123" s="4" t="s">
        <v>4169</v>
      </c>
      <c r="F1123" s="4" t="s">
        <v>4603</v>
      </c>
      <c r="G1123" s="4" t="s">
        <v>2531</v>
      </c>
      <c r="H1123" s="4" t="s">
        <v>4606</v>
      </c>
      <c r="I1123" t="s">
        <v>495</v>
      </c>
      <c r="J1123" t="s">
        <v>260</v>
      </c>
      <c r="K1123">
        <v>1</v>
      </c>
      <c r="N1123" t="s">
        <v>4607</v>
      </c>
      <c r="O1123" t="s">
        <v>572</v>
      </c>
      <c r="P1123" s="1">
        <v>46082</v>
      </c>
      <c r="R1123" t="s">
        <v>1538</v>
      </c>
      <c r="U1123" t="s">
        <v>4608</v>
      </c>
    </row>
    <row r="1124" spans="1:21" x14ac:dyDescent="0.25">
      <c r="A1124" t="s">
        <v>21</v>
      </c>
      <c r="B1124" t="s">
        <v>129</v>
      </c>
      <c r="C1124" s="4" t="s">
        <v>490</v>
      </c>
      <c r="D1124" s="4" t="s">
        <v>4168</v>
      </c>
      <c r="E1124" s="4" t="s">
        <v>4169</v>
      </c>
      <c r="F1124" s="4" t="s">
        <v>4609</v>
      </c>
      <c r="G1124" s="4" t="s">
        <v>4610</v>
      </c>
      <c r="H1124" s="4" t="s">
        <v>4599</v>
      </c>
      <c r="I1124" t="s">
        <v>495</v>
      </c>
      <c r="J1124" t="s">
        <v>260</v>
      </c>
      <c r="K1124">
        <v>1</v>
      </c>
      <c r="N1124" t="s">
        <v>4611</v>
      </c>
      <c r="O1124" t="s">
        <v>497</v>
      </c>
      <c r="P1124" s="1">
        <v>46082</v>
      </c>
      <c r="R1124" t="s">
        <v>3885</v>
      </c>
      <c r="U1124" t="s">
        <v>4612</v>
      </c>
    </row>
    <row r="1125" spans="1:21" x14ac:dyDescent="0.25">
      <c r="A1125" t="s">
        <v>21</v>
      </c>
      <c r="B1125" t="s">
        <v>129</v>
      </c>
      <c r="C1125" s="4" t="s">
        <v>490</v>
      </c>
      <c r="D1125" s="4" t="s">
        <v>4168</v>
      </c>
      <c r="E1125" s="4" t="s">
        <v>4169</v>
      </c>
      <c r="F1125" s="4" t="s">
        <v>4613</v>
      </c>
      <c r="G1125" s="4" t="s">
        <v>4614</v>
      </c>
      <c r="H1125" s="4" t="s">
        <v>1517</v>
      </c>
      <c r="I1125" t="s">
        <v>495</v>
      </c>
      <c r="J1125" t="s">
        <v>260</v>
      </c>
      <c r="K1125">
        <v>1</v>
      </c>
      <c r="N1125" t="s">
        <v>4615</v>
      </c>
      <c r="O1125" t="s">
        <v>497</v>
      </c>
      <c r="P1125" s="1">
        <v>46082</v>
      </c>
      <c r="R1125" t="s">
        <v>4616</v>
      </c>
      <c r="U1125" t="s">
        <v>4617</v>
      </c>
    </row>
    <row r="1126" spans="1:21" x14ac:dyDescent="0.25">
      <c r="A1126" t="s">
        <v>21</v>
      </c>
      <c r="B1126" t="s">
        <v>129</v>
      </c>
      <c r="C1126" s="4" t="s">
        <v>490</v>
      </c>
      <c r="D1126" s="4" t="s">
        <v>4168</v>
      </c>
      <c r="E1126" s="4" t="s">
        <v>4169</v>
      </c>
      <c r="F1126" s="4" t="s">
        <v>4618</v>
      </c>
      <c r="G1126" s="4" t="s">
        <v>2531</v>
      </c>
      <c r="H1126" s="4" t="s">
        <v>4599</v>
      </c>
      <c r="I1126" t="s">
        <v>495</v>
      </c>
      <c r="J1126" t="s">
        <v>260</v>
      </c>
      <c r="K1126">
        <v>1</v>
      </c>
      <c r="N1126" t="s">
        <v>4619</v>
      </c>
      <c r="O1126" t="s">
        <v>572</v>
      </c>
      <c r="P1126" s="1">
        <v>46082</v>
      </c>
      <c r="R1126" t="s">
        <v>4601</v>
      </c>
      <c r="U1126" t="s">
        <v>4620</v>
      </c>
    </row>
    <row r="1127" spans="1:21" x14ac:dyDescent="0.25">
      <c r="A1127" t="s">
        <v>21</v>
      </c>
      <c r="B1127" t="s">
        <v>129</v>
      </c>
      <c r="C1127" s="4" t="s">
        <v>490</v>
      </c>
      <c r="D1127" s="4" t="s">
        <v>4168</v>
      </c>
      <c r="E1127" s="4" t="s">
        <v>4169</v>
      </c>
      <c r="F1127" s="4" t="s">
        <v>4621</v>
      </c>
      <c r="G1127" s="4" t="s">
        <v>4622</v>
      </c>
      <c r="H1127" s="4" t="s">
        <v>4599</v>
      </c>
      <c r="I1127" t="s">
        <v>495</v>
      </c>
      <c r="J1127" t="s">
        <v>260</v>
      </c>
      <c r="K1127">
        <v>1</v>
      </c>
      <c r="N1127" t="s">
        <v>4623</v>
      </c>
      <c r="O1127" t="s">
        <v>497</v>
      </c>
      <c r="P1127" s="1">
        <v>46082</v>
      </c>
      <c r="R1127" t="s">
        <v>4624</v>
      </c>
      <c r="U1127" t="s">
        <v>4625</v>
      </c>
    </row>
    <row r="1128" spans="1:21" x14ac:dyDescent="0.25">
      <c r="A1128" t="s">
        <v>21</v>
      </c>
      <c r="B1128" t="s">
        <v>129</v>
      </c>
      <c r="C1128" s="4" t="s">
        <v>490</v>
      </c>
      <c r="D1128" s="4" t="s">
        <v>4168</v>
      </c>
      <c r="E1128" s="4" t="s">
        <v>4169</v>
      </c>
      <c r="F1128" s="4" t="s">
        <v>4626</v>
      </c>
      <c r="G1128" s="4" t="s">
        <v>4627</v>
      </c>
      <c r="H1128" s="4" t="s">
        <v>4628</v>
      </c>
      <c r="I1128" t="s">
        <v>495</v>
      </c>
      <c r="J1128" t="s">
        <v>260</v>
      </c>
      <c r="K1128">
        <v>1</v>
      </c>
      <c r="N1128" t="s">
        <v>4629</v>
      </c>
      <c r="O1128" t="s">
        <v>572</v>
      </c>
      <c r="P1128" s="1">
        <v>46082</v>
      </c>
      <c r="R1128" t="s">
        <v>4630</v>
      </c>
      <c r="U1128" t="s">
        <v>4631</v>
      </c>
    </row>
    <row r="1129" spans="1:21" x14ac:dyDescent="0.25">
      <c r="A1129" t="s">
        <v>21</v>
      </c>
      <c r="B1129" t="s">
        <v>129</v>
      </c>
      <c r="C1129" s="4" t="s">
        <v>490</v>
      </c>
      <c r="D1129" s="4" t="s">
        <v>4168</v>
      </c>
      <c r="E1129" s="4" t="s">
        <v>4169</v>
      </c>
      <c r="F1129" s="4" t="s">
        <v>4632</v>
      </c>
      <c r="G1129" s="4" t="s">
        <v>1773</v>
      </c>
      <c r="H1129" s="4" t="s">
        <v>4633</v>
      </c>
      <c r="I1129" t="s">
        <v>495</v>
      </c>
      <c r="J1129" t="s">
        <v>260</v>
      </c>
      <c r="K1129">
        <v>1</v>
      </c>
      <c r="N1129" t="s">
        <v>4634</v>
      </c>
      <c r="O1129" t="s">
        <v>572</v>
      </c>
      <c r="P1129" s="1">
        <v>46082</v>
      </c>
      <c r="R1129" t="s">
        <v>4630</v>
      </c>
      <c r="U1129" t="s">
        <v>4635</v>
      </c>
    </row>
    <row r="1130" spans="1:21" x14ac:dyDescent="0.25">
      <c r="A1130" t="s">
        <v>21</v>
      </c>
      <c r="B1130" t="s">
        <v>129</v>
      </c>
      <c r="C1130" s="4" t="s">
        <v>490</v>
      </c>
      <c r="D1130" s="4" t="s">
        <v>4168</v>
      </c>
      <c r="E1130" s="4" t="s">
        <v>4169</v>
      </c>
      <c r="F1130" s="4" t="s">
        <v>4636</v>
      </c>
      <c r="G1130" s="4" t="s">
        <v>4637</v>
      </c>
      <c r="H1130" s="4" t="s">
        <v>4638</v>
      </c>
      <c r="I1130" t="s">
        <v>495</v>
      </c>
      <c r="J1130" t="s">
        <v>260</v>
      </c>
      <c r="K1130">
        <v>1</v>
      </c>
      <c r="N1130" t="s">
        <v>4639</v>
      </c>
      <c r="O1130" t="s">
        <v>497</v>
      </c>
      <c r="P1130" s="1">
        <v>46082</v>
      </c>
      <c r="R1130" t="s">
        <v>4640</v>
      </c>
      <c r="U1130" t="s">
        <v>4641</v>
      </c>
    </row>
    <row r="1131" spans="1:21" x14ac:dyDescent="0.25">
      <c r="A1131" t="s">
        <v>21</v>
      </c>
      <c r="B1131" t="s">
        <v>129</v>
      </c>
      <c r="C1131" s="4" t="s">
        <v>490</v>
      </c>
      <c r="D1131" s="4" t="s">
        <v>4168</v>
      </c>
      <c r="E1131" s="4" t="s">
        <v>4169</v>
      </c>
      <c r="F1131" s="4" t="s">
        <v>4642</v>
      </c>
      <c r="G1131" s="4" t="s">
        <v>4643</v>
      </c>
      <c r="H1131" s="4" t="s">
        <v>4644</v>
      </c>
      <c r="I1131" t="s">
        <v>495</v>
      </c>
      <c r="J1131" t="s">
        <v>260</v>
      </c>
      <c r="K1131">
        <v>1</v>
      </c>
      <c r="N1131" t="s">
        <v>4645</v>
      </c>
      <c r="O1131" t="s">
        <v>497</v>
      </c>
      <c r="P1131" s="1">
        <v>46082</v>
      </c>
      <c r="R1131" t="s">
        <v>1600</v>
      </c>
      <c r="U1131" t="s">
        <v>4646</v>
      </c>
    </row>
    <row r="1132" spans="1:21" x14ac:dyDescent="0.25">
      <c r="A1132" t="s">
        <v>21</v>
      </c>
      <c r="B1132" t="s">
        <v>129</v>
      </c>
      <c r="C1132" s="4" t="s">
        <v>490</v>
      </c>
      <c r="D1132" s="4" t="s">
        <v>4168</v>
      </c>
      <c r="E1132" s="4" t="s">
        <v>4169</v>
      </c>
      <c r="F1132" s="4" t="s">
        <v>4647</v>
      </c>
      <c r="G1132" s="4" t="s">
        <v>4648</v>
      </c>
      <c r="H1132" s="4" t="s">
        <v>4649</v>
      </c>
      <c r="I1132" t="s">
        <v>495</v>
      </c>
      <c r="J1132" t="s">
        <v>260</v>
      </c>
      <c r="K1132">
        <v>1</v>
      </c>
      <c r="N1132" t="s">
        <v>4650</v>
      </c>
      <c r="O1132" t="s">
        <v>497</v>
      </c>
      <c r="P1132" s="1">
        <v>46082</v>
      </c>
      <c r="R1132" t="s">
        <v>4651</v>
      </c>
      <c r="U1132" t="s">
        <v>4652</v>
      </c>
    </row>
    <row r="1133" spans="1:21" x14ac:dyDescent="0.25">
      <c r="A1133" t="s">
        <v>21</v>
      </c>
      <c r="B1133" t="s">
        <v>129</v>
      </c>
      <c r="C1133" s="4" t="s">
        <v>490</v>
      </c>
      <c r="D1133" s="4" t="s">
        <v>4168</v>
      </c>
      <c r="E1133" s="4" t="s">
        <v>4169</v>
      </c>
      <c r="F1133" s="4" t="s">
        <v>4653</v>
      </c>
      <c r="G1133" s="4" t="s">
        <v>4654</v>
      </c>
      <c r="H1133" s="4" t="s">
        <v>4638</v>
      </c>
      <c r="I1133" t="s">
        <v>495</v>
      </c>
      <c r="J1133" t="s">
        <v>260</v>
      </c>
      <c r="K1133">
        <v>1</v>
      </c>
      <c r="N1133" t="s">
        <v>4655</v>
      </c>
      <c r="O1133" t="s">
        <v>572</v>
      </c>
      <c r="P1133" s="1">
        <v>46082</v>
      </c>
      <c r="R1133" t="s">
        <v>4656</v>
      </c>
      <c r="U1133" t="s">
        <v>4657</v>
      </c>
    </row>
    <row r="1134" spans="1:21" x14ac:dyDescent="0.25">
      <c r="A1134" t="s">
        <v>21</v>
      </c>
      <c r="B1134" t="s">
        <v>129</v>
      </c>
      <c r="C1134" s="4" t="s">
        <v>490</v>
      </c>
      <c r="D1134" s="4" t="s">
        <v>4168</v>
      </c>
      <c r="E1134" s="4" t="s">
        <v>4169</v>
      </c>
      <c r="F1134" s="4" t="s">
        <v>4658</v>
      </c>
      <c r="G1134" s="4" t="s">
        <v>4659</v>
      </c>
      <c r="H1134" s="4" t="s">
        <v>4660</v>
      </c>
      <c r="I1134" t="s">
        <v>495</v>
      </c>
      <c r="J1134" t="s">
        <v>260</v>
      </c>
      <c r="K1134">
        <v>1</v>
      </c>
      <c r="N1134" t="s">
        <v>4661</v>
      </c>
      <c r="O1134" t="s">
        <v>497</v>
      </c>
      <c r="P1134" s="1">
        <v>46082</v>
      </c>
      <c r="R1134" t="s">
        <v>4662</v>
      </c>
      <c r="U1134" t="s">
        <v>4663</v>
      </c>
    </row>
    <row r="1135" spans="1:21" x14ac:dyDescent="0.25">
      <c r="A1135" t="s">
        <v>21</v>
      </c>
      <c r="B1135" t="s">
        <v>129</v>
      </c>
      <c r="C1135" s="4" t="s">
        <v>490</v>
      </c>
      <c r="D1135" s="4" t="s">
        <v>4168</v>
      </c>
      <c r="E1135" s="4" t="s">
        <v>4169</v>
      </c>
      <c r="F1135" s="4" t="s">
        <v>4664</v>
      </c>
      <c r="G1135" s="4" t="s">
        <v>4665</v>
      </c>
      <c r="H1135" s="4" t="s">
        <v>672</v>
      </c>
      <c r="I1135" t="s">
        <v>495</v>
      </c>
      <c r="J1135" t="s">
        <v>260</v>
      </c>
      <c r="K1135">
        <v>1</v>
      </c>
      <c r="N1135" t="s">
        <v>4666</v>
      </c>
      <c r="O1135" t="s">
        <v>497</v>
      </c>
      <c r="P1135" s="1">
        <v>46082</v>
      </c>
      <c r="R1135" t="s">
        <v>2029</v>
      </c>
      <c r="U1135" t="s">
        <v>4667</v>
      </c>
    </row>
    <row r="1136" spans="1:21" x14ac:dyDescent="0.25">
      <c r="A1136" t="s">
        <v>21</v>
      </c>
      <c r="B1136" t="s">
        <v>129</v>
      </c>
      <c r="C1136" s="4" t="s">
        <v>490</v>
      </c>
      <c r="D1136" s="4" t="s">
        <v>4168</v>
      </c>
      <c r="E1136" s="4" t="s">
        <v>4169</v>
      </c>
      <c r="F1136" s="4" t="s">
        <v>4664</v>
      </c>
      <c r="G1136" s="4" t="s">
        <v>4668</v>
      </c>
      <c r="H1136" s="4" t="s">
        <v>672</v>
      </c>
      <c r="I1136" t="s">
        <v>495</v>
      </c>
      <c r="J1136" t="s">
        <v>260</v>
      </c>
      <c r="K1136">
        <v>1</v>
      </c>
      <c r="N1136" t="s">
        <v>4669</v>
      </c>
      <c r="O1136" t="s">
        <v>497</v>
      </c>
      <c r="P1136" s="1">
        <v>46082</v>
      </c>
      <c r="R1136" t="s">
        <v>2029</v>
      </c>
      <c r="U1136" t="s">
        <v>4670</v>
      </c>
    </row>
    <row r="1137" spans="1:21" x14ac:dyDescent="0.25">
      <c r="A1137" t="s">
        <v>21</v>
      </c>
      <c r="B1137" t="s">
        <v>129</v>
      </c>
      <c r="C1137" s="4" t="s">
        <v>490</v>
      </c>
      <c r="D1137" s="4" t="s">
        <v>4168</v>
      </c>
      <c r="E1137" s="4" t="s">
        <v>4169</v>
      </c>
      <c r="F1137" s="4" t="s">
        <v>4664</v>
      </c>
      <c r="G1137" s="4" t="s">
        <v>4671</v>
      </c>
      <c r="H1137" s="4" t="s">
        <v>672</v>
      </c>
      <c r="I1137" t="s">
        <v>495</v>
      </c>
      <c r="J1137" t="s">
        <v>260</v>
      </c>
      <c r="K1137">
        <v>1</v>
      </c>
      <c r="N1137" t="s">
        <v>4672</v>
      </c>
      <c r="O1137" t="s">
        <v>497</v>
      </c>
      <c r="P1137" s="1">
        <v>46082</v>
      </c>
      <c r="R1137" t="s">
        <v>2029</v>
      </c>
      <c r="U1137" t="s">
        <v>4673</v>
      </c>
    </row>
    <row r="1138" spans="1:21" x14ac:dyDescent="0.25">
      <c r="A1138" t="s">
        <v>21</v>
      </c>
      <c r="B1138" t="s">
        <v>129</v>
      </c>
      <c r="C1138" s="4" t="s">
        <v>490</v>
      </c>
      <c r="D1138" s="4" t="s">
        <v>4168</v>
      </c>
      <c r="E1138" s="4" t="s">
        <v>4169</v>
      </c>
      <c r="F1138" s="4" t="s">
        <v>4664</v>
      </c>
      <c r="G1138" s="4" t="s">
        <v>4674</v>
      </c>
      <c r="H1138" s="4" t="s">
        <v>672</v>
      </c>
      <c r="I1138" t="s">
        <v>495</v>
      </c>
      <c r="J1138" t="s">
        <v>260</v>
      </c>
      <c r="K1138">
        <v>1</v>
      </c>
      <c r="N1138" t="s">
        <v>4675</v>
      </c>
      <c r="O1138" t="s">
        <v>497</v>
      </c>
      <c r="P1138" s="1">
        <v>46082</v>
      </c>
      <c r="R1138" t="s">
        <v>2029</v>
      </c>
      <c r="U1138" t="s">
        <v>4676</v>
      </c>
    </row>
    <row r="1139" spans="1:21" x14ac:dyDescent="0.25">
      <c r="A1139" t="s">
        <v>21</v>
      </c>
      <c r="B1139" t="s">
        <v>129</v>
      </c>
      <c r="C1139" s="4" t="s">
        <v>490</v>
      </c>
      <c r="D1139" s="4" t="s">
        <v>4168</v>
      </c>
      <c r="E1139" s="4" t="s">
        <v>4169</v>
      </c>
      <c r="F1139" s="4" t="s">
        <v>4664</v>
      </c>
      <c r="G1139" s="4" t="s">
        <v>4677</v>
      </c>
      <c r="H1139" s="4" t="s">
        <v>672</v>
      </c>
      <c r="I1139" t="s">
        <v>495</v>
      </c>
      <c r="J1139" t="s">
        <v>260</v>
      </c>
      <c r="K1139">
        <v>1</v>
      </c>
      <c r="N1139" t="s">
        <v>4678</v>
      </c>
      <c r="O1139" t="s">
        <v>497</v>
      </c>
      <c r="P1139" s="1">
        <v>46082</v>
      </c>
      <c r="R1139" t="s">
        <v>2029</v>
      </c>
      <c r="U1139" t="s">
        <v>4679</v>
      </c>
    </row>
    <row r="1140" spans="1:21" x14ac:dyDescent="0.25">
      <c r="A1140" t="s">
        <v>21</v>
      </c>
      <c r="B1140" t="s">
        <v>129</v>
      </c>
      <c r="C1140" s="4" t="s">
        <v>490</v>
      </c>
      <c r="D1140" s="4" t="s">
        <v>4168</v>
      </c>
      <c r="E1140" s="4" t="s">
        <v>4169</v>
      </c>
      <c r="F1140" s="4" t="s">
        <v>4680</v>
      </c>
      <c r="G1140" s="4" t="s">
        <v>4677</v>
      </c>
      <c r="H1140" s="4" t="s">
        <v>577</v>
      </c>
      <c r="I1140" t="s">
        <v>495</v>
      </c>
      <c r="J1140" t="s">
        <v>260</v>
      </c>
      <c r="K1140">
        <v>1</v>
      </c>
      <c r="N1140" t="s">
        <v>4681</v>
      </c>
      <c r="O1140" t="s">
        <v>577</v>
      </c>
      <c r="P1140" s="1">
        <v>46082</v>
      </c>
      <c r="R1140" t="s">
        <v>558</v>
      </c>
      <c r="U1140" t="s">
        <v>4682</v>
      </c>
    </row>
    <row r="1141" spans="1:21" x14ac:dyDescent="0.25">
      <c r="A1141" t="s">
        <v>21</v>
      </c>
      <c r="B1141" t="s">
        <v>129</v>
      </c>
      <c r="C1141" s="4" t="s">
        <v>490</v>
      </c>
      <c r="D1141" s="4" t="s">
        <v>4168</v>
      </c>
      <c r="E1141" s="4" t="s">
        <v>4169</v>
      </c>
      <c r="F1141" s="4" t="s">
        <v>4683</v>
      </c>
      <c r="G1141" s="4" t="s">
        <v>4665</v>
      </c>
      <c r="H1141" s="4" t="s">
        <v>672</v>
      </c>
      <c r="I1141" t="s">
        <v>495</v>
      </c>
      <c r="J1141" t="s">
        <v>260</v>
      </c>
      <c r="K1141">
        <v>1</v>
      </c>
      <c r="N1141" t="s">
        <v>4684</v>
      </c>
      <c r="O1141" t="s">
        <v>497</v>
      </c>
      <c r="P1141" s="1">
        <v>46082</v>
      </c>
      <c r="R1141" t="s">
        <v>1114</v>
      </c>
      <c r="U1141" t="s">
        <v>4685</v>
      </c>
    </row>
    <row r="1142" spans="1:21" x14ac:dyDescent="0.25">
      <c r="A1142" t="s">
        <v>21</v>
      </c>
      <c r="B1142" t="s">
        <v>129</v>
      </c>
      <c r="C1142" s="4" t="s">
        <v>490</v>
      </c>
      <c r="D1142" s="4" t="s">
        <v>4168</v>
      </c>
      <c r="E1142" s="4" t="s">
        <v>4169</v>
      </c>
      <c r="F1142" s="4" t="s">
        <v>4683</v>
      </c>
      <c r="G1142" s="4" t="s">
        <v>4686</v>
      </c>
      <c r="H1142" s="4" t="s">
        <v>672</v>
      </c>
      <c r="I1142" t="s">
        <v>495</v>
      </c>
      <c r="J1142" t="s">
        <v>260</v>
      </c>
      <c r="K1142">
        <v>1</v>
      </c>
      <c r="N1142" t="s">
        <v>4687</v>
      </c>
      <c r="O1142" t="s">
        <v>497</v>
      </c>
      <c r="P1142" s="1">
        <v>46082</v>
      </c>
      <c r="R1142" t="s">
        <v>1114</v>
      </c>
      <c r="U1142" t="s">
        <v>4688</v>
      </c>
    </row>
    <row r="1143" spans="1:21" x14ac:dyDescent="0.25">
      <c r="A1143" t="s">
        <v>21</v>
      </c>
      <c r="B1143" t="s">
        <v>129</v>
      </c>
      <c r="C1143" s="4" t="s">
        <v>490</v>
      </c>
      <c r="D1143" s="4" t="s">
        <v>4168</v>
      </c>
      <c r="E1143" s="4" t="s">
        <v>4169</v>
      </c>
      <c r="F1143" s="4" t="s">
        <v>4683</v>
      </c>
      <c r="G1143" s="4" t="s">
        <v>4668</v>
      </c>
      <c r="H1143" s="4" t="s">
        <v>672</v>
      </c>
      <c r="I1143" t="s">
        <v>495</v>
      </c>
      <c r="J1143" t="s">
        <v>260</v>
      </c>
      <c r="K1143">
        <v>1</v>
      </c>
      <c r="N1143" t="s">
        <v>4689</v>
      </c>
      <c r="O1143" t="s">
        <v>497</v>
      </c>
      <c r="P1143" s="1">
        <v>46082</v>
      </c>
      <c r="R1143" t="s">
        <v>1114</v>
      </c>
      <c r="U1143" t="s">
        <v>4690</v>
      </c>
    </row>
    <row r="1144" spans="1:21" x14ac:dyDescent="0.25">
      <c r="A1144" t="s">
        <v>21</v>
      </c>
      <c r="B1144" t="s">
        <v>129</v>
      </c>
      <c r="C1144" s="4" t="s">
        <v>490</v>
      </c>
      <c r="D1144" s="4" t="s">
        <v>4168</v>
      </c>
      <c r="E1144" s="4" t="s">
        <v>4169</v>
      </c>
      <c r="F1144" s="4" t="s">
        <v>4683</v>
      </c>
      <c r="G1144" s="4" t="s">
        <v>4691</v>
      </c>
      <c r="H1144" s="4" t="s">
        <v>672</v>
      </c>
      <c r="I1144" t="s">
        <v>495</v>
      </c>
      <c r="J1144" t="s">
        <v>260</v>
      </c>
      <c r="K1144">
        <v>1</v>
      </c>
      <c r="N1144" t="s">
        <v>4692</v>
      </c>
      <c r="O1144" t="s">
        <v>497</v>
      </c>
      <c r="P1144" s="1">
        <v>46082</v>
      </c>
      <c r="R1144" t="s">
        <v>1114</v>
      </c>
      <c r="U1144" t="s">
        <v>4693</v>
      </c>
    </row>
    <row r="1145" spans="1:21" x14ac:dyDescent="0.25">
      <c r="A1145" t="s">
        <v>21</v>
      </c>
      <c r="B1145" t="s">
        <v>129</v>
      </c>
      <c r="C1145" s="4" t="s">
        <v>490</v>
      </c>
      <c r="D1145" s="4" t="s">
        <v>4168</v>
      </c>
      <c r="E1145" s="4" t="s">
        <v>4169</v>
      </c>
      <c r="F1145" s="4" t="s">
        <v>4683</v>
      </c>
      <c r="G1145" s="4" t="s">
        <v>4671</v>
      </c>
      <c r="H1145" s="4" t="s">
        <v>672</v>
      </c>
      <c r="I1145" t="s">
        <v>495</v>
      </c>
      <c r="J1145" t="s">
        <v>260</v>
      </c>
      <c r="K1145">
        <v>1</v>
      </c>
      <c r="N1145" t="s">
        <v>4694</v>
      </c>
      <c r="O1145" t="s">
        <v>497</v>
      </c>
      <c r="P1145" s="1">
        <v>46082</v>
      </c>
      <c r="R1145" t="s">
        <v>1114</v>
      </c>
      <c r="U1145" t="s">
        <v>4695</v>
      </c>
    </row>
    <row r="1146" spans="1:21" x14ac:dyDescent="0.25">
      <c r="A1146" t="s">
        <v>21</v>
      </c>
      <c r="B1146" t="s">
        <v>129</v>
      </c>
      <c r="C1146" s="4" t="s">
        <v>490</v>
      </c>
      <c r="D1146" s="4" t="s">
        <v>4168</v>
      </c>
      <c r="E1146" s="4" t="s">
        <v>4169</v>
      </c>
      <c r="F1146" s="4" t="s">
        <v>4683</v>
      </c>
      <c r="G1146" s="4" t="s">
        <v>4674</v>
      </c>
      <c r="H1146" s="4" t="s">
        <v>672</v>
      </c>
      <c r="I1146" t="s">
        <v>495</v>
      </c>
      <c r="J1146" t="s">
        <v>260</v>
      </c>
      <c r="K1146">
        <v>1</v>
      </c>
      <c r="N1146" t="s">
        <v>4696</v>
      </c>
      <c r="O1146" t="s">
        <v>497</v>
      </c>
      <c r="P1146" s="1">
        <v>46082</v>
      </c>
      <c r="R1146" t="s">
        <v>1114</v>
      </c>
      <c r="U1146" t="s">
        <v>4697</v>
      </c>
    </row>
    <row r="1147" spans="1:21" x14ac:dyDescent="0.25">
      <c r="A1147" t="s">
        <v>21</v>
      </c>
      <c r="B1147" t="s">
        <v>129</v>
      </c>
      <c r="C1147" s="4" t="s">
        <v>490</v>
      </c>
      <c r="D1147" s="4" t="s">
        <v>4168</v>
      </c>
      <c r="E1147" s="4" t="s">
        <v>4169</v>
      </c>
      <c r="F1147" s="4" t="s">
        <v>4683</v>
      </c>
      <c r="G1147" s="4" t="s">
        <v>4698</v>
      </c>
      <c r="H1147" s="4" t="s">
        <v>672</v>
      </c>
      <c r="I1147" t="s">
        <v>495</v>
      </c>
      <c r="J1147" t="s">
        <v>260</v>
      </c>
      <c r="K1147">
        <v>1</v>
      </c>
      <c r="N1147" t="s">
        <v>4699</v>
      </c>
      <c r="O1147" t="s">
        <v>497</v>
      </c>
      <c r="P1147" s="1">
        <v>46082</v>
      </c>
      <c r="R1147" t="s">
        <v>1114</v>
      </c>
      <c r="U1147" t="s">
        <v>4700</v>
      </c>
    </row>
    <row r="1148" spans="1:21" x14ac:dyDescent="0.25">
      <c r="A1148" t="s">
        <v>21</v>
      </c>
      <c r="B1148" t="s">
        <v>129</v>
      </c>
      <c r="C1148" s="4" t="s">
        <v>490</v>
      </c>
      <c r="D1148" s="4" t="s">
        <v>4168</v>
      </c>
      <c r="E1148" s="4" t="s">
        <v>4169</v>
      </c>
      <c r="F1148" s="4" t="s">
        <v>4683</v>
      </c>
      <c r="G1148" s="4" t="s">
        <v>4701</v>
      </c>
      <c r="H1148" s="4" t="s">
        <v>672</v>
      </c>
      <c r="I1148" t="s">
        <v>495</v>
      </c>
      <c r="J1148" t="s">
        <v>260</v>
      </c>
      <c r="K1148">
        <v>1</v>
      </c>
      <c r="N1148" t="s">
        <v>4702</v>
      </c>
      <c r="O1148" t="s">
        <v>497</v>
      </c>
      <c r="P1148" s="1">
        <v>46082</v>
      </c>
      <c r="R1148" t="s">
        <v>1114</v>
      </c>
      <c r="U1148" t="s">
        <v>4703</v>
      </c>
    </row>
    <row r="1149" spans="1:21" x14ac:dyDescent="0.25">
      <c r="A1149" t="s">
        <v>21</v>
      </c>
      <c r="B1149" t="s">
        <v>129</v>
      </c>
      <c r="C1149" s="4" t="s">
        <v>490</v>
      </c>
      <c r="D1149" s="4" t="s">
        <v>4168</v>
      </c>
      <c r="E1149" s="4" t="s">
        <v>4169</v>
      </c>
      <c r="F1149" s="4" t="s">
        <v>4683</v>
      </c>
      <c r="G1149" s="4" t="s">
        <v>4704</v>
      </c>
      <c r="H1149" s="4" t="s">
        <v>672</v>
      </c>
      <c r="I1149" t="s">
        <v>495</v>
      </c>
      <c r="J1149" t="s">
        <v>260</v>
      </c>
      <c r="K1149">
        <v>1</v>
      </c>
      <c r="N1149" t="s">
        <v>4705</v>
      </c>
      <c r="O1149" t="s">
        <v>497</v>
      </c>
      <c r="P1149" s="1">
        <v>46082</v>
      </c>
      <c r="R1149" t="s">
        <v>1114</v>
      </c>
      <c r="U1149" t="s">
        <v>4706</v>
      </c>
    </row>
    <row r="1150" spans="1:21" x14ac:dyDescent="0.25">
      <c r="A1150" t="s">
        <v>21</v>
      </c>
      <c r="B1150" t="s">
        <v>129</v>
      </c>
      <c r="C1150" s="4" t="s">
        <v>490</v>
      </c>
      <c r="D1150" s="4" t="s">
        <v>4168</v>
      </c>
      <c r="E1150" s="4" t="s">
        <v>4169</v>
      </c>
      <c r="F1150" s="4" t="s">
        <v>4683</v>
      </c>
      <c r="G1150" s="4" t="s">
        <v>4707</v>
      </c>
      <c r="H1150" s="4" t="s">
        <v>672</v>
      </c>
      <c r="I1150" t="s">
        <v>495</v>
      </c>
      <c r="J1150" t="s">
        <v>260</v>
      </c>
      <c r="K1150">
        <v>1</v>
      </c>
      <c r="N1150" t="s">
        <v>4708</v>
      </c>
      <c r="O1150" t="s">
        <v>497</v>
      </c>
      <c r="P1150" s="1">
        <v>46082</v>
      </c>
      <c r="R1150" t="s">
        <v>1114</v>
      </c>
      <c r="U1150" t="s">
        <v>4709</v>
      </c>
    </row>
    <row r="1151" spans="1:21" x14ac:dyDescent="0.25">
      <c r="A1151" t="s">
        <v>21</v>
      </c>
      <c r="B1151" t="s">
        <v>129</v>
      </c>
      <c r="C1151" s="4" t="s">
        <v>490</v>
      </c>
      <c r="D1151" s="4" t="s">
        <v>4168</v>
      </c>
      <c r="E1151" s="4" t="s">
        <v>4169</v>
      </c>
      <c r="F1151" s="4" t="s">
        <v>4683</v>
      </c>
      <c r="G1151" s="4" t="s">
        <v>4710</v>
      </c>
      <c r="H1151" s="4" t="s">
        <v>672</v>
      </c>
      <c r="I1151" t="s">
        <v>495</v>
      </c>
      <c r="J1151" t="s">
        <v>260</v>
      </c>
      <c r="K1151">
        <v>1</v>
      </c>
      <c r="N1151" t="s">
        <v>4711</v>
      </c>
      <c r="O1151" t="s">
        <v>497</v>
      </c>
      <c r="P1151" s="1">
        <v>46082</v>
      </c>
      <c r="R1151" t="s">
        <v>1114</v>
      </c>
      <c r="U1151" t="s">
        <v>4712</v>
      </c>
    </row>
    <row r="1152" spans="1:21" x14ac:dyDescent="0.25">
      <c r="A1152" t="s">
        <v>21</v>
      </c>
      <c r="B1152" t="s">
        <v>129</v>
      </c>
      <c r="C1152" s="4" t="s">
        <v>490</v>
      </c>
      <c r="D1152" s="4" t="s">
        <v>4168</v>
      </c>
      <c r="E1152" s="4" t="s">
        <v>4169</v>
      </c>
      <c r="F1152" s="4" t="s">
        <v>4683</v>
      </c>
      <c r="G1152" s="4" t="s">
        <v>4677</v>
      </c>
      <c r="H1152" s="4" t="s">
        <v>672</v>
      </c>
      <c r="I1152" t="s">
        <v>495</v>
      </c>
      <c r="J1152" t="s">
        <v>260</v>
      </c>
      <c r="K1152">
        <v>1</v>
      </c>
      <c r="N1152" t="s">
        <v>4713</v>
      </c>
      <c r="O1152" t="s">
        <v>497</v>
      </c>
      <c r="P1152" s="1">
        <v>46082</v>
      </c>
      <c r="R1152" t="s">
        <v>1114</v>
      </c>
      <c r="U1152" t="s">
        <v>4714</v>
      </c>
    </row>
    <row r="1153" spans="1:21" x14ac:dyDescent="0.25">
      <c r="A1153" t="s">
        <v>21</v>
      </c>
      <c r="B1153" t="s">
        <v>129</v>
      </c>
      <c r="C1153" s="4" t="s">
        <v>490</v>
      </c>
      <c r="D1153" s="4" t="s">
        <v>4168</v>
      </c>
      <c r="E1153" s="4" t="s">
        <v>4169</v>
      </c>
      <c r="F1153" s="4" t="s">
        <v>4683</v>
      </c>
      <c r="G1153" s="4" t="s">
        <v>4715</v>
      </c>
      <c r="H1153" s="4" t="s">
        <v>672</v>
      </c>
      <c r="I1153" t="s">
        <v>495</v>
      </c>
      <c r="J1153" t="s">
        <v>260</v>
      </c>
      <c r="K1153">
        <v>1</v>
      </c>
      <c r="N1153" t="s">
        <v>4716</v>
      </c>
      <c r="O1153" t="s">
        <v>497</v>
      </c>
      <c r="P1153" s="1">
        <v>46082</v>
      </c>
      <c r="R1153" t="s">
        <v>1114</v>
      </c>
      <c r="U1153" t="s">
        <v>4717</v>
      </c>
    </row>
    <row r="1154" spans="1:21" x14ac:dyDescent="0.25">
      <c r="A1154" t="s">
        <v>21</v>
      </c>
      <c r="B1154" t="s">
        <v>129</v>
      </c>
      <c r="C1154" s="4" t="s">
        <v>490</v>
      </c>
      <c r="D1154" s="4" t="s">
        <v>4168</v>
      </c>
      <c r="E1154" s="4" t="s">
        <v>4169</v>
      </c>
      <c r="F1154" s="4" t="s">
        <v>4683</v>
      </c>
      <c r="G1154" s="4" t="s">
        <v>4718</v>
      </c>
      <c r="H1154" s="4" t="s">
        <v>672</v>
      </c>
      <c r="I1154" t="s">
        <v>495</v>
      </c>
      <c r="J1154" t="s">
        <v>260</v>
      </c>
      <c r="K1154">
        <v>1</v>
      </c>
      <c r="N1154" t="s">
        <v>4719</v>
      </c>
      <c r="O1154" t="s">
        <v>497</v>
      </c>
      <c r="P1154" s="1">
        <v>46082</v>
      </c>
      <c r="R1154" t="s">
        <v>1114</v>
      </c>
      <c r="U1154" t="s">
        <v>4720</v>
      </c>
    </row>
    <row r="1155" spans="1:21" x14ac:dyDescent="0.25">
      <c r="A1155" t="s">
        <v>21</v>
      </c>
      <c r="B1155" t="s">
        <v>129</v>
      </c>
      <c r="C1155" s="4" t="s">
        <v>490</v>
      </c>
      <c r="D1155" s="4" t="s">
        <v>4168</v>
      </c>
      <c r="E1155" s="4" t="s">
        <v>4169</v>
      </c>
      <c r="F1155" s="4" t="s">
        <v>4683</v>
      </c>
      <c r="G1155" s="4" t="s">
        <v>4721</v>
      </c>
      <c r="H1155" s="4" t="s">
        <v>672</v>
      </c>
      <c r="I1155" t="s">
        <v>495</v>
      </c>
      <c r="J1155" t="s">
        <v>260</v>
      </c>
      <c r="K1155">
        <v>1</v>
      </c>
      <c r="N1155" t="s">
        <v>4722</v>
      </c>
      <c r="O1155" t="s">
        <v>497</v>
      </c>
      <c r="P1155" s="1">
        <v>46082</v>
      </c>
      <c r="R1155" t="s">
        <v>1114</v>
      </c>
      <c r="U1155" t="s">
        <v>4723</v>
      </c>
    </row>
    <row r="1156" spans="1:21" x14ac:dyDescent="0.25">
      <c r="A1156" t="s">
        <v>21</v>
      </c>
      <c r="B1156" t="s">
        <v>129</v>
      </c>
      <c r="C1156" s="4" t="s">
        <v>490</v>
      </c>
      <c r="D1156" s="4" t="s">
        <v>4168</v>
      </c>
      <c r="E1156" s="4" t="s">
        <v>4169</v>
      </c>
      <c r="F1156" s="4" t="s">
        <v>4724</v>
      </c>
      <c r="G1156" s="4" t="s">
        <v>4665</v>
      </c>
      <c r="H1156" s="4" t="s">
        <v>672</v>
      </c>
      <c r="I1156" t="s">
        <v>495</v>
      </c>
      <c r="J1156" t="s">
        <v>260</v>
      </c>
      <c r="K1156">
        <v>1</v>
      </c>
      <c r="N1156" t="s">
        <v>4725</v>
      </c>
      <c r="O1156" t="s">
        <v>497</v>
      </c>
      <c r="P1156" s="1">
        <v>46082</v>
      </c>
      <c r="R1156" t="s">
        <v>2264</v>
      </c>
      <c r="U1156" t="s">
        <v>4726</v>
      </c>
    </row>
    <row r="1157" spans="1:21" x14ac:dyDescent="0.25">
      <c r="A1157" t="s">
        <v>21</v>
      </c>
      <c r="B1157" t="s">
        <v>129</v>
      </c>
      <c r="C1157" s="4" t="s">
        <v>490</v>
      </c>
      <c r="D1157" s="4" t="s">
        <v>4168</v>
      </c>
      <c r="E1157" s="4" t="s">
        <v>4169</v>
      </c>
      <c r="F1157" s="4" t="s">
        <v>4724</v>
      </c>
      <c r="G1157" s="4" t="s">
        <v>4686</v>
      </c>
      <c r="H1157" s="4" t="s">
        <v>672</v>
      </c>
      <c r="I1157" t="s">
        <v>495</v>
      </c>
      <c r="J1157" t="s">
        <v>260</v>
      </c>
      <c r="K1157">
        <v>1</v>
      </c>
      <c r="N1157" t="s">
        <v>4727</v>
      </c>
      <c r="O1157" t="s">
        <v>497</v>
      </c>
      <c r="P1157" s="1">
        <v>46082</v>
      </c>
      <c r="R1157" t="s">
        <v>2264</v>
      </c>
      <c r="U1157" t="s">
        <v>4728</v>
      </c>
    </row>
    <row r="1158" spans="1:21" x14ac:dyDescent="0.25">
      <c r="A1158" t="s">
        <v>21</v>
      </c>
      <c r="B1158" t="s">
        <v>129</v>
      </c>
      <c r="C1158" s="4" t="s">
        <v>490</v>
      </c>
      <c r="D1158" s="4" t="s">
        <v>4168</v>
      </c>
      <c r="E1158" s="4" t="s">
        <v>4169</v>
      </c>
      <c r="F1158" s="4" t="s">
        <v>4724</v>
      </c>
      <c r="G1158" s="4" t="s">
        <v>4668</v>
      </c>
      <c r="H1158" s="4" t="s">
        <v>672</v>
      </c>
      <c r="I1158" t="s">
        <v>495</v>
      </c>
      <c r="J1158" t="s">
        <v>260</v>
      </c>
      <c r="K1158">
        <v>1</v>
      </c>
      <c r="N1158" t="s">
        <v>4729</v>
      </c>
      <c r="O1158" t="s">
        <v>497</v>
      </c>
      <c r="P1158" s="1">
        <v>46082</v>
      </c>
      <c r="R1158" t="s">
        <v>2264</v>
      </c>
      <c r="U1158" t="s">
        <v>4730</v>
      </c>
    </row>
    <row r="1159" spans="1:21" x14ac:dyDescent="0.25">
      <c r="A1159" t="s">
        <v>21</v>
      </c>
      <c r="B1159" t="s">
        <v>129</v>
      </c>
      <c r="C1159" s="4" t="s">
        <v>490</v>
      </c>
      <c r="D1159" s="4" t="s">
        <v>4168</v>
      </c>
      <c r="E1159" s="4" t="s">
        <v>4169</v>
      </c>
      <c r="F1159" s="4" t="s">
        <v>4724</v>
      </c>
      <c r="G1159" s="4" t="s">
        <v>4691</v>
      </c>
      <c r="H1159" s="4" t="s">
        <v>672</v>
      </c>
      <c r="I1159" t="s">
        <v>495</v>
      </c>
      <c r="J1159" t="s">
        <v>260</v>
      </c>
      <c r="K1159">
        <v>1</v>
      </c>
      <c r="N1159" t="s">
        <v>4731</v>
      </c>
      <c r="O1159" t="s">
        <v>497</v>
      </c>
      <c r="P1159" s="1">
        <v>46082</v>
      </c>
      <c r="R1159" t="s">
        <v>2264</v>
      </c>
      <c r="U1159" t="s">
        <v>4732</v>
      </c>
    </row>
    <row r="1160" spans="1:21" x14ac:dyDescent="0.25">
      <c r="A1160" t="s">
        <v>21</v>
      </c>
      <c r="B1160" t="s">
        <v>129</v>
      </c>
      <c r="C1160" s="4" t="s">
        <v>490</v>
      </c>
      <c r="D1160" s="4" t="s">
        <v>4168</v>
      </c>
      <c r="E1160" s="4" t="s">
        <v>4169</v>
      </c>
      <c r="F1160" s="4" t="s">
        <v>4724</v>
      </c>
      <c r="G1160" s="4" t="s">
        <v>4671</v>
      </c>
      <c r="H1160" s="4" t="s">
        <v>672</v>
      </c>
      <c r="I1160" t="s">
        <v>495</v>
      </c>
      <c r="J1160" t="s">
        <v>260</v>
      </c>
      <c r="K1160">
        <v>1</v>
      </c>
      <c r="N1160" t="s">
        <v>4733</v>
      </c>
      <c r="O1160" t="s">
        <v>497</v>
      </c>
      <c r="P1160" s="1">
        <v>46082</v>
      </c>
      <c r="R1160" t="s">
        <v>2264</v>
      </c>
      <c r="U1160" t="s">
        <v>4734</v>
      </c>
    </row>
    <row r="1161" spans="1:21" x14ac:dyDescent="0.25">
      <c r="A1161" t="s">
        <v>21</v>
      </c>
      <c r="B1161" t="s">
        <v>129</v>
      </c>
      <c r="C1161" s="4" t="s">
        <v>490</v>
      </c>
      <c r="D1161" s="4" t="s">
        <v>4168</v>
      </c>
      <c r="E1161" s="4" t="s">
        <v>4169</v>
      </c>
      <c r="F1161" s="4" t="s">
        <v>4724</v>
      </c>
      <c r="G1161" s="4" t="s">
        <v>4674</v>
      </c>
      <c r="H1161" s="4" t="s">
        <v>672</v>
      </c>
      <c r="I1161" t="s">
        <v>495</v>
      </c>
      <c r="J1161" t="s">
        <v>260</v>
      </c>
      <c r="K1161">
        <v>1</v>
      </c>
      <c r="N1161" t="s">
        <v>4735</v>
      </c>
      <c r="O1161" t="s">
        <v>497</v>
      </c>
      <c r="P1161" s="1">
        <v>46082</v>
      </c>
      <c r="R1161" t="s">
        <v>2264</v>
      </c>
      <c r="U1161" t="s">
        <v>4736</v>
      </c>
    </row>
    <row r="1162" spans="1:21" x14ac:dyDescent="0.25">
      <c r="A1162" t="s">
        <v>21</v>
      </c>
      <c r="B1162" t="s">
        <v>129</v>
      </c>
      <c r="C1162" s="4" t="s">
        <v>490</v>
      </c>
      <c r="D1162" s="4" t="s">
        <v>4168</v>
      </c>
      <c r="E1162" s="4" t="s">
        <v>4169</v>
      </c>
      <c r="F1162" s="4" t="s">
        <v>4724</v>
      </c>
      <c r="G1162" s="4" t="s">
        <v>4698</v>
      </c>
      <c r="H1162" s="4" t="s">
        <v>672</v>
      </c>
      <c r="I1162" t="s">
        <v>495</v>
      </c>
      <c r="J1162" t="s">
        <v>260</v>
      </c>
      <c r="K1162">
        <v>1</v>
      </c>
      <c r="N1162" t="s">
        <v>4737</v>
      </c>
      <c r="O1162" t="s">
        <v>497</v>
      </c>
      <c r="P1162" s="1">
        <v>46082</v>
      </c>
      <c r="R1162" t="s">
        <v>2264</v>
      </c>
      <c r="U1162" t="s">
        <v>4738</v>
      </c>
    </row>
    <row r="1163" spans="1:21" x14ac:dyDescent="0.25">
      <c r="A1163" t="s">
        <v>21</v>
      </c>
      <c r="B1163" t="s">
        <v>129</v>
      </c>
      <c r="C1163" s="4" t="s">
        <v>490</v>
      </c>
      <c r="D1163" s="4" t="s">
        <v>4168</v>
      </c>
      <c r="E1163" s="4" t="s">
        <v>4169</v>
      </c>
      <c r="F1163" s="4" t="s">
        <v>4724</v>
      </c>
      <c r="G1163" s="4" t="s">
        <v>4715</v>
      </c>
      <c r="H1163" s="4" t="s">
        <v>672</v>
      </c>
      <c r="I1163" t="s">
        <v>495</v>
      </c>
      <c r="J1163" t="s">
        <v>260</v>
      </c>
      <c r="K1163">
        <v>1</v>
      </c>
      <c r="N1163" t="s">
        <v>4739</v>
      </c>
      <c r="O1163" t="s">
        <v>497</v>
      </c>
      <c r="P1163" s="1">
        <v>46082</v>
      </c>
      <c r="R1163" t="s">
        <v>2264</v>
      </c>
      <c r="U1163" t="s">
        <v>4740</v>
      </c>
    </row>
    <row r="1164" spans="1:21" x14ac:dyDescent="0.25">
      <c r="A1164" t="s">
        <v>21</v>
      </c>
      <c r="B1164" t="s">
        <v>129</v>
      </c>
      <c r="C1164" s="4" t="s">
        <v>490</v>
      </c>
      <c r="D1164" s="4" t="s">
        <v>4168</v>
      </c>
      <c r="E1164" s="4" t="s">
        <v>4169</v>
      </c>
      <c r="F1164" s="4" t="s">
        <v>4724</v>
      </c>
      <c r="G1164" s="4" t="s">
        <v>4715</v>
      </c>
      <c r="H1164" s="4" t="s">
        <v>672</v>
      </c>
      <c r="I1164" t="s">
        <v>495</v>
      </c>
      <c r="J1164" t="s">
        <v>260</v>
      </c>
      <c r="K1164">
        <v>1</v>
      </c>
      <c r="N1164" t="s">
        <v>4741</v>
      </c>
      <c r="O1164" t="s">
        <v>497</v>
      </c>
      <c r="P1164" s="1">
        <v>46082</v>
      </c>
      <c r="R1164" t="s">
        <v>2029</v>
      </c>
      <c r="U1164" t="s">
        <v>4742</v>
      </c>
    </row>
    <row r="1165" spans="1:21" x14ac:dyDescent="0.25">
      <c r="A1165" t="s">
        <v>21</v>
      </c>
      <c r="B1165" t="s">
        <v>129</v>
      </c>
      <c r="C1165" s="4" t="s">
        <v>490</v>
      </c>
      <c r="D1165" s="4" t="s">
        <v>4168</v>
      </c>
      <c r="E1165" s="4" t="s">
        <v>4169</v>
      </c>
      <c r="F1165" s="4" t="s">
        <v>4724</v>
      </c>
      <c r="G1165" s="4" t="s">
        <v>4718</v>
      </c>
      <c r="H1165" s="4" t="s">
        <v>672</v>
      </c>
      <c r="I1165" t="s">
        <v>495</v>
      </c>
      <c r="J1165" t="s">
        <v>260</v>
      </c>
      <c r="K1165">
        <v>1</v>
      </c>
      <c r="N1165" t="s">
        <v>4743</v>
      </c>
      <c r="O1165" t="s">
        <v>497</v>
      </c>
      <c r="P1165" s="1">
        <v>46082</v>
      </c>
      <c r="R1165" t="s">
        <v>2264</v>
      </c>
      <c r="U1165" t="s">
        <v>4744</v>
      </c>
    </row>
    <row r="1166" spans="1:21" x14ac:dyDescent="0.25">
      <c r="A1166" t="s">
        <v>21</v>
      </c>
      <c r="B1166" t="s">
        <v>129</v>
      </c>
      <c r="C1166" s="4" t="s">
        <v>490</v>
      </c>
      <c r="D1166" s="4" t="s">
        <v>4168</v>
      </c>
      <c r="E1166" s="4" t="s">
        <v>4169</v>
      </c>
      <c r="F1166" s="4" t="s">
        <v>4724</v>
      </c>
      <c r="G1166" s="4" t="s">
        <v>4721</v>
      </c>
      <c r="H1166" s="4" t="s">
        <v>672</v>
      </c>
      <c r="I1166" t="s">
        <v>495</v>
      </c>
      <c r="J1166" t="s">
        <v>260</v>
      </c>
      <c r="K1166">
        <v>1</v>
      </c>
      <c r="N1166" t="s">
        <v>4745</v>
      </c>
      <c r="O1166" t="s">
        <v>497</v>
      </c>
      <c r="P1166" s="1">
        <v>46082</v>
      </c>
      <c r="R1166" t="s">
        <v>2264</v>
      </c>
      <c r="U1166" t="s">
        <v>4746</v>
      </c>
    </row>
    <row r="1167" spans="1:21" x14ac:dyDescent="0.25">
      <c r="A1167" t="s">
        <v>21</v>
      </c>
      <c r="B1167" t="s">
        <v>129</v>
      </c>
      <c r="C1167" s="4" t="s">
        <v>490</v>
      </c>
      <c r="D1167" s="4" t="s">
        <v>4747</v>
      </c>
      <c r="E1167" s="4" t="s">
        <v>4748</v>
      </c>
      <c r="F1167" s="4" t="s">
        <v>4749</v>
      </c>
      <c r="G1167" s="4" t="s">
        <v>4750</v>
      </c>
      <c r="H1167" s="4" t="s">
        <v>4751</v>
      </c>
      <c r="I1167" t="s">
        <v>495</v>
      </c>
      <c r="J1167" t="s">
        <v>260</v>
      </c>
      <c r="K1167">
        <v>1</v>
      </c>
      <c r="N1167" t="s">
        <v>4752</v>
      </c>
      <c r="O1167" t="s">
        <v>572</v>
      </c>
      <c r="P1167" s="1">
        <v>46082</v>
      </c>
      <c r="R1167" t="s">
        <v>1247</v>
      </c>
      <c r="U1167" t="s">
        <v>4753</v>
      </c>
    </row>
    <row r="1168" spans="1:21" x14ac:dyDescent="0.25">
      <c r="A1168" t="s">
        <v>21</v>
      </c>
      <c r="B1168" t="s">
        <v>129</v>
      </c>
      <c r="C1168" s="4" t="s">
        <v>490</v>
      </c>
      <c r="D1168" s="4" t="s">
        <v>4747</v>
      </c>
      <c r="E1168" s="4" t="s">
        <v>4748</v>
      </c>
      <c r="F1168" s="4" t="s">
        <v>4754</v>
      </c>
      <c r="G1168" s="4" t="s">
        <v>1481</v>
      </c>
      <c r="H1168" s="4" t="s">
        <v>4755</v>
      </c>
      <c r="I1168" t="s">
        <v>495</v>
      </c>
      <c r="J1168" t="s">
        <v>260</v>
      </c>
      <c r="K1168">
        <v>1</v>
      </c>
      <c r="N1168" t="s">
        <v>4756</v>
      </c>
      <c r="O1168" t="s">
        <v>572</v>
      </c>
      <c r="P1168" s="1">
        <v>46082</v>
      </c>
      <c r="R1168" t="s">
        <v>4757</v>
      </c>
      <c r="U1168" t="s">
        <v>4758</v>
      </c>
    </row>
    <row r="1169" spans="1:21" x14ac:dyDescent="0.25">
      <c r="A1169" t="s">
        <v>21</v>
      </c>
      <c r="B1169" t="s">
        <v>129</v>
      </c>
      <c r="C1169" s="4" t="s">
        <v>490</v>
      </c>
      <c r="D1169" s="4" t="s">
        <v>4747</v>
      </c>
      <c r="E1169" s="4" t="s">
        <v>4748</v>
      </c>
      <c r="F1169" s="4" t="s">
        <v>4759</v>
      </c>
      <c r="G1169" s="4" t="s">
        <v>4760</v>
      </c>
      <c r="H1169" s="4" t="s">
        <v>4761</v>
      </c>
      <c r="I1169" t="s">
        <v>495</v>
      </c>
      <c r="J1169" t="s">
        <v>260</v>
      </c>
      <c r="K1169">
        <v>1</v>
      </c>
      <c r="N1169" t="s">
        <v>4762</v>
      </c>
      <c r="O1169" t="s">
        <v>572</v>
      </c>
      <c r="P1169" s="1">
        <v>46082</v>
      </c>
      <c r="R1169" t="s">
        <v>4763</v>
      </c>
      <c r="U1169" t="s">
        <v>4764</v>
      </c>
    </row>
    <row r="1170" spans="1:21" x14ac:dyDescent="0.25">
      <c r="A1170" t="s">
        <v>21</v>
      </c>
      <c r="B1170" t="s">
        <v>129</v>
      </c>
      <c r="C1170" s="4" t="s">
        <v>490</v>
      </c>
      <c r="D1170" s="4" t="s">
        <v>4747</v>
      </c>
      <c r="E1170" s="4" t="s">
        <v>4748</v>
      </c>
      <c r="F1170" s="4" t="s">
        <v>4765</v>
      </c>
      <c r="G1170" s="4" t="s">
        <v>1399</v>
      </c>
      <c r="H1170" s="4" t="s">
        <v>4755</v>
      </c>
      <c r="I1170" t="s">
        <v>495</v>
      </c>
      <c r="J1170" t="s">
        <v>260</v>
      </c>
      <c r="K1170">
        <v>1</v>
      </c>
      <c r="N1170" t="s">
        <v>4766</v>
      </c>
      <c r="O1170" t="s">
        <v>572</v>
      </c>
      <c r="P1170" s="1">
        <v>46082</v>
      </c>
      <c r="R1170" t="s">
        <v>4757</v>
      </c>
      <c r="U1170" t="s">
        <v>4767</v>
      </c>
    </row>
    <row r="1171" spans="1:21" x14ac:dyDescent="0.25">
      <c r="A1171" t="s">
        <v>21</v>
      </c>
      <c r="B1171" t="s">
        <v>129</v>
      </c>
      <c r="C1171" s="4" t="s">
        <v>490</v>
      </c>
      <c r="D1171" s="4" t="s">
        <v>4747</v>
      </c>
      <c r="E1171" s="4" t="s">
        <v>4748</v>
      </c>
      <c r="F1171" s="4" t="s">
        <v>4768</v>
      </c>
      <c r="G1171" s="4" t="s">
        <v>1923</v>
      </c>
      <c r="I1171" t="s">
        <v>495</v>
      </c>
      <c r="J1171" t="s">
        <v>260</v>
      </c>
      <c r="K1171">
        <v>1</v>
      </c>
      <c r="N1171" t="s">
        <v>4769</v>
      </c>
      <c r="O1171" t="s">
        <v>572</v>
      </c>
      <c r="P1171" s="1">
        <v>46082</v>
      </c>
      <c r="R1171" t="s">
        <v>4356</v>
      </c>
      <c r="U1171" t="s">
        <v>4770</v>
      </c>
    </row>
    <row r="1172" spans="1:21" x14ac:dyDescent="0.25">
      <c r="A1172" t="s">
        <v>21</v>
      </c>
      <c r="B1172" t="s">
        <v>129</v>
      </c>
      <c r="C1172" s="4" t="s">
        <v>490</v>
      </c>
      <c r="D1172" s="4" t="s">
        <v>4747</v>
      </c>
      <c r="E1172" s="4" t="s">
        <v>4748</v>
      </c>
      <c r="F1172" s="4" t="s">
        <v>4771</v>
      </c>
      <c r="G1172" s="4" t="s">
        <v>4772</v>
      </c>
      <c r="H1172" s="4" t="s">
        <v>4773</v>
      </c>
      <c r="I1172" t="s">
        <v>495</v>
      </c>
      <c r="J1172" t="s">
        <v>260</v>
      </c>
      <c r="K1172">
        <v>1</v>
      </c>
      <c r="N1172" t="s">
        <v>4774</v>
      </c>
      <c r="O1172" t="s">
        <v>572</v>
      </c>
      <c r="P1172" s="1">
        <v>46082</v>
      </c>
      <c r="R1172" t="s">
        <v>1105</v>
      </c>
      <c r="U1172" t="s">
        <v>4775</v>
      </c>
    </row>
    <row r="1173" spans="1:21" x14ac:dyDescent="0.25">
      <c r="A1173" t="s">
        <v>21</v>
      </c>
      <c r="B1173" t="s">
        <v>129</v>
      </c>
      <c r="C1173" s="4" t="s">
        <v>490</v>
      </c>
      <c r="D1173" s="4" t="s">
        <v>4747</v>
      </c>
      <c r="E1173" s="4" t="s">
        <v>4748</v>
      </c>
      <c r="F1173" s="4" t="s">
        <v>4776</v>
      </c>
      <c r="G1173" s="4" t="s">
        <v>4777</v>
      </c>
      <c r="H1173" s="4" t="s">
        <v>4751</v>
      </c>
      <c r="I1173" t="s">
        <v>495</v>
      </c>
      <c r="J1173" t="s">
        <v>260</v>
      </c>
      <c r="K1173">
        <v>1</v>
      </c>
      <c r="N1173" t="s">
        <v>4778</v>
      </c>
      <c r="O1173" t="s">
        <v>572</v>
      </c>
      <c r="P1173" s="1">
        <v>46082</v>
      </c>
      <c r="R1173" t="s">
        <v>1247</v>
      </c>
      <c r="U1173" t="s">
        <v>4779</v>
      </c>
    </row>
    <row r="1174" spans="1:21" x14ac:dyDescent="0.25">
      <c r="A1174" t="s">
        <v>21</v>
      </c>
      <c r="B1174" t="s">
        <v>129</v>
      </c>
      <c r="C1174" s="4" t="s">
        <v>490</v>
      </c>
      <c r="D1174" s="4" t="s">
        <v>4747</v>
      </c>
      <c r="E1174" s="4" t="s">
        <v>4748</v>
      </c>
      <c r="F1174" s="4" t="s">
        <v>4780</v>
      </c>
      <c r="G1174" s="4" t="s">
        <v>4781</v>
      </c>
      <c r="H1174" s="4" t="s">
        <v>905</v>
      </c>
      <c r="I1174" t="s">
        <v>495</v>
      </c>
      <c r="J1174" t="s">
        <v>260</v>
      </c>
      <c r="K1174">
        <v>1</v>
      </c>
      <c r="N1174" t="s">
        <v>4782</v>
      </c>
      <c r="O1174" t="s">
        <v>572</v>
      </c>
      <c r="P1174" s="1">
        <v>46082</v>
      </c>
      <c r="R1174" t="s">
        <v>4763</v>
      </c>
      <c r="U1174" t="s">
        <v>4783</v>
      </c>
    </row>
    <row r="1175" spans="1:21" x14ac:dyDescent="0.25">
      <c r="A1175" t="s">
        <v>21</v>
      </c>
      <c r="B1175" t="s">
        <v>129</v>
      </c>
      <c r="C1175" s="4" t="s">
        <v>490</v>
      </c>
      <c r="D1175" s="4" t="s">
        <v>4747</v>
      </c>
      <c r="E1175" s="4" t="s">
        <v>4748</v>
      </c>
      <c r="F1175" s="4" t="s">
        <v>4784</v>
      </c>
      <c r="G1175" s="4" t="s">
        <v>1481</v>
      </c>
      <c r="H1175" s="4" t="s">
        <v>4755</v>
      </c>
      <c r="I1175" t="s">
        <v>495</v>
      </c>
      <c r="J1175" t="s">
        <v>260</v>
      </c>
      <c r="K1175">
        <v>1</v>
      </c>
      <c r="N1175" t="s">
        <v>4785</v>
      </c>
      <c r="O1175" t="s">
        <v>572</v>
      </c>
      <c r="P1175" s="1">
        <v>46082</v>
      </c>
      <c r="R1175" t="s">
        <v>4757</v>
      </c>
      <c r="U1175" t="s">
        <v>4786</v>
      </c>
    </row>
    <row r="1176" spans="1:21" x14ac:dyDescent="0.25">
      <c r="A1176" t="s">
        <v>21</v>
      </c>
      <c r="B1176" t="s">
        <v>129</v>
      </c>
      <c r="C1176" s="4" t="s">
        <v>490</v>
      </c>
      <c r="D1176" s="4" t="s">
        <v>4747</v>
      </c>
      <c r="E1176" s="4" t="s">
        <v>4787</v>
      </c>
      <c r="F1176" s="4" t="s">
        <v>4788</v>
      </c>
      <c r="G1176" s="4" t="s">
        <v>4789</v>
      </c>
      <c r="H1176" s="4" t="s">
        <v>4790</v>
      </c>
      <c r="I1176" t="s">
        <v>495</v>
      </c>
      <c r="J1176" t="s">
        <v>260</v>
      </c>
      <c r="K1176">
        <v>1</v>
      </c>
      <c r="N1176" t="s">
        <v>4791</v>
      </c>
      <c r="O1176" t="s">
        <v>497</v>
      </c>
      <c r="P1176" s="1">
        <v>46082</v>
      </c>
      <c r="R1176" t="s">
        <v>4792</v>
      </c>
      <c r="U1176" t="s">
        <v>4793</v>
      </c>
    </row>
    <row r="1177" spans="1:21" x14ac:dyDescent="0.25">
      <c r="A1177" t="s">
        <v>21</v>
      </c>
      <c r="B1177" t="s">
        <v>129</v>
      </c>
      <c r="C1177" s="4" t="s">
        <v>490</v>
      </c>
      <c r="D1177" s="4" t="s">
        <v>4747</v>
      </c>
      <c r="E1177" s="4" t="s">
        <v>4787</v>
      </c>
      <c r="F1177" s="4" t="s">
        <v>4788</v>
      </c>
      <c r="G1177" s="4" t="s">
        <v>4794</v>
      </c>
      <c r="H1177" s="4" t="s">
        <v>4790</v>
      </c>
      <c r="I1177" t="s">
        <v>495</v>
      </c>
      <c r="J1177" t="s">
        <v>260</v>
      </c>
      <c r="K1177">
        <v>1</v>
      </c>
      <c r="N1177" t="s">
        <v>4795</v>
      </c>
      <c r="O1177" t="s">
        <v>497</v>
      </c>
      <c r="P1177" s="1">
        <v>46082</v>
      </c>
      <c r="R1177" t="s">
        <v>947</v>
      </c>
      <c r="U1177" t="s">
        <v>4796</v>
      </c>
    </row>
    <row r="1178" spans="1:21" x14ac:dyDescent="0.25">
      <c r="A1178" t="s">
        <v>21</v>
      </c>
      <c r="B1178" t="s">
        <v>129</v>
      </c>
      <c r="C1178" s="4" t="s">
        <v>490</v>
      </c>
      <c r="D1178" s="4" t="s">
        <v>4747</v>
      </c>
      <c r="E1178" s="4" t="s">
        <v>4787</v>
      </c>
      <c r="F1178" s="4" t="s">
        <v>4788</v>
      </c>
      <c r="G1178" s="4" t="s">
        <v>4797</v>
      </c>
      <c r="H1178" s="4" t="s">
        <v>4798</v>
      </c>
      <c r="I1178" t="s">
        <v>495</v>
      </c>
      <c r="J1178" t="s">
        <v>260</v>
      </c>
      <c r="K1178">
        <v>1</v>
      </c>
      <c r="N1178" t="s">
        <v>4799</v>
      </c>
      <c r="O1178" t="s">
        <v>572</v>
      </c>
      <c r="P1178" s="1">
        <v>46082</v>
      </c>
      <c r="R1178" t="s">
        <v>1233</v>
      </c>
      <c r="U1178" t="s">
        <v>4800</v>
      </c>
    </row>
    <row r="1179" spans="1:21" x14ac:dyDescent="0.25">
      <c r="A1179" t="s">
        <v>21</v>
      </c>
      <c r="B1179" t="s">
        <v>129</v>
      </c>
      <c r="C1179" s="4" t="s">
        <v>490</v>
      </c>
      <c r="D1179" s="4" t="s">
        <v>4747</v>
      </c>
      <c r="E1179" s="4" t="s">
        <v>4787</v>
      </c>
      <c r="F1179" s="4" t="s">
        <v>4788</v>
      </c>
      <c r="G1179" s="4" t="s">
        <v>4797</v>
      </c>
      <c r="H1179" s="4" t="s">
        <v>4801</v>
      </c>
      <c r="I1179" t="s">
        <v>495</v>
      </c>
      <c r="J1179" t="s">
        <v>260</v>
      </c>
      <c r="K1179">
        <v>1</v>
      </c>
      <c r="N1179" t="s">
        <v>4802</v>
      </c>
      <c r="O1179" t="s">
        <v>572</v>
      </c>
      <c r="P1179" s="1">
        <v>46082</v>
      </c>
      <c r="R1179" t="s">
        <v>2517</v>
      </c>
      <c r="U1179" t="s">
        <v>4803</v>
      </c>
    </row>
    <row r="1180" spans="1:21" x14ac:dyDescent="0.25">
      <c r="A1180" t="s">
        <v>21</v>
      </c>
      <c r="B1180" t="s">
        <v>129</v>
      </c>
      <c r="C1180" s="4" t="s">
        <v>490</v>
      </c>
      <c r="D1180" s="4" t="s">
        <v>4747</v>
      </c>
      <c r="E1180" s="4" t="s">
        <v>4787</v>
      </c>
      <c r="F1180" s="4" t="s">
        <v>4788</v>
      </c>
      <c r="G1180" s="4" t="s">
        <v>4804</v>
      </c>
      <c r="H1180" s="4" t="s">
        <v>4790</v>
      </c>
      <c r="I1180" t="s">
        <v>495</v>
      </c>
      <c r="J1180" t="s">
        <v>260</v>
      </c>
      <c r="K1180">
        <v>1</v>
      </c>
      <c r="N1180" t="s">
        <v>4805</v>
      </c>
      <c r="O1180" t="s">
        <v>497</v>
      </c>
      <c r="P1180" s="1">
        <v>46082</v>
      </c>
      <c r="R1180" t="s">
        <v>4806</v>
      </c>
      <c r="U1180" t="s">
        <v>4807</v>
      </c>
    </row>
    <row r="1181" spans="1:21" x14ac:dyDescent="0.25">
      <c r="A1181" t="s">
        <v>21</v>
      </c>
      <c r="B1181" t="s">
        <v>129</v>
      </c>
      <c r="C1181" s="4" t="s">
        <v>490</v>
      </c>
      <c r="D1181" s="4" t="s">
        <v>4747</v>
      </c>
      <c r="E1181" s="4" t="s">
        <v>4787</v>
      </c>
      <c r="F1181" s="4" t="s">
        <v>4788</v>
      </c>
      <c r="G1181" s="4" t="s">
        <v>4808</v>
      </c>
      <c r="H1181" s="4" t="s">
        <v>4798</v>
      </c>
      <c r="I1181" t="s">
        <v>495</v>
      </c>
      <c r="J1181" t="s">
        <v>260</v>
      </c>
      <c r="K1181">
        <v>1</v>
      </c>
      <c r="N1181" t="s">
        <v>4809</v>
      </c>
      <c r="O1181" t="s">
        <v>572</v>
      </c>
      <c r="P1181" s="1">
        <v>46082</v>
      </c>
      <c r="R1181" t="s">
        <v>1233</v>
      </c>
      <c r="U1181" t="s">
        <v>4810</v>
      </c>
    </row>
    <row r="1182" spans="1:21" x14ac:dyDescent="0.25">
      <c r="A1182" t="s">
        <v>21</v>
      </c>
      <c r="B1182" t="s">
        <v>129</v>
      </c>
      <c r="C1182" s="4" t="s">
        <v>490</v>
      </c>
      <c r="D1182" s="4" t="s">
        <v>4747</v>
      </c>
      <c r="E1182" s="4" t="s">
        <v>4787</v>
      </c>
      <c r="F1182" s="4" t="s">
        <v>4788</v>
      </c>
      <c r="G1182" s="4" t="s">
        <v>4808</v>
      </c>
      <c r="H1182" s="4" t="s">
        <v>4801</v>
      </c>
      <c r="I1182" t="s">
        <v>495</v>
      </c>
      <c r="J1182" t="s">
        <v>260</v>
      </c>
      <c r="K1182">
        <v>1</v>
      </c>
      <c r="N1182" t="s">
        <v>4811</v>
      </c>
      <c r="O1182" t="s">
        <v>572</v>
      </c>
      <c r="P1182" s="1">
        <v>46082</v>
      </c>
      <c r="R1182" t="s">
        <v>2517</v>
      </c>
      <c r="U1182" t="s">
        <v>4812</v>
      </c>
    </row>
    <row r="1183" spans="1:21" x14ac:dyDescent="0.25">
      <c r="A1183" t="s">
        <v>21</v>
      </c>
      <c r="B1183" t="s">
        <v>129</v>
      </c>
      <c r="C1183" s="4" t="s">
        <v>490</v>
      </c>
      <c r="D1183" s="4" t="s">
        <v>4747</v>
      </c>
      <c r="E1183" s="4" t="s">
        <v>4787</v>
      </c>
      <c r="F1183" s="4" t="s">
        <v>4788</v>
      </c>
      <c r="G1183" s="4" t="s">
        <v>4813</v>
      </c>
      <c r="H1183" s="4" t="s">
        <v>4798</v>
      </c>
      <c r="I1183" t="s">
        <v>495</v>
      </c>
      <c r="J1183" t="s">
        <v>260</v>
      </c>
      <c r="K1183">
        <v>1</v>
      </c>
      <c r="N1183" t="s">
        <v>4814</v>
      </c>
      <c r="O1183" t="s">
        <v>572</v>
      </c>
      <c r="P1183" s="1">
        <v>46082</v>
      </c>
      <c r="R1183" t="s">
        <v>1233</v>
      </c>
      <c r="U1183" t="s">
        <v>4815</v>
      </c>
    </row>
    <row r="1184" spans="1:21" x14ac:dyDescent="0.25">
      <c r="A1184" t="s">
        <v>21</v>
      </c>
      <c r="B1184" t="s">
        <v>129</v>
      </c>
      <c r="C1184" s="4" t="s">
        <v>490</v>
      </c>
      <c r="D1184" s="4" t="s">
        <v>4747</v>
      </c>
      <c r="E1184" s="4" t="s">
        <v>4787</v>
      </c>
      <c r="F1184" s="4" t="s">
        <v>4788</v>
      </c>
      <c r="G1184" s="4" t="s">
        <v>4816</v>
      </c>
      <c r="H1184" s="4" t="s">
        <v>4801</v>
      </c>
      <c r="I1184" t="s">
        <v>495</v>
      </c>
      <c r="J1184" t="s">
        <v>260</v>
      </c>
      <c r="K1184">
        <v>1</v>
      </c>
      <c r="N1184" t="s">
        <v>4817</v>
      </c>
      <c r="O1184" t="s">
        <v>572</v>
      </c>
      <c r="P1184" s="1">
        <v>46082</v>
      </c>
      <c r="R1184" t="s">
        <v>2517</v>
      </c>
      <c r="U1184" t="s">
        <v>4818</v>
      </c>
    </row>
    <row r="1185" spans="1:21" x14ac:dyDescent="0.25">
      <c r="A1185" t="s">
        <v>21</v>
      </c>
      <c r="B1185" t="s">
        <v>129</v>
      </c>
      <c r="C1185" s="4" t="s">
        <v>490</v>
      </c>
      <c r="D1185" s="4" t="s">
        <v>4747</v>
      </c>
      <c r="E1185" s="4" t="s">
        <v>4787</v>
      </c>
      <c r="F1185" s="4" t="s">
        <v>4788</v>
      </c>
      <c r="G1185" s="4" t="s">
        <v>4819</v>
      </c>
      <c r="H1185" s="4" t="s">
        <v>4798</v>
      </c>
      <c r="I1185" t="s">
        <v>495</v>
      </c>
      <c r="J1185" t="s">
        <v>260</v>
      </c>
      <c r="K1185">
        <v>1</v>
      </c>
      <c r="N1185" t="s">
        <v>4820</v>
      </c>
      <c r="O1185" t="s">
        <v>572</v>
      </c>
      <c r="P1185" s="1">
        <v>46082</v>
      </c>
      <c r="R1185" t="s">
        <v>1233</v>
      </c>
      <c r="U1185" t="s">
        <v>4821</v>
      </c>
    </row>
    <row r="1186" spans="1:21" x14ac:dyDescent="0.25">
      <c r="A1186" t="s">
        <v>21</v>
      </c>
      <c r="B1186" t="s">
        <v>129</v>
      </c>
      <c r="C1186" s="4" t="s">
        <v>490</v>
      </c>
      <c r="D1186" s="4" t="s">
        <v>4747</v>
      </c>
      <c r="E1186" s="4" t="s">
        <v>4787</v>
      </c>
      <c r="F1186" s="4" t="s">
        <v>4788</v>
      </c>
      <c r="G1186" s="4" t="s">
        <v>4822</v>
      </c>
      <c r="H1186" s="4" t="s">
        <v>4798</v>
      </c>
      <c r="I1186" t="s">
        <v>495</v>
      </c>
      <c r="J1186" t="s">
        <v>260</v>
      </c>
      <c r="K1186">
        <v>1</v>
      </c>
      <c r="N1186" t="s">
        <v>4823</v>
      </c>
      <c r="O1186" t="s">
        <v>572</v>
      </c>
      <c r="P1186" s="1">
        <v>46082</v>
      </c>
      <c r="R1186" t="s">
        <v>2517</v>
      </c>
      <c r="U1186" t="s">
        <v>4824</v>
      </c>
    </row>
    <row r="1187" spans="1:21" x14ac:dyDescent="0.25">
      <c r="A1187" t="s">
        <v>21</v>
      </c>
      <c r="B1187" t="s">
        <v>129</v>
      </c>
      <c r="C1187" s="4" t="s">
        <v>490</v>
      </c>
      <c r="D1187" s="4" t="s">
        <v>4747</v>
      </c>
      <c r="E1187" s="4" t="s">
        <v>4787</v>
      </c>
      <c r="F1187" s="4" t="s">
        <v>4788</v>
      </c>
      <c r="G1187" s="4" t="s">
        <v>4822</v>
      </c>
      <c r="H1187" s="4" t="s">
        <v>4801</v>
      </c>
      <c r="I1187" t="s">
        <v>495</v>
      </c>
      <c r="J1187" t="s">
        <v>260</v>
      </c>
      <c r="K1187">
        <v>1</v>
      </c>
      <c r="N1187" t="s">
        <v>4825</v>
      </c>
      <c r="O1187" t="s">
        <v>572</v>
      </c>
      <c r="P1187" s="1">
        <v>46082</v>
      </c>
      <c r="R1187" t="s">
        <v>4826</v>
      </c>
      <c r="U1187" t="s">
        <v>4827</v>
      </c>
    </row>
    <row r="1188" spans="1:21" x14ac:dyDescent="0.25">
      <c r="A1188" t="s">
        <v>21</v>
      </c>
      <c r="B1188" t="s">
        <v>129</v>
      </c>
      <c r="C1188" s="4" t="s">
        <v>490</v>
      </c>
      <c r="D1188" s="4" t="s">
        <v>4747</v>
      </c>
      <c r="E1188" s="4" t="s">
        <v>4787</v>
      </c>
      <c r="F1188" s="4" t="s">
        <v>4788</v>
      </c>
      <c r="G1188" s="4" t="s">
        <v>4828</v>
      </c>
      <c r="H1188" s="4" t="s">
        <v>4801</v>
      </c>
      <c r="I1188" t="s">
        <v>495</v>
      </c>
      <c r="J1188" t="s">
        <v>260</v>
      </c>
      <c r="K1188">
        <v>1</v>
      </c>
      <c r="N1188" t="s">
        <v>4829</v>
      </c>
      <c r="O1188" t="s">
        <v>572</v>
      </c>
      <c r="P1188" s="1">
        <v>46082</v>
      </c>
      <c r="R1188" t="s">
        <v>1385</v>
      </c>
      <c r="U1188" t="s">
        <v>4830</v>
      </c>
    </row>
    <row r="1189" spans="1:21" x14ac:dyDescent="0.25">
      <c r="A1189" t="s">
        <v>21</v>
      </c>
      <c r="B1189" t="s">
        <v>129</v>
      </c>
      <c r="C1189" s="4" t="s">
        <v>490</v>
      </c>
      <c r="D1189" s="4" t="s">
        <v>4747</v>
      </c>
      <c r="E1189" s="4" t="s">
        <v>4787</v>
      </c>
      <c r="F1189" s="4" t="s">
        <v>4788</v>
      </c>
      <c r="G1189" s="4" t="s">
        <v>4831</v>
      </c>
      <c r="H1189" s="4" t="s">
        <v>4798</v>
      </c>
      <c r="I1189" t="s">
        <v>495</v>
      </c>
      <c r="J1189" t="s">
        <v>260</v>
      </c>
      <c r="K1189">
        <v>1</v>
      </c>
      <c r="N1189" t="s">
        <v>4832</v>
      </c>
      <c r="O1189" t="s">
        <v>572</v>
      </c>
      <c r="P1189" s="1">
        <v>46082</v>
      </c>
      <c r="R1189" t="s">
        <v>1316</v>
      </c>
      <c r="U1189" t="s">
        <v>4833</v>
      </c>
    </row>
    <row r="1190" spans="1:21" x14ac:dyDescent="0.25">
      <c r="A1190" t="s">
        <v>21</v>
      </c>
      <c r="B1190" t="s">
        <v>129</v>
      </c>
      <c r="C1190" s="4" t="s">
        <v>490</v>
      </c>
      <c r="D1190" s="4" t="s">
        <v>4747</v>
      </c>
      <c r="E1190" s="4" t="s">
        <v>4787</v>
      </c>
      <c r="F1190" s="4" t="s">
        <v>4834</v>
      </c>
      <c r="G1190" s="4" t="s">
        <v>4835</v>
      </c>
      <c r="H1190" s="4" t="s">
        <v>4836</v>
      </c>
      <c r="I1190" t="s">
        <v>495</v>
      </c>
      <c r="J1190" t="s">
        <v>260</v>
      </c>
      <c r="K1190">
        <v>1</v>
      </c>
      <c r="N1190" t="s">
        <v>4837</v>
      </c>
      <c r="O1190" t="s">
        <v>497</v>
      </c>
      <c r="P1190" s="1">
        <v>46082</v>
      </c>
      <c r="R1190" t="s">
        <v>2040</v>
      </c>
      <c r="U1190" t="s">
        <v>4838</v>
      </c>
    </row>
    <row r="1191" spans="1:21" x14ac:dyDescent="0.25">
      <c r="A1191" t="s">
        <v>21</v>
      </c>
      <c r="B1191" t="s">
        <v>129</v>
      </c>
      <c r="C1191" s="4" t="s">
        <v>490</v>
      </c>
      <c r="D1191" s="4" t="s">
        <v>4747</v>
      </c>
      <c r="E1191" s="4" t="s">
        <v>4787</v>
      </c>
      <c r="F1191" s="4" t="s">
        <v>4839</v>
      </c>
      <c r="G1191" s="4" t="s">
        <v>4840</v>
      </c>
      <c r="H1191" s="4" t="s">
        <v>4841</v>
      </c>
      <c r="I1191" t="s">
        <v>495</v>
      </c>
      <c r="J1191" t="s">
        <v>260</v>
      </c>
      <c r="K1191">
        <v>1</v>
      </c>
      <c r="N1191" t="s">
        <v>4842</v>
      </c>
      <c r="O1191" t="s">
        <v>572</v>
      </c>
      <c r="P1191" s="1">
        <v>46082</v>
      </c>
      <c r="R1191" t="s">
        <v>1316</v>
      </c>
      <c r="U1191" t="s">
        <v>4843</v>
      </c>
    </row>
    <row r="1192" spans="1:21" x14ac:dyDescent="0.25">
      <c r="A1192" t="s">
        <v>21</v>
      </c>
      <c r="B1192" t="s">
        <v>129</v>
      </c>
      <c r="C1192" s="4" t="s">
        <v>490</v>
      </c>
      <c r="D1192" s="4" t="s">
        <v>4747</v>
      </c>
      <c r="E1192" s="4" t="s">
        <v>4787</v>
      </c>
      <c r="F1192" s="4" t="s">
        <v>4844</v>
      </c>
      <c r="G1192" s="4" t="s">
        <v>4845</v>
      </c>
      <c r="I1192" t="s">
        <v>495</v>
      </c>
      <c r="J1192" t="s">
        <v>260</v>
      </c>
      <c r="K1192">
        <v>1</v>
      </c>
      <c r="N1192" t="s">
        <v>4846</v>
      </c>
      <c r="O1192" t="s">
        <v>497</v>
      </c>
      <c r="P1192" s="1">
        <v>46082</v>
      </c>
      <c r="R1192" t="s">
        <v>1390</v>
      </c>
      <c r="U1192" t="s">
        <v>4847</v>
      </c>
    </row>
    <row r="1193" spans="1:21" x14ac:dyDescent="0.25">
      <c r="A1193" t="s">
        <v>21</v>
      </c>
      <c r="B1193" t="s">
        <v>129</v>
      </c>
      <c r="C1193" s="4" t="s">
        <v>490</v>
      </c>
      <c r="D1193" s="4" t="s">
        <v>4747</v>
      </c>
      <c r="E1193" s="4" t="s">
        <v>4787</v>
      </c>
      <c r="F1193" s="4" t="s">
        <v>4848</v>
      </c>
      <c r="G1193" s="4" t="s">
        <v>4849</v>
      </c>
      <c r="H1193" s="4" t="s">
        <v>4850</v>
      </c>
      <c r="I1193" t="s">
        <v>495</v>
      </c>
      <c r="J1193" t="s">
        <v>260</v>
      </c>
      <c r="K1193">
        <v>1</v>
      </c>
      <c r="N1193" t="s">
        <v>4851</v>
      </c>
      <c r="O1193" t="s">
        <v>572</v>
      </c>
      <c r="P1193" s="1">
        <v>46082</v>
      </c>
      <c r="R1193" t="s">
        <v>1422</v>
      </c>
      <c r="U1193" t="s">
        <v>4852</v>
      </c>
    </row>
    <row r="1194" spans="1:21" x14ac:dyDescent="0.25">
      <c r="A1194" t="s">
        <v>21</v>
      </c>
      <c r="B1194" t="s">
        <v>129</v>
      </c>
      <c r="C1194" s="4" t="s">
        <v>490</v>
      </c>
      <c r="D1194" s="4" t="s">
        <v>4747</v>
      </c>
      <c r="E1194" s="4" t="s">
        <v>4787</v>
      </c>
      <c r="F1194" s="4" t="s">
        <v>4853</v>
      </c>
      <c r="G1194" s="4" t="s">
        <v>2781</v>
      </c>
      <c r="I1194" t="s">
        <v>495</v>
      </c>
      <c r="J1194" t="s">
        <v>260</v>
      </c>
      <c r="K1194">
        <v>1</v>
      </c>
      <c r="N1194" t="s">
        <v>4854</v>
      </c>
      <c r="O1194" t="s">
        <v>497</v>
      </c>
      <c r="P1194" s="1">
        <v>46082</v>
      </c>
      <c r="R1194" t="s">
        <v>1813</v>
      </c>
      <c r="U1194" t="s">
        <v>4855</v>
      </c>
    </row>
    <row r="1195" spans="1:21" x14ac:dyDescent="0.25">
      <c r="A1195" t="s">
        <v>21</v>
      </c>
      <c r="B1195" t="s">
        <v>129</v>
      </c>
      <c r="C1195" s="4" t="s">
        <v>490</v>
      </c>
      <c r="D1195" s="4" t="s">
        <v>4747</v>
      </c>
      <c r="E1195" s="4" t="s">
        <v>4787</v>
      </c>
      <c r="F1195" s="4" t="s">
        <v>4853</v>
      </c>
      <c r="G1195" s="4" t="s">
        <v>4856</v>
      </c>
      <c r="I1195" t="s">
        <v>495</v>
      </c>
      <c r="J1195" t="s">
        <v>260</v>
      </c>
      <c r="K1195">
        <v>1</v>
      </c>
      <c r="N1195" t="s">
        <v>4857</v>
      </c>
      <c r="O1195" t="s">
        <v>572</v>
      </c>
      <c r="P1195" s="1">
        <v>46082</v>
      </c>
      <c r="R1195" t="s">
        <v>2089</v>
      </c>
      <c r="U1195" t="s">
        <v>4858</v>
      </c>
    </row>
    <row r="1196" spans="1:21" x14ac:dyDescent="0.25">
      <c r="A1196" t="s">
        <v>21</v>
      </c>
      <c r="B1196" t="s">
        <v>129</v>
      </c>
      <c r="C1196" s="4" t="s">
        <v>490</v>
      </c>
      <c r="D1196" s="4" t="s">
        <v>4747</v>
      </c>
      <c r="E1196" s="4" t="s">
        <v>4787</v>
      </c>
      <c r="F1196" s="4" t="s">
        <v>4859</v>
      </c>
      <c r="G1196" s="4" t="s">
        <v>2781</v>
      </c>
      <c r="I1196" t="s">
        <v>495</v>
      </c>
      <c r="J1196" t="s">
        <v>260</v>
      </c>
      <c r="K1196">
        <v>1</v>
      </c>
      <c r="N1196" t="s">
        <v>4860</v>
      </c>
      <c r="O1196" t="s">
        <v>497</v>
      </c>
      <c r="P1196" s="1">
        <v>46082</v>
      </c>
      <c r="R1196" t="s">
        <v>4861</v>
      </c>
      <c r="U1196" t="s">
        <v>4862</v>
      </c>
    </row>
    <row r="1197" spans="1:21" x14ac:dyDescent="0.25">
      <c r="A1197" t="s">
        <v>21</v>
      </c>
      <c r="B1197" t="s">
        <v>129</v>
      </c>
      <c r="C1197" s="4" t="s">
        <v>490</v>
      </c>
      <c r="D1197" s="4" t="s">
        <v>4747</v>
      </c>
      <c r="E1197" s="4" t="s">
        <v>4787</v>
      </c>
      <c r="F1197" s="4" t="s">
        <v>4863</v>
      </c>
      <c r="G1197" s="4" t="s">
        <v>4864</v>
      </c>
      <c r="H1197" s="4" t="s">
        <v>4865</v>
      </c>
      <c r="I1197" t="s">
        <v>495</v>
      </c>
      <c r="J1197" t="s">
        <v>260</v>
      </c>
      <c r="K1197">
        <v>1</v>
      </c>
      <c r="N1197" t="s">
        <v>4866</v>
      </c>
      <c r="O1197" t="s">
        <v>497</v>
      </c>
      <c r="P1197" s="1">
        <v>46082</v>
      </c>
      <c r="R1197" t="s">
        <v>2843</v>
      </c>
      <c r="U1197" t="s">
        <v>4867</v>
      </c>
    </row>
    <row r="1198" spans="1:21" x14ac:dyDescent="0.25">
      <c r="A1198" t="s">
        <v>21</v>
      </c>
      <c r="B1198" t="s">
        <v>129</v>
      </c>
      <c r="C1198" s="4" t="s">
        <v>490</v>
      </c>
      <c r="D1198" s="4" t="s">
        <v>4747</v>
      </c>
      <c r="E1198" s="4" t="s">
        <v>4787</v>
      </c>
      <c r="F1198" s="4" t="s">
        <v>4868</v>
      </c>
      <c r="G1198" s="4" t="s">
        <v>4864</v>
      </c>
      <c r="H1198" s="4" t="s">
        <v>4865</v>
      </c>
      <c r="I1198" t="s">
        <v>495</v>
      </c>
      <c r="J1198" t="s">
        <v>260</v>
      </c>
      <c r="K1198">
        <v>1</v>
      </c>
      <c r="N1198" t="s">
        <v>4869</v>
      </c>
      <c r="O1198" t="s">
        <v>497</v>
      </c>
      <c r="P1198" s="1">
        <v>46082</v>
      </c>
      <c r="R1198" t="s">
        <v>2843</v>
      </c>
      <c r="U1198" t="s">
        <v>4870</v>
      </c>
    </row>
    <row r="1199" spans="1:21" x14ac:dyDescent="0.25">
      <c r="A1199" t="s">
        <v>21</v>
      </c>
      <c r="B1199" t="s">
        <v>129</v>
      </c>
      <c r="C1199" s="4" t="s">
        <v>490</v>
      </c>
      <c r="D1199" s="4" t="s">
        <v>4747</v>
      </c>
      <c r="E1199" s="4" t="s">
        <v>4787</v>
      </c>
      <c r="F1199" s="4" t="s">
        <v>4871</v>
      </c>
      <c r="G1199" s="4" t="s">
        <v>4872</v>
      </c>
      <c r="H1199" s="4" t="s">
        <v>1896</v>
      </c>
      <c r="I1199" t="s">
        <v>495</v>
      </c>
      <c r="J1199" t="s">
        <v>260</v>
      </c>
      <c r="K1199">
        <v>1</v>
      </c>
      <c r="N1199" t="s">
        <v>4873</v>
      </c>
      <c r="O1199" t="s">
        <v>497</v>
      </c>
      <c r="P1199" s="1">
        <v>46082</v>
      </c>
      <c r="R1199" t="s">
        <v>4874</v>
      </c>
      <c r="U1199" t="s">
        <v>4875</v>
      </c>
    </row>
    <row r="1200" spans="1:21" x14ac:dyDescent="0.25">
      <c r="A1200" t="s">
        <v>21</v>
      </c>
      <c r="B1200" t="s">
        <v>129</v>
      </c>
      <c r="C1200" s="4" t="s">
        <v>490</v>
      </c>
      <c r="D1200" s="4" t="s">
        <v>4747</v>
      </c>
      <c r="E1200" s="4" t="s">
        <v>4787</v>
      </c>
      <c r="F1200" s="4" t="s">
        <v>4876</v>
      </c>
      <c r="G1200" s="4" t="s">
        <v>4872</v>
      </c>
      <c r="H1200" s="4" t="s">
        <v>1896</v>
      </c>
      <c r="I1200" t="s">
        <v>495</v>
      </c>
      <c r="J1200" t="s">
        <v>260</v>
      </c>
      <c r="K1200">
        <v>1</v>
      </c>
      <c r="N1200" t="s">
        <v>4877</v>
      </c>
      <c r="O1200" t="s">
        <v>497</v>
      </c>
      <c r="P1200" s="1">
        <v>46082</v>
      </c>
      <c r="R1200" t="s">
        <v>4874</v>
      </c>
      <c r="U1200" t="s">
        <v>4878</v>
      </c>
    </row>
    <row r="1201" spans="1:21" x14ac:dyDescent="0.25">
      <c r="A1201" t="s">
        <v>21</v>
      </c>
      <c r="B1201" t="s">
        <v>129</v>
      </c>
      <c r="C1201" s="4" t="s">
        <v>490</v>
      </c>
      <c r="D1201" s="4" t="s">
        <v>4747</v>
      </c>
      <c r="E1201" s="4" t="s">
        <v>4787</v>
      </c>
      <c r="F1201" s="4" t="s">
        <v>4879</v>
      </c>
      <c r="G1201" s="4" t="s">
        <v>4880</v>
      </c>
      <c r="H1201" s="4" t="s">
        <v>1896</v>
      </c>
      <c r="I1201" t="s">
        <v>495</v>
      </c>
      <c r="J1201" t="s">
        <v>260</v>
      </c>
      <c r="K1201">
        <v>1</v>
      </c>
      <c r="N1201" t="s">
        <v>4881</v>
      </c>
      <c r="O1201" t="s">
        <v>572</v>
      </c>
      <c r="P1201" s="1">
        <v>46082</v>
      </c>
      <c r="R1201" t="s">
        <v>3211</v>
      </c>
      <c r="U1201" t="s">
        <v>4882</v>
      </c>
    </row>
    <row r="1202" spans="1:21" x14ac:dyDescent="0.25">
      <c r="A1202" t="s">
        <v>21</v>
      </c>
      <c r="B1202" t="s">
        <v>129</v>
      </c>
      <c r="C1202" s="4" t="s">
        <v>490</v>
      </c>
      <c r="D1202" s="4" t="s">
        <v>4747</v>
      </c>
      <c r="E1202" s="4" t="s">
        <v>4787</v>
      </c>
      <c r="F1202" s="4" t="s">
        <v>4883</v>
      </c>
      <c r="G1202" s="4" t="s">
        <v>4884</v>
      </c>
      <c r="H1202" s="4" t="s">
        <v>1896</v>
      </c>
      <c r="I1202" t="s">
        <v>495</v>
      </c>
      <c r="J1202" t="s">
        <v>260</v>
      </c>
      <c r="K1202">
        <v>1</v>
      </c>
      <c r="N1202" t="s">
        <v>4885</v>
      </c>
      <c r="O1202" t="s">
        <v>572</v>
      </c>
      <c r="P1202" s="1">
        <v>46082</v>
      </c>
      <c r="R1202" t="s">
        <v>3211</v>
      </c>
      <c r="U1202" t="s">
        <v>4886</v>
      </c>
    </row>
    <row r="1203" spans="1:21" x14ac:dyDescent="0.25">
      <c r="A1203" t="s">
        <v>21</v>
      </c>
      <c r="B1203" t="s">
        <v>11556</v>
      </c>
      <c r="C1203" s="4" t="s">
        <v>490</v>
      </c>
      <c r="D1203" s="4" t="s">
        <v>256</v>
      </c>
      <c r="E1203" s="4" t="s">
        <v>4887</v>
      </c>
      <c r="F1203" s="4" t="s">
        <v>4888</v>
      </c>
      <c r="G1203" s="4" t="s">
        <v>4889</v>
      </c>
      <c r="H1203" s="4" t="s">
        <v>716</v>
      </c>
      <c r="I1203" t="s">
        <v>4890</v>
      </c>
      <c r="J1203" t="s">
        <v>177</v>
      </c>
      <c r="K1203">
        <v>4</v>
      </c>
      <c r="N1203" t="s">
        <v>4891</v>
      </c>
      <c r="O1203" t="s">
        <v>4892</v>
      </c>
      <c r="P1203" s="1">
        <v>46082</v>
      </c>
      <c r="R1203" t="s">
        <v>4494</v>
      </c>
      <c r="U1203" t="s">
        <v>4893</v>
      </c>
    </row>
    <row r="1204" spans="1:21" x14ac:dyDescent="0.25">
      <c r="A1204" t="s">
        <v>21</v>
      </c>
      <c r="B1204" t="s">
        <v>255</v>
      </c>
      <c r="C1204" s="4" t="s">
        <v>490</v>
      </c>
      <c r="D1204" s="4" t="s">
        <v>256</v>
      </c>
      <c r="E1204" s="4" t="s">
        <v>4894</v>
      </c>
      <c r="F1204" s="4" t="s">
        <v>4895</v>
      </c>
      <c r="G1204" s="4" t="s">
        <v>4671</v>
      </c>
      <c r="I1204" t="s">
        <v>4896</v>
      </c>
      <c r="J1204" t="s">
        <v>301</v>
      </c>
      <c r="K1204">
        <v>4</v>
      </c>
      <c r="N1204" t="s">
        <v>4897</v>
      </c>
      <c r="O1204" t="s">
        <v>4898</v>
      </c>
      <c r="P1204" s="1">
        <v>46082</v>
      </c>
    </row>
    <row r="1205" spans="1:21" x14ac:dyDescent="0.25">
      <c r="A1205" t="s">
        <v>26</v>
      </c>
      <c r="B1205" t="s">
        <v>255</v>
      </c>
      <c r="C1205" s="4" t="s">
        <v>490</v>
      </c>
      <c r="D1205" s="4" t="s">
        <v>256</v>
      </c>
      <c r="E1205" s="4" t="s">
        <v>4894</v>
      </c>
      <c r="F1205" s="4" t="s">
        <v>4895</v>
      </c>
      <c r="G1205" s="4" t="s">
        <v>4671</v>
      </c>
      <c r="I1205" t="s">
        <v>4896</v>
      </c>
      <c r="J1205" t="s">
        <v>260</v>
      </c>
      <c r="K1205">
        <v>1</v>
      </c>
      <c r="N1205" t="s">
        <v>4899</v>
      </c>
      <c r="O1205" t="s">
        <v>4898</v>
      </c>
      <c r="P1205" s="1">
        <v>46082</v>
      </c>
    </row>
    <row r="1206" spans="1:21" x14ac:dyDescent="0.25">
      <c r="A1206" t="s">
        <v>26</v>
      </c>
      <c r="B1206" t="s">
        <v>255</v>
      </c>
      <c r="C1206" s="4" t="s">
        <v>490</v>
      </c>
      <c r="D1206" s="4" t="s">
        <v>256</v>
      </c>
      <c r="E1206" s="4" t="s">
        <v>4894</v>
      </c>
      <c r="F1206" s="4" t="s">
        <v>4895</v>
      </c>
      <c r="G1206" s="4" t="s">
        <v>4698</v>
      </c>
      <c r="I1206" t="s">
        <v>4896</v>
      </c>
      <c r="J1206" t="s">
        <v>301</v>
      </c>
      <c r="K1206">
        <v>4</v>
      </c>
      <c r="N1206" t="s">
        <v>4900</v>
      </c>
      <c r="O1206" t="s">
        <v>4898</v>
      </c>
      <c r="P1206" s="1">
        <v>46082</v>
      </c>
    </row>
    <row r="1207" spans="1:21" x14ac:dyDescent="0.25">
      <c r="A1207" t="s">
        <v>26</v>
      </c>
      <c r="B1207" t="s">
        <v>255</v>
      </c>
      <c r="C1207" s="4" t="s">
        <v>490</v>
      </c>
      <c r="D1207" s="4" t="s">
        <v>256</v>
      </c>
      <c r="E1207" s="4" t="s">
        <v>4894</v>
      </c>
      <c r="F1207" s="4" t="s">
        <v>4895</v>
      </c>
      <c r="G1207" s="4" t="s">
        <v>4698</v>
      </c>
      <c r="I1207" t="s">
        <v>4896</v>
      </c>
      <c r="J1207" t="s">
        <v>260</v>
      </c>
      <c r="K1207">
        <v>1</v>
      </c>
      <c r="N1207" t="s">
        <v>4901</v>
      </c>
      <c r="O1207" t="s">
        <v>4898</v>
      </c>
      <c r="P1207" s="1">
        <v>46082</v>
      </c>
    </row>
    <row r="1208" spans="1:21" x14ac:dyDescent="0.25">
      <c r="A1208" t="s">
        <v>26</v>
      </c>
      <c r="B1208" t="s">
        <v>255</v>
      </c>
      <c r="C1208" s="4" t="s">
        <v>490</v>
      </c>
      <c r="D1208" s="4" t="s">
        <v>256</v>
      </c>
      <c r="E1208" s="4" t="s">
        <v>4894</v>
      </c>
      <c r="F1208" s="4" t="s">
        <v>4895</v>
      </c>
      <c r="G1208" s="4" t="s">
        <v>4704</v>
      </c>
      <c r="I1208" t="s">
        <v>4896</v>
      </c>
      <c r="J1208" t="s">
        <v>301</v>
      </c>
      <c r="K1208">
        <v>4</v>
      </c>
      <c r="N1208" t="s">
        <v>4902</v>
      </c>
      <c r="O1208" t="s">
        <v>4898</v>
      </c>
      <c r="P1208" s="1">
        <v>46082</v>
      </c>
    </row>
    <row r="1209" spans="1:21" x14ac:dyDescent="0.25">
      <c r="A1209" t="s">
        <v>26</v>
      </c>
      <c r="B1209" t="s">
        <v>255</v>
      </c>
      <c r="C1209" s="4" t="s">
        <v>490</v>
      </c>
      <c r="D1209" s="4" t="s">
        <v>256</v>
      </c>
      <c r="E1209" s="4" t="s">
        <v>4894</v>
      </c>
      <c r="F1209" s="4" t="s">
        <v>4895</v>
      </c>
      <c r="G1209" s="4" t="s">
        <v>4704</v>
      </c>
      <c r="I1209" t="s">
        <v>4896</v>
      </c>
      <c r="J1209" t="s">
        <v>260</v>
      </c>
      <c r="K1209">
        <v>1</v>
      </c>
      <c r="N1209" t="s">
        <v>4903</v>
      </c>
      <c r="O1209" t="s">
        <v>4898</v>
      </c>
      <c r="P1209" s="1">
        <v>46082</v>
      </c>
    </row>
    <row r="1210" spans="1:21" x14ac:dyDescent="0.25">
      <c r="A1210" t="s">
        <v>26</v>
      </c>
      <c r="B1210" t="s">
        <v>255</v>
      </c>
      <c r="C1210" s="4" t="s">
        <v>490</v>
      </c>
      <c r="D1210" s="4" t="s">
        <v>256</v>
      </c>
      <c r="E1210" s="4" t="s">
        <v>4894</v>
      </c>
      <c r="F1210" s="4" t="s">
        <v>4904</v>
      </c>
      <c r="G1210" s="4" t="s">
        <v>4905</v>
      </c>
      <c r="I1210" t="s">
        <v>145</v>
      </c>
      <c r="J1210" t="s">
        <v>260</v>
      </c>
      <c r="K1210">
        <v>1</v>
      </c>
      <c r="N1210" t="s">
        <v>4906</v>
      </c>
      <c r="O1210" t="s">
        <v>145</v>
      </c>
      <c r="P1210" s="1">
        <v>46082</v>
      </c>
    </row>
    <row r="1211" spans="1:21" x14ac:dyDescent="0.25">
      <c r="A1211" t="s">
        <v>26</v>
      </c>
      <c r="B1211" t="s">
        <v>255</v>
      </c>
      <c r="C1211" s="4" t="s">
        <v>490</v>
      </c>
      <c r="D1211" s="4" t="s">
        <v>256</v>
      </c>
      <c r="E1211" s="4" t="s">
        <v>4894</v>
      </c>
      <c r="F1211" s="4" t="s">
        <v>4907</v>
      </c>
      <c r="G1211" s="4" t="s">
        <v>4908</v>
      </c>
      <c r="I1211" t="s">
        <v>145</v>
      </c>
      <c r="J1211" t="s">
        <v>260</v>
      </c>
      <c r="K1211">
        <v>1</v>
      </c>
      <c r="N1211" t="s">
        <v>4909</v>
      </c>
      <c r="O1211" t="s">
        <v>145</v>
      </c>
      <c r="P1211" s="1">
        <v>46082</v>
      </c>
    </row>
    <row r="1212" spans="1:21" x14ac:dyDescent="0.25">
      <c r="A1212" t="s">
        <v>26</v>
      </c>
      <c r="B1212" t="s">
        <v>255</v>
      </c>
      <c r="C1212" s="4" t="s">
        <v>490</v>
      </c>
      <c r="D1212" s="4" t="s">
        <v>256</v>
      </c>
      <c r="E1212" s="4" t="s">
        <v>4894</v>
      </c>
      <c r="F1212" s="4" t="s">
        <v>4910</v>
      </c>
      <c r="G1212" s="4" t="s">
        <v>4911</v>
      </c>
      <c r="I1212" t="s">
        <v>145</v>
      </c>
      <c r="J1212" t="s">
        <v>260</v>
      </c>
      <c r="K1212">
        <v>1</v>
      </c>
      <c r="N1212" t="s">
        <v>4912</v>
      </c>
      <c r="O1212" t="s">
        <v>145</v>
      </c>
      <c r="P1212" s="1">
        <v>46082</v>
      </c>
    </row>
    <row r="1213" spans="1:21" x14ac:dyDescent="0.25">
      <c r="A1213" t="s">
        <v>21</v>
      </c>
      <c r="B1213" t="s">
        <v>129</v>
      </c>
      <c r="C1213" s="4" t="s">
        <v>490</v>
      </c>
      <c r="D1213" s="4" t="s">
        <v>256</v>
      </c>
      <c r="E1213" s="4" t="s">
        <v>4169</v>
      </c>
      <c r="F1213" s="4" t="s">
        <v>4913</v>
      </c>
      <c r="G1213" s="4" t="s">
        <v>3761</v>
      </c>
      <c r="I1213" t="s">
        <v>495</v>
      </c>
      <c r="J1213" t="s">
        <v>260</v>
      </c>
      <c r="K1213">
        <v>1</v>
      </c>
      <c r="N1213" t="s">
        <v>4914</v>
      </c>
      <c r="O1213" t="s">
        <v>497</v>
      </c>
      <c r="P1213" s="1">
        <v>46082</v>
      </c>
      <c r="R1213" t="s">
        <v>4915</v>
      </c>
      <c r="U1213" t="s">
        <v>4916</v>
      </c>
    </row>
    <row r="1214" spans="1:21" x14ac:dyDescent="0.25">
      <c r="A1214" t="s">
        <v>21</v>
      </c>
      <c r="B1214" t="s">
        <v>129</v>
      </c>
      <c r="C1214" s="4" t="s">
        <v>490</v>
      </c>
      <c r="D1214" s="4" t="s">
        <v>256</v>
      </c>
      <c r="E1214" s="4" t="s">
        <v>4169</v>
      </c>
      <c r="F1214" s="4" t="s">
        <v>4913</v>
      </c>
      <c r="G1214" s="4" t="s">
        <v>3235</v>
      </c>
      <c r="I1214" t="s">
        <v>495</v>
      </c>
      <c r="J1214" t="s">
        <v>260</v>
      </c>
      <c r="K1214">
        <v>1</v>
      </c>
      <c r="N1214" t="s">
        <v>4917</v>
      </c>
      <c r="O1214" t="s">
        <v>497</v>
      </c>
      <c r="P1214" s="1">
        <v>46082</v>
      </c>
      <c r="R1214" t="s">
        <v>4918</v>
      </c>
      <c r="U1214" t="s">
        <v>4919</v>
      </c>
    </row>
    <row r="1215" spans="1:21" x14ac:dyDescent="0.25">
      <c r="A1215" t="s">
        <v>21</v>
      </c>
      <c r="B1215" t="s">
        <v>129</v>
      </c>
      <c r="C1215" s="4" t="s">
        <v>490</v>
      </c>
      <c r="D1215" s="4" t="s">
        <v>256</v>
      </c>
      <c r="E1215" s="4" t="s">
        <v>4169</v>
      </c>
      <c r="F1215" s="4" t="s">
        <v>4913</v>
      </c>
      <c r="G1215" s="4" t="s">
        <v>4920</v>
      </c>
      <c r="I1215" t="s">
        <v>495</v>
      </c>
      <c r="J1215" t="s">
        <v>260</v>
      </c>
      <c r="K1215">
        <v>1</v>
      </c>
      <c r="N1215" t="s">
        <v>4921</v>
      </c>
      <c r="O1215" t="s">
        <v>497</v>
      </c>
      <c r="P1215" s="1">
        <v>46082</v>
      </c>
      <c r="R1215" t="s">
        <v>4922</v>
      </c>
      <c r="U1215" t="s">
        <v>4923</v>
      </c>
    </row>
    <row r="1216" spans="1:21" x14ac:dyDescent="0.25">
      <c r="A1216" t="s">
        <v>21</v>
      </c>
      <c r="B1216" t="s">
        <v>129</v>
      </c>
      <c r="C1216" s="4" t="s">
        <v>490</v>
      </c>
      <c r="D1216" s="4" t="s">
        <v>256</v>
      </c>
      <c r="E1216" s="4" t="s">
        <v>4924</v>
      </c>
      <c r="F1216" s="4" t="s">
        <v>4925</v>
      </c>
      <c r="G1216" s="4" t="s">
        <v>4926</v>
      </c>
      <c r="H1216" s="4" t="s">
        <v>672</v>
      </c>
      <c r="I1216" t="s">
        <v>495</v>
      </c>
      <c r="J1216" t="s">
        <v>260</v>
      </c>
      <c r="K1216">
        <v>1</v>
      </c>
      <c r="N1216" t="s">
        <v>4927</v>
      </c>
      <c r="O1216" t="s">
        <v>497</v>
      </c>
      <c r="P1216" s="1">
        <v>46082</v>
      </c>
      <c r="R1216" t="s">
        <v>4928</v>
      </c>
      <c r="U1216" t="s">
        <v>4929</v>
      </c>
    </row>
    <row r="1217" spans="1:21" x14ac:dyDescent="0.25">
      <c r="A1217" t="s">
        <v>21</v>
      </c>
      <c r="B1217" t="s">
        <v>129</v>
      </c>
      <c r="C1217" s="4" t="s">
        <v>490</v>
      </c>
      <c r="D1217" s="4" t="s">
        <v>256</v>
      </c>
      <c r="E1217" s="4" t="s">
        <v>4924</v>
      </c>
      <c r="F1217" s="4" t="s">
        <v>4925</v>
      </c>
      <c r="G1217" s="4" t="s">
        <v>4930</v>
      </c>
      <c r="H1217" s="4" t="s">
        <v>672</v>
      </c>
      <c r="I1217" t="s">
        <v>495</v>
      </c>
      <c r="J1217" t="s">
        <v>260</v>
      </c>
      <c r="K1217">
        <v>1</v>
      </c>
      <c r="N1217" t="s">
        <v>4931</v>
      </c>
      <c r="O1217" t="s">
        <v>497</v>
      </c>
      <c r="P1217" s="1">
        <v>46082</v>
      </c>
      <c r="R1217" t="s">
        <v>4928</v>
      </c>
      <c r="U1217" t="s">
        <v>4932</v>
      </c>
    </row>
    <row r="1218" spans="1:21" x14ac:dyDescent="0.25">
      <c r="A1218" t="s">
        <v>21</v>
      </c>
      <c r="B1218" t="s">
        <v>129</v>
      </c>
      <c r="C1218" s="4" t="s">
        <v>490</v>
      </c>
      <c r="D1218" s="4" t="s">
        <v>256</v>
      </c>
      <c r="E1218" s="4" t="s">
        <v>4924</v>
      </c>
      <c r="F1218" s="4" t="s">
        <v>4925</v>
      </c>
      <c r="G1218" s="4" t="s">
        <v>4933</v>
      </c>
      <c r="H1218" s="4" t="s">
        <v>672</v>
      </c>
      <c r="I1218" t="s">
        <v>495</v>
      </c>
      <c r="J1218" t="s">
        <v>260</v>
      </c>
      <c r="K1218">
        <v>1</v>
      </c>
      <c r="N1218" t="s">
        <v>4934</v>
      </c>
      <c r="O1218" t="s">
        <v>497</v>
      </c>
      <c r="P1218" s="1">
        <v>46082</v>
      </c>
      <c r="R1218" t="s">
        <v>4928</v>
      </c>
      <c r="U1218" t="s">
        <v>4935</v>
      </c>
    </row>
    <row r="1219" spans="1:21" x14ac:dyDescent="0.25">
      <c r="A1219" t="s">
        <v>21</v>
      </c>
      <c r="B1219" t="s">
        <v>129</v>
      </c>
      <c r="C1219" s="4" t="s">
        <v>490</v>
      </c>
      <c r="D1219" s="4" t="s">
        <v>256</v>
      </c>
      <c r="E1219" s="4" t="s">
        <v>4924</v>
      </c>
      <c r="F1219" s="4" t="s">
        <v>4925</v>
      </c>
      <c r="G1219" s="4" t="s">
        <v>4936</v>
      </c>
      <c r="H1219" s="4" t="s">
        <v>672</v>
      </c>
      <c r="I1219" t="s">
        <v>495</v>
      </c>
      <c r="J1219" t="s">
        <v>260</v>
      </c>
      <c r="K1219">
        <v>1</v>
      </c>
      <c r="N1219" t="s">
        <v>4937</v>
      </c>
      <c r="O1219" t="s">
        <v>497</v>
      </c>
      <c r="P1219" s="1">
        <v>46082</v>
      </c>
      <c r="R1219" t="s">
        <v>4928</v>
      </c>
      <c r="U1219" t="s">
        <v>4938</v>
      </c>
    </row>
    <row r="1220" spans="1:21" x14ac:dyDescent="0.25">
      <c r="A1220" t="s">
        <v>21</v>
      </c>
      <c r="B1220" t="s">
        <v>129</v>
      </c>
      <c r="C1220" s="4" t="s">
        <v>490</v>
      </c>
      <c r="D1220" s="4" t="s">
        <v>256</v>
      </c>
      <c r="E1220" s="4" t="s">
        <v>4924</v>
      </c>
      <c r="F1220" s="4" t="s">
        <v>4925</v>
      </c>
      <c r="G1220" s="4" t="s">
        <v>4939</v>
      </c>
      <c r="H1220" s="4" t="s">
        <v>672</v>
      </c>
      <c r="I1220" t="s">
        <v>495</v>
      </c>
      <c r="J1220" t="s">
        <v>260</v>
      </c>
      <c r="K1220">
        <v>1</v>
      </c>
      <c r="N1220" t="s">
        <v>4940</v>
      </c>
      <c r="O1220" t="s">
        <v>497</v>
      </c>
      <c r="P1220" s="1">
        <v>46082</v>
      </c>
      <c r="R1220" t="s">
        <v>4928</v>
      </c>
      <c r="U1220" t="s">
        <v>4941</v>
      </c>
    </row>
    <row r="1221" spans="1:21" x14ac:dyDescent="0.25">
      <c r="A1221" t="s">
        <v>21</v>
      </c>
      <c r="B1221" t="s">
        <v>129</v>
      </c>
      <c r="C1221" s="4" t="s">
        <v>490</v>
      </c>
      <c r="D1221" s="4" t="s">
        <v>256</v>
      </c>
      <c r="E1221" s="4" t="s">
        <v>4924</v>
      </c>
      <c r="F1221" s="4" t="s">
        <v>4925</v>
      </c>
      <c r="G1221" s="4" t="s">
        <v>4942</v>
      </c>
      <c r="H1221" s="4" t="s">
        <v>672</v>
      </c>
      <c r="I1221" t="s">
        <v>495</v>
      </c>
      <c r="J1221" t="s">
        <v>260</v>
      </c>
      <c r="K1221">
        <v>1</v>
      </c>
      <c r="N1221" t="s">
        <v>4943</v>
      </c>
      <c r="O1221" t="s">
        <v>497</v>
      </c>
      <c r="P1221" s="1">
        <v>46082</v>
      </c>
      <c r="R1221" t="s">
        <v>4928</v>
      </c>
      <c r="U1221" t="s">
        <v>4944</v>
      </c>
    </row>
    <row r="1222" spans="1:21" x14ac:dyDescent="0.25">
      <c r="A1222" t="s">
        <v>21</v>
      </c>
      <c r="B1222" t="s">
        <v>129</v>
      </c>
      <c r="C1222" s="4" t="s">
        <v>490</v>
      </c>
      <c r="D1222" s="4" t="s">
        <v>256</v>
      </c>
      <c r="E1222" s="4" t="s">
        <v>4924</v>
      </c>
      <c r="F1222" s="4" t="s">
        <v>4925</v>
      </c>
      <c r="G1222" s="4" t="s">
        <v>4945</v>
      </c>
      <c r="H1222" s="4" t="s">
        <v>672</v>
      </c>
      <c r="I1222" t="s">
        <v>495</v>
      </c>
      <c r="J1222" t="s">
        <v>260</v>
      </c>
      <c r="K1222">
        <v>1</v>
      </c>
      <c r="N1222" t="s">
        <v>4946</v>
      </c>
      <c r="O1222" t="s">
        <v>497</v>
      </c>
      <c r="P1222" s="1">
        <v>46082</v>
      </c>
      <c r="R1222" t="s">
        <v>4928</v>
      </c>
      <c r="U1222" t="s">
        <v>4947</v>
      </c>
    </row>
    <row r="1223" spans="1:21" x14ac:dyDescent="0.25">
      <c r="A1223" t="s">
        <v>21</v>
      </c>
      <c r="B1223" t="s">
        <v>129</v>
      </c>
      <c r="C1223" s="4" t="s">
        <v>490</v>
      </c>
      <c r="D1223" s="4" t="s">
        <v>256</v>
      </c>
      <c r="E1223" s="4" t="s">
        <v>4924</v>
      </c>
      <c r="F1223" s="4" t="s">
        <v>4925</v>
      </c>
      <c r="G1223" s="4" t="s">
        <v>4948</v>
      </c>
      <c r="H1223" s="4" t="s">
        <v>672</v>
      </c>
      <c r="I1223" t="s">
        <v>495</v>
      </c>
      <c r="J1223" t="s">
        <v>260</v>
      </c>
      <c r="K1223">
        <v>1</v>
      </c>
      <c r="N1223" t="s">
        <v>4949</v>
      </c>
      <c r="O1223" t="s">
        <v>497</v>
      </c>
      <c r="P1223" s="1">
        <v>46082</v>
      </c>
      <c r="R1223" t="s">
        <v>4928</v>
      </c>
      <c r="U1223" t="s">
        <v>4950</v>
      </c>
    </row>
    <row r="1224" spans="1:21" x14ac:dyDescent="0.25">
      <c r="A1224" t="s">
        <v>21</v>
      </c>
      <c r="B1224" t="s">
        <v>129</v>
      </c>
      <c r="C1224" s="4" t="s">
        <v>490</v>
      </c>
      <c r="D1224" s="4" t="s">
        <v>256</v>
      </c>
      <c r="E1224" s="4" t="s">
        <v>4924</v>
      </c>
      <c r="F1224" s="4" t="s">
        <v>4951</v>
      </c>
      <c r="G1224" s="4" t="s">
        <v>4926</v>
      </c>
      <c r="H1224" s="4" t="s">
        <v>672</v>
      </c>
      <c r="I1224" t="s">
        <v>495</v>
      </c>
      <c r="J1224" t="s">
        <v>260</v>
      </c>
      <c r="K1224">
        <v>1</v>
      </c>
      <c r="N1224" t="s">
        <v>4952</v>
      </c>
      <c r="O1224" t="s">
        <v>497</v>
      </c>
      <c r="P1224" s="1">
        <v>46082</v>
      </c>
      <c r="R1224" t="s">
        <v>4953</v>
      </c>
      <c r="U1224" t="s">
        <v>4954</v>
      </c>
    </row>
    <row r="1225" spans="1:21" x14ac:dyDescent="0.25">
      <c r="A1225" t="s">
        <v>21</v>
      </c>
      <c r="B1225" t="s">
        <v>129</v>
      </c>
      <c r="C1225" s="4" t="s">
        <v>490</v>
      </c>
      <c r="D1225" s="4" t="s">
        <v>256</v>
      </c>
      <c r="E1225" s="4" t="s">
        <v>4924</v>
      </c>
      <c r="F1225" s="4" t="s">
        <v>4951</v>
      </c>
      <c r="G1225" s="4" t="s">
        <v>4926</v>
      </c>
      <c r="H1225" s="4" t="s">
        <v>672</v>
      </c>
      <c r="I1225" t="s">
        <v>495</v>
      </c>
      <c r="J1225" t="s">
        <v>260</v>
      </c>
      <c r="K1225">
        <v>1</v>
      </c>
      <c r="N1225" t="s">
        <v>4955</v>
      </c>
      <c r="O1225" t="s">
        <v>497</v>
      </c>
      <c r="P1225" s="1">
        <v>46082</v>
      </c>
      <c r="R1225" t="s">
        <v>4953</v>
      </c>
      <c r="U1225" t="s">
        <v>4956</v>
      </c>
    </row>
    <row r="1226" spans="1:21" x14ac:dyDescent="0.25">
      <c r="A1226" t="s">
        <v>21</v>
      </c>
      <c r="B1226" t="s">
        <v>129</v>
      </c>
      <c r="C1226" s="4" t="s">
        <v>490</v>
      </c>
      <c r="D1226" s="4" t="s">
        <v>256</v>
      </c>
      <c r="E1226" s="4" t="s">
        <v>4924</v>
      </c>
      <c r="F1226" s="4" t="s">
        <v>4951</v>
      </c>
      <c r="G1226" s="4" t="s">
        <v>4933</v>
      </c>
      <c r="H1226" s="4" t="s">
        <v>672</v>
      </c>
      <c r="I1226" t="s">
        <v>495</v>
      </c>
      <c r="J1226" t="s">
        <v>260</v>
      </c>
      <c r="K1226">
        <v>1</v>
      </c>
      <c r="N1226" t="s">
        <v>4957</v>
      </c>
      <c r="O1226" t="s">
        <v>497</v>
      </c>
      <c r="P1226" s="1">
        <v>46082</v>
      </c>
      <c r="R1226" t="s">
        <v>4953</v>
      </c>
      <c r="U1226" t="s">
        <v>4958</v>
      </c>
    </row>
    <row r="1227" spans="1:21" x14ac:dyDescent="0.25">
      <c r="A1227" t="s">
        <v>21</v>
      </c>
      <c r="B1227" t="s">
        <v>129</v>
      </c>
      <c r="C1227" s="4" t="s">
        <v>490</v>
      </c>
      <c r="D1227" s="4" t="s">
        <v>256</v>
      </c>
      <c r="E1227" s="4" t="s">
        <v>4924</v>
      </c>
      <c r="F1227" s="4" t="s">
        <v>4951</v>
      </c>
      <c r="G1227" s="4" t="s">
        <v>4933</v>
      </c>
      <c r="H1227" s="4" t="s">
        <v>672</v>
      </c>
      <c r="I1227" t="s">
        <v>495</v>
      </c>
      <c r="J1227" t="s">
        <v>260</v>
      </c>
      <c r="K1227">
        <v>1</v>
      </c>
      <c r="N1227" t="s">
        <v>4959</v>
      </c>
      <c r="O1227" t="s">
        <v>497</v>
      </c>
      <c r="P1227" s="1">
        <v>46082</v>
      </c>
      <c r="R1227" t="s">
        <v>4953</v>
      </c>
      <c r="U1227" t="s">
        <v>4960</v>
      </c>
    </row>
    <row r="1228" spans="1:21" x14ac:dyDescent="0.25">
      <c r="A1228" t="s">
        <v>21</v>
      </c>
      <c r="B1228" t="s">
        <v>129</v>
      </c>
      <c r="C1228" s="4" t="s">
        <v>490</v>
      </c>
      <c r="D1228" s="4" t="s">
        <v>256</v>
      </c>
      <c r="E1228" s="4" t="s">
        <v>4924</v>
      </c>
      <c r="F1228" s="4" t="s">
        <v>4951</v>
      </c>
      <c r="G1228" s="4" t="s">
        <v>4933</v>
      </c>
      <c r="H1228" s="4" t="s">
        <v>672</v>
      </c>
      <c r="I1228" t="s">
        <v>495</v>
      </c>
      <c r="J1228" t="s">
        <v>260</v>
      </c>
      <c r="K1228">
        <v>1</v>
      </c>
      <c r="N1228" t="s">
        <v>4961</v>
      </c>
      <c r="O1228" t="s">
        <v>497</v>
      </c>
      <c r="P1228" s="1">
        <v>46082</v>
      </c>
      <c r="R1228" t="s">
        <v>4953</v>
      </c>
      <c r="U1228" t="s">
        <v>4962</v>
      </c>
    </row>
    <row r="1229" spans="1:21" x14ac:dyDescent="0.25">
      <c r="A1229" t="s">
        <v>21</v>
      </c>
      <c r="B1229" t="s">
        <v>129</v>
      </c>
      <c r="C1229" s="4" t="s">
        <v>490</v>
      </c>
      <c r="D1229" s="4" t="s">
        <v>256</v>
      </c>
      <c r="E1229" s="4" t="s">
        <v>4924</v>
      </c>
      <c r="F1229" s="4" t="s">
        <v>4951</v>
      </c>
      <c r="G1229" s="4" t="s">
        <v>4939</v>
      </c>
      <c r="H1229" s="4" t="s">
        <v>672</v>
      </c>
      <c r="I1229" t="s">
        <v>495</v>
      </c>
      <c r="J1229" t="s">
        <v>260</v>
      </c>
      <c r="K1229">
        <v>1</v>
      </c>
      <c r="N1229" t="s">
        <v>4963</v>
      </c>
      <c r="O1229" t="s">
        <v>497</v>
      </c>
      <c r="P1229" s="1">
        <v>46082</v>
      </c>
      <c r="R1229" t="s">
        <v>4953</v>
      </c>
      <c r="U1229" t="s">
        <v>4964</v>
      </c>
    </row>
    <row r="1230" spans="1:21" x14ac:dyDescent="0.25">
      <c r="A1230" t="s">
        <v>21</v>
      </c>
      <c r="B1230" t="s">
        <v>129</v>
      </c>
      <c r="C1230" s="4" t="s">
        <v>490</v>
      </c>
      <c r="D1230" s="4" t="s">
        <v>256</v>
      </c>
      <c r="E1230" s="4" t="s">
        <v>4924</v>
      </c>
      <c r="F1230" s="4" t="s">
        <v>4951</v>
      </c>
      <c r="G1230" s="4" t="s">
        <v>4945</v>
      </c>
      <c r="H1230" s="4" t="s">
        <v>672</v>
      </c>
      <c r="I1230" t="s">
        <v>495</v>
      </c>
      <c r="J1230" t="s">
        <v>260</v>
      </c>
      <c r="K1230">
        <v>1</v>
      </c>
      <c r="N1230" t="s">
        <v>4965</v>
      </c>
      <c r="O1230" t="s">
        <v>497</v>
      </c>
      <c r="P1230" s="1">
        <v>46082</v>
      </c>
      <c r="R1230" t="s">
        <v>4953</v>
      </c>
      <c r="U1230" t="s">
        <v>4966</v>
      </c>
    </row>
    <row r="1231" spans="1:21" x14ac:dyDescent="0.25">
      <c r="A1231" t="s">
        <v>21</v>
      </c>
      <c r="B1231" t="s">
        <v>129</v>
      </c>
      <c r="C1231" s="4" t="s">
        <v>490</v>
      </c>
      <c r="D1231" s="4" t="s">
        <v>256</v>
      </c>
      <c r="E1231" s="4" t="s">
        <v>4924</v>
      </c>
      <c r="F1231" s="4" t="s">
        <v>4951</v>
      </c>
      <c r="G1231" s="4" t="s">
        <v>4945</v>
      </c>
      <c r="H1231" s="4" t="s">
        <v>672</v>
      </c>
      <c r="I1231" t="s">
        <v>495</v>
      </c>
      <c r="J1231" t="s">
        <v>260</v>
      </c>
      <c r="K1231">
        <v>1</v>
      </c>
      <c r="N1231" t="s">
        <v>4967</v>
      </c>
      <c r="O1231" t="s">
        <v>497</v>
      </c>
      <c r="P1231" s="1">
        <v>46082</v>
      </c>
      <c r="R1231" t="s">
        <v>4953</v>
      </c>
      <c r="U1231" t="s">
        <v>4968</v>
      </c>
    </row>
    <row r="1232" spans="1:21" x14ac:dyDescent="0.25">
      <c r="A1232" t="s">
        <v>21</v>
      </c>
      <c r="B1232" t="s">
        <v>129</v>
      </c>
      <c r="C1232" s="4" t="s">
        <v>490</v>
      </c>
      <c r="D1232" s="4" t="s">
        <v>256</v>
      </c>
      <c r="E1232" s="4" t="s">
        <v>4924</v>
      </c>
      <c r="F1232" s="4" t="s">
        <v>4969</v>
      </c>
      <c r="G1232" s="4" t="s">
        <v>4933</v>
      </c>
      <c r="H1232" s="4" t="s">
        <v>672</v>
      </c>
      <c r="I1232" t="s">
        <v>495</v>
      </c>
      <c r="J1232" t="s">
        <v>260</v>
      </c>
      <c r="K1232">
        <v>1</v>
      </c>
      <c r="N1232" t="s">
        <v>4970</v>
      </c>
      <c r="O1232" t="s">
        <v>497</v>
      </c>
      <c r="P1232" s="1">
        <v>46082</v>
      </c>
      <c r="R1232" t="s">
        <v>4971</v>
      </c>
      <c r="U1232" t="s">
        <v>4972</v>
      </c>
    </row>
    <row r="1233" spans="1:21" x14ac:dyDescent="0.25">
      <c r="A1233" t="s">
        <v>21</v>
      </c>
      <c r="B1233" t="s">
        <v>129</v>
      </c>
      <c r="C1233" s="4" t="s">
        <v>490</v>
      </c>
      <c r="D1233" s="4" t="s">
        <v>256</v>
      </c>
      <c r="E1233" s="4" t="s">
        <v>4924</v>
      </c>
      <c r="F1233" s="4" t="s">
        <v>4969</v>
      </c>
      <c r="G1233" s="4" t="s">
        <v>4936</v>
      </c>
      <c r="H1233" s="4" t="s">
        <v>672</v>
      </c>
      <c r="I1233" t="s">
        <v>495</v>
      </c>
      <c r="J1233" t="s">
        <v>260</v>
      </c>
      <c r="K1233">
        <v>1</v>
      </c>
      <c r="N1233" t="s">
        <v>4973</v>
      </c>
      <c r="O1233" t="s">
        <v>497</v>
      </c>
      <c r="P1233" s="1">
        <v>46082</v>
      </c>
      <c r="R1233" t="s">
        <v>4971</v>
      </c>
      <c r="U1233" t="s">
        <v>4974</v>
      </c>
    </row>
    <row r="1234" spans="1:21" x14ac:dyDescent="0.25">
      <c r="A1234" t="s">
        <v>21</v>
      </c>
      <c r="B1234" t="s">
        <v>129</v>
      </c>
      <c r="C1234" s="4" t="s">
        <v>490</v>
      </c>
      <c r="D1234" s="4" t="s">
        <v>256</v>
      </c>
      <c r="E1234" s="4" t="s">
        <v>4924</v>
      </c>
      <c r="F1234" s="4" t="s">
        <v>4969</v>
      </c>
      <c r="G1234" s="4" t="s">
        <v>4939</v>
      </c>
      <c r="H1234" s="4" t="s">
        <v>672</v>
      </c>
      <c r="I1234" t="s">
        <v>495</v>
      </c>
      <c r="J1234" t="s">
        <v>260</v>
      </c>
      <c r="K1234">
        <v>1</v>
      </c>
      <c r="N1234" t="s">
        <v>4975</v>
      </c>
      <c r="O1234" t="s">
        <v>497</v>
      </c>
      <c r="P1234" s="1">
        <v>46082</v>
      </c>
      <c r="R1234" t="s">
        <v>4971</v>
      </c>
      <c r="U1234" t="s">
        <v>4976</v>
      </c>
    </row>
    <row r="1235" spans="1:21" x14ac:dyDescent="0.25">
      <c r="A1235" t="s">
        <v>21</v>
      </c>
      <c r="B1235" t="s">
        <v>129</v>
      </c>
      <c r="C1235" s="4" t="s">
        <v>490</v>
      </c>
      <c r="D1235" s="4" t="s">
        <v>256</v>
      </c>
      <c r="E1235" s="4" t="s">
        <v>4924</v>
      </c>
      <c r="F1235" s="4" t="s">
        <v>4969</v>
      </c>
      <c r="G1235" s="4" t="s">
        <v>4939</v>
      </c>
      <c r="H1235" s="4" t="s">
        <v>672</v>
      </c>
      <c r="I1235" t="s">
        <v>495</v>
      </c>
      <c r="J1235" t="s">
        <v>260</v>
      </c>
      <c r="K1235">
        <v>1</v>
      </c>
      <c r="N1235" t="s">
        <v>4977</v>
      </c>
      <c r="O1235" t="s">
        <v>497</v>
      </c>
      <c r="P1235" s="1">
        <v>46082</v>
      </c>
      <c r="R1235" t="s">
        <v>4971</v>
      </c>
      <c r="U1235" t="s">
        <v>4978</v>
      </c>
    </row>
    <row r="1236" spans="1:21" x14ac:dyDescent="0.25">
      <c r="A1236" t="s">
        <v>21</v>
      </c>
      <c r="B1236" t="s">
        <v>129</v>
      </c>
      <c r="C1236" s="4" t="s">
        <v>490</v>
      </c>
      <c r="D1236" s="4" t="s">
        <v>256</v>
      </c>
      <c r="E1236" s="4" t="s">
        <v>4924</v>
      </c>
      <c r="F1236" s="4" t="s">
        <v>4969</v>
      </c>
      <c r="G1236" s="4" t="s">
        <v>4942</v>
      </c>
      <c r="H1236" s="4" t="s">
        <v>672</v>
      </c>
      <c r="I1236" t="s">
        <v>495</v>
      </c>
      <c r="J1236" t="s">
        <v>260</v>
      </c>
      <c r="K1236">
        <v>1</v>
      </c>
      <c r="N1236" t="s">
        <v>4979</v>
      </c>
      <c r="O1236" t="s">
        <v>497</v>
      </c>
      <c r="P1236" s="1">
        <v>46082</v>
      </c>
      <c r="R1236" t="s">
        <v>4971</v>
      </c>
      <c r="U1236" t="s">
        <v>4980</v>
      </c>
    </row>
    <row r="1237" spans="1:21" x14ac:dyDescent="0.25">
      <c r="A1237" t="s">
        <v>21</v>
      </c>
      <c r="B1237" t="s">
        <v>129</v>
      </c>
      <c r="C1237" s="4" t="s">
        <v>490</v>
      </c>
      <c r="D1237" s="4" t="s">
        <v>256</v>
      </c>
      <c r="E1237" s="4" t="s">
        <v>4924</v>
      </c>
      <c r="F1237" s="4" t="s">
        <v>4969</v>
      </c>
      <c r="G1237" s="4" t="s">
        <v>4942</v>
      </c>
      <c r="H1237" s="4" t="s">
        <v>672</v>
      </c>
      <c r="I1237" t="s">
        <v>495</v>
      </c>
      <c r="J1237" t="s">
        <v>260</v>
      </c>
      <c r="K1237">
        <v>1</v>
      </c>
      <c r="N1237" t="s">
        <v>4981</v>
      </c>
      <c r="O1237" t="s">
        <v>497</v>
      </c>
      <c r="P1237" s="1">
        <v>46082</v>
      </c>
      <c r="R1237" t="s">
        <v>4971</v>
      </c>
      <c r="U1237" t="s">
        <v>4982</v>
      </c>
    </row>
    <row r="1238" spans="1:21" x14ac:dyDescent="0.25">
      <c r="A1238" t="s">
        <v>21</v>
      </c>
      <c r="B1238" t="s">
        <v>129</v>
      </c>
      <c r="C1238" s="4" t="s">
        <v>490</v>
      </c>
      <c r="D1238" s="4" t="s">
        <v>256</v>
      </c>
      <c r="E1238" s="4" t="s">
        <v>4924</v>
      </c>
      <c r="F1238" s="4" t="s">
        <v>4969</v>
      </c>
      <c r="G1238" s="4" t="s">
        <v>4945</v>
      </c>
      <c r="H1238" s="4" t="s">
        <v>672</v>
      </c>
      <c r="I1238" t="s">
        <v>495</v>
      </c>
      <c r="J1238" t="s">
        <v>260</v>
      </c>
      <c r="K1238">
        <v>1</v>
      </c>
      <c r="N1238" t="s">
        <v>4983</v>
      </c>
      <c r="O1238" t="s">
        <v>497</v>
      </c>
      <c r="P1238" s="1">
        <v>46082</v>
      </c>
      <c r="R1238" t="s">
        <v>4971</v>
      </c>
      <c r="U1238" t="s">
        <v>4984</v>
      </c>
    </row>
    <row r="1239" spans="1:21" x14ac:dyDescent="0.25">
      <c r="A1239" t="s">
        <v>21</v>
      </c>
      <c r="B1239" t="s">
        <v>129</v>
      </c>
      <c r="C1239" s="4" t="s">
        <v>490</v>
      </c>
      <c r="D1239" s="4" t="s">
        <v>256</v>
      </c>
      <c r="E1239" s="4" t="s">
        <v>4924</v>
      </c>
      <c r="F1239" s="4" t="s">
        <v>4969</v>
      </c>
      <c r="G1239" s="4" t="s">
        <v>4985</v>
      </c>
      <c r="H1239" s="4" t="s">
        <v>672</v>
      </c>
      <c r="I1239" t="s">
        <v>495</v>
      </c>
      <c r="J1239" t="s">
        <v>260</v>
      </c>
      <c r="K1239">
        <v>1</v>
      </c>
      <c r="N1239" t="s">
        <v>4986</v>
      </c>
      <c r="O1239" t="s">
        <v>497</v>
      </c>
      <c r="P1239" s="1">
        <v>46082</v>
      </c>
      <c r="R1239" t="s">
        <v>4971</v>
      </c>
      <c r="U1239" t="s">
        <v>4987</v>
      </c>
    </row>
    <row r="1240" spans="1:21" x14ac:dyDescent="0.25">
      <c r="A1240" t="s">
        <v>21</v>
      </c>
      <c r="B1240" t="s">
        <v>129</v>
      </c>
      <c r="C1240" s="4" t="s">
        <v>490</v>
      </c>
      <c r="D1240" s="4" t="s">
        <v>256</v>
      </c>
      <c r="E1240" s="4" t="s">
        <v>4924</v>
      </c>
      <c r="F1240" s="4" t="s">
        <v>4988</v>
      </c>
      <c r="G1240" s="4" t="s">
        <v>4926</v>
      </c>
      <c r="H1240" s="4" t="s">
        <v>672</v>
      </c>
      <c r="I1240" t="s">
        <v>495</v>
      </c>
      <c r="J1240" t="s">
        <v>260</v>
      </c>
      <c r="K1240">
        <v>1</v>
      </c>
      <c r="N1240" t="s">
        <v>4989</v>
      </c>
      <c r="O1240" t="s">
        <v>497</v>
      </c>
      <c r="P1240" s="1">
        <v>46082</v>
      </c>
      <c r="R1240" t="s">
        <v>4971</v>
      </c>
      <c r="U1240" t="s">
        <v>4990</v>
      </c>
    </row>
    <row r="1241" spans="1:21" x14ac:dyDescent="0.25">
      <c r="A1241" t="s">
        <v>21</v>
      </c>
      <c r="B1241" t="s">
        <v>129</v>
      </c>
      <c r="C1241" s="4" t="s">
        <v>490</v>
      </c>
      <c r="D1241" s="4" t="s">
        <v>256</v>
      </c>
      <c r="E1241" s="4" t="s">
        <v>4924</v>
      </c>
      <c r="F1241" s="4" t="s">
        <v>4988</v>
      </c>
      <c r="G1241" s="4" t="s">
        <v>4930</v>
      </c>
      <c r="H1241" s="4" t="s">
        <v>672</v>
      </c>
      <c r="I1241" t="s">
        <v>495</v>
      </c>
      <c r="J1241" t="s">
        <v>260</v>
      </c>
      <c r="K1241">
        <v>1</v>
      </c>
      <c r="N1241" t="s">
        <v>4991</v>
      </c>
      <c r="O1241" t="s">
        <v>497</v>
      </c>
      <c r="P1241" s="1">
        <v>46082</v>
      </c>
      <c r="R1241" t="s">
        <v>4971</v>
      </c>
      <c r="U1241" t="s">
        <v>4992</v>
      </c>
    </row>
    <row r="1242" spans="1:21" x14ac:dyDescent="0.25">
      <c r="A1242" t="s">
        <v>21</v>
      </c>
      <c r="B1242" t="s">
        <v>129</v>
      </c>
      <c r="C1242" s="4" t="s">
        <v>490</v>
      </c>
      <c r="D1242" s="4" t="s">
        <v>256</v>
      </c>
      <c r="E1242" s="4" t="s">
        <v>4924</v>
      </c>
      <c r="F1242" s="4" t="s">
        <v>4993</v>
      </c>
      <c r="G1242" s="4" t="s">
        <v>4933</v>
      </c>
      <c r="H1242" s="4" t="s">
        <v>672</v>
      </c>
      <c r="I1242" t="s">
        <v>495</v>
      </c>
      <c r="J1242" t="s">
        <v>260</v>
      </c>
      <c r="K1242">
        <v>1</v>
      </c>
      <c r="N1242" t="s">
        <v>4994</v>
      </c>
      <c r="O1242" t="s">
        <v>497</v>
      </c>
      <c r="P1242" s="1">
        <v>46082</v>
      </c>
      <c r="R1242" t="s">
        <v>4971</v>
      </c>
      <c r="U1242" t="s">
        <v>4995</v>
      </c>
    </row>
    <row r="1243" spans="1:21" x14ac:dyDescent="0.25">
      <c r="A1243" t="s">
        <v>21</v>
      </c>
      <c r="B1243" t="s">
        <v>129</v>
      </c>
      <c r="C1243" s="4" t="s">
        <v>490</v>
      </c>
      <c r="D1243" s="4" t="s">
        <v>256</v>
      </c>
      <c r="E1243" s="4" t="s">
        <v>4924</v>
      </c>
      <c r="F1243" s="4" t="s">
        <v>4993</v>
      </c>
      <c r="G1243" s="4" t="s">
        <v>4936</v>
      </c>
      <c r="H1243" s="4" t="s">
        <v>672</v>
      </c>
      <c r="I1243" t="s">
        <v>495</v>
      </c>
      <c r="J1243" t="s">
        <v>260</v>
      </c>
      <c r="K1243">
        <v>1</v>
      </c>
      <c r="N1243" t="s">
        <v>4996</v>
      </c>
      <c r="O1243" t="s">
        <v>497</v>
      </c>
      <c r="P1243" s="1">
        <v>46082</v>
      </c>
      <c r="R1243" t="s">
        <v>4971</v>
      </c>
      <c r="U1243" t="s">
        <v>4997</v>
      </c>
    </row>
    <row r="1244" spans="1:21" x14ac:dyDescent="0.25">
      <c r="A1244" t="s">
        <v>21</v>
      </c>
      <c r="B1244" t="s">
        <v>129</v>
      </c>
      <c r="C1244" s="4" t="s">
        <v>490</v>
      </c>
      <c r="D1244" s="4" t="s">
        <v>256</v>
      </c>
      <c r="E1244" s="4" t="s">
        <v>4924</v>
      </c>
      <c r="F1244" s="4" t="s">
        <v>4993</v>
      </c>
      <c r="G1244" s="4" t="s">
        <v>4945</v>
      </c>
      <c r="H1244" s="4" t="s">
        <v>672</v>
      </c>
      <c r="I1244" t="s">
        <v>495</v>
      </c>
      <c r="J1244" t="s">
        <v>260</v>
      </c>
      <c r="K1244">
        <v>1</v>
      </c>
      <c r="N1244" t="s">
        <v>4998</v>
      </c>
      <c r="O1244" t="s">
        <v>497</v>
      </c>
      <c r="P1244" s="1">
        <v>46082</v>
      </c>
      <c r="R1244" t="s">
        <v>4971</v>
      </c>
      <c r="U1244" t="s">
        <v>4999</v>
      </c>
    </row>
    <row r="1245" spans="1:21" x14ac:dyDescent="0.25">
      <c r="A1245" t="s">
        <v>21</v>
      </c>
      <c r="B1245" t="s">
        <v>129</v>
      </c>
      <c r="C1245" s="4" t="s">
        <v>490</v>
      </c>
      <c r="D1245" s="4" t="s">
        <v>256</v>
      </c>
      <c r="E1245" s="4" t="s">
        <v>4924</v>
      </c>
      <c r="F1245" s="4" t="s">
        <v>4993</v>
      </c>
      <c r="G1245" s="4" t="s">
        <v>4985</v>
      </c>
      <c r="H1245" s="4" t="s">
        <v>672</v>
      </c>
      <c r="I1245" t="s">
        <v>495</v>
      </c>
      <c r="J1245" t="s">
        <v>260</v>
      </c>
      <c r="K1245">
        <v>1</v>
      </c>
      <c r="N1245" t="s">
        <v>5000</v>
      </c>
      <c r="O1245" t="s">
        <v>497</v>
      </c>
      <c r="P1245" s="1">
        <v>46082</v>
      </c>
      <c r="R1245" t="s">
        <v>4971</v>
      </c>
      <c r="U1245" t="s">
        <v>5001</v>
      </c>
    </row>
    <row r="1246" spans="1:21" x14ac:dyDescent="0.25">
      <c r="A1246" t="s">
        <v>21</v>
      </c>
      <c r="B1246" t="s">
        <v>129</v>
      </c>
      <c r="C1246" s="4" t="s">
        <v>490</v>
      </c>
      <c r="D1246" s="4" t="s">
        <v>256</v>
      </c>
      <c r="E1246" s="4" t="s">
        <v>4924</v>
      </c>
      <c r="F1246" s="4" t="s">
        <v>5002</v>
      </c>
      <c r="G1246" s="4" t="s">
        <v>4926</v>
      </c>
      <c r="H1246" s="4" t="s">
        <v>672</v>
      </c>
      <c r="I1246" t="s">
        <v>495</v>
      </c>
      <c r="J1246" t="s">
        <v>260</v>
      </c>
      <c r="K1246">
        <v>1</v>
      </c>
      <c r="N1246" t="s">
        <v>5003</v>
      </c>
      <c r="O1246" t="s">
        <v>497</v>
      </c>
      <c r="P1246" s="1">
        <v>46082</v>
      </c>
      <c r="R1246" t="s">
        <v>5004</v>
      </c>
      <c r="U1246" t="s">
        <v>5005</v>
      </c>
    </row>
    <row r="1247" spans="1:21" x14ac:dyDescent="0.25">
      <c r="A1247" t="s">
        <v>21</v>
      </c>
      <c r="B1247" t="s">
        <v>129</v>
      </c>
      <c r="C1247" s="4" t="s">
        <v>490</v>
      </c>
      <c r="D1247" s="4" t="s">
        <v>256</v>
      </c>
      <c r="E1247" s="4" t="s">
        <v>4924</v>
      </c>
      <c r="F1247" s="4" t="s">
        <v>5002</v>
      </c>
      <c r="G1247" s="4" t="s">
        <v>4930</v>
      </c>
      <c r="H1247" s="4" t="s">
        <v>672</v>
      </c>
      <c r="I1247" t="s">
        <v>495</v>
      </c>
      <c r="J1247" t="s">
        <v>260</v>
      </c>
      <c r="K1247">
        <v>1</v>
      </c>
      <c r="N1247" t="s">
        <v>5006</v>
      </c>
      <c r="O1247" t="s">
        <v>497</v>
      </c>
      <c r="P1247" s="1">
        <v>46082</v>
      </c>
      <c r="R1247" t="s">
        <v>4971</v>
      </c>
      <c r="U1247" t="s">
        <v>5007</v>
      </c>
    </row>
    <row r="1248" spans="1:21" x14ac:dyDescent="0.25">
      <c r="A1248" t="s">
        <v>21</v>
      </c>
      <c r="B1248" t="s">
        <v>129</v>
      </c>
      <c r="C1248" s="4" t="s">
        <v>490</v>
      </c>
      <c r="D1248" s="4" t="s">
        <v>256</v>
      </c>
      <c r="E1248" s="4" t="s">
        <v>4924</v>
      </c>
      <c r="F1248" s="4" t="s">
        <v>5008</v>
      </c>
      <c r="G1248" s="4" t="s">
        <v>5009</v>
      </c>
      <c r="H1248" s="4" t="s">
        <v>5010</v>
      </c>
      <c r="I1248" t="s">
        <v>495</v>
      </c>
      <c r="J1248" t="s">
        <v>260</v>
      </c>
      <c r="K1248">
        <v>1</v>
      </c>
      <c r="N1248" t="s">
        <v>5011</v>
      </c>
      <c r="O1248" t="s">
        <v>497</v>
      </c>
      <c r="P1248" s="1">
        <v>46082</v>
      </c>
      <c r="R1248" t="s">
        <v>5012</v>
      </c>
      <c r="U1248" t="s">
        <v>5013</v>
      </c>
    </row>
    <row r="1249" spans="1:21" x14ac:dyDescent="0.25">
      <c r="A1249" t="s">
        <v>21</v>
      </c>
      <c r="B1249" t="s">
        <v>129</v>
      </c>
      <c r="C1249" s="4" t="s">
        <v>490</v>
      </c>
      <c r="D1249" s="4" t="s">
        <v>256</v>
      </c>
      <c r="E1249" s="4" t="s">
        <v>4924</v>
      </c>
      <c r="F1249" s="4" t="s">
        <v>5008</v>
      </c>
      <c r="G1249" s="4" t="s">
        <v>5014</v>
      </c>
      <c r="H1249" s="4" t="s">
        <v>5010</v>
      </c>
      <c r="I1249" t="s">
        <v>495</v>
      </c>
      <c r="J1249" t="s">
        <v>260</v>
      </c>
      <c r="K1249">
        <v>1</v>
      </c>
      <c r="N1249" t="s">
        <v>5015</v>
      </c>
      <c r="O1249" t="s">
        <v>497</v>
      </c>
      <c r="P1249" s="1">
        <v>46082</v>
      </c>
      <c r="R1249" t="s">
        <v>5016</v>
      </c>
      <c r="U1249" t="s">
        <v>5017</v>
      </c>
    </row>
    <row r="1250" spans="1:21" ht="30" x14ac:dyDescent="0.25">
      <c r="A1250" t="s">
        <v>150</v>
      </c>
      <c r="B1250" t="s">
        <v>150</v>
      </c>
      <c r="C1250" s="4" t="s">
        <v>490</v>
      </c>
      <c r="D1250" s="4" t="s">
        <v>5018</v>
      </c>
      <c r="E1250" s="4" t="s">
        <v>491</v>
      </c>
      <c r="F1250" s="4" t="s">
        <v>5019</v>
      </c>
      <c r="G1250" s="4" t="s">
        <v>5020</v>
      </c>
      <c r="I1250" t="s">
        <v>212</v>
      </c>
      <c r="J1250" t="s">
        <v>5021</v>
      </c>
      <c r="K1250">
        <v>1</v>
      </c>
      <c r="N1250" t="s">
        <v>5022</v>
      </c>
      <c r="O1250" t="s">
        <v>5023</v>
      </c>
      <c r="P1250" s="1">
        <v>46082</v>
      </c>
      <c r="R1250" t="s">
        <v>159</v>
      </c>
      <c r="U1250" t="s">
        <v>5024</v>
      </c>
    </row>
    <row r="1251" spans="1:21" ht="30" x14ac:dyDescent="0.25">
      <c r="A1251" t="s">
        <v>150</v>
      </c>
      <c r="B1251" t="s">
        <v>150</v>
      </c>
      <c r="C1251" s="4" t="s">
        <v>490</v>
      </c>
      <c r="D1251" s="4" t="s">
        <v>5018</v>
      </c>
      <c r="E1251" s="4" t="s">
        <v>491</v>
      </c>
      <c r="F1251" s="4" t="s">
        <v>5025</v>
      </c>
      <c r="G1251" s="4" t="s">
        <v>5026</v>
      </c>
      <c r="I1251" t="s">
        <v>212</v>
      </c>
      <c r="J1251" t="s">
        <v>5027</v>
      </c>
      <c r="K1251">
        <v>1</v>
      </c>
      <c r="N1251" t="s">
        <v>5028</v>
      </c>
      <c r="O1251" t="s">
        <v>5023</v>
      </c>
      <c r="P1251" s="1">
        <v>46082</v>
      </c>
      <c r="R1251" t="s">
        <v>159</v>
      </c>
      <c r="U1251" t="s">
        <v>5029</v>
      </c>
    </row>
    <row r="1252" spans="1:21" ht="30" x14ac:dyDescent="0.25">
      <c r="A1252" t="s">
        <v>150</v>
      </c>
      <c r="B1252" t="s">
        <v>150</v>
      </c>
      <c r="C1252" s="4" t="s">
        <v>490</v>
      </c>
      <c r="D1252" s="4" t="s">
        <v>5018</v>
      </c>
      <c r="E1252" s="4" t="s">
        <v>491</v>
      </c>
      <c r="F1252" s="4" t="s">
        <v>5030</v>
      </c>
      <c r="G1252" s="4" t="s">
        <v>5031</v>
      </c>
      <c r="I1252" t="s">
        <v>212</v>
      </c>
      <c r="J1252" t="s">
        <v>5032</v>
      </c>
      <c r="K1252">
        <v>1</v>
      </c>
      <c r="N1252" t="s">
        <v>5033</v>
      </c>
      <c r="O1252" t="s">
        <v>5034</v>
      </c>
      <c r="P1252" s="1">
        <v>46082</v>
      </c>
      <c r="R1252" t="s">
        <v>159</v>
      </c>
    </row>
    <row r="1253" spans="1:21" ht="30" x14ac:dyDescent="0.25">
      <c r="A1253" t="s">
        <v>150</v>
      </c>
      <c r="B1253" t="s">
        <v>150</v>
      </c>
      <c r="C1253" s="4" t="s">
        <v>490</v>
      </c>
      <c r="D1253" s="4" t="s">
        <v>5018</v>
      </c>
      <c r="E1253" s="4" t="s">
        <v>491</v>
      </c>
      <c r="F1253" s="4" t="s">
        <v>5030</v>
      </c>
      <c r="G1253" s="4" t="s">
        <v>5035</v>
      </c>
      <c r="I1253" t="s">
        <v>212</v>
      </c>
      <c r="J1253" t="s">
        <v>5032</v>
      </c>
      <c r="K1253">
        <v>1</v>
      </c>
      <c r="N1253" t="s">
        <v>5036</v>
      </c>
      <c r="O1253" t="s">
        <v>5034</v>
      </c>
      <c r="P1253" s="1">
        <v>46082</v>
      </c>
      <c r="R1253" t="s">
        <v>159</v>
      </c>
    </row>
    <row r="1254" spans="1:21" ht="30" x14ac:dyDescent="0.25">
      <c r="A1254" t="s">
        <v>150</v>
      </c>
      <c r="B1254" t="s">
        <v>150</v>
      </c>
      <c r="C1254" s="4" t="s">
        <v>490</v>
      </c>
      <c r="D1254" s="4" t="s">
        <v>5018</v>
      </c>
      <c r="E1254" s="4" t="s">
        <v>491</v>
      </c>
      <c r="F1254" s="4" t="s">
        <v>5030</v>
      </c>
      <c r="G1254" s="4" t="s">
        <v>5037</v>
      </c>
      <c r="I1254" t="s">
        <v>212</v>
      </c>
      <c r="J1254" t="s">
        <v>5032</v>
      </c>
      <c r="K1254">
        <v>1</v>
      </c>
      <c r="N1254" t="s">
        <v>5038</v>
      </c>
      <c r="O1254" t="s">
        <v>5034</v>
      </c>
      <c r="P1254" s="1">
        <v>46082</v>
      </c>
      <c r="R1254" t="s">
        <v>159</v>
      </c>
    </row>
    <row r="1255" spans="1:21" ht="30" x14ac:dyDescent="0.25">
      <c r="A1255" t="s">
        <v>150</v>
      </c>
      <c r="B1255" t="s">
        <v>150</v>
      </c>
      <c r="C1255" s="4" t="s">
        <v>490</v>
      </c>
      <c r="D1255" s="4" t="s">
        <v>5018</v>
      </c>
      <c r="E1255" s="4" t="s">
        <v>491</v>
      </c>
      <c r="F1255" s="4" t="s">
        <v>5030</v>
      </c>
      <c r="G1255" s="4" t="s">
        <v>5039</v>
      </c>
      <c r="I1255" t="s">
        <v>212</v>
      </c>
      <c r="J1255" t="s">
        <v>5040</v>
      </c>
      <c r="K1255">
        <v>1</v>
      </c>
      <c r="N1255" t="s">
        <v>5041</v>
      </c>
      <c r="O1255" t="s">
        <v>5042</v>
      </c>
      <c r="P1255" s="1">
        <v>46082</v>
      </c>
      <c r="R1255" t="s">
        <v>159</v>
      </c>
    </row>
    <row r="1256" spans="1:21" ht="30" x14ac:dyDescent="0.25">
      <c r="A1256" t="s">
        <v>150</v>
      </c>
      <c r="B1256" t="s">
        <v>150</v>
      </c>
      <c r="C1256" s="4" t="s">
        <v>490</v>
      </c>
      <c r="D1256" s="4" t="s">
        <v>5018</v>
      </c>
      <c r="E1256" s="4" t="s">
        <v>491</v>
      </c>
      <c r="F1256" s="4" t="s">
        <v>5030</v>
      </c>
      <c r="G1256" s="4" t="s">
        <v>5043</v>
      </c>
      <c r="I1256" t="s">
        <v>212</v>
      </c>
      <c r="J1256" t="s">
        <v>5040</v>
      </c>
      <c r="K1256">
        <v>1</v>
      </c>
      <c r="N1256" t="s">
        <v>5044</v>
      </c>
      <c r="O1256" t="s">
        <v>5042</v>
      </c>
      <c r="P1256" s="1">
        <v>46082</v>
      </c>
      <c r="R1256" t="s">
        <v>159</v>
      </c>
    </row>
    <row r="1257" spans="1:21" ht="30" x14ac:dyDescent="0.25">
      <c r="A1257" t="s">
        <v>150</v>
      </c>
      <c r="B1257" t="s">
        <v>150</v>
      </c>
      <c r="C1257" s="4" t="s">
        <v>490</v>
      </c>
      <c r="D1257" s="4" t="s">
        <v>5018</v>
      </c>
      <c r="E1257" s="4" t="s">
        <v>491</v>
      </c>
      <c r="F1257" s="4" t="s">
        <v>5045</v>
      </c>
      <c r="G1257" s="4" t="s">
        <v>5046</v>
      </c>
      <c r="I1257" t="s">
        <v>212</v>
      </c>
      <c r="J1257" t="s">
        <v>5047</v>
      </c>
      <c r="K1257">
        <v>1</v>
      </c>
      <c r="N1257" t="s">
        <v>5048</v>
      </c>
      <c r="O1257" t="s">
        <v>5034</v>
      </c>
      <c r="P1257" s="1">
        <v>46082</v>
      </c>
      <c r="R1257" t="s">
        <v>159</v>
      </c>
    </row>
    <row r="1258" spans="1:21" ht="30" x14ac:dyDescent="0.25">
      <c r="A1258" t="s">
        <v>150</v>
      </c>
      <c r="B1258" t="s">
        <v>150</v>
      </c>
      <c r="C1258" s="4" t="s">
        <v>490</v>
      </c>
      <c r="D1258" s="4" t="s">
        <v>5018</v>
      </c>
      <c r="E1258" s="4" t="s">
        <v>692</v>
      </c>
      <c r="F1258" s="4" t="s">
        <v>143</v>
      </c>
      <c r="G1258" s="4" t="s">
        <v>5049</v>
      </c>
      <c r="I1258" t="s">
        <v>212</v>
      </c>
      <c r="J1258" t="s">
        <v>146</v>
      </c>
      <c r="K1258">
        <v>1</v>
      </c>
      <c r="N1258" t="s">
        <v>5050</v>
      </c>
      <c r="O1258" t="s">
        <v>5051</v>
      </c>
      <c r="P1258" s="1">
        <v>46082</v>
      </c>
      <c r="R1258" t="s">
        <v>159</v>
      </c>
    </row>
    <row r="1259" spans="1:21" ht="30" x14ac:dyDescent="0.25">
      <c r="A1259" t="s">
        <v>150</v>
      </c>
      <c r="B1259" t="s">
        <v>150</v>
      </c>
      <c r="C1259" s="4" t="s">
        <v>490</v>
      </c>
      <c r="D1259" s="4" t="s">
        <v>5018</v>
      </c>
      <c r="E1259" s="4" t="s">
        <v>692</v>
      </c>
      <c r="F1259" s="4" t="s">
        <v>143</v>
      </c>
      <c r="G1259" s="4" t="s">
        <v>5052</v>
      </c>
      <c r="I1259" t="s">
        <v>212</v>
      </c>
      <c r="J1259" t="s">
        <v>146</v>
      </c>
      <c r="K1259">
        <v>1</v>
      </c>
      <c r="N1259" t="s">
        <v>5053</v>
      </c>
      <c r="O1259" t="s">
        <v>5042</v>
      </c>
      <c r="P1259" s="1">
        <v>46082</v>
      </c>
      <c r="R1259" t="s">
        <v>159</v>
      </c>
    </row>
    <row r="1260" spans="1:21" ht="30" x14ac:dyDescent="0.25">
      <c r="A1260" t="s">
        <v>150</v>
      </c>
      <c r="B1260" t="s">
        <v>150</v>
      </c>
      <c r="C1260" s="4" t="s">
        <v>490</v>
      </c>
      <c r="D1260" s="4" t="s">
        <v>5018</v>
      </c>
      <c r="E1260" s="4" t="s">
        <v>692</v>
      </c>
      <c r="F1260" s="4" t="s">
        <v>143</v>
      </c>
      <c r="G1260" s="4" t="s">
        <v>5054</v>
      </c>
      <c r="I1260" t="s">
        <v>212</v>
      </c>
      <c r="J1260" t="s">
        <v>146</v>
      </c>
      <c r="K1260">
        <v>1</v>
      </c>
      <c r="N1260" t="s">
        <v>5055</v>
      </c>
      <c r="O1260" t="s">
        <v>5056</v>
      </c>
      <c r="P1260" s="1">
        <v>46082</v>
      </c>
      <c r="R1260" t="s">
        <v>159</v>
      </c>
    </row>
    <row r="1261" spans="1:21" ht="30" x14ac:dyDescent="0.25">
      <c r="A1261" t="s">
        <v>150</v>
      </c>
      <c r="B1261" t="s">
        <v>150</v>
      </c>
      <c r="C1261" s="4" t="s">
        <v>490</v>
      </c>
      <c r="D1261" s="4" t="s">
        <v>5018</v>
      </c>
      <c r="E1261" s="4" t="s">
        <v>692</v>
      </c>
      <c r="F1261" s="4" t="s">
        <v>143</v>
      </c>
      <c r="G1261" s="4" t="s">
        <v>5057</v>
      </c>
      <c r="I1261" t="s">
        <v>212</v>
      </c>
      <c r="J1261" t="s">
        <v>146</v>
      </c>
      <c r="K1261">
        <v>1</v>
      </c>
      <c r="N1261" t="s">
        <v>5058</v>
      </c>
      <c r="O1261" t="s">
        <v>5042</v>
      </c>
      <c r="P1261" s="1">
        <v>46082</v>
      </c>
      <c r="R1261" t="s">
        <v>159</v>
      </c>
    </row>
    <row r="1262" spans="1:21" ht="30" x14ac:dyDescent="0.25">
      <c r="A1262" t="s">
        <v>150</v>
      </c>
      <c r="B1262" t="s">
        <v>150</v>
      </c>
      <c r="C1262" s="4" t="s">
        <v>490</v>
      </c>
      <c r="D1262" s="4" t="s">
        <v>5018</v>
      </c>
      <c r="E1262" s="4" t="s">
        <v>692</v>
      </c>
      <c r="F1262" s="4" t="s">
        <v>143</v>
      </c>
      <c r="G1262" s="4" t="s">
        <v>5059</v>
      </c>
      <c r="I1262" t="s">
        <v>212</v>
      </c>
      <c r="J1262" t="s">
        <v>146</v>
      </c>
      <c r="K1262">
        <v>1</v>
      </c>
      <c r="N1262" t="s">
        <v>5060</v>
      </c>
      <c r="O1262" t="s">
        <v>5061</v>
      </c>
      <c r="P1262" s="1">
        <v>46082</v>
      </c>
      <c r="R1262" t="s">
        <v>159</v>
      </c>
      <c r="U1262" t="s">
        <v>5062</v>
      </c>
    </row>
    <row r="1263" spans="1:21" ht="30" x14ac:dyDescent="0.25">
      <c r="A1263" t="s">
        <v>150</v>
      </c>
      <c r="B1263" t="s">
        <v>150</v>
      </c>
      <c r="C1263" s="4" t="s">
        <v>490</v>
      </c>
      <c r="D1263" s="4" t="s">
        <v>5018</v>
      </c>
      <c r="E1263" s="4" t="s">
        <v>692</v>
      </c>
      <c r="F1263" s="4" t="s">
        <v>143</v>
      </c>
      <c r="G1263" s="4" t="s">
        <v>5063</v>
      </c>
      <c r="I1263" t="s">
        <v>212</v>
      </c>
      <c r="J1263" t="s">
        <v>146</v>
      </c>
      <c r="K1263">
        <v>5</v>
      </c>
      <c r="N1263" t="s">
        <v>5064</v>
      </c>
      <c r="O1263" t="s">
        <v>5065</v>
      </c>
      <c r="P1263" s="1">
        <v>46082</v>
      </c>
      <c r="R1263" t="s">
        <v>159</v>
      </c>
      <c r="U1263" t="s">
        <v>5066</v>
      </c>
    </row>
    <row r="1264" spans="1:21" ht="30" x14ac:dyDescent="0.25">
      <c r="A1264" t="s">
        <v>150</v>
      </c>
      <c r="B1264" t="s">
        <v>150</v>
      </c>
      <c r="C1264" s="4" t="s">
        <v>490</v>
      </c>
      <c r="D1264" s="4" t="s">
        <v>5018</v>
      </c>
      <c r="E1264" s="4" t="s">
        <v>692</v>
      </c>
      <c r="F1264" s="4" t="s">
        <v>143</v>
      </c>
      <c r="G1264" s="4" t="s">
        <v>693</v>
      </c>
      <c r="I1264" t="s">
        <v>212</v>
      </c>
      <c r="J1264" t="s">
        <v>146</v>
      </c>
      <c r="K1264">
        <v>1</v>
      </c>
      <c r="N1264" t="s">
        <v>5067</v>
      </c>
      <c r="O1264" t="s">
        <v>5068</v>
      </c>
      <c r="P1264" s="1">
        <v>46082</v>
      </c>
      <c r="R1264" t="s">
        <v>159</v>
      </c>
    </row>
    <row r="1265" spans="1:21" ht="30" x14ac:dyDescent="0.25">
      <c r="A1265" t="s">
        <v>150</v>
      </c>
      <c r="B1265" t="s">
        <v>150</v>
      </c>
      <c r="C1265" s="4" t="s">
        <v>490</v>
      </c>
      <c r="D1265" s="4" t="s">
        <v>5018</v>
      </c>
      <c r="E1265" s="4" t="s">
        <v>692</v>
      </c>
      <c r="F1265" s="4" t="s">
        <v>143</v>
      </c>
      <c r="G1265" s="4" t="s">
        <v>693</v>
      </c>
      <c r="I1265" t="s">
        <v>212</v>
      </c>
      <c r="J1265" t="s">
        <v>146</v>
      </c>
      <c r="K1265">
        <v>1</v>
      </c>
      <c r="N1265" t="s">
        <v>5069</v>
      </c>
      <c r="O1265" t="s">
        <v>5068</v>
      </c>
      <c r="P1265" s="1">
        <v>46082</v>
      </c>
      <c r="R1265" t="s">
        <v>159</v>
      </c>
    </row>
    <row r="1266" spans="1:21" ht="30" x14ac:dyDescent="0.25">
      <c r="A1266" t="s">
        <v>150</v>
      </c>
      <c r="B1266" t="s">
        <v>150</v>
      </c>
      <c r="C1266" s="4" t="s">
        <v>490</v>
      </c>
      <c r="D1266" s="4" t="s">
        <v>5018</v>
      </c>
      <c r="E1266" s="4" t="s">
        <v>692</v>
      </c>
      <c r="F1266" s="4" t="s">
        <v>143</v>
      </c>
      <c r="G1266" s="4" t="s">
        <v>5070</v>
      </c>
      <c r="I1266" t="s">
        <v>212</v>
      </c>
      <c r="J1266" t="s">
        <v>146</v>
      </c>
      <c r="K1266">
        <v>1</v>
      </c>
      <c r="N1266" t="s">
        <v>5071</v>
      </c>
      <c r="O1266" t="s">
        <v>695</v>
      </c>
      <c r="P1266" s="1">
        <v>46082</v>
      </c>
      <c r="R1266" t="s">
        <v>159</v>
      </c>
      <c r="U1266" t="s">
        <v>5072</v>
      </c>
    </row>
    <row r="1267" spans="1:21" ht="30" x14ac:dyDescent="0.25">
      <c r="A1267" t="s">
        <v>150</v>
      </c>
      <c r="B1267" t="s">
        <v>150</v>
      </c>
      <c r="C1267" s="4" t="s">
        <v>490</v>
      </c>
      <c r="D1267" s="4" t="s">
        <v>5018</v>
      </c>
      <c r="E1267" s="4" t="s">
        <v>692</v>
      </c>
      <c r="F1267" s="4" t="s">
        <v>143</v>
      </c>
      <c r="G1267" s="4" t="s">
        <v>5073</v>
      </c>
      <c r="I1267" t="s">
        <v>212</v>
      </c>
      <c r="J1267" t="s">
        <v>146</v>
      </c>
      <c r="K1267">
        <v>1</v>
      </c>
      <c r="N1267" t="s">
        <v>5074</v>
      </c>
      <c r="O1267" t="s">
        <v>5075</v>
      </c>
      <c r="P1267" s="1">
        <v>46082</v>
      </c>
      <c r="R1267" t="s">
        <v>159</v>
      </c>
      <c r="U1267" t="s">
        <v>5076</v>
      </c>
    </row>
    <row r="1268" spans="1:21" ht="30" x14ac:dyDescent="0.25">
      <c r="A1268" t="s">
        <v>150</v>
      </c>
      <c r="B1268" t="s">
        <v>150</v>
      </c>
      <c r="C1268" s="4" t="s">
        <v>490</v>
      </c>
      <c r="D1268" s="4" t="s">
        <v>5018</v>
      </c>
      <c r="E1268" s="4" t="s">
        <v>692</v>
      </c>
      <c r="F1268" s="4" t="s">
        <v>5077</v>
      </c>
      <c r="G1268" s="4" t="s">
        <v>5078</v>
      </c>
      <c r="I1268" t="s">
        <v>212</v>
      </c>
      <c r="J1268" t="s">
        <v>5079</v>
      </c>
      <c r="K1268">
        <v>1</v>
      </c>
      <c r="N1268" t="s">
        <v>5080</v>
      </c>
      <c r="O1268" t="s">
        <v>5042</v>
      </c>
      <c r="P1268" s="1">
        <v>46082</v>
      </c>
      <c r="R1268" t="s">
        <v>159</v>
      </c>
    </row>
    <row r="1269" spans="1:21" ht="30" x14ac:dyDescent="0.25">
      <c r="A1269" t="s">
        <v>150</v>
      </c>
      <c r="B1269" t="s">
        <v>150</v>
      </c>
      <c r="C1269" s="4" t="s">
        <v>490</v>
      </c>
      <c r="D1269" s="4" t="s">
        <v>5018</v>
      </c>
      <c r="E1269" s="4" t="s">
        <v>692</v>
      </c>
      <c r="F1269" s="4" t="s">
        <v>5077</v>
      </c>
      <c r="G1269" s="4" t="s">
        <v>5081</v>
      </c>
      <c r="I1269" t="s">
        <v>212</v>
      </c>
      <c r="J1269" t="s">
        <v>5079</v>
      </c>
      <c r="K1269">
        <v>1</v>
      </c>
      <c r="N1269" t="s">
        <v>5082</v>
      </c>
      <c r="O1269" t="s">
        <v>5083</v>
      </c>
      <c r="P1269" s="1">
        <v>46082</v>
      </c>
      <c r="R1269" t="s">
        <v>159</v>
      </c>
    </row>
    <row r="1270" spans="1:21" ht="30" x14ac:dyDescent="0.25">
      <c r="A1270" t="s">
        <v>150</v>
      </c>
      <c r="B1270" t="s">
        <v>150</v>
      </c>
      <c r="C1270" s="4" t="s">
        <v>490</v>
      </c>
      <c r="D1270" s="4" t="s">
        <v>5018</v>
      </c>
      <c r="E1270" s="4" t="s">
        <v>692</v>
      </c>
      <c r="F1270" s="4" t="s">
        <v>5084</v>
      </c>
      <c r="G1270" s="4" t="s">
        <v>5085</v>
      </c>
      <c r="I1270" t="s">
        <v>212</v>
      </c>
      <c r="J1270" t="s">
        <v>5086</v>
      </c>
      <c r="K1270">
        <v>1</v>
      </c>
      <c r="N1270" t="s">
        <v>5087</v>
      </c>
      <c r="O1270" t="s">
        <v>5088</v>
      </c>
      <c r="P1270" s="1">
        <v>46082</v>
      </c>
      <c r="R1270" t="s">
        <v>159</v>
      </c>
      <c r="U1270" t="s">
        <v>5089</v>
      </c>
    </row>
    <row r="1271" spans="1:21" ht="30" x14ac:dyDescent="0.25">
      <c r="A1271" t="s">
        <v>150</v>
      </c>
      <c r="B1271" t="s">
        <v>151</v>
      </c>
      <c r="C1271" s="4" t="s">
        <v>490</v>
      </c>
      <c r="D1271" s="4" t="s">
        <v>5018</v>
      </c>
      <c r="E1271" s="4" t="s">
        <v>692</v>
      </c>
      <c r="F1271" s="4" t="s">
        <v>5084</v>
      </c>
      <c r="G1271" s="4" t="s">
        <v>5090</v>
      </c>
      <c r="I1271" t="s">
        <v>212</v>
      </c>
      <c r="J1271" t="s">
        <v>5086</v>
      </c>
      <c r="K1271">
        <v>1</v>
      </c>
      <c r="N1271" t="s">
        <v>5091</v>
      </c>
      <c r="O1271" t="s">
        <v>5088</v>
      </c>
      <c r="P1271" s="1">
        <v>46082</v>
      </c>
      <c r="R1271" t="s">
        <v>159</v>
      </c>
      <c r="U1271" t="s">
        <v>5092</v>
      </c>
    </row>
    <row r="1272" spans="1:21" ht="30" x14ac:dyDescent="0.25">
      <c r="A1272" t="s">
        <v>150</v>
      </c>
      <c r="B1272" t="s">
        <v>151</v>
      </c>
      <c r="C1272" s="4" t="s">
        <v>490</v>
      </c>
      <c r="D1272" s="4" t="s">
        <v>5018</v>
      </c>
      <c r="E1272" s="4" t="s">
        <v>692</v>
      </c>
      <c r="F1272" s="4" t="s">
        <v>5084</v>
      </c>
      <c r="G1272" s="4" t="s">
        <v>5093</v>
      </c>
      <c r="I1272" t="s">
        <v>212</v>
      </c>
      <c r="J1272" t="s">
        <v>5086</v>
      </c>
      <c r="K1272">
        <v>1</v>
      </c>
      <c r="N1272" t="s">
        <v>5094</v>
      </c>
      <c r="O1272" t="s">
        <v>5088</v>
      </c>
      <c r="P1272" s="1">
        <v>46082</v>
      </c>
      <c r="R1272" t="s">
        <v>159</v>
      </c>
      <c r="U1272" t="s">
        <v>5095</v>
      </c>
    </row>
    <row r="1273" spans="1:21" ht="30" x14ac:dyDescent="0.25">
      <c r="A1273" t="s">
        <v>150</v>
      </c>
      <c r="B1273" t="s">
        <v>151</v>
      </c>
      <c r="C1273" s="4" t="s">
        <v>490</v>
      </c>
      <c r="D1273" s="4" t="s">
        <v>5018</v>
      </c>
      <c r="E1273" s="4" t="s">
        <v>692</v>
      </c>
      <c r="F1273" s="4" t="s">
        <v>5096</v>
      </c>
      <c r="G1273" s="4" t="s">
        <v>5097</v>
      </c>
      <c r="I1273" t="s">
        <v>212</v>
      </c>
      <c r="J1273" t="s">
        <v>5098</v>
      </c>
      <c r="K1273">
        <v>1</v>
      </c>
      <c r="N1273" t="s">
        <v>5099</v>
      </c>
      <c r="O1273" t="s">
        <v>5042</v>
      </c>
      <c r="P1273" s="1">
        <v>46082</v>
      </c>
      <c r="R1273" t="s">
        <v>159</v>
      </c>
    </row>
    <row r="1274" spans="1:21" ht="30" x14ac:dyDescent="0.25">
      <c r="A1274" t="s">
        <v>150</v>
      </c>
      <c r="B1274" t="s">
        <v>151</v>
      </c>
      <c r="C1274" s="4" t="s">
        <v>490</v>
      </c>
      <c r="D1274" s="4" t="s">
        <v>5018</v>
      </c>
      <c r="E1274" s="4" t="s">
        <v>692</v>
      </c>
      <c r="F1274" s="4" t="s">
        <v>685</v>
      </c>
      <c r="G1274" s="4" t="s">
        <v>5052</v>
      </c>
      <c r="I1274" t="s">
        <v>212</v>
      </c>
      <c r="J1274" t="s">
        <v>685</v>
      </c>
      <c r="K1274">
        <v>1</v>
      </c>
      <c r="N1274" t="s">
        <v>5100</v>
      </c>
      <c r="O1274" t="s">
        <v>5101</v>
      </c>
      <c r="P1274" s="1">
        <v>46082</v>
      </c>
      <c r="R1274" t="s">
        <v>159</v>
      </c>
      <c r="U1274" t="s">
        <v>5102</v>
      </c>
    </row>
    <row r="1275" spans="1:21" ht="30" x14ac:dyDescent="0.25">
      <c r="A1275" t="s">
        <v>150</v>
      </c>
      <c r="B1275" t="s">
        <v>151</v>
      </c>
      <c r="C1275" s="4" t="s">
        <v>490</v>
      </c>
      <c r="D1275" s="4" t="s">
        <v>5018</v>
      </c>
      <c r="E1275" s="4" t="s">
        <v>5103</v>
      </c>
      <c r="F1275" s="4" t="s">
        <v>5104</v>
      </c>
      <c r="G1275" s="4" t="s">
        <v>5105</v>
      </c>
      <c r="I1275" t="s">
        <v>212</v>
      </c>
      <c r="J1275" t="s">
        <v>5104</v>
      </c>
      <c r="K1275">
        <v>1</v>
      </c>
      <c r="N1275" t="s">
        <v>5106</v>
      </c>
      <c r="O1275" t="s">
        <v>5042</v>
      </c>
      <c r="P1275" s="1">
        <v>46082</v>
      </c>
      <c r="R1275" t="s">
        <v>159</v>
      </c>
    </row>
    <row r="1276" spans="1:21" ht="30" x14ac:dyDescent="0.25">
      <c r="A1276" t="s">
        <v>150</v>
      </c>
      <c r="B1276" t="s">
        <v>151</v>
      </c>
      <c r="C1276" s="4" t="s">
        <v>490</v>
      </c>
      <c r="D1276" s="4" t="s">
        <v>5018</v>
      </c>
      <c r="E1276" s="4" t="s">
        <v>5103</v>
      </c>
      <c r="F1276" s="4" t="s">
        <v>5107</v>
      </c>
      <c r="G1276" s="4" t="s">
        <v>5108</v>
      </c>
      <c r="I1276" t="s">
        <v>212</v>
      </c>
      <c r="J1276" t="s">
        <v>5107</v>
      </c>
      <c r="K1276">
        <v>1</v>
      </c>
      <c r="N1276" t="s">
        <v>5109</v>
      </c>
      <c r="O1276" t="s">
        <v>5023</v>
      </c>
      <c r="P1276" s="1">
        <v>46082</v>
      </c>
      <c r="R1276" t="s">
        <v>159</v>
      </c>
      <c r="U1276" t="s">
        <v>5110</v>
      </c>
    </row>
    <row r="1277" spans="1:21" ht="30" x14ac:dyDescent="0.25">
      <c r="A1277" t="s">
        <v>150</v>
      </c>
      <c r="B1277" t="s">
        <v>151</v>
      </c>
      <c r="C1277" s="4" t="s">
        <v>490</v>
      </c>
      <c r="D1277" s="4" t="s">
        <v>5018</v>
      </c>
      <c r="E1277" s="4" t="s">
        <v>5103</v>
      </c>
      <c r="F1277" s="4" t="s">
        <v>5111</v>
      </c>
      <c r="G1277" s="4" t="s">
        <v>5112</v>
      </c>
      <c r="I1277" t="s">
        <v>212</v>
      </c>
      <c r="J1277" t="s">
        <v>5113</v>
      </c>
      <c r="K1277">
        <v>1</v>
      </c>
      <c r="N1277" t="s">
        <v>5114</v>
      </c>
      <c r="O1277" t="s">
        <v>5042</v>
      </c>
      <c r="P1277" s="1">
        <v>46082</v>
      </c>
      <c r="R1277" t="s">
        <v>159</v>
      </c>
    </row>
    <row r="1278" spans="1:21" ht="30" x14ac:dyDescent="0.25">
      <c r="A1278" t="s">
        <v>150</v>
      </c>
      <c r="B1278" t="s">
        <v>151</v>
      </c>
      <c r="C1278" s="4" t="s">
        <v>490</v>
      </c>
      <c r="D1278" s="4" t="s">
        <v>5018</v>
      </c>
      <c r="E1278" s="4" t="s">
        <v>5103</v>
      </c>
      <c r="F1278" s="4" t="s">
        <v>5086</v>
      </c>
      <c r="G1278" s="4" t="s">
        <v>5115</v>
      </c>
      <c r="I1278" t="s">
        <v>212</v>
      </c>
      <c r="J1278" t="s">
        <v>5086</v>
      </c>
      <c r="K1278">
        <v>1</v>
      </c>
      <c r="N1278" t="s">
        <v>5116</v>
      </c>
      <c r="O1278" t="s">
        <v>5117</v>
      </c>
      <c r="P1278" s="1">
        <v>46082</v>
      </c>
      <c r="R1278" t="s">
        <v>159</v>
      </c>
      <c r="U1278" t="s">
        <v>5118</v>
      </c>
    </row>
    <row r="1279" spans="1:21" ht="30" x14ac:dyDescent="0.25">
      <c r="A1279" t="s">
        <v>150</v>
      </c>
      <c r="B1279" t="s">
        <v>151</v>
      </c>
      <c r="C1279" s="4" t="s">
        <v>490</v>
      </c>
      <c r="D1279" s="4" t="s">
        <v>5018</v>
      </c>
      <c r="E1279" s="4" t="s">
        <v>5103</v>
      </c>
      <c r="F1279" s="4" t="s">
        <v>5119</v>
      </c>
      <c r="G1279" s="4" t="s">
        <v>5120</v>
      </c>
      <c r="I1279" t="s">
        <v>212</v>
      </c>
      <c r="J1279" t="s">
        <v>5119</v>
      </c>
      <c r="K1279">
        <v>1</v>
      </c>
      <c r="N1279" t="s">
        <v>5121</v>
      </c>
      <c r="O1279" t="s">
        <v>5042</v>
      </c>
      <c r="P1279" s="1">
        <v>46082</v>
      </c>
      <c r="R1279" t="s">
        <v>159</v>
      </c>
    </row>
    <row r="1280" spans="1:21" ht="30" x14ac:dyDescent="0.25">
      <c r="A1280" t="s">
        <v>150</v>
      </c>
      <c r="B1280" t="s">
        <v>151</v>
      </c>
      <c r="C1280" s="4" t="s">
        <v>490</v>
      </c>
      <c r="D1280" s="4" t="s">
        <v>5018</v>
      </c>
      <c r="E1280" s="4" t="s">
        <v>5103</v>
      </c>
      <c r="F1280" s="4" t="s">
        <v>5122</v>
      </c>
      <c r="G1280" s="4" t="s">
        <v>5123</v>
      </c>
      <c r="I1280" t="s">
        <v>212</v>
      </c>
      <c r="J1280" t="s">
        <v>5124</v>
      </c>
      <c r="K1280">
        <v>1</v>
      </c>
      <c r="N1280" t="s">
        <v>5125</v>
      </c>
      <c r="O1280" t="s">
        <v>5042</v>
      </c>
      <c r="P1280" s="1">
        <v>46082</v>
      </c>
      <c r="R1280" t="s">
        <v>159</v>
      </c>
    </row>
    <row r="1281" spans="1:21" ht="30" x14ac:dyDescent="0.25">
      <c r="A1281" t="s">
        <v>150</v>
      </c>
      <c r="B1281" t="s">
        <v>151</v>
      </c>
      <c r="C1281" s="4" t="s">
        <v>490</v>
      </c>
      <c r="D1281" s="4" t="s">
        <v>5018</v>
      </c>
      <c r="E1281" s="4" t="s">
        <v>5103</v>
      </c>
      <c r="F1281" s="4" t="s">
        <v>5126</v>
      </c>
      <c r="G1281" s="4" t="s">
        <v>5127</v>
      </c>
      <c r="I1281" t="s">
        <v>212</v>
      </c>
      <c r="J1281" t="s">
        <v>5126</v>
      </c>
      <c r="K1281">
        <v>1</v>
      </c>
      <c r="N1281" t="s">
        <v>5128</v>
      </c>
      <c r="O1281" t="s">
        <v>212</v>
      </c>
      <c r="P1281" s="1">
        <v>46082</v>
      </c>
      <c r="R1281" t="s">
        <v>159</v>
      </c>
      <c r="U1281" t="s">
        <v>5129</v>
      </c>
    </row>
    <row r="1282" spans="1:21" x14ac:dyDescent="0.25">
      <c r="A1282" t="s">
        <v>21</v>
      </c>
      <c r="B1282" t="s">
        <v>129</v>
      </c>
      <c r="C1282" s="4" t="s">
        <v>490</v>
      </c>
      <c r="D1282" s="4" t="s">
        <v>5130</v>
      </c>
      <c r="E1282" s="4" t="s">
        <v>5131</v>
      </c>
      <c r="F1282" s="4" t="s">
        <v>723</v>
      </c>
      <c r="G1282" s="4" t="s">
        <v>5132</v>
      </c>
      <c r="H1282" s="4" t="s">
        <v>672</v>
      </c>
      <c r="I1282" t="s">
        <v>495</v>
      </c>
      <c r="J1282" t="s">
        <v>260</v>
      </c>
      <c r="K1282">
        <v>1</v>
      </c>
      <c r="N1282" t="s">
        <v>5133</v>
      </c>
      <c r="O1282" t="s">
        <v>497</v>
      </c>
      <c r="P1282" s="1">
        <v>46082</v>
      </c>
      <c r="R1282" t="s">
        <v>5134</v>
      </c>
      <c r="U1282" t="s">
        <v>5135</v>
      </c>
    </row>
    <row r="1283" spans="1:21" x14ac:dyDescent="0.25">
      <c r="A1283" t="s">
        <v>21</v>
      </c>
      <c r="B1283" t="s">
        <v>129</v>
      </c>
      <c r="C1283" s="4" t="s">
        <v>490</v>
      </c>
      <c r="D1283" s="4" t="s">
        <v>5130</v>
      </c>
      <c r="E1283" s="4" t="s">
        <v>5131</v>
      </c>
      <c r="F1283" s="4" t="s">
        <v>723</v>
      </c>
      <c r="G1283" s="4" t="s">
        <v>5136</v>
      </c>
      <c r="I1283" t="s">
        <v>495</v>
      </c>
      <c r="J1283" t="s">
        <v>260</v>
      </c>
      <c r="K1283">
        <v>1</v>
      </c>
      <c r="N1283" t="s">
        <v>5137</v>
      </c>
      <c r="O1283" t="s">
        <v>497</v>
      </c>
      <c r="P1283" s="1">
        <v>46082</v>
      </c>
      <c r="R1283" t="s">
        <v>1105</v>
      </c>
      <c r="U1283" t="s">
        <v>5138</v>
      </c>
    </row>
    <row r="1284" spans="1:21" x14ac:dyDescent="0.25">
      <c r="A1284" t="s">
        <v>21</v>
      </c>
      <c r="B1284" t="s">
        <v>129</v>
      </c>
      <c r="C1284" s="4" t="s">
        <v>490</v>
      </c>
      <c r="D1284" s="4" t="s">
        <v>5130</v>
      </c>
      <c r="E1284" s="4" t="s">
        <v>5131</v>
      </c>
      <c r="F1284" s="4" t="s">
        <v>723</v>
      </c>
      <c r="G1284" s="4" t="s">
        <v>5139</v>
      </c>
      <c r="H1284" s="4" t="s">
        <v>5140</v>
      </c>
      <c r="I1284" t="s">
        <v>495</v>
      </c>
      <c r="J1284" t="s">
        <v>260</v>
      </c>
      <c r="K1284">
        <v>1</v>
      </c>
      <c r="N1284" t="s">
        <v>5141</v>
      </c>
      <c r="O1284" t="s">
        <v>497</v>
      </c>
      <c r="P1284" s="1">
        <v>46082</v>
      </c>
      <c r="R1284" t="s">
        <v>3389</v>
      </c>
      <c r="U1284" t="s">
        <v>5142</v>
      </c>
    </row>
    <row r="1285" spans="1:21" x14ac:dyDescent="0.25">
      <c r="A1285" t="s">
        <v>21</v>
      </c>
      <c r="B1285" t="s">
        <v>129</v>
      </c>
      <c r="C1285" s="4" t="s">
        <v>490</v>
      </c>
      <c r="D1285" s="4" t="s">
        <v>5130</v>
      </c>
      <c r="E1285" s="4" t="s">
        <v>5131</v>
      </c>
      <c r="F1285" s="4" t="s">
        <v>723</v>
      </c>
      <c r="G1285" s="4" t="s">
        <v>3235</v>
      </c>
      <c r="I1285" t="s">
        <v>495</v>
      </c>
      <c r="J1285" t="s">
        <v>260</v>
      </c>
      <c r="K1285">
        <v>1</v>
      </c>
      <c r="N1285" t="s">
        <v>5143</v>
      </c>
      <c r="O1285" t="s">
        <v>497</v>
      </c>
      <c r="P1285" s="1">
        <v>46082</v>
      </c>
      <c r="R1285" t="s">
        <v>4338</v>
      </c>
      <c r="U1285" t="s">
        <v>5144</v>
      </c>
    </row>
    <row r="1286" spans="1:21" x14ac:dyDescent="0.25">
      <c r="A1286" t="s">
        <v>21</v>
      </c>
      <c r="B1286" t="s">
        <v>129</v>
      </c>
      <c r="C1286" s="4" t="s">
        <v>490</v>
      </c>
      <c r="D1286" s="4" t="s">
        <v>5130</v>
      </c>
      <c r="E1286" s="4" t="s">
        <v>5131</v>
      </c>
      <c r="F1286" s="4" t="s">
        <v>723</v>
      </c>
      <c r="G1286" s="4" t="s">
        <v>5145</v>
      </c>
      <c r="H1286" s="4" t="s">
        <v>672</v>
      </c>
      <c r="I1286" t="s">
        <v>495</v>
      </c>
      <c r="J1286" t="s">
        <v>260</v>
      </c>
      <c r="K1286">
        <v>1</v>
      </c>
      <c r="N1286" t="s">
        <v>5146</v>
      </c>
      <c r="O1286" t="s">
        <v>497</v>
      </c>
      <c r="P1286" s="1">
        <v>46082</v>
      </c>
      <c r="R1286" t="s">
        <v>5147</v>
      </c>
      <c r="U1286" t="s">
        <v>5148</v>
      </c>
    </row>
    <row r="1287" spans="1:21" x14ac:dyDescent="0.25">
      <c r="A1287" t="s">
        <v>21</v>
      </c>
      <c r="B1287" t="s">
        <v>129</v>
      </c>
      <c r="C1287" s="4" t="s">
        <v>490</v>
      </c>
      <c r="D1287" s="4" t="s">
        <v>5130</v>
      </c>
      <c r="E1287" s="4" t="s">
        <v>5131</v>
      </c>
      <c r="F1287" s="4" t="s">
        <v>723</v>
      </c>
      <c r="G1287" s="4" t="s">
        <v>5149</v>
      </c>
      <c r="I1287" t="s">
        <v>495</v>
      </c>
      <c r="J1287" t="s">
        <v>260</v>
      </c>
      <c r="K1287">
        <v>1</v>
      </c>
      <c r="N1287" t="s">
        <v>5150</v>
      </c>
      <c r="O1287" t="s">
        <v>497</v>
      </c>
      <c r="P1287" s="1">
        <v>46082</v>
      </c>
      <c r="R1287" t="s">
        <v>1105</v>
      </c>
      <c r="U1287" t="s">
        <v>5151</v>
      </c>
    </row>
    <row r="1288" spans="1:21" x14ac:dyDescent="0.25">
      <c r="A1288" t="s">
        <v>21</v>
      </c>
      <c r="B1288" t="s">
        <v>129</v>
      </c>
      <c r="C1288" s="4" t="s">
        <v>490</v>
      </c>
      <c r="D1288" s="4" t="s">
        <v>5130</v>
      </c>
      <c r="E1288" s="4" t="s">
        <v>5131</v>
      </c>
      <c r="F1288" s="4" t="s">
        <v>723</v>
      </c>
      <c r="G1288" s="4" t="s">
        <v>4920</v>
      </c>
      <c r="I1288" t="s">
        <v>495</v>
      </c>
      <c r="J1288" t="s">
        <v>260</v>
      </c>
      <c r="K1288">
        <v>1</v>
      </c>
      <c r="N1288" t="s">
        <v>5152</v>
      </c>
      <c r="O1288" t="s">
        <v>497</v>
      </c>
      <c r="P1288" s="1">
        <v>46082</v>
      </c>
      <c r="R1288" t="s">
        <v>5153</v>
      </c>
      <c r="U1288" t="s">
        <v>5154</v>
      </c>
    </row>
    <row r="1289" spans="1:21" x14ac:dyDescent="0.25">
      <c r="A1289" t="s">
        <v>21</v>
      </c>
      <c r="B1289" t="s">
        <v>129</v>
      </c>
      <c r="C1289" s="4" t="s">
        <v>490</v>
      </c>
      <c r="D1289" s="4" t="s">
        <v>5130</v>
      </c>
      <c r="E1289" s="4" t="s">
        <v>5131</v>
      </c>
      <c r="F1289" s="4" t="s">
        <v>723</v>
      </c>
      <c r="G1289" s="4" t="s">
        <v>5155</v>
      </c>
      <c r="H1289" s="4" t="s">
        <v>672</v>
      </c>
      <c r="I1289" t="s">
        <v>495</v>
      </c>
      <c r="J1289" t="s">
        <v>260</v>
      </c>
      <c r="K1289">
        <v>1</v>
      </c>
      <c r="N1289" t="s">
        <v>5156</v>
      </c>
      <c r="O1289" t="s">
        <v>497</v>
      </c>
      <c r="P1289" s="1">
        <v>46082</v>
      </c>
      <c r="R1289" t="s">
        <v>5157</v>
      </c>
      <c r="U1289" t="s">
        <v>5158</v>
      </c>
    </row>
    <row r="1290" spans="1:21" x14ac:dyDescent="0.25">
      <c r="A1290" t="s">
        <v>21</v>
      </c>
      <c r="B1290" t="s">
        <v>129</v>
      </c>
      <c r="C1290" s="4" t="s">
        <v>490</v>
      </c>
      <c r="D1290" s="4" t="s">
        <v>5130</v>
      </c>
      <c r="E1290" s="4" t="s">
        <v>5131</v>
      </c>
      <c r="F1290" s="4" t="s">
        <v>723</v>
      </c>
      <c r="G1290" s="4" t="s">
        <v>5159</v>
      </c>
      <c r="H1290" s="4" t="s">
        <v>672</v>
      </c>
      <c r="I1290" t="s">
        <v>495</v>
      </c>
      <c r="J1290" t="s">
        <v>260</v>
      </c>
      <c r="K1290">
        <v>1</v>
      </c>
      <c r="N1290" t="s">
        <v>5160</v>
      </c>
      <c r="O1290" t="s">
        <v>497</v>
      </c>
      <c r="P1290" s="1">
        <v>46082</v>
      </c>
      <c r="R1290" t="s">
        <v>5147</v>
      </c>
      <c r="U1290" t="s">
        <v>5161</v>
      </c>
    </row>
    <row r="1291" spans="1:21" x14ac:dyDescent="0.25">
      <c r="A1291" t="s">
        <v>21</v>
      </c>
      <c r="B1291" t="s">
        <v>129</v>
      </c>
      <c r="C1291" s="4" t="s">
        <v>490</v>
      </c>
      <c r="D1291" s="4" t="s">
        <v>5130</v>
      </c>
      <c r="E1291" s="4" t="s">
        <v>5131</v>
      </c>
      <c r="F1291" s="4" t="s">
        <v>723</v>
      </c>
      <c r="G1291" s="4" t="s">
        <v>5162</v>
      </c>
      <c r="I1291" t="s">
        <v>495</v>
      </c>
      <c r="J1291" t="s">
        <v>260</v>
      </c>
      <c r="K1291">
        <v>1</v>
      </c>
      <c r="N1291" t="s">
        <v>5163</v>
      </c>
      <c r="O1291" t="s">
        <v>497</v>
      </c>
      <c r="P1291" s="1">
        <v>46082</v>
      </c>
      <c r="R1291" t="s">
        <v>4043</v>
      </c>
      <c r="U1291" t="s">
        <v>5164</v>
      </c>
    </row>
    <row r="1292" spans="1:21" x14ac:dyDescent="0.25">
      <c r="A1292" t="s">
        <v>21</v>
      </c>
      <c r="B1292" t="s">
        <v>129</v>
      </c>
      <c r="C1292" s="4" t="s">
        <v>490</v>
      </c>
      <c r="D1292" s="4" t="s">
        <v>5130</v>
      </c>
      <c r="E1292" s="4" t="s">
        <v>5131</v>
      </c>
      <c r="F1292" s="4" t="s">
        <v>5165</v>
      </c>
      <c r="G1292" s="4" t="s">
        <v>5132</v>
      </c>
      <c r="H1292" s="4" t="s">
        <v>672</v>
      </c>
      <c r="I1292" t="s">
        <v>495</v>
      </c>
      <c r="J1292" t="s">
        <v>260</v>
      </c>
      <c r="K1292">
        <v>1</v>
      </c>
      <c r="N1292" t="s">
        <v>5166</v>
      </c>
      <c r="O1292" t="s">
        <v>497</v>
      </c>
      <c r="P1292" s="1">
        <v>46082</v>
      </c>
      <c r="R1292" t="s">
        <v>2895</v>
      </c>
      <c r="U1292" t="s">
        <v>5167</v>
      </c>
    </row>
    <row r="1293" spans="1:21" x14ac:dyDescent="0.25">
      <c r="A1293" t="s">
        <v>21</v>
      </c>
      <c r="B1293" t="s">
        <v>129</v>
      </c>
      <c r="C1293" s="4" t="s">
        <v>490</v>
      </c>
      <c r="D1293" s="4" t="s">
        <v>5130</v>
      </c>
      <c r="E1293" s="4" t="s">
        <v>5131</v>
      </c>
      <c r="F1293" s="4" t="s">
        <v>5165</v>
      </c>
      <c r="G1293" s="4" t="s">
        <v>5145</v>
      </c>
      <c r="H1293" s="4" t="s">
        <v>672</v>
      </c>
      <c r="I1293" t="s">
        <v>495</v>
      </c>
      <c r="J1293" t="s">
        <v>260</v>
      </c>
      <c r="K1293">
        <v>1</v>
      </c>
      <c r="N1293" t="s">
        <v>5168</v>
      </c>
      <c r="O1293" t="s">
        <v>497</v>
      </c>
      <c r="P1293" s="1">
        <v>46082</v>
      </c>
      <c r="R1293" t="s">
        <v>5169</v>
      </c>
      <c r="U1293" t="s">
        <v>5170</v>
      </c>
    </row>
    <row r="1294" spans="1:21" x14ac:dyDescent="0.25">
      <c r="A1294" t="s">
        <v>21</v>
      </c>
      <c r="B1294" t="s">
        <v>129</v>
      </c>
      <c r="C1294" s="4" t="s">
        <v>490</v>
      </c>
      <c r="D1294" s="4" t="s">
        <v>5130</v>
      </c>
      <c r="E1294" s="4" t="s">
        <v>5131</v>
      </c>
      <c r="F1294" s="4" t="s">
        <v>5165</v>
      </c>
      <c r="G1294" s="4" t="s">
        <v>5159</v>
      </c>
      <c r="H1294" s="4" t="s">
        <v>672</v>
      </c>
      <c r="I1294" t="s">
        <v>495</v>
      </c>
      <c r="J1294" t="s">
        <v>260</v>
      </c>
      <c r="K1294">
        <v>1</v>
      </c>
      <c r="N1294" t="s">
        <v>5171</v>
      </c>
      <c r="O1294" t="s">
        <v>497</v>
      </c>
      <c r="P1294" s="1">
        <v>46082</v>
      </c>
      <c r="R1294" t="s">
        <v>5169</v>
      </c>
      <c r="U1294" t="s">
        <v>5172</v>
      </c>
    </row>
    <row r="1295" spans="1:21" x14ac:dyDescent="0.25">
      <c r="A1295" t="s">
        <v>21</v>
      </c>
      <c r="B1295" t="s">
        <v>129</v>
      </c>
      <c r="C1295" s="4" t="s">
        <v>490</v>
      </c>
      <c r="D1295" s="4" t="s">
        <v>5130</v>
      </c>
      <c r="E1295" s="4" t="s">
        <v>5131</v>
      </c>
      <c r="F1295" s="4" t="s">
        <v>5173</v>
      </c>
      <c r="G1295" s="4" t="s">
        <v>5132</v>
      </c>
      <c r="H1295" s="4" t="s">
        <v>672</v>
      </c>
      <c r="I1295" t="s">
        <v>495</v>
      </c>
      <c r="J1295" t="s">
        <v>260</v>
      </c>
      <c r="K1295">
        <v>1</v>
      </c>
      <c r="N1295" t="s">
        <v>5174</v>
      </c>
      <c r="O1295" t="s">
        <v>497</v>
      </c>
      <c r="P1295" s="1">
        <v>46082</v>
      </c>
      <c r="R1295" t="s">
        <v>2430</v>
      </c>
      <c r="U1295" t="s">
        <v>5175</v>
      </c>
    </row>
    <row r="1296" spans="1:21" x14ac:dyDescent="0.25">
      <c r="A1296" t="s">
        <v>21</v>
      </c>
      <c r="B1296" t="s">
        <v>129</v>
      </c>
      <c r="C1296" s="4" t="s">
        <v>490</v>
      </c>
      <c r="D1296" s="4" t="s">
        <v>5130</v>
      </c>
      <c r="E1296" s="4" t="s">
        <v>5131</v>
      </c>
      <c r="F1296" s="4" t="s">
        <v>5173</v>
      </c>
      <c r="G1296" s="4" t="s">
        <v>5145</v>
      </c>
      <c r="H1296" s="4" t="s">
        <v>672</v>
      </c>
      <c r="I1296" t="s">
        <v>495</v>
      </c>
      <c r="J1296" t="s">
        <v>260</v>
      </c>
      <c r="K1296">
        <v>1</v>
      </c>
      <c r="N1296" t="s">
        <v>5176</v>
      </c>
      <c r="O1296" t="s">
        <v>497</v>
      </c>
      <c r="P1296" s="1">
        <v>46082</v>
      </c>
      <c r="R1296" t="s">
        <v>2401</v>
      </c>
      <c r="U1296" t="s">
        <v>5177</v>
      </c>
    </row>
    <row r="1297" spans="1:21" x14ac:dyDescent="0.25">
      <c r="A1297" t="s">
        <v>21</v>
      </c>
      <c r="B1297" t="s">
        <v>129</v>
      </c>
      <c r="C1297" s="4" t="s">
        <v>490</v>
      </c>
      <c r="D1297" s="4" t="s">
        <v>5130</v>
      </c>
      <c r="E1297" s="4" t="s">
        <v>5131</v>
      </c>
      <c r="F1297" s="4" t="s">
        <v>5173</v>
      </c>
      <c r="G1297" s="4" t="s">
        <v>5159</v>
      </c>
      <c r="H1297" s="4" t="s">
        <v>672</v>
      </c>
      <c r="I1297" t="s">
        <v>495</v>
      </c>
      <c r="J1297" t="s">
        <v>260</v>
      </c>
      <c r="K1297">
        <v>1</v>
      </c>
      <c r="N1297" t="s">
        <v>5178</v>
      </c>
      <c r="O1297" t="s">
        <v>497</v>
      </c>
      <c r="P1297" s="1">
        <v>46082</v>
      </c>
      <c r="R1297" t="s">
        <v>2401</v>
      </c>
      <c r="U1297" t="s">
        <v>5179</v>
      </c>
    </row>
    <row r="1298" spans="1:21" x14ac:dyDescent="0.25">
      <c r="A1298" t="s">
        <v>21</v>
      </c>
      <c r="B1298" t="s">
        <v>129</v>
      </c>
      <c r="C1298" s="4" t="s">
        <v>490</v>
      </c>
      <c r="D1298" s="4" t="s">
        <v>5130</v>
      </c>
      <c r="E1298" s="4" t="s">
        <v>5131</v>
      </c>
      <c r="F1298" s="4" t="s">
        <v>5180</v>
      </c>
      <c r="G1298" s="4" t="s">
        <v>5181</v>
      </c>
      <c r="I1298" t="s">
        <v>495</v>
      </c>
      <c r="J1298" t="s">
        <v>260</v>
      </c>
      <c r="K1298">
        <v>1</v>
      </c>
      <c r="N1298" t="s">
        <v>5182</v>
      </c>
      <c r="O1298" t="s">
        <v>497</v>
      </c>
      <c r="P1298" s="1">
        <v>46082</v>
      </c>
      <c r="R1298" t="s">
        <v>4472</v>
      </c>
      <c r="U1298" t="s">
        <v>5183</v>
      </c>
    </row>
    <row r="1299" spans="1:21" x14ac:dyDescent="0.25">
      <c r="A1299" t="s">
        <v>21</v>
      </c>
      <c r="B1299" t="s">
        <v>129</v>
      </c>
      <c r="C1299" s="4" t="s">
        <v>490</v>
      </c>
      <c r="D1299" s="4" t="s">
        <v>5130</v>
      </c>
      <c r="E1299" s="4" t="s">
        <v>5131</v>
      </c>
      <c r="F1299" s="4" t="s">
        <v>5180</v>
      </c>
      <c r="G1299" s="4" t="s">
        <v>5184</v>
      </c>
      <c r="I1299" t="s">
        <v>495</v>
      </c>
      <c r="J1299" t="s">
        <v>260</v>
      </c>
      <c r="K1299">
        <v>1</v>
      </c>
      <c r="N1299" t="s">
        <v>5185</v>
      </c>
      <c r="O1299" t="s">
        <v>497</v>
      </c>
      <c r="P1299" s="1">
        <v>46082</v>
      </c>
      <c r="R1299" t="s">
        <v>506</v>
      </c>
      <c r="U1299" t="s">
        <v>5186</v>
      </c>
    </row>
    <row r="1300" spans="1:21" x14ac:dyDescent="0.25">
      <c r="A1300" t="s">
        <v>21</v>
      </c>
      <c r="B1300" t="s">
        <v>129</v>
      </c>
      <c r="C1300" s="4" t="s">
        <v>490</v>
      </c>
      <c r="D1300" s="4" t="s">
        <v>5130</v>
      </c>
      <c r="E1300" s="4" t="s">
        <v>5131</v>
      </c>
      <c r="F1300" s="4" t="s">
        <v>5180</v>
      </c>
      <c r="G1300" s="4" t="s">
        <v>5187</v>
      </c>
      <c r="H1300" s="4" t="s">
        <v>672</v>
      </c>
      <c r="I1300" t="s">
        <v>495</v>
      </c>
      <c r="J1300" t="s">
        <v>260</v>
      </c>
      <c r="K1300">
        <v>1</v>
      </c>
      <c r="N1300" t="s">
        <v>5188</v>
      </c>
      <c r="O1300" t="s">
        <v>497</v>
      </c>
      <c r="P1300" s="1">
        <v>46082</v>
      </c>
      <c r="R1300" t="s">
        <v>2932</v>
      </c>
      <c r="U1300" t="s">
        <v>5189</v>
      </c>
    </row>
    <row r="1301" spans="1:21" x14ac:dyDescent="0.25">
      <c r="A1301" t="s">
        <v>21</v>
      </c>
      <c r="B1301" t="s">
        <v>129</v>
      </c>
      <c r="C1301" s="4" t="s">
        <v>490</v>
      </c>
      <c r="D1301" s="4" t="s">
        <v>5130</v>
      </c>
      <c r="E1301" s="4" t="s">
        <v>5131</v>
      </c>
      <c r="F1301" s="4" t="s">
        <v>266</v>
      </c>
      <c r="G1301" s="4" t="s">
        <v>5190</v>
      </c>
      <c r="I1301" t="s">
        <v>495</v>
      </c>
      <c r="J1301" t="s">
        <v>260</v>
      </c>
      <c r="K1301">
        <v>1</v>
      </c>
      <c r="N1301" t="s">
        <v>5191</v>
      </c>
      <c r="O1301" t="s">
        <v>497</v>
      </c>
      <c r="P1301" s="1">
        <v>46082</v>
      </c>
      <c r="R1301" t="s">
        <v>5192</v>
      </c>
      <c r="U1301" t="s">
        <v>5193</v>
      </c>
    </row>
    <row r="1302" spans="1:21" x14ac:dyDescent="0.25">
      <c r="A1302" t="s">
        <v>21</v>
      </c>
      <c r="B1302" t="s">
        <v>129</v>
      </c>
      <c r="C1302" s="4" t="s">
        <v>490</v>
      </c>
      <c r="D1302" s="4" t="s">
        <v>5130</v>
      </c>
      <c r="E1302" s="4" t="s">
        <v>5131</v>
      </c>
      <c r="F1302" s="4" t="s">
        <v>266</v>
      </c>
      <c r="G1302" s="4" t="s">
        <v>5194</v>
      </c>
      <c r="I1302" t="s">
        <v>495</v>
      </c>
      <c r="J1302" t="s">
        <v>260</v>
      </c>
      <c r="K1302">
        <v>1</v>
      </c>
      <c r="N1302" t="s">
        <v>5195</v>
      </c>
      <c r="O1302" t="s">
        <v>497</v>
      </c>
      <c r="P1302" s="1">
        <v>46082</v>
      </c>
      <c r="R1302" t="s">
        <v>5196</v>
      </c>
      <c r="U1302" t="s">
        <v>5197</v>
      </c>
    </row>
    <row r="1303" spans="1:21" x14ac:dyDescent="0.25">
      <c r="A1303" t="s">
        <v>21</v>
      </c>
      <c r="B1303" t="s">
        <v>129</v>
      </c>
      <c r="C1303" s="4" t="s">
        <v>490</v>
      </c>
      <c r="D1303" s="4" t="s">
        <v>5130</v>
      </c>
      <c r="E1303" s="4" t="s">
        <v>5131</v>
      </c>
      <c r="F1303" s="4" t="s">
        <v>266</v>
      </c>
      <c r="G1303" s="4" t="s">
        <v>5198</v>
      </c>
      <c r="I1303" t="s">
        <v>495</v>
      </c>
      <c r="J1303" t="s">
        <v>260</v>
      </c>
      <c r="K1303">
        <v>1</v>
      </c>
      <c r="N1303" t="s">
        <v>5199</v>
      </c>
      <c r="O1303" t="s">
        <v>497</v>
      </c>
      <c r="P1303" s="1">
        <v>46082</v>
      </c>
      <c r="R1303" t="s">
        <v>5200</v>
      </c>
      <c r="U1303" t="s">
        <v>5201</v>
      </c>
    </row>
    <row r="1304" spans="1:21" x14ac:dyDescent="0.25">
      <c r="A1304" t="s">
        <v>21</v>
      </c>
      <c r="B1304" t="s">
        <v>129</v>
      </c>
      <c r="C1304" s="4" t="s">
        <v>490</v>
      </c>
      <c r="D1304" s="4" t="s">
        <v>5130</v>
      </c>
      <c r="E1304" s="4" t="s">
        <v>5131</v>
      </c>
      <c r="F1304" s="4" t="s">
        <v>266</v>
      </c>
      <c r="G1304" s="4" t="s">
        <v>5202</v>
      </c>
      <c r="I1304" t="s">
        <v>495</v>
      </c>
      <c r="J1304" t="s">
        <v>260</v>
      </c>
      <c r="K1304">
        <v>1</v>
      </c>
      <c r="N1304" t="s">
        <v>5203</v>
      </c>
      <c r="O1304" t="s">
        <v>497</v>
      </c>
      <c r="P1304" s="1">
        <v>46082</v>
      </c>
      <c r="R1304" t="s">
        <v>3714</v>
      </c>
      <c r="U1304" t="s">
        <v>5204</v>
      </c>
    </row>
    <row r="1305" spans="1:21" x14ac:dyDescent="0.25">
      <c r="A1305" t="s">
        <v>21</v>
      </c>
      <c r="B1305" t="s">
        <v>129</v>
      </c>
      <c r="C1305" s="4" t="s">
        <v>490</v>
      </c>
      <c r="D1305" s="4" t="s">
        <v>5130</v>
      </c>
      <c r="E1305" s="4" t="s">
        <v>5131</v>
      </c>
      <c r="F1305" s="4" t="s">
        <v>266</v>
      </c>
      <c r="G1305" s="4" t="s">
        <v>5205</v>
      </c>
      <c r="I1305" t="s">
        <v>495</v>
      </c>
      <c r="J1305" t="s">
        <v>260</v>
      </c>
      <c r="K1305">
        <v>1</v>
      </c>
      <c r="N1305" t="s">
        <v>5206</v>
      </c>
      <c r="O1305" t="s">
        <v>497</v>
      </c>
      <c r="P1305" s="1">
        <v>46082</v>
      </c>
      <c r="R1305" t="s">
        <v>5207</v>
      </c>
      <c r="U1305" t="s">
        <v>5208</v>
      </c>
    </row>
    <row r="1306" spans="1:21" x14ac:dyDescent="0.25">
      <c r="A1306" t="s">
        <v>21</v>
      </c>
      <c r="B1306" t="s">
        <v>129</v>
      </c>
      <c r="C1306" s="4" t="s">
        <v>490</v>
      </c>
      <c r="D1306" s="4" t="s">
        <v>5130</v>
      </c>
      <c r="E1306" s="4" t="s">
        <v>5131</v>
      </c>
      <c r="F1306" s="4" t="s">
        <v>266</v>
      </c>
      <c r="G1306" s="4" t="s">
        <v>5209</v>
      </c>
      <c r="H1306" s="4" t="s">
        <v>672</v>
      </c>
      <c r="I1306" t="s">
        <v>495</v>
      </c>
      <c r="J1306" t="s">
        <v>260</v>
      </c>
      <c r="K1306">
        <v>1</v>
      </c>
      <c r="N1306" t="s">
        <v>5210</v>
      </c>
      <c r="O1306" t="s">
        <v>497</v>
      </c>
      <c r="P1306" s="1">
        <v>46082</v>
      </c>
      <c r="R1306" t="s">
        <v>5211</v>
      </c>
      <c r="U1306" t="s">
        <v>5212</v>
      </c>
    </row>
    <row r="1307" spans="1:21" x14ac:dyDescent="0.25">
      <c r="A1307" t="s">
        <v>21</v>
      </c>
      <c r="B1307" t="s">
        <v>129</v>
      </c>
      <c r="C1307" s="4" t="s">
        <v>490</v>
      </c>
      <c r="D1307" s="4" t="s">
        <v>5130</v>
      </c>
      <c r="E1307" s="4" t="s">
        <v>5131</v>
      </c>
      <c r="F1307" s="4" t="s">
        <v>5213</v>
      </c>
      <c r="G1307" s="4" t="s">
        <v>5214</v>
      </c>
      <c r="I1307" t="s">
        <v>495</v>
      </c>
      <c r="J1307" t="s">
        <v>260</v>
      </c>
      <c r="K1307">
        <v>1</v>
      </c>
      <c r="N1307" t="s">
        <v>5215</v>
      </c>
      <c r="O1307" t="s">
        <v>497</v>
      </c>
      <c r="P1307" s="1">
        <v>46082</v>
      </c>
      <c r="R1307" t="s">
        <v>506</v>
      </c>
      <c r="U1307" t="s">
        <v>5216</v>
      </c>
    </row>
    <row r="1308" spans="1:21" x14ac:dyDescent="0.25">
      <c r="A1308" t="s">
        <v>21</v>
      </c>
      <c r="B1308" t="s">
        <v>129</v>
      </c>
      <c r="C1308" s="4" t="s">
        <v>490</v>
      </c>
      <c r="D1308" s="4" t="s">
        <v>5130</v>
      </c>
      <c r="E1308" s="4" t="s">
        <v>5131</v>
      </c>
      <c r="F1308" s="4" t="s">
        <v>5213</v>
      </c>
      <c r="G1308" s="4" t="s">
        <v>5136</v>
      </c>
      <c r="I1308" t="s">
        <v>495</v>
      </c>
      <c r="J1308" t="s">
        <v>260</v>
      </c>
      <c r="K1308">
        <v>1</v>
      </c>
      <c r="N1308" t="s">
        <v>5217</v>
      </c>
      <c r="O1308" t="s">
        <v>497</v>
      </c>
      <c r="P1308" s="1">
        <v>46082</v>
      </c>
      <c r="R1308" t="s">
        <v>1063</v>
      </c>
      <c r="U1308" t="s">
        <v>5218</v>
      </c>
    </row>
    <row r="1309" spans="1:21" x14ac:dyDescent="0.25">
      <c r="A1309" t="s">
        <v>21</v>
      </c>
      <c r="B1309" t="s">
        <v>129</v>
      </c>
      <c r="C1309" s="4" t="s">
        <v>490</v>
      </c>
      <c r="D1309" s="4" t="s">
        <v>5130</v>
      </c>
      <c r="E1309" s="4" t="s">
        <v>5131</v>
      </c>
      <c r="F1309" s="4" t="s">
        <v>5213</v>
      </c>
      <c r="G1309" s="4" t="s">
        <v>5219</v>
      </c>
      <c r="I1309" t="s">
        <v>495</v>
      </c>
      <c r="J1309" t="s">
        <v>260</v>
      </c>
      <c r="K1309">
        <v>1</v>
      </c>
      <c r="N1309" t="s">
        <v>5220</v>
      </c>
      <c r="O1309" t="s">
        <v>497</v>
      </c>
      <c r="P1309" s="1">
        <v>46082</v>
      </c>
      <c r="R1309" t="s">
        <v>5221</v>
      </c>
      <c r="U1309" t="s">
        <v>5222</v>
      </c>
    </row>
    <row r="1310" spans="1:21" x14ac:dyDescent="0.25">
      <c r="A1310" t="s">
        <v>21</v>
      </c>
      <c r="B1310" t="s">
        <v>129</v>
      </c>
      <c r="C1310" s="4" t="s">
        <v>490</v>
      </c>
      <c r="D1310" s="4" t="s">
        <v>5130</v>
      </c>
      <c r="E1310" s="4" t="s">
        <v>5131</v>
      </c>
      <c r="F1310" s="4" t="s">
        <v>5213</v>
      </c>
      <c r="G1310" s="4" t="s">
        <v>5223</v>
      </c>
      <c r="I1310" t="s">
        <v>495</v>
      </c>
      <c r="J1310" t="s">
        <v>260</v>
      </c>
      <c r="K1310">
        <v>1</v>
      </c>
      <c r="N1310" t="s">
        <v>5224</v>
      </c>
      <c r="O1310" t="s">
        <v>497</v>
      </c>
      <c r="P1310" s="1">
        <v>46082</v>
      </c>
      <c r="R1310" t="s">
        <v>5225</v>
      </c>
      <c r="U1310" t="s">
        <v>5226</v>
      </c>
    </row>
    <row r="1311" spans="1:21" x14ac:dyDescent="0.25">
      <c r="A1311" t="s">
        <v>21</v>
      </c>
      <c r="B1311" t="s">
        <v>129</v>
      </c>
      <c r="C1311" s="4" t="s">
        <v>490</v>
      </c>
      <c r="D1311" s="4" t="s">
        <v>5130</v>
      </c>
      <c r="E1311" s="4" t="s">
        <v>5131</v>
      </c>
      <c r="F1311" s="4" t="s">
        <v>5213</v>
      </c>
      <c r="G1311" s="4" t="s">
        <v>5227</v>
      </c>
      <c r="I1311" t="s">
        <v>495</v>
      </c>
      <c r="J1311" t="s">
        <v>260</v>
      </c>
      <c r="K1311">
        <v>1</v>
      </c>
      <c r="N1311" t="s">
        <v>5228</v>
      </c>
      <c r="O1311" t="s">
        <v>497</v>
      </c>
      <c r="P1311" s="1">
        <v>46082</v>
      </c>
      <c r="R1311" t="s">
        <v>1105</v>
      </c>
      <c r="U1311" t="s">
        <v>5229</v>
      </c>
    </row>
    <row r="1312" spans="1:21" x14ac:dyDescent="0.25">
      <c r="A1312" t="s">
        <v>21</v>
      </c>
      <c r="B1312" t="s">
        <v>129</v>
      </c>
      <c r="C1312" s="4" t="s">
        <v>490</v>
      </c>
      <c r="D1312" s="4" t="s">
        <v>5130</v>
      </c>
      <c r="E1312" s="4" t="s">
        <v>5131</v>
      </c>
      <c r="F1312" s="4" t="s">
        <v>5213</v>
      </c>
      <c r="G1312" s="4" t="s">
        <v>5230</v>
      </c>
      <c r="I1312" t="s">
        <v>495</v>
      </c>
      <c r="J1312" t="s">
        <v>260</v>
      </c>
      <c r="K1312">
        <v>1</v>
      </c>
      <c r="N1312" t="s">
        <v>5231</v>
      </c>
      <c r="O1312" t="s">
        <v>497</v>
      </c>
      <c r="P1312" s="1">
        <v>46082</v>
      </c>
      <c r="R1312" t="s">
        <v>4874</v>
      </c>
      <c r="U1312" t="s">
        <v>5232</v>
      </c>
    </row>
    <row r="1313" spans="1:21" x14ac:dyDescent="0.25">
      <c r="A1313" t="s">
        <v>21</v>
      </c>
      <c r="B1313" t="s">
        <v>129</v>
      </c>
      <c r="C1313" s="4" t="s">
        <v>490</v>
      </c>
      <c r="D1313" s="4" t="s">
        <v>5130</v>
      </c>
      <c r="E1313" s="4" t="s">
        <v>5233</v>
      </c>
      <c r="F1313" s="4" t="s">
        <v>4788</v>
      </c>
      <c r="G1313" s="4" t="s">
        <v>5234</v>
      </c>
      <c r="I1313" t="s">
        <v>495</v>
      </c>
      <c r="J1313" t="s">
        <v>260</v>
      </c>
      <c r="K1313">
        <v>1</v>
      </c>
      <c r="N1313" t="s">
        <v>5235</v>
      </c>
      <c r="O1313" t="s">
        <v>497</v>
      </c>
      <c r="P1313" s="1">
        <v>46082</v>
      </c>
      <c r="R1313" t="s">
        <v>5236</v>
      </c>
      <c r="U1313" t="s">
        <v>5237</v>
      </c>
    </row>
    <row r="1314" spans="1:21" x14ac:dyDescent="0.25">
      <c r="A1314" t="s">
        <v>21</v>
      </c>
      <c r="B1314" t="s">
        <v>129</v>
      </c>
      <c r="C1314" s="4" t="s">
        <v>490</v>
      </c>
      <c r="D1314" s="4" t="s">
        <v>5130</v>
      </c>
      <c r="E1314" s="4" t="s">
        <v>5233</v>
      </c>
      <c r="F1314" s="4" t="s">
        <v>4788</v>
      </c>
      <c r="G1314" s="4" t="s">
        <v>5238</v>
      </c>
      <c r="H1314" s="4" t="s">
        <v>2359</v>
      </c>
      <c r="I1314" t="s">
        <v>495</v>
      </c>
      <c r="J1314" t="s">
        <v>260</v>
      </c>
      <c r="K1314">
        <v>1</v>
      </c>
      <c r="N1314" t="s">
        <v>5239</v>
      </c>
      <c r="O1314" t="s">
        <v>497</v>
      </c>
      <c r="P1314" s="1">
        <v>46082</v>
      </c>
      <c r="R1314" t="s">
        <v>5240</v>
      </c>
      <c r="U1314" t="s">
        <v>5241</v>
      </c>
    </row>
    <row r="1315" spans="1:21" x14ac:dyDescent="0.25">
      <c r="A1315" t="s">
        <v>21</v>
      </c>
      <c r="B1315" t="s">
        <v>129</v>
      </c>
      <c r="C1315" s="4" t="s">
        <v>490</v>
      </c>
      <c r="D1315" s="4" t="s">
        <v>5130</v>
      </c>
      <c r="E1315" s="4" t="s">
        <v>5233</v>
      </c>
      <c r="F1315" s="4" t="s">
        <v>4788</v>
      </c>
      <c r="G1315" s="4" t="s">
        <v>5242</v>
      </c>
      <c r="I1315" t="s">
        <v>495</v>
      </c>
      <c r="J1315" t="s">
        <v>260</v>
      </c>
      <c r="K1315">
        <v>1</v>
      </c>
      <c r="N1315" t="s">
        <v>5243</v>
      </c>
      <c r="O1315" t="s">
        <v>572</v>
      </c>
      <c r="P1315" s="1">
        <v>46082</v>
      </c>
      <c r="R1315" t="s">
        <v>5244</v>
      </c>
      <c r="U1315" t="s">
        <v>5245</v>
      </c>
    </row>
    <row r="1316" spans="1:21" x14ac:dyDescent="0.25">
      <c r="A1316" t="s">
        <v>21</v>
      </c>
      <c r="B1316" t="s">
        <v>129</v>
      </c>
      <c r="C1316" s="4" t="s">
        <v>490</v>
      </c>
      <c r="D1316" s="4" t="s">
        <v>5130</v>
      </c>
      <c r="E1316" s="4" t="s">
        <v>5233</v>
      </c>
      <c r="F1316" s="4" t="s">
        <v>4788</v>
      </c>
      <c r="G1316" s="4" t="s">
        <v>1204</v>
      </c>
      <c r="H1316" s="4" t="s">
        <v>2359</v>
      </c>
      <c r="I1316" t="s">
        <v>495</v>
      </c>
      <c r="J1316" t="s">
        <v>260</v>
      </c>
      <c r="K1316">
        <v>1</v>
      </c>
      <c r="N1316" t="s">
        <v>5246</v>
      </c>
      <c r="O1316" t="s">
        <v>572</v>
      </c>
      <c r="P1316" s="1">
        <v>46082</v>
      </c>
      <c r="R1316" t="s">
        <v>4368</v>
      </c>
      <c r="U1316" t="s">
        <v>5247</v>
      </c>
    </row>
    <row r="1317" spans="1:21" x14ac:dyDescent="0.25">
      <c r="A1317" t="s">
        <v>21</v>
      </c>
      <c r="B1317" t="s">
        <v>129</v>
      </c>
      <c r="C1317" s="4" t="s">
        <v>490</v>
      </c>
      <c r="D1317" s="4" t="s">
        <v>5130</v>
      </c>
      <c r="E1317" s="4" t="s">
        <v>5233</v>
      </c>
      <c r="F1317" s="4" t="s">
        <v>5248</v>
      </c>
      <c r="G1317" s="4" t="s">
        <v>5249</v>
      </c>
      <c r="I1317" t="s">
        <v>495</v>
      </c>
      <c r="J1317" t="s">
        <v>260</v>
      </c>
      <c r="K1317">
        <v>1</v>
      </c>
      <c r="N1317" t="s">
        <v>5250</v>
      </c>
      <c r="O1317" t="s">
        <v>572</v>
      </c>
      <c r="P1317" s="1">
        <v>46082</v>
      </c>
      <c r="R1317" t="s">
        <v>5244</v>
      </c>
      <c r="U1317" t="s">
        <v>5251</v>
      </c>
    </row>
    <row r="1318" spans="1:21" x14ac:dyDescent="0.25">
      <c r="A1318" t="s">
        <v>21</v>
      </c>
      <c r="B1318" t="s">
        <v>129</v>
      </c>
      <c r="C1318" s="4" t="s">
        <v>490</v>
      </c>
      <c r="D1318" s="4" t="s">
        <v>5130</v>
      </c>
      <c r="E1318" s="4" t="s">
        <v>5233</v>
      </c>
      <c r="F1318" s="4" t="s">
        <v>5248</v>
      </c>
      <c r="G1318" s="4" t="s">
        <v>5252</v>
      </c>
      <c r="H1318" s="4" t="s">
        <v>3324</v>
      </c>
      <c r="I1318" t="s">
        <v>495</v>
      </c>
      <c r="J1318" t="s">
        <v>260</v>
      </c>
      <c r="K1318">
        <v>1</v>
      </c>
      <c r="N1318" t="s">
        <v>5253</v>
      </c>
      <c r="O1318" t="s">
        <v>497</v>
      </c>
      <c r="P1318" s="1">
        <v>46082</v>
      </c>
      <c r="R1318" t="s">
        <v>1293</v>
      </c>
      <c r="U1318" t="s">
        <v>5254</v>
      </c>
    </row>
    <row r="1319" spans="1:21" x14ac:dyDescent="0.25">
      <c r="A1319" t="s">
        <v>21</v>
      </c>
      <c r="B1319" t="s">
        <v>129</v>
      </c>
      <c r="C1319" s="4" t="s">
        <v>490</v>
      </c>
      <c r="D1319" s="4" t="s">
        <v>5130</v>
      </c>
      <c r="E1319" s="4" t="s">
        <v>5233</v>
      </c>
      <c r="F1319" s="4" t="s">
        <v>5255</v>
      </c>
      <c r="G1319" s="4" t="s">
        <v>5256</v>
      </c>
      <c r="I1319" t="s">
        <v>495</v>
      </c>
      <c r="J1319" t="s">
        <v>260</v>
      </c>
      <c r="K1319">
        <v>1</v>
      </c>
      <c r="N1319" t="s">
        <v>5257</v>
      </c>
      <c r="O1319" t="s">
        <v>572</v>
      </c>
      <c r="P1319" s="1">
        <v>46082</v>
      </c>
      <c r="R1319" t="s">
        <v>4763</v>
      </c>
      <c r="U1319" t="s">
        <v>5258</v>
      </c>
    </row>
    <row r="1320" spans="1:21" x14ac:dyDescent="0.25">
      <c r="A1320" t="s">
        <v>21</v>
      </c>
      <c r="B1320" t="s">
        <v>129</v>
      </c>
      <c r="C1320" s="4" t="s">
        <v>490</v>
      </c>
      <c r="D1320" s="4" t="s">
        <v>5130</v>
      </c>
      <c r="E1320" s="4" t="s">
        <v>5233</v>
      </c>
      <c r="F1320" s="4" t="s">
        <v>5255</v>
      </c>
      <c r="G1320" s="4" t="s">
        <v>5252</v>
      </c>
      <c r="H1320" s="4" t="s">
        <v>3324</v>
      </c>
      <c r="I1320" t="s">
        <v>495</v>
      </c>
      <c r="J1320" t="s">
        <v>260</v>
      </c>
      <c r="K1320">
        <v>1</v>
      </c>
      <c r="N1320" t="s">
        <v>5259</v>
      </c>
      <c r="O1320" t="s">
        <v>497</v>
      </c>
      <c r="P1320" s="1">
        <v>46082</v>
      </c>
      <c r="R1320" t="s">
        <v>1293</v>
      </c>
      <c r="U1320" t="s">
        <v>5260</v>
      </c>
    </row>
    <row r="1321" spans="1:21" x14ac:dyDescent="0.25">
      <c r="A1321" t="s">
        <v>21</v>
      </c>
      <c r="B1321" t="s">
        <v>129</v>
      </c>
      <c r="C1321" s="4" t="s">
        <v>490</v>
      </c>
      <c r="D1321" s="4" t="s">
        <v>5130</v>
      </c>
      <c r="E1321" s="4" t="s">
        <v>5233</v>
      </c>
      <c r="F1321" s="4" t="s">
        <v>5261</v>
      </c>
      <c r="G1321" s="4" t="s">
        <v>5262</v>
      </c>
      <c r="I1321" t="s">
        <v>495</v>
      </c>
      <c r="J1321" t="s">
        <v>260</v>
      </c>
      <c r="K1321">
        <v>1</v>
      </c>
      <c r="N1321" t="s">
        <v>5263</v>
      </c>
      <c r="O1321" t="s">
        <v>572</v>
      </c>
      <c r="P1321" s="1">
        <v>46082</v>
      </c>
      <c r="R1321" t="s">
        <v>1247</v>
      </c>
      <c r="U1321" t="s">
        <v>5264</v>
      </c>
    </row>
    <row r="1322" spans="1:21" x14ac:dyDescent="0.25">
      <c r="A1322" t="s">
        <v>21</v>
      </c>
      <c r="B1322" t="s">
        <v>129</v>
      </c>
      <c r="C1322" s="4" t="s">
        <v>490</v>
      </c>
      <c r="D1322" s="4" t="s">
        <v>5130</v>
      </c>
      <c r="E1322" s="4" t="s">
        <v>5233</v>
      </c>
      <c r="F1322" s="4" t="s">
        <v>5261</v>
      </c>
      <c r="G1322" s="4" t="s">
        <v>5265</v>
      </c>
      <c r="I1322" t="s">
        <v>495</v>
      </c>
      <c r="J1322" t="s">
        <v>260</v>
      </c>
      <c r="K1322">
        <v>1</v>
      </c>
      <c r="N1322" t="s">
        <v>5266</v>
      </c>
      <c r="O1322" t="s">
        <v>572</v>
      </c>
      <c r="P1322" s="1">
        <v>46082</v>
      </c>
      <c r="R1322" t="s">
        <v>4368</v>
      </c>
      <c r="U1322" t="s">
        <v>5267</v>
      </c>
    </row>
    <row r="1323" spans="1:21" x14ac:dyDescent="0.25">
      <c r="A1323" t="s">
        <v>21</v>
      </c>
      <c r="B1323" t="s">
        <v>129</v>
      </c>
      <c r="C1323" s="4" t="s">
        <v>490</v>
      </c>
      <c r="D1323" s="4" t="s">
        <v>5130</v>
      </c>
      <c r="E1323" s="4" t="s">
        <v>5233</v>
      </c>
      <c r="F1323" s="4" t="s">
        <v>5261</v>
      </c>
      <c r="G1323" s="4" t="s">
        <v>5268</v>
      </c>
      <c r="H1323" s="4" t="s">
        <v>672</v>
      </c>
      <c r="I1323" t="s">
        <v>495</v>
      </c>
      <c r="J1323" t="s">
        <v>260</v>
      </c>
      <c r="K1323">
        <v>1</v>
      </c>
      <c r="N1323" t="s">
        <v>5269</v>
      </c>
      <c r="O1323" t="s">
        <v>497</v>
      </c>
      <c r="P1323" s="1">
        <v>46082</v>
      </c>
      <c r="R1323" t="s">
        <v>812</v>
      </c>
      <c r="U1323" t="s">
        <v>5270</v>
      </c>
    </row>
    <row r="1324" spans="1:21" x14ac:dyDescent="0.25">
      <c r="A1324" t="s">
        <v>21</v>
      </c>
      <c r="B1324" t="s">
        <v>129</v>
      </c>
      <c r="C1324" s="4" t="s">
        <v>490</v>
      </c>
      <c r="D1324" s="4" t="s">
        <v>5130</v>
      </c>
      <c r="E1324" s="4" t="s">
        <v>5233</v>
      </c>
      <c r="F1324" s="4" t="s">
        <v>5271</v>
      </c>
      <c r="G1324" s="4" t="s">
        <v>5272</v>
      </c>
      <c r="H1324" s="4" t="s">
        <v>5273</v>
      </c>
      <c r="I1324" t="s">
        <v>495</v>
      </c>
      <c r="J1324" t="s">
        <v>260</v>
      </c>
      <c r="K1324">
        <v>1</v>
      </c>
      <c r="N1324" t="s">
        <v>5274</v>
      </c>
      <c r="O1324" t="s">
        <v>572</v>
      </c>
      <c r="P1324" s="1">
        <v>46082</v>
      </c>
      <c r="R1324" t="s">
        <v>1238</v>
      </c>
      <c r="U1324" t="s">
        <v>5275</v>
      </c>
    </row>
    <row r="1325" spans="1:21" x14ac:dyDescent="0.25">
      <c r="A1325" t="s">
        <v>21</v>
      </c>
      <c r="B1325" t="s">
        <v>129</v>
      </c>
      <c r="C1325" s="4" t="s">
        <v>490</v>
      </c>
      <c r="D1325" s="4" t="s">
        <v>5130</v>
      </c>
      <c r="E1325" s="4" t="s">
        <v>5233</v>
      </c>
      <c r="F1325" s="4" t="s">
        <v>5276</v>
      </c>
      <c r="G1325" s="4" t="s">
        <v>5277</v>
      </c>
      <c r="H1325" s="4" t="s">
        <v>5278</v>
      </c>
      <c r="I1325" t="s">
        <v>495</v>
      </c>
      <c r="J1325" t="s">
        <v>260</v>
      </c>
      <c r="K1325">
        <v>1</v>
      </c>
      <c r="N1325" t="s">
        <v>5279</v>
      </c>
      <c r="O1325" t="s">
        <v>572</v>
      </c>
      <c r="P1325" s="1">
        <v>46082</v>
      </c>
      <c r="R1325" t="s">
        <v>4356</v>
      </c>
      <c r="U1325" t="s">
        <v>5280</v>
      </c>
    </row>
    <row r="1326" spans="1:21" x14ac:dyDescent="0.25">
      <c r="A1326" t="s">
        <v>21</v>
      </c>
      <c r="B1326" t="s">
        <v>129</v>
      </c>
      <c r="C1326" s="4" t="s">
        <v>490</v>
      </c>
      <c r="D1326" s="4" t="s">
        <v>5130</v>
      </c>
      <c r="E1326" s="4" t="s">
        <v>5233</v>
      </c>
      <c r="F1326" s="4" t="s">
        <v>5276</v>
      </c>
      <c r="G1326" s="4" t="s">
        <v>5281</v>
      </c>
      <c r="H1326" s="4" t="s">
        <v>5282</v>
      </c>
      <c r="I1326" t="s">
        <v>495</v>
      </c>
      <c r="J1326" t="s">
        <v>260</v>
      </c>
      <c r="K1326">
        <v>1</v>
      </c>
      <c r="N1326" t="s">
        <v>5283</v>
      </c>
      <c r="O1326" t="s">
        <v>572</v>
      </c>
      <c r="P1326" s="1">
        <v>46082</v>
      </c>
      <c r="R1326" t="s">
        <v>5244</v>
      </c>
      <c r="U1326" t="s">
        <v>5284</v>
      </c>
    </row>
    <row r="1327" spans="1:21" x14ac:dyDescent="0.25">
      <c r="A1327" t="s">
        <v>21</v>
      </c>
      <c r="B1327" t="s">
        <v>129</v>
      </c>
      <c r="C1327" s="4" t="s">
        <v>490</v>
      </c>
      <c r="D1327" s="4" t="s">
        <v>5130</v>
      </c>
      <c r="E1327" s="4" t="s">
        <v>5233</v>
      </c>
      <c r="F1327" s="4" t="s">
        <v>5285</v>
      </c>
      <c r="G1327" s="4" t="s">
        <v>5286</v>
      </c>
      <c r="I1327" t="s">
        <v>495</v>
      </c>
      <c r="J1327" t="s">
        <v>260</v>
      </c>
      <c r="K1327">
        <v>1</v>
      </c>
      <c r="N1327" t="s">
        <v>5287</v>
      </c>
      <c r="O1327" t="s">
        <v>572</v>
      </c>
      <c r="P1327" s="1">
        <v>46082</v>
      </c>
      <c r="R1327" t="s">
        <v>4368</v>
      </c>
      <c r="U1327" t="s">
        <v>5288</v>
      </c>
    </row>
    <row r="1328" spans="1:21" x14ac:dyDescent="0.25">
      <c r="A1328" t="s">
        <v>21</v>
      </c>
      <c r="B1328" t="s">
        <v>129</v>
      </c>
      <c r="C1328" s="4" t="s">
        <v>490</v>
      </c>
      <c r="D1328" s="4" t="s">
        <v>5130</v>
      </c>
      <c r="E1328" s="4" t="s">
        <v>5233</v>
      </c>
      <c r="F1328" s="4" t="s">
        <v>5285</v>
      </c>
      <c r="G1328" s="4" t="s">
        <v>5289</v>
      </c>
      <c r="H1328" s="4" t="s">
        <v>5290</v>
      </c>
      <c r="I1328" t="s">
        <v>495</v>
      </c>
      <c r="J1328" t="s">
        <v>260</v>
      </c>
      <c r="K1328">
        <v>1</v>
      </c>
      <c r="N1328" t="s">
        <v>5291</v>
      </c>
      <c r="O1328" t="s">
        <v>497</v>
      </c>
      <c r="P1328" s="1">
        <v>46082</v>
      </c>
      <c r="R1328" t="s">
        <v>5221</v>
      </c>
      <c r="U1328" t="s">
        <v>5292</v>
      </c>
    </row>
    <row r="1329" spans="1:21" x14ac:dyDescent="0.25">
      <c r="A1329" t="s">
        <v>21</v>
      </c>
      <c r="B1329" t="s">
        <v>129</v>
      </c>
      <c r="C1329" s="4" t="s">
        <v>490</v>
      </c>
      <c r="D1329" s="4" t="s">
        <v>5130</v>
      </c>
      <c r="E1329" s="4" t="s">
        <v>5233</v>
      </c>
      <c r="F1329" s="4" t="s">
        <v>5285</v>
      </c>
      <c r="G1329" s="4" t="s">
        <v>5293</v>
      </c>
      <c r="I1329" t="s">
        <v>495</v>
      </c>
      <c r="J1329" t="s">
        <v>260</v>
      </c>
      <c r="K1329">
        <v>1</v>
      </c>
      <c r="N1329" t="s">
        <v>5294</v>
      </c>
      <c r="O1329" t="s">
        <v>572</v>
      </c>
      <c r="P1329" s="1">
        <v>46082</v>
      </c>
      <c r="R1329" t="s">
        <v>4763</v>
      </c>
      <c r="U1329" t="s">
        <v>5295</v>
      </c>
    </row>
    <row r="1330" spans="1:21" x14ac:dyDescent="0.25">
      <c r="A1330" t="s">
        <v>21</v>
      </c>
      <c r="B1330" t="s">
        <v>129</v>
      </c>
      <c r="C1330" s="4" t="s">
        <v>490</v>
      </c>
      <c r="D1330" s="4" t="s">
        <v>5130</v>
      </c>
      <c r="E1330" s="4" t="s">
        <v>5233</v>
      </c>
      <c r="F1330" s="4" t="s">
        <v>5285</v>
      </c>
      <c r="G1330" s="4" t="s">
        <v>5296</v>
      </c>
      <c r="I1330" t="s">
        <v>495</v>
      </c>
      <c r="J1330" t="s">
        <v>260</v>
      </c>
      <c r="K1330">
        <v>1</v>
      </c>
      <c r="N1330" t="s">
        <v>5297</v>
      </c>
      <c r="O1330" t="s">
        <v>572</v>
      </c>
      <c r="P1330" s="1">
        <v>46082</v>
      </c>
      <c r="R1330" t="s">
        <v>5244</v>
      </c>
      <c r="U1330" t="s">
        <v>5298</v>
      </c>
    </row>
    <row r="1331" spans="1:21" x14ac:dyDescent="0.25">
      <c r="A1331" t="s">
        <v>21</v>
      </c>
      <c r="B1331" t="s">
        <v>129</v>
      </c>
      <c r="C1331" s="4" t="s">
        <v>490</v>
      </c>
      <c r="D1331" s="4" t="s">
        <v>5130</v>
      </c>
      <c r="E1331" s="4" t="s">
        <v>5233</v>
      </c>
      <c r="F1331" s="4" t="s">
        <v>5285</v>
      </c>
      <c r="G1331" s="4" t="s">
        <v>5299</v>
      </c>
      <c r="I1331" t="s">
        <v>495</v>
      </c>
      <c r="J1331" t="s">
        <v>260</v>
      </c>
      <c r="K1331">
        <v>1</v>
      </c>
      <c r="N1331" t="s">
        <v>5300</v>
      </c>
      <c r="O1331" t="s">
        <v>572</v>
      </c>
      <c r="P1331" s="1">
        <v>46082</v>
      </c>
      <c r="R1331" t="s">
        <v>4368</v>
      </c>
      <c r="U1331" t="s">
        <v>5301</v>
      </c>
    </row>
    <row r="1332" spans="1:21" x14ac:dyDescent="0.25">
      <c r="A1332" t="s">
        <v>21</v>
      </c>
      <c r="B1332" t="s">
        <v>129</v>
      </c>
      <c r="C1332" s="4" t="s">
        <v>490</v>
      </c>
      <c r="D1332" s="4" t="s">
        <v>5130</v>
      </c>
      <c r="E1332" s="4" t="s">
        <v>5233</v>
      </c>
      <c r="F1332" s="4" t="s">
        <v>5285</v>
      </c>
      <c r="G1332" s="4" t="s">
        <v>5302</v>
      </c>
      <c r="H1332" s="4" t="s">
        <v>1367</v>
      </c>
      <c r="I1332" t="s">
        <v>495</v>
      </c>
      <c r="J1332" t="s">
        <v>260</v>
      </c>
      <c r="K1332">
        <v>1</v>
      </c>
      <c r="N1332" t="s">
        <v>5303</v>
      </c>
      <c r="O1332" t="s">
        <v>572</v>
      </c>
      <c r="P1332" s="1">
        <v>46082</v>
      </c>
      <c r="R1332" t="s">
        <v>1233</v>
      </c>
      <c r="U1332" t="s">
        <v>5304</v>
      </c>
    </row>
    <row r="1333" spans="1:21" x14ac:dyDescent="0.25">
      <c r="A1333" t="s">
        <v>21</v>
      </c>
      <c r="B1333" t="s">
        <v>129</v>
      </c>
      <c r="C1333" s="4" t="s">
        <v>490</v>
      </c>
      <c r="D1333" s="4" t="s">
        <v>5130</v>
      </c>
      <c r="E1333" s="4" t="s">
        <v>5233</v>
      </c>
      <c r="F1333" s="4" t="s">
        <v>5285</v>
      </c>
      <c r="G1333" s="4" t="s">
        <v>5252</v>
      </c>
      <c r="H1333" s="4" t="s">
        <v>3324</v>
      </c>
      <c r="I1333" t="s">
        <v>495</v>
      </c>
      <c r="J1333" t="s">
        <v>260</v>
      </c>
      <c r="K1333">
        <v>1</v>
      </c>
      <c r="N1333" t="s">
        <v>5305</v>
      </c>
      <c r="O1333" t="s">
        <v>497</v>
      </c>
      <c r="P1333" s="1">
        <v>46082</v>
      </c>
      <c r="R1333" t="s">
        <v>4472</v>
      </c>
      <c r="U1333" t="s">
        <v>5306</v>
      </c>
    </row>
    <row r="1334" spans="1:21" x14ac:dyDescent="0.25">
      <c r="A1334" t="s">
        <v>21</v>
      </c>
      <c r="B1334" t="s">
        <v>129</v>
      </c>
      <c r="C1334" s="4" t="s">
        <v>490</v>
      </c>
      <c r="D1334" s="4" t="s">
        <v>5130</v>
      </c>
      <c r="E1334" s="4" t="s">
        <v>5233</v>
      </c>
      <c r="F1334" s="4" t="s">
        <v>5307</v>
      </c>
      <c r="G1334" s="4" t="s">
        <v>5308</v>
      </c>
      <c r="H1334" s="4" t="s">
        <v>5290</v>
      </c>
      <c r="I1334" t="s">
        <v>495</v>
      </c>
      <c r="J1334" t="s">
        <v>260</v>
      </c>
      <c r="K1334">
        <v>1</v>
      </c>
      <c r="N1334" t="s">
        <v>5309</v>
      </c>
      <c r="O1334" t="s">
        <v>497</v>
      </c>
      <c r="P1334" s="1">
        <v>46082</v>
      </c>
      <c r="R1334" t="s">
        <v>3326</v>
      </c>
      <c r="U1334" t="s">
        <v>5310</v>
      </c>
    </row>
    <row r="1335" spans="1:21" x14ac:dyDescent="0.25">
      <c r="A1335" t="s">
        <v>21</v>
      </c>
      <c r="B1335" t="s">
        <v>129</v>
      </c>
      <c r="C1335" s="4" t="s">
        <v>490</v>
      </c>
      <c r="D1335" s="4" t="s">
        <v>5130</v>
      </c>
      <c r="E1335" s="4" t="s">
        <v>5233</v>
      </c>
      <c r="F1335" s="4" t="s">
        <v>5307</v>
      </c>
      <c r="G1335" s="4" t="s">
        <v>5252</v>
      </c>
      <c r="H1335" s="4" t="s">
        <v>3324</v>
      </c>
      <c r="I1335" t="s">
        <v>495</v>
      </c>
      <c r="J1335" t="s">
        <v>260</v>
      </c>
      <c r="K1335">
        <v>1</v>
      </c>
      <c r="N1335" t="s">
        <v>5311</v>
      </c>
      <c r="O1335" t="s">
        <v>497</v>
      </c>
      <c r="P1335" s="1">
        <v>46082</v>
      </c>
      <c r="R1335" t="s">
        <v>1293</v>
      </c>
      <c r="U1335" t="s">
        <v>5312</v>
      </c>
    </row>
    <row r="1336" spans="1:21" x14ac:dyDescent="0.25">
      <c r="A1336" t="s">
        <v>21</v>
      </c>
      <c r="B1336" t="s">
        <v>129</v>
      </c>
      <c r="C1336" s="4" t="s">
        <v>490</v>
      </c>
      <c r="D1336" s="4" t="s">
        <v>5130</v>
      </c>
      <c r="E1336" s="4" t="s">
        <v>5233</v>
      </c>
      <c r="F1336" s="4" t="s">
        <v>5313</v>
      </c>
      <c r="G1336" s="4" t="s">
        <v>5314</v>
      </c>
      <c r="H1336" s="4" t="s">
        <v>4790</v>
      </c>
      <c r="I1336" t="s">
        <v>495</v>
      </c>
      <c r="J1336" t="s">
        <v>260</v>
      </c>
      <c r="K1336">
        <v>1</v>
      </c>
      <c r="N1336" t="s">
        <v>5315</v>
      </c>
      <c r="O1336" t="s">
        <v>497</v>
      </c>
      <c r="P1336" s="1">
        <v>46082</v>
      </c>
      <c r="R1336" t="s">
        <v>5316</v>
      </c>
      <c r="U1336" t="s">
        <v>5317</v>
      </c>
    </row>
    <row r="1337" spans="1:21" x14ac:dyDescent="0.25">
      <c r="A1337" t="s">
        <v>21</v>
      </c>
      <c r="B1337" t="s">
        <v>129</v>
      </c>
      <c r="C1337" s="4" t="s">
        <v>490</v>
      </c>
      <c r="D1337" s="4" t="s">
        <v>5130</v>
      </c>
      <c r="E1337" s="4" t="s">
        <v>5233</v>
      </c>
      <c r="F1337" s="4" t="s">
        <v>5313</v>
      </c>
      <c r="G1337" s="4" t="s">
        <v>5318</v>
      </c>
      <c r="H1337" s="4" t="s">
        <v>989</v>
      </c>
      <c r="I1337" t="s">
        <v>495</v>
      </c>
      <c r="J1337" t="s">
        <v>260</v>
      </c>
      <c r="K1337">
        <v>1</v>
      </c>
      <c r="N1337" t="s">
        <v>5319</v>
      </c>
      <c r="O1337" t="s">
        <v>497</v>
      </c>
      <c r="P1337" s="1">
        <v>46082</v>
      </c>
      <c r="R1337" t="s">
        <v>529</v>
      </c>
      <c r="U1337" t="s">
        <v>5320</v>
      </c>
    </row>
    <row r="1338" spans="1:21" x14ac:dyDescent="0.25">
      <c r="A1338" t="s">
        <v>21</v>
      </c>
      <c r="B1338" t="s">
        <v>129</v>
      </c>
      <c r="C1338" s="4" t="s">
        <v>490</v>
      </c>
      <c r="D1338" s="4" t="s">
        <v>5130</v>
      </c>
      <c r="E1338" s="4" t="s">
        <v>5233</v>
      </c>
      <c r="F1338" s="4" t="s">
        <v>5313</v>
      </c>
      <c r="G1338" s="4" t="s">
        <v>5321</v>
      </c>
      <c r="H1338" s="4" t="s">
        <v>989</v>
      </c>
      <c r="I1338" t="s">
        <v>495</v>
      </c>
      <c r="J1338" t="s">
        <v>260</v>
      </c>
      <c r="K1338">
        <v>1</v>
      </c>
      <c r="N1338" t="s">
        <v>5322</v>
      </c>
      <c r="O1338" t="s">
        <v>497</v>
      </c>
      <c r="P1338" s="1">
        <v>46082</v>
      </c>
      <c r="R1338" t="s">
        <v>5323</v>
      </c>
      <c r="U1338" t="s">
        <v>5324</v>
      </c>
    </row>
    <row r="1339" spans="1:21" x14ac:dyDescent="0.25">
      <c r="A1339" t="s">
        <v>21</v>
      </c>
      <c r="B1339" t="s">
        <v>129</v>
      </c>
      <c r="C1339" s="4" t="s">
        <v>490</v>
      </c>
      <c r="D1339" s="4" t="s">
        <v>5130</v>
      </c>
      <c r="E1339" s="4" t="s">
        <v>5233</v>
      </c>
      <c r="F1339" s="4" t="s">
        <v>5313</v>
      </c>
      <c r="G1339" s="4" t="s">
        <v>5325</v>
      </c>
      <c r="H1339" s="4" t="s">
        <v>4790</v>
      </c>
      <c r="I1339" t="s">
        <v>495</v>
      </c>
      <c r="J1339" t="s">
        <v>260</v>
      </c>
      <c r="K1339">
        <v>1</v>
      </c>
      <c r="N1339" t="s">
        <v>5326</v>
      </c>
      <c r="O1339" t="s">
        <v>497</v>
      </c>
      <c r="P1339" s="1">
        <v>46082</v>
      </c>
      <c r="R1339" t="s">
        <v>887</v>
      </c>
      <c r="U1339" t="s">
        <v>5327</v>
      </c>
    </row>
    <row r="1340" spans="1:21" x14ac:dyDescent="0.25">
      <c r="A1340" t="s">
        <v>21</v>
      </c>
      <c r="B1340" t="s">
        <v>129</v>
      </c>
      <c r="C1340" s="4" t="s">
        <v>490</v>
      </c>
      <c r="D1340" s="4" t="s">
        <v>5130</v>
      </c>
      <c r="E1340" s="4" t="s">
        <v>5233</v>
      </c>
      <c r="F1340" s="4" t="s">
        <v>5313</v>
      </c>
      <c r="G1340" s="4" t="s">
        <v>5328</v>
      </c>
      <c r="H1340" s="4" t="s">
        <v>989</v>
      </c>
      <c r="I1340" t="s">
        <v>495</v>
      </c>
      <c r="J1340" t="s">
        <v>260</v>
      </c>
      <c r="K1340">
        <v>1</v>
      </c>
      <c r="N1340" t="s">
        <v>5329</v>
      </c>
      <c r="O1340" t="s">
        <v>497</v>
      </c>
      <c r="P1340" s="1">
        <v>46082</v>
      </c>
      <c r="R1340" t="s">
        <v>3984</v>
      </c>
      <c r="U1340" t="s">
        <v>5330</v>
      </c>
    </row>
    <row r="1341" spans="1:21" x14ac:dyDescent="0.25">
      <c r="A1341" t="s">
        <v>21</v>
      </c>
      <c r="B1341" t="s">
        <v>129</v>
      </c>
      <c r="C1341" s="4" t="s">
        <v>490</v>
      </c>
      <c r="D1341" s="4" t="s">
        <v>5130</v>
      </c>
      <c r="E1341" s="4" t="s">
        <v>5233</v>
      </c>
      <c r="F1341" s="4" t="s">
        <v>5331</v>
      </c>
      <c r="G1341" s="4" t="s">
        <v>5332</v>
      </c>
      <c r="H1341" s="4" t="s">
        <v>989</v>
      </c>
      <c r="I1341" t="s">
        <v>495</v>
      </c>
      <c r="J1341" t="s">
        <v>260</v>
      </c>
      <c r="K1341">
        <v>1</v>
      </c>
      <c r="N1341" t="s">
        <v>5333</v>
      </c>
      <c r="O1341" t="s">
        <v>497</v>
      </c>
      <c r="P1341" s="1">
        <v>46082</v>
      </c>
      <c r="R1341" t="s">
        <v>2155</v>
      </c>
      <c r="U1341" t="s">
        <v>5334</v>
      </c>
    </row>
    <row r="1342" spans="1:21" x14ac:dyDescent="0.25">
      <c r="A1342" t="s">
        <v>21</v>
      </c>
      <c r="B1342" t="s">
        <v>129</v>
      </c>
      <c r="C1342" s="4" t="s">
        <v>490</v>
      </c>
      <c r="D1342" s="4" t="s">
        <v>5130</v>
      </c>
      <c r="E1342" s="4" t="s">
        <v>5233</v>
      </c>
      <c r="F1342" s="4" t="s">
        <v>5331</v>
      </c>
      <c r="G1342" s="4" t="s">
        <v>5335</v>
      </c>
      <c r="I1342" t="s">
        <v>495</v>
      </c>
      <c r="J1342" t="s">
        <v>260</v>
      </c>
      <c r="K1342">
        <v>1</v>
      </c>
      <c r="N1342" t="s">
        <v>5336</v>
      </c>
      <c r="O1342" t="s">
        <v>497</v>
      </c>
      <c r="P1342" s="1">
        <v>46082</v>
      </c>
      <c r="R1342" t="s">
        <v>3948</v>
      </c>
      <c r="U1342" t="s">
        <v>5337</v>
      </c>
    </row>
    <row r="1343" spans="1:21" x14ac:dyDescent="0.25">
      <c r="A1343" t="s">
        <v>21</v>
      </c>
      <c r="B1343" t="s">
        <v>129</v>
      </c>
      <c r="C1343" s="4" t="s">
        <v>490</v>
      </c>
      <c r="D1343" s="4" t="s">
        <v>5130</v>
      </c>
      <c r="E1343" s="4" t="s">
        <v>5233</v>
      </c>
      <c r="F1343" s="4" t="s">
        <v>5338</v>
      </c>
      <c r="G1343" s="4" t="s">
        <v>5339</v>
      </c>
      <c r="H1343" s="4" t="s">
        <v>989</v>
      </c>
      <c r="I1343" t="s">
        <v>495</v>
      </c>
      <c r="J1343" t="s">
        <v>260</v>
      </c>
      <c r="K1343">
        <v>1</v>
      </c>
      <c r="N1343" t="s">
        <v>5340</v>
      </c>
      <c r="O1343" t="s">
        <v>497</v>
      </c>
      <c r="P1343" s="1">
        <v>46082</v>
      </c>
      <c r="R1343" t="s">
        <v>5341</v>
      </c>
      <c r="U1343" t="s">
        <v>5342</v>
      </c>
    </row>
    <row r="1344" spans="1:21" x14ac:dyDescent="0.25">
      <c r="A1344" t="s">
        <v>21</v>
      </c>
      <c r="B1344" t="s">
        <v>129</v>
      </c>
      <c r="C1344" s="4" t="s">
        <v>490</v>
      </c>
      <c r="D1344" s="4" t="s">
        <v>5130</v>
      </c>
      <c r="E1344" s="4" t="s">
        <v>5233</v>
      </c>
      <c r="F1344" s="4" t="s">
        <v>5338</v>
      </c>
      <c r="G1344" s="4" t="s">
        <v>5343</v>
      </c>
      <c r="H1344" s="4" t="s">
        <v>989</v>
      </c>
      <c r="I1344" t="s">
        <v>495</v>
      </c>
      <c r="J1344" t="s">
        <v>260</v>
      </c>
      <c r="K1344">
        <v>1</v>
      </c>
      <c r="N1344" t="s">
        <v>5344</v>
      </c>
      <c r="O1344" t="s">
        <v>497</v>
      </c>
      <c r="P1344" s="1">
        <v>46082</v>
      </c>
      <c r="R1344" t="s">
        <v>5341</v>
      </c>
      <c r="U1344" t="s">
        <v>5345</v>
      </c>
    </row>
    <row r="1345" spans="1:21" x14ac:dyDescent="0.25">
      <c r="A1345" t="s">
        <v>21</v>
      </c>
      <c r="B1345" t="s">
        <v>129</v>
      </c>
      <c r="C1345" s="4" t="s">
        <v>490</v>
      </c>
      <c r="D1345" s="4" t="s">
        <v>5130</v>
      </c>
      <c r="E1345" s="4" t="s">
        <v>5233</v>
      </c>
      <c r="F1345" s="4" t="s">
        <v>5346</v>
      </c>
      <c r="G1345" s="4" t="s">
        <v>5347</v>
      </c>
      <c r="H1345" s="4" t="s">
        <v>1280</v>
      </c>
      <c r="I1345" t="s">
        <v>495</v>
      </c>
      <c r="J1345" t="s">
        <v>260</v>
      </c>
      <c r="K1345">
        <v>1</v>
      </c>
      <c r="N1345" t="s">
        <v>5348</v>
      </c>
      <c r="O1345" t="s">
        <v>572</v>
      </c>
      <c r="P1345" s="1">
        <v>46082</v>
      </c>
      <c r="R1345" t="s">
        <v>2097</v>
      </c>
      <c r="U1345" t="s">
        <v>5349</v>
      </c>
    </row>
    <row r="1346" spans="1:21" x14ac:dyDescent="0.25">
      <c r="A1346" t="s">
        <v>21</v>
      </c>
      <c r="B1346" t="s">
        <v>129</v>
      </c>
      <c r="C1346" s="4" t="s">
        <v>490</v>
      </c>
      <c r="D1346" s="4" t="s">
        <v>5130</v>
      </c>
      <c r="E1346" s="4" t="s">
        <v>5233</v>
      </c>
      <c r="F1346" s="4" t="s">
        <v>5350</v>
      </c>
      <c r="G1346" s="4" t="s">
        <v>2664</v>
      </c>
      <c r="H1346" s="4" t="s">
        <v>5351</v>
      </c>
      <c r="I1346" t="s">
        <v>495</v>
      </c>
      <c r="J1346" t="s">
        <v>260</v>
      </c>
      <c r="K1346">
        <v>1</v>
      </c>
      <c r="N1346" t="s">
        <v>5352</v>
      </c>
      <c r="O1346" t="s">
        <v>572</v>
      </c>
      <c r="P1346" s="1">
        <v>46082</v>
      </c>
      <c r="R1346" t="s">
        <v>5353</v>
      </c>
      <c r="U1346" t="s">
        <v>5354</v>
      </c>
    </row>
    <row r="1347" spans="1:21" x14ac:dyDescent="0.25">
      <c r="A1347" t="s">
        <v>21</v>
      </c>
      <c r="B1347" t="s">
        <v>129</v>
      </c>
      <c r="C1347" s="4" t="s">
        <v>490</v>
      </c>
      <c r="D1347" s="4" t="s">
        <v>5130</v>
      </c>
      <c r="E1347" s="4" t="s">
        <v>5233</v>
      </c>
      <c r="F1347" s="4" t="s">
        <v>5355</v>
      </c>
      <c r="G1347" s="4" t="s">
        <v>5356</v>
      </c>
      <c r="H1347" s="4" t="s">
        <v>5357</v>
      </c>
      <c r="I1347" t="s">
        <v>495</v>
      </c>
      <c r="J1347" t="s">
        <v>260</v>
      </c>
      <c r="K1347">
        <v>1</v>
      </c>
      <c r="N1347" t="s">
        <v>5358</v>
      </c>
      <c r="O1347" t="s">
        <v>497</v>
      </c>
      <c r="P1347" s="1">
        <v>46082</v>
      </c>
      <c r="R1347" t="s">
        <v>5359</v>
      </c>
      <c r="U1347" t="s">
        <v>5360</v>
      </c>
    </row>
    <row r="1348" spans="1:21" x14ac:dyDescent="0.25">
      <c r="A1348" t="s">
        <v>21</v>
      </c>
      <c r="B1348" t="s">
        <v>129</v>
      </c>
      <c r="C1348" s="4" t="s">
        <v>490</v>
      </c>
      <c r="D1348" s="4" t="s">
        <v>5130</v>
      </c>
      <c r="E1348" s="4" t="s">
        <v>5361</v>
      </c>
      <c r="F1348" s="4" t="s">
        <v>5362</v>
      </c>
      <c r="G1348" s="4" t="s">
        <v>5363</v>
      </c>
      <c r="H1348" s="4" t="s">
        <v>672</v>
      </c>
      <c r="I1348" t="s">
        <v>495</v>
      </c>
      <c r="J1348" t="s">
        <v>260</v>
      </c>
      <c r="K1348">
        <v>1</v>
      </c>
      <c r="N1348" t="s">
        <v>5364</v>
      </c>
      <c r="O1348" t="s">
        <v>497</v>
      </c>
      <c r="P1348" s="1">
        <v>46082</v>
      </c>
      <c r="R1348" t="s">
        <v>498</v>
      </c>
      <c r="U1348" t="s">
        <v>5365</v>
      </c>
    </row>
    <row r="1349" spans="1:21" x14ac:dyDescent="0.25">
      <c r="A1349" t="s">
        <v>21</v>
      </c>
      <c r="B1349" t="s">
        <v>129</v>
      </c>
      <c r="C1349" s="4" t="s">
        <v>490</v>
      </c>
      <c r="D1349" s="4" t="s">
        <v>5130</v>
      </c>
      <c r="E1349" s="4" t="s">
        <v>5361</v>
      </c>
      <c r="F1349" s="4" t="s">
        <v>5366</v>
      </c>
      <c r="G1349" s="4" t="s">
        <v>4920</v>
      </c>
      <c r="H1349" s="4" t="s">
        <v>527</v>
      </c>
      <c r="I1349" t="s">
        <v>495</v>
      </c>
      <c r="J1349" t="s">
        <v>260</v>
      </c>
      <c r="K1349">
        <v>1</v>
      </c>
      <c r="N1349" t="s">
        <v>5367</v>
      </c>
      <c r="O1349" t="s">
        <v>497</v>
      </c>
      <c r="P1349" s="1">
        <v>46082</v>
      </c>
      <c r="R1349" t="s">
        <v>1059</v>
      </c>
      <c r="U1349" t="s">
        <v>5368</v>
      </c>
    </row>
    <row r="1350" spans="1:21" x14ac:dyDescent="0.25">
      <c r="A1350" t="s">
        <v>21</v>
      </c>
      <c r="B1350" t="s">
        <v>129</v>
      </c>
      <c r="C1350" s="4" t="s">
        <v>490</v>
      </c>
      <c r="D1350" s="4" t="s">
        <v>5130</v>
      </c>
      <c r="E1350" s="4" t="s">
        <v>5361</v>
      </c>
      <c r="F1350" s="4" t="s">
        <v>5369</v>
      </c>
      <c r="G1350" s="4" t="s">
        <v>5370</v>
      </c>
      <c r="I1350" t="s">
        <v>495</v>
      </c>
      <c r="J1350" t="s">
        <v>260</v>
      </c>
      <c r="K1350">
        <v>1</v>
      </c>
      <c r="N1350" t="s">
        <v>5371</v>
      </c>
      <c r="O1350" t="s">
        <v>572</v>
      </c>
      <c r="P1350" s="1">
        <v>46082</v>
      </c>
      <c r="R1350" t="s">
        <v>5244</v>
      </c>
      <c r="U1350" t="s">
        <v>5372</v>
      </c>
    </row>
    <row r="1351" spans="1:21" x14ac:dyDescent="0.25">
      <c r="A1351" t="s">
        <v>21</v>
      </c>
      <c r="B1351" t="s">
        <v>129</v>
      </c>
      <c r="C1351" s="4" t="s">
        <v>490</v>
      </c>
      <c r="D1351" s="4" t="s">
        <v>5130</v>
      </c>
      <c r="E1351" s="4" t="s">
        <v>5361</v>
      </c>
      <c r="F1351" s="4" t="s">
        <v>5369</v>
      </c>
      <c r="G1351" s="4" t="s">
        <v>5373</v>
      </c>
      <c r="I1351" t="s">
        <v>495</v>
      </c>
      <c r="J1351" t="s">
        <v>260</v>
      </c>
      <c r="K1351">
        <v>1</v>
      </c>
      <c r="N1351" t="s">
        <v>5374</v>
      </c>
      <c r="O1351" t="s">
        <v>572</v>
      </c>
      <c r="P1351" s="1">
        <v>46082</v>
      </c>
      <c r="R1351" t="s">
        <v>5244</v>
      </c>
      <c r="U1351" t="s">
        <v>5375</v>
      </c>
    </row>
    <row r="1352" spans="1:21" x14ac:dyDescent="0.25">
      <c r="A1352" t="s">
        <v>21</v>
      </c>
      <c r="B1352" t="s">
        <v>129</v>
      </c>
      <c r="C1352" s="4" t="s">
        <v>490</v>
      </c>
      <c r="D1352" s="4" t="s">
        <v>5130</v>
      </c>
      <c r="E1352" s="4" t="s">
        <v>5361</v>
      </c>
      <c r="F1352" s="4" t="s">
        <v>5369</v>
      </c>
      <c r="G1352" s="4" t="s">
        <v>5376</v>
      </c>
      <c r="I1352" t="s">
        <v>495</v>
      </c>
      <c r="J1352" t="s">
        <v>260</v>
      </c>
      <c r="K1352">
        <v>1</v>
      </c>
      <c r="N1352" t="s">
        <v>5377</v>
      </c>
      <c r="O1352" t="s">
        <v>572</v>
      </c>
      <c r="P1352" s="1">
        <v>46082</v>
      </c>
      <c r="R1352" t="s">
        <v>5244</v>
      </c>
      <c r="U1352" t="s">
        <v>5378</v>
      </c>
    </row>
    <row r="1353" spans="1:21" x14ac:dyDescent="0.25">
      <c r="A1353" t="s">
        <v>21</v>
      </c>
      <c r="B1353" t="s">
        <v>129</v>
      </c>
      <c r="C1353" s="4" t="s">
        <v>490</v>
      </c>
      <c r="D1353" s="4" t="s">
        <v>5130</v>
      </c>
      <c r="E1353" s="4" t="s">
        <v>5361</v>
      </c>
      <c r="F1353" s="4" t="s">
        <v>5369</v>
      </c>
      <c r="G1353" s="4" t="s">
        <v>5379</v>
      </c>
      <c r="I1353" t="s">
        <v>495</v>
      </c>
      <c r="J1353" t="s">
        <v>260</v>
      </c>
      <c r="K1353">
        <v>1</v>
      </c>
      <c r="N1353" t="s">
        <v>5380</v>
      </c>
      <c r="O1353" t="s">
        <v>497</v>
      </c>
      <c r="P1353" s="1">
        <v>46082</v>
      </c>
      <c r="R1353" t="s">
        <v>5381</v>
      </c>
      <c r="U1353" t="s">
        <v>5382</v>
      </c>
    </row>
    <row r="1354" spans="1:21" x14ac:dyDescent="0.25">
      <c r="A1354" t="s">
        <v>21</v>
      </c>
      <c r="B1354" t="s">
        <v>129</v>
      </c>
      <c r="C1354" s="4" t="s">
        <v>490</v>
      </c>
      <c r="D1354" s="4" t="s">
        <v>5130</v>
      </c>
      <c r="E1354" s="4" t="s">
        <v>5361</v>
      </c>
      <c r="F1354" s="4" t="s">
        <v>5383</v>
      </c>
      <c r="G1354" s="4" t="s">
        <v>5384</v>
      </c>
      <c r="H1354" s="4" t="s">
        <v>5385</v>
      </c>
      <c r="I1354" t="s">
        <v>495</v>
      </c>
      <c r="J1354" t="s">
        <v>260</v>
      </c>
      <c r="K1354">
        <v>1</v>
      </c>
      <c r="N1354" t="s">
        <v>5386</v>
      </c>
      <c r="O1354" t="s">
        <v>497</v>
      </c>
      <c r="P1354" s="1">
        <v>46082</v>
      </c>
      <c r="R1354" t="s">
        <v>5387</v>
      </c>
      <c r="U1354" t="s">
        <v>5388</v>
      </c>
    </row>
    <row r="1355" spans="1:21" x14ac:dyDescent="0.25">
      <c r="A1355" t="s">
        <v>21</v>
      </c>
      <c r="B1355" t="s">
        <v>129</v>
      </c>
      <c r="C1355" s="4" t="s">
        <v>490</v>
      </c>
      <c r="D1355" s="4" t="s">
        <v>5130</v>
      </c>
      <c r="E1355" s="4" t="s">
        <v>5361</v>
      </c>
      <c r="F1355" s="4" t="s">
        <v>5383</v>
      </c>
      <c r="G1355" s="4" t="s">
        <v>5379</v>
      </c>
      <c r="H1355" s="4" t="s">
        <v>5385</v>
      </c>
      <c r="I1355" t="s">
        <v>495</v>
      </c>
      <c r="J1355" t="s">
        <v>260</v>
      </c>
      <c r="K1355">
        <v>1</v>
      </c>
      <c r="N1355" t="s">
        <v>5389</v>
      </c>
      <c r="O1355" t="s">
        <v>497</v>
      </c>
      <c r="P1355" s="1">
        <v>46082</v>
      </c>
      <c r="R1355" t="s">
        <v>5387</v>
      </c>
      <c r="U1355" t="s">
        <v>5390</v>
      </c>
    </row>
    <row r="1356" spans="1:21" x14ac:dyDescent="0.25">
      <c r="A1356" t="s">
        <v>21</v>
      </c>
      <c r="B1356" t="s">
        <v>129</v>
      </c>
      <c r="C1356" s="4" t="s">
        <v>490</v>
      </c>
      <c r="D1356" s="4" t="s">
        <v>5130</v>
      </c>
      <c r="E1356" s="4" t="s">
        <v>5361</v>
      </c>
      <c r="F1356" s="4" t="s">
        <v>5391</v>
      </c>
      <c r="G1356" s="4" t="s">
        <v>5392</v>
      </c>
      <c r="H1356" s="4" t="s">
        <v>2722</v>
      </c>
      <c r="I1356" t="s">
        <v>495</v>
      </c>
      <c r="J1356" t="s">
        <v>260</v>
      </c>
      <c r="K1356">
        <v>1</v>
      </c>
      <c r="N1356" t="s">
        <v>5393</v>
      </c>
      <c r="O1356" t="s">
        <v>497</v>
      </c>
      <c r="P1356" s="1">
        <v>46082</v>
      </c>
      <c r="R1356" t="s">
        <v>599</v>
      </c>
      <c r="U1356" t="s">
        <v>5394</v>
      </c>
    </row>
    <row r="1357" spans="1:21" x14ac:dyDescent="0.25">
      <c r="A1357" t="s">
        <v>21</v>
      </c>
      <c r="B1357" t="s">
        <v>129</v>
      </c>
      <c r="C1357" s="4" t="s">
        <v>490</v>
      </c>
      <c r="D1357" s="4" t="s">
        <v>5130</v>
      </c>
      <c r="E1357" s="4" t="s">
        <v>5361</v>
      </c>
      <c r="F1357" s="4" t="s">
        <v>5391</v>
      </c>
      <c r="G1357" s="4" t="s">
        <v>5395</v>
      </c>
      <c r="H1357" s="4" t="s">
        <v>2722</v>
      </c>
      <c r="I1357" t="s">
        <v>495</v>
      </c>
      <c r="J1357" t="s">
        <v>260</v>
      </c>
      <c r="K1357">
        <v>1</v>
      </c>
      <c r="N1357" t="s">
        <v>5396</v>
      </c>
      <c r="O1357" t="s">
        <v>497</v>
      </c>
      <c r="P1357" s="1">
        <v>46082</v>
      </c>
      <c r="R1357" t="s">
        <v>5397</v>
      </c>
      <c r="U1357" t="s">
        <v>5398</v>
      </c>
    </row>
    <row r="1358" spans="1:21" x14ac:dyDescent="0.25">
      <c r="A1358" t="s">
        <v>21</v>
      </c>
      <c r="B1358" t="s">
        <v>129</v>
      </c>
      <c r="C1358" s="4" t="s">
        <v>490</v>
      </c>
      <c r="D1358" s="4" t="s">
        <v>5130</v>
      </c>
      <c r="E1358" s="4" t="s">
        <v>5399</v>
      </c>
      <c r="F1358" s="4" t="s">
        <v>5400</v>
      </c>
      <c r="G1358" s="4" t="s">
        <v>5401</v>
      </c>
      <c r="I1358" t="s">
        <v>495</v>
      </c>
      <c r="J1358" t="s">
        <v>260</v>
      </c>
      <c r="K1358">
        <v>1</v>
      </c>
      <c r="N1358" t="s">
        <v>5402</v>
      </c>
      <c r="O1358" t="s">
        <v>572</v>
      </c>
      <c r="P1358" s="1">
        <v>46082</v>
      </c>
      <c r="R1358" t="s">
        <v>5353</v>
      </c>
      <c r="U1358" t="s">
        <v>5403</v>
      </c>
    </row>
    <row r="1359" spans="1:21" x14ac:dyDescent="0.25">
      <c r="A1359" t="s">
        <v>21</v>
      </c>
      <c r="B1359" t="s">
        <v>129</v>
      </c>
      <c r="C1359" s="4" t="s">
        <v>490</v>
      </c>
      <c r="D1359" s="4" t="s">
        <v>5130</v>
      </c>
      <c r="E1359" s="4" t="s">
        <v>5399</v>
      </c>
      <c r="F1359" s="4" t="s">
        <v>723</v>
      </c>
      <c r="G1359" s="4" t="s">
        <v>5404</v>
      </c>
      <c r="H1359" s="4" t="s">
        <v>672</v>
      </c>
      <c r="I1359" t="s">
        <v>495</v>
      </c>
      <c r="J1359" t="s">
        <v>260</v>
      </c>
      <c r="K1359">
        <v>1</v>
      </c>
      <c r="N1359" t="s">
        <v>5405</v>
      </c>
      <c r="O1359" t="s">
        <v>497</v>
      </c>
      <c r="P1359" s="1">
        <v>46082</v>
      </c>
      <c r="R1359" t="s">
        <v>5406</v>
      </c>
      <c r="U1359" t="s">
        <v>5407</v>
      </c>
    </row>
    <row r="1360" spans="1:21" x14ac:dyDescent="0.25">
      <c r="A1360" t="s">
        <v>21</v>
      </c>
      <c r="B1360" t="s">
        <v>129</v>
      </c>
      <c r="C1360" s="4" t="s">
        <v>490</v>
      </c>
      <c r="D1360" s="4" t="s">
        <v>5130</v>
      </c>
      <c r="E1360" s="4" t="s">
        <v>5399</v>
      </c>
      <c r="F1360" s="4" t="s">
        <v>723</v>
      </c>
      <c r="G1360" s="4" t="s">
        <v>5408</v>
      </c>
      <c r="I1360" t="s">
        <v>495</v>
      </c>
      <c r="J1360" t="s">
        <v>260</v>
      </c>
      <c r="K1360">
        <v>1</v>
      </c>
      <c r="N1360" t="s">
        <v>5409</v>
      </c>
      <c r="O1360" t="s">
        <v>497</v>
      </c>
      <c r="P1360" s="1">
        <v>46082</v>
      </c>
      <c r="R1360" t="s">
        <v>5406</v>
      </c>
      <c r="U1360" t="s">
        <v>5410</v>
      </c>
    </row>
    <row r="1361" spans="1:21" x14ac:dyDescent="0.25">
      <c r="A1361" t="s">
        <v>21</v>
      </c>
      <c r="B1361" t="s">
        <v>129</v>
      </c>
      <c r="C1361" s="4" t="s">
        <v>490</v>
      </c>
      <c r="D1361" s="4" t="s">
        <v>5130</v>
      </c>
      <c r="E1361" s="4" t="s">
        <v>5399</v>
      </c>
      <c r="F1361" s="4" t="s">
        <v>5411</v>
      </c>
      <c r="G1361" s="4" t="s">
        <v>5412</v>
      </c>
      <c r="H1361" s="4" t="s">
        <v>1079</v>
      </c>
      <c r="I1361" t="s">
        <v>495</v>
      </c>
      <c r="J1361" t="s">
        <v>260</v>
      </c>
      <c r="K1361">
        <v>1</v>
      </c>
      <c r="N1361" t="s">
        <v>5413</v>
      </c>
      <c r="O1361" t="s">
        <v>497</v>
      </c>
      <c r="P1361" s="1">
        <v>46082</v>
      </c>
      <c r="R1361" t="s">
        <v>1000</v>
      </c>
      <c r="U1361" t="s">
        <v>5414</v>
      </c>
    </row>
    <row r="1362" spans="1:21" x14ac:dyDescent="0.25">
      <c r="A1362" t="s">
        <v>21</v>
      </c>
      <c r="B1362" t="s">
        <v>129</v>
      </c>
      <c r="C1362" s="4" t="s">
        <v>490</v>
      </c>
      <c r="D1362" s="4" t="s">
        <v>5130</v>
      </c>
      <c r="E1362" s="4" t="s">
        <v>5399</v>
      </c>
      <c r="F1362" s="4" t="s">
        <v>5411</v>
      </c>
      <c r="G1362" s="4" t="s">
        <v>5415</v>
      </c>
      <c r="H1362" s="4" t="s">
        <v>3451</v>
      </c>
      <c r="I1362" t="s">
        <v>495</v>
      </c>
      <c r="J1362" t="s">
        <v>260</v>
      </c>
      <c r="K1362">
        <v>1</v>
      </c>
      <c r="N1362" t="s">
        <v>5416</v>
      </c>
      <c r="O1362" t="s">
        <v>497</v>
      </c>
      <c r="P1362" s="1">
        <v>46082</v>
      </c>
      <c r="R1362" t="s">
        <v>5417</v>
      </c>
      <c r="U1362" t="s">
        <v>5418</v>
      </c>
    </row>
    <row r="1363" spans="1:21" x14ac:dyDescent="0.25">
      <c r="A1363" t="s">
        <v>21</v>
      </c>
      <c r="B1363" t="s">
        <v>129</v>
      </c>
      <c r="C1363" s="4" t="s">
        <v>490</v>
      </c>
      <c r="D1363" s="4" t="s">
        <v>5130</v>
      </c>
      <c r="E1363" s="4" t="s">
        <v>5399</v>
      </c>
      <c r="F1363" s="4" t="s">
        <v>5419</v>
      </c>
      <c r="G1363" s="4" t="s">
        <v>5420</v>
      </c>
      <c r="I1363" t="s">
        <v>495</v>
      </c>
      <c r="J1363" t="s">
        <v>260</v>
      </c>
      <c r="K1363">
        <v>1</v>
      </c>
      <c r="N1363" t="s">
        <v>5421</v>
      </c>
      <c r="O1363" t="s">
        <v>497</v>
      </c>
      <c r="P1363" s="1">
        <v>46082</v>
      </c>
      <c r="R1363" t="s">
        <v>5422</v>
      </c>
      <c r="U1363" t="s">
        <v>5423</v>
      </c>
    </row>
    <row r="1364" spans="1:21" x14ac:dyDescent="0.25">
      <c r="A1364" t="s">
        <v>21</v>
      </c>
      <c r="B1364" t="s">
        <v>129</v>
      </c>
      <c r="C1364" s="4" t="s">
        <v>490</v>
      </c>
      <c r="D1364" s="4" t="s">
        <v>5130</v>
      </c>
      <c r="E1364" s="4" t="s">
        <v>5399</v>
      </c>
      <c r="F1364" s="4" t="s">
        <v>5419</v>
      </c>
      <c r="G1364" s="4" t="s">
        <v>5424</v>
      </c>
      <c r="I1364" t="s">
        <v>495</v>
      </c>
      <c r="J1364" t="s">
        <v>260</v>
      </c>
      <c r="K1364">
        <v>1</v>
      </c>
      <c r="N1364" t="s">
        <v>5425</v>
      </c>
      <c r="O1364" t="s">
        <v>497</v>
      </c>
      <c r="P1364" s="1">
        <v>46082</v>
      </c>
      <c r="R1364" t="s">
        <v>5422</v>
      </c>
      <c r="U1364" t="s">
        <v>5426</v>
      </c>
    </row>
    <row r="1365" spans="1:21" x14ac:dyDescent="0.25">
      <c r="A1365" t="s">
        <v>21</v>
      </c>
      <c r="B1365" t="s">
        <v>129</v>
      </c>
      <c r="C1365" s="4" t="s">
        <v>490</v>
      </c>
      <c r="D1365" s="4" t="s">
        <v>5130</v>
      </c>
      <c r="E1365" s="4" t="s">
        <v>5399</v>
      </c>
      <c r="F1365" s="4" t="s">
        <v>5427</v>
      </c>
      <c r="G1365" s="4" t="s">
        <v>5428</v>
      </c>
      <c r="I1365" t="s">
        <v>495</v>
      </c>
      <c r="J1365" t="s">
        <v>260</v>
      </c>
      <c r="K1365">
        <v>1</v>
      </c>
      <c r="N1365" t="s">
        <v>5429</v>
      </c>
      <c r="O1365" t="s">
        <v>572</v>
      </c>
      <c r="P1365" s="1">
        <v>46082</v>
      </c>
      <c r="R1365" t="s">
        <v>2084</v>
      </c>
      <c r="U1365" t="s">
        <v>5430</v>
      </c>
    </row>
    <row r="1366" spans="1:21" x14ac:dyDescent="0.25">
      <c r="A1366" t="s">
        <v>21</v>
      </c>
      <c r="B1366" t="s">
        <v>129</v>
      </c>
      <c r="C1366" s="4" t="s">
        <v>490</v>
      </c>
      <c r="D1366" s="4" t="s">
        <v>5130</v>
      </c>
      <c r="E1366" s="4" t="s">
        <v>5399</v>
      </c>
      <c r="F1366" s="4" t="s">
        <v>5431</v>
      </c>
      <c r="G1366" s="4" t="s">
        <v>5432</v>
      </c>
      <c r="I1366" t="s">
        <v>495</v>
      </c>
      <c r="J1366" t="s">
        <v>260</v>
      </c>
      <c r="K1366">
        <v>1</v>
      </c>
      <c r="N1366" t="s">
        <v>5433</v>
      </c>
      <c r="O1366" t="s">
        <v>572</v>
      </c>
      <c r="P1366" s="1">
        <v>46082</v>
      </c>
      <c r="R1366" t="s">
        <v>1233</v>
      </c>
      <c r="U1366" t="s">
        <v>5434</v>
      </c>
    </row>
    <row r="1367" spans="1:21" x14ac:dyDescent="0.25">
      <c r="A1367" t="s">
        <v>21</v>
      </c>
      <c r="B1367" t="s">
        <v>129</v>
      </c>
      <c r="C1367" s="4" t="s">
        <v>490</v>
      </c>
      <c r="D1367" s="4" t="s">
        <v>5130</v>
      </c>
      <c r="E1367" s="4" t="s">
        <v>5399</v>
      </c>
      <c r="F1367" s="4" t="s">
        <v>5435</v>
      </c>
      <c r="G1367" s="4" t="s">
        <v>5436</v>
      </c>
      <c r="H1367" s="4" t="s">
        <v>5437</v>
      </c>
      <c r="I1367" t="s">
        <v>495</v>
      </c>
      <c r="J1367" t="s">
        <v>260</v>
      </c>
      <c r="K1367">
        <v>1</v>
      </c>
      <c r="N1367" t="s">
        <v>5438</v>
      </c>
      <c r="O1367" t="s">
        <v>497</v>
      </c>
      <c r="P1367" s="1">
        <v>46082</v>
      </c>
      <c r="R1367" t="s">
        <v>3753</v>
      </c>
      <c r="U1367" t="s">
        <v>5439</v>
      </c>
    </row>
    <row r="1368" spans="1:21" x14ac:dyDescent="0.25">
      <c r="A1368" t="s">
        <v>21</v>
      </c>
      <c r="B1368" t="s">
        <v>129</v>
      </c>
      <c r="C1368" s="4" t="s">
        <v>490</v>
      </c>
      <c r="D1368" s="4" t="s">
        <v>5130</v>
      </c>
      <c r="E1368" s="4" t="s">
        <v>5399</v>
      </c>
      <c r="F1368" s="4" t="s">
        <v>5440</v>
      </c>
      <c r="G1368" s="4" t="s">
        <v>5441</v>
      </c>
      <c r="H1368" s="4" t="s">
        <v>5442</v>
      </c>
      <c r="I1368" t="s">
        <v>495</v>
      </c>
      <c r="J1368" t="s">
        <v>260</v>
      </c>
      <c r="K1368">
        <v>1</v>
      </c>
      <c r="N1368" t="s">
        <v>5443</v>
      </c>
      <c r="O1368" t="s">
        <v>497</v>
      </c>
      <c r="P1368" s="1">
        <v>46082</v>
      </c>
      <c r="R1368" t="s">
        <v>5444</v>
      </c>
      <c r="U1368" t="s">
        <v>5445</v>
      </c>
    </row>
    <row r="1369" spans="1:21" x14ac:dyDescent="0.25">
      <c r="A1369" t="s">
        <v>21</v>
      </c>
      <c r="B1369" t="s">
        <v>129</v>
      </c>
      <c r="C1369" s="4" t="s">
        <v>490</v>
      </c>
      <c r="D1369" s="4" t="s">
        <v>5130</v>
      </c>
      <c r="E1369" s="4" t="s">
        <v>5399</v>
      </c>
      <c r="F1369" s="4" t="s">
        <v>5440</v>
      </c>
      <c r="G1369" s="4" t="s">
        <v>5446</v>
      </c>
      <c r="H1369" s="4" t="s">
        <v>5447</v>
      </c>
      <c r="I1369" t="s">
        <v>495</v>
      </c>
      <c r="J1369" t="s">
        <v>260</v>
      </c>
      <c r="K1369">
        <v>1</v>
      </c>
      <c r="N1369" t="s">
        <v>5448</v>
      </c>
      <c r="O1369" t="s">
        <v>497</v>
      </c>
      <c r="P1369" s="1">
        <v>46082</v>
      </c>
      <c r="R1369" t="s">
        <v>3326</v>
      </c>
      <c r="U1369" t="s">
        <v>5449</v>
      </c>
    </row>
    <row r="1370" spans="1:21" x14ac:dyDescent="0.25">
      <c r="A1370" t="s">
        <v>21</v>
      </c>
      <c r="B1370" t="s">
        <v>129</v>
      </c>
      <c r="C1370" s="4" t="s">
        <v>490</v>
      </c>
      <c r="D1370" s="4" t="s">
        <v>5130</v>
      </c>
      <c r="E1370" s="4" t="s">
        <v>5399</v>
      </c>
      <c r="F1370" s="4" t="s">
        <v>5440</v>
      </c>
      <c r="G1370" s="4" t="s">
        <v>5450</v>
      </c>
      <c r="H1370" s="4" t="s">
        <v>5447</v>
      </c>
      <c r="I1370" t="s">
        <v>495</v>
      </c>
      <c r="J1370" t="s">
        <v>260</v>
      </c>
      <c r="K1370">
        <v>1</v>
      </c>
      <c r="N1370" t="s">
        <v>5451</v>
      </c>
      <c r="O1370" t="s">
        <v>497</v>
      </c>
      <c r="P1370" s="1">
        <v>46082</v>
      </c>
      <c r="R1370" t="s">
        <v>5452</v>
      </c>
      <c r="U1370" t="s">
        <v>5453</v>
      </c>
    </row>
    <row r="1371" spans="1:21" x14ac:dyDescent="0.25">
      <c r="A1371" t="s">
        <v>21</v>
      </c>
      <c r="B1371" t="s">
        <v>129</v>
      </c>
      <c r="C1371" s="4" t="s">
        <v>490</v>
      </c>
      <c r="D1371" s="4" t="s">
        <v>5130</v>
      </c>
      <c r="E1371" s="4" t="s">
        <v>5399</v>
      </c>
      <c r="F1371" s="4" t="s">
        <v>266</v>
      </c>
      <c r="G1371" s="4" t="s">
        <v>5454</v>
      </c>
      <c r="H1371" s="4" t="s">
        <v>5455</v>
      </c>
      <c r="I1371" t="s">
        <v>495</v>
      </c>
      <c r="J1371" t="s">
        <v>260</v>
      </c>
      <c r="K1371">
        <v>1</v>
      </c>
      <c r="N1371" t="s">
        <v>5456</v>
      </c>
      <c r="O1371" t="s">
        <v>497</v>
      </c>
      <c r="P1371" s="1">
        <v>46082</v>
      </c>
      <c r="R1371" t="s">
        <v>5457</v>
      </c>
      <c r="U1371" t="s">
        <v>5458</v>
      </c>
    </row>
    <row r="1372" spans="1:21" x14ac:dyDescent="0.25">
      <c r="A1372" t="s">
        <v>21</v>
      </c>
      <c r="B1372" t="s">
        <v>129</v>
      </c>
      <c r="C1372" s="4" t="s">
        <v>490</v>
      </c>
      <c r="D1372" s="4" t="s">
        <v>5130</v>
      </c>
      <c r="E1372" s="4" t="s">
        <v>5399</v>
      </c>
      <c r="F1372" s="4" t="s">
        <v>266</v>
      </c>
      <c r="G1372" s="4" t="s">
        <v>5459</v>
      </c>
      <c r="H1372" s="4" t="s">
        <v>3451</v>
      </c>
      <c r="I1372" t="s">
        <v>495</v>
      </c>
      <c r="J1372" t="s">
        <v>260</v>
      </c>
      <c r="K1372">
        <v>1</v>
      </c>
      <c r="N1372" t="s">
        <v>5460</v>
      </c>
      <c r="O1372" t="s">
        <v>497</v>
      </c>
      <c r="P1372" s="1">
        <v>46082</v>
      </c>
      <c r="R1372" t="s">
        <v>2296</v>
      </c>
      <c r="U1372" t="s">
        <v>5461</v>
      </c>
    </row>
    <row r="1373" spans="1:21" x14ac:dyDescent="0.25">
      <c r="A1373" t="s">
        <v>21</v>
      </c>
      <c r="B1373" t="s">
        <v>129</v>
      </c>
      <c r="C1373" s="4" t="s">
        <v>490</v>
      </c>
      <c r="D1373" s="4" t="s">
        <v>5130</v>
      </c>
      <c r="E1373" s="4" t="s">
        <v>5399</v>
      </c>
      <c r="F1373" s="4" t="s">
        <v>5462</v>
      </c>
      <c r="G1373" s="4" t="s">
        <v>3235</v>
      </c>
      <c r="H1373" s="4" t="s">
        <v>1118</v>
      </c>
      <c r="I1373" t="s">
        <v>495</v>
      </c>
      <c r="J1373" t="s">
        <v>260</v>
      </c>
      <c r="K1373">
        <v>1</v>
      </c>
      <c r="N1373" t="s">
        <v>5463</v>
      </c>
      <c r="O1373" t="s">
        <v>572</v>
      </c>
      <c r="P1373" s="1">
        <v>46082</v>
      </c>
      <c r="R1373" t="s">
        <v>1402</v>
      </c>
      <c r="U1373" t="s">
        <v>5464</v>
      </c>
    </row>
    <row r="1374" spans="1:21" x14ac:dyDescent="0.25">
      <c r="A1374" t="s">
        <v>21</v>
      </c>
      <c r="B1374" t="s">
        <v>129</v>
      </c>
      <c r="C1374" s="4" t="s">
        <v>490</v>
      </c>
      <c r="D1374" s="4" t="s">
        <v>5130</v>
      </c>
      <c r="E1374" s="4" t="s">
        <v>5399</v>
      </c>
      <c r="F1374" s="4" t="s">
        <v>5465</v>
      </c>
      <c r="G1374" s="4" t="s">
        <v>5466</v>
      </c>
      <c r="H1374" s="4" t="s">
        <v>1079</v>
      </c>
      <c r="I1374" t="s">
        <v>495</v>
      </c>
      <c r="J1374" t="s">
        <v>260</v>
      </c>
      <c r="K1374">
        <v>1</v>
      </c>
      <c r="N1374" t="s">
        <v>5467</v>
      </c>
      <c r="O1374" t="s">
        <v>497</v>
      </c>
      <c r="P1374" s="1">
        <v>46082</v>
      </c>
      <c r="R1374" t="s">
        <v>3551</v>
      </c>
      <c r="U1374" t="s">
        <v>5468</v>
      </c>
    </row>
    <row r="1375" spans="1:21" x14ac:dyDescent="0.25">
      <c r="A1375" t="s">
        <v>21</v>
      </c>
      <c r="B1375" t="s">
        <v>129</v>
      </c>
      <c r="C1375" s="4" t="s">
        <v>490</v>
      </c>
      <c r="D1375" s="4" t="s">
        <v>5130</v>
      </c>
      <c r="E1375" s="4" t="s">
        <v>5399</v>
      </c>
      <c r="F1375" s="4" t="s">
        <v>5469</v>
      </c>
      <c r="G1375" s="4" t="s">
        <v>5470</v>
      </c>
      <c r="I1375" t="s">
        <v>495</v>
      </c>
      <c r="J1375" t="s">
        <v>260</v>
      </c>
      <c r="K1375">
        <v>1</v>
      </c>
      <c r="N1375" t="s">
        <v>5471</v>
      </c>
      <c r="O1375" t="s">
        <v>497</v>
      </c>
      <c r="P1375" s="1">
        <v>46082</v>
      </c>
      <c r="R1375" t="s">
        <v>5472</v>
      </c>
      <c r="U1375" t="s">
        <v>5473</v>
      </c>
    </row>
    <row r="1376" spans="1:21" x14ac:dyDescent="0.25">
      <c r="A1376" t="s">
        <v>21</v>
      </c>
      <c r="B1376" t="s">
        <v>129</v>
      </c>
      <c r="C1376" s="4" t="s">
        <v>490</v>
      </c>
      <c r="D1376" s="4" t="s">
        <v>5130</v>
      </c>
      <c r="E1376" s="4" t="s">
        <v>5399</v>
      </c>
      <c r="F1376" s="4" t="s">
        <v>5469</v>
      </c>
      <c r="G1376" s="4" t="s">
        <v>5474</v>
      </c>
      <c r="I1376" t="s">
        <v>495</v>
      </c>
      <c r="J1376" t="s">
        <v>260</v>
      </c>
      <c r="K1376">
        <v>1</v>
      </c>
      <c r="N1376" t="s">
        <v>5475</v>
      </c>
      <c r="O1376" t="s">
        <v>497</v>
      </c>
      <c r="P1376" s="1">
        <v>46082</v>
      </c>
      <c r="R1376" t="s">
        <v>5476</v>
      </c>
      <c r="U1376" t="s">
        <v>5477</v>
      </c>
    </row>
    <row r="1377" spans="1:21" x14ac:dyDescent="0.25">
      <c r="A1377" t="s">
        <v>21</v>
      </c>
      <c r="B1377" t="s">
        <v>129</v>
      </c>
      <c r="C1377" s="4" t="s">
        <v>490</v>
      </c>
      <c r="D1377" s="4" t="s">
        <v>5130</v>
      </c>
      <c r="E1377" s="4" t="s">
        <v>5399</v>
      </c>
      <c r="F1377" s="4" t="s">
        <v>5469</v>
      </c>
      <c r="G1377" s="4" t="s">
        <v>5478</v>
      </c>
      <c r="H1377" s="4" t="s">
        <v>3451</v>
      </c>
      <c r="I1377" t="s">
        <v>495</v>
      </c>
      <c r="J1377" t="s">
        <v>260</v>
      </c>
      <c r="K1377">
        <v>1</v>
      </c>
      <c r="N1377" t="s">
        <v>5479</v>
      </c>
      <c r="O1377" t="s">
        <v>497</v>
      </c>
      <c r="P1377" s="1">
        <v>46082</v>
      </c>
      <c r="R1377" t="s">
        <v>907</v>
      </c>
      <c r="U1377" t="s">
        <v>5480</v>
      </c>
    </row>
    <row r="1378" spans="1:21" x14ac:dyDescent="0.25">
      <c r="A1378" t="s">
        <v>21</v>
      </c>
      <c r="B1378" t="s">
        <v>129</v>
      </c>
      <c r="C1378" s="4" t="s">
        <v>490</v>
      </c>
      <c r="D1378" s="4" t="s">
        <v>5130</v>
      </c>
      <c r="E1378" s="4" t="s">
        <v>5399</v>
      </c>
      <c r="F1378" s="4" t="s">
        <v>5469</v>
      </c>
      <c r="G1378" s="4" t="s">
        <v>5481</v>
      </c>
      <c r="H1378" s="4" t="s">
        <v>5482</v>
      </c>
      <c r="I1378" t="s">
        <v>495</v>
      </c>
      <c r="J1378" t="s">
        <v>260</v>
      </c>
      <c r="K1378">
        <v>1</v>
      </c>
      <c r="N1378" t="s">
        <v>5483</v>
      </c>
      <c r="O1378" t="s">
        <v>497</v>
      </c>
      <c r="P1378" s="1">
        <v>46082</v>
      </c>
      <c r="R1378" t="s">
        <v>3660</v>
      </c>
      <c r="U1378" t="s">
        <v>5484</v>
      </c>
    </row>
    <row r="1379" spans="1:21" x14ac:dyDescent="0.25">
      <c r="A1379" t="s">
        <v>21</v>
      </c>
      <c r="B1379" t="s">
        <v>129</v>
      </c>
      <c r="C1379" s="4" t="s">
        <v>490</v>
      </c>
      <c r="D1379" s="4" t="s">
        <v>5130</v>
      </c>
      <c r="E1379" s="4" t="s">
        <v>5399</v>
      </c>
      <c r="F1379" s="4" t="s">
        <v>5469</v>
      </c>
      <c r="G1379" s="4" t="s">
        <v>5485</v>
      </c>
      <c r="H1379" s="4" t="s">
        <v>5482</v>
      </c>
      <c r="I1379" t="s">
        <v>495</v>
      </c>
      <c r="J1379" t="s">
        <v>260</v>
      </c>
      <c r="K1379">
        <v>1</v>
      </c>
      <c r="N1379" t="s">
        <v>5486</v>
      </c>
      <c r="O1379" t="s">
        <v>497</v>
      </c>
      <c r="P1379" s="1">
        <v>46082</v>
      </c>
      <c r="R1379" t="s">
        <v>5487</v>
      </c>
      <c r="U1379" t="s">
        <v>5488</v>
      </c>
    </row>
    <row r="1380" spans="1:21" x14ac:dyDescent="0.25">
      <c r="A1380" t="s">
        <v>21</v>
      </c>
      <c r="B1380" t="s">
        <v>129</v>
      </c>
      <c r="C1380" s="4" t="s">
        <v>490</v>
      </c>
      <c r="D1380" s="4" t="s">
        <v>5130</v>
      </c>
      <c r="E1380" s="4" t="s">
        <v>5399</v>
      </c>
      <c r="F1380" s="4" t="s">
        <v>5489</v>
      </c>
      <c r="G1380" s="4" t="s">
        <v>5392</v>
      </c>
      <c r="H1380" s="4" t="s">
        <v>5490</v>
      </c>
      <c r="I1380" t="s">
        <v>495</v>
      </c>
      <c r="J1380" t="s">
        <v>260</v>
      </c>
      <c r="K1380">
        <v>1</v>
      </c>
      <c r="N1380" t="s">
        <v>5491</v>
      </c>
      <c r="O1380" t="s">
        <v>497</v>
      </c>
      <c r="P1380" s="1">
        <v>46082</v>
      </c>
      <c r="R1380" t="s">
        <v>2033</v>
      </c>
      <c r="U1380" t="s">
        <v>5492</v>
      </c>
    </row>
    <row r="1381" spans="1:21" x14ac:dyDescent="0.25">
      <c r="A1381" t="s">
        <v>21</v>
      </c>
      <c r="B1381" t="s">
        <v>129</v>
      </c>
      <c r="C1381" s="4" t="s">
        <v>490</v>
      </c>
      <c r="D1381" s="4" t="s">
        <v>5130</v>
      </c>
      <c r="E1381" s="4" t="s">
        <v>5399</v>
      </c>
      <c r="F1381" s="4" t="s">
        <v>5493</v>
      </c>
      <c r="G1381" s="4" t="s">
        <v>5494</v>
      </c>
      <c r="H1381" s="4" t="s">
        <v>5495</v>
      </c>
      <c r="I1381" t="s">
        <v>495</v>
      </c>
      <c r="J1381" t="s">
        <v>260</v>
      </c>
      <c r="K1381">
        <v>1</v>
      </c>
      <c r="N1381" t="s">
        <v>5496</v>
      </c>
      <c r="O1381" t="s">
        <v>572</v>
      </c>
      <c r="P1381" s="1">
        <v>46082</v>
      </c>
      <c r="R1381" t="s">
        <v>4356</v>
      </c>
      <c r="U1381" t="s">
        <v>5497</v>
      </c>
    </row>
    <row r="1382" spans="1:21" x14ac:dyDescent="0.25">
      <c r="A1382" t="s">
        <v>21</v>
      </c>
      <c r="B1382" t="s">
        <v>129</v>
      </c>
      <c r="C1382" s="4" t="s">
        <v>490</v>
      </c>
      <c r="D1382" s="4" t="s">
        <v>5130</v>
      </c>
      <c r="E1382" s="4" t="s">
        <v>5399</v>
      </c>
      <c r="F1382" s="4" t="s">
        <v>5498</v>
      </c>
      <c r="G1382" s="4" t="s">
        <v>5499</v>
      </c>
      <c r="H1382" s="4" t="s">
        <v>5495</v>
      </c>
      <c r="I1382" t="s">
        <v>495</v>
      </c>
      <c r="J1382" t="s">
        <v>260</v>
      </c>
      <c r="K1382">
        <v>1</v>
      </c>
      <c r="N1382" t="s">
        <v>5500</v>
      </c>
      <c r="O1382" t="s">
        <v>497</v>
      </c>
      <c r="P1382" s="1">
        <v>46082</v>
      </c>
      <c r="R1382" t="s">
        <v>985</v>
      </c>
      <c r="U1382" t="s">
        <v>5501</v>
      </c>
    </row>
    <row r="1383" spans="1:21" x14ac:dyDescent="0.25">
      <c r="A1383" t="s">
        <v>21</v>
      </c>
      <c r="B1383" t="s">
        <v>129</v>
      </c>
      <c r="C1383" s="4" t="s">
        <v>490</v>
      </c>
      <c r="D1383" s="4" t="s">
        <v>5130</v>
      </c>
      <c r="E1383" s="4" t="s">
        <v>5502</v>
      </c>
      <c r="F1383" s="4" t="s">
        <v>5503</v>
      </c>
      <c r="G1383" s="4" t="s">
        <v>2158</v>
      </c>
      <c r="I1383" t="s">
        <v>495</v>
      </c>
      <c r="J1383" t="s">
        <v>260</v>
      </c>
      <c r="K1383">
        <v>1</v>
      </c>
      <c r="N1383" t="s">
        <v>5504</v>
      </c>
      <c r="O1383" t="s">
        <v>497</v>
      </c>
      <c r="P1383" s="1">
        <v>46082</v>
      </c>
      <c r="R1383" t="s">
        <v>624</v>
      </c>
      <c r="U1383" t="s">
        <v>5505</v>
      </c>
    </row>
    <row r="1384" spans="1:21" x14ac:dyDescent="0.25">
      <c r="A1384" t="s">
        <v>21</v>
      </c>
      <c r="B1384" t="s">
        <v>129</v>
      </c>
      <c r="C1384" s="4" t="s">
        <v>490</v>
      </c>
      <c r="D1384" s="4" t="s">
        <v>5130</v>
      </c>
      <c r="E1384" s="4" t="s">
        <v>5502</v>
      </c>
      <c r="F1384" s="4" t="s">
        <v>723</v>
      </c>
      <c r="G1384" s="4" t="s">
        <v>5506</v>
      </c>
      <c r="H1384" s="4" t="s">
        <v>1290</v>
      </c>
      <c r="I1384" t="s">
        <v>495</v>
      </c>
      <c r="J1384" t="s">
        <v>301</v>
      </c>
      <c r="K1384">
        <v>10</v>
      </c>
      <c r="N1384" t="s">
        <v>5507</v>
      </c>
      <c r="O1384" t="s">
        <v>1292</v>
      </c>
      <c r="P1384" s="1">
        <v>46082</v>
      </c>
      <c r="R1384" t="s">
        <v>5508</v>
      </c>
      <c r="U1384" t="s">
        <v>5509</v>
      </c>
    </row>
    <row r="1385" spans="1:21" x14ac:dyDescent="0.25">
      <c r="A1385" t="s">
        <v>21</v>
      </c>
      <c r="B1385" t="s">
        <v>129</v>
      </c>
      <c r="C1385" s="4" t="s">
        <v>490</v>
      </c>
      <c r="D1385" s="4" t="s">
        <v>5130</v>
      </c>
      <c r="E1385" s="4" t="s">
        <v>5502</v>
      </c>
      <c r="F1385" s="4" t="s">
        <v>5510</v>
      </c>
      <c r="G1385" s="4" t="s">
        <v>3235</v>
      </c>
      <c r="H1385" s="4" t="s">
        <v>5511</v>
      </c>
      <c r="I1385" t="s">
        <v>495</v>
      </c>
      <c r="J1385" t="s">
        <v>260</v>
      </c>
      <c r="K1385">
        <v>1</v>
      </c>
      <c r="N1385" t="s">
        <v>5512</v>
      </c>
      <c r="O1385" t="s">
        <v>572</v>
      </c>
      <c r="P1385" s="1">
        <v>46082</v>
      </c>
      <c r="R1385" t="s">
        <v>1177</v>
      </c>
      <c r="U1385" t="s">
        <v>5513</v>
      </c>
    </row>
    <row r="1386" spans="1:21" x14ac:dyDescent="0.25">
      <c r="A1386" t="s">
        <v>21</v>
      </c>
      <c r="B1386" t="s">
        <v>129</v>
      </c>
      <c r="C1386" s="4" t="s">
        <v>490</v>
      </c>
      <c r="D1386" s="4" t="s">
        <v>5130</v>
      </c>
      <c r="E1386" s="4" t="s">
        <v>5502</v>
      </c>
      <c r="F1386" s="4" t="s">
        <v>5514</v>
      </c>
      <c r="G1386" s="4" t="s">
        <v>5515</v>
      </c>
      <c r="H1386" s="4" t="s">
        <v>5511</v>
      </c>
      <c r="I1386" t="s">
        <v>495</v>
      </c>
      <c r="J1386" t="s">
        <v>260</v>
      </c>
      <c r="K1386">
        <v>1</v>
      </c>
      <c r="N1386" t="s">
        <v>5516</v>
      </c>
      <c r="O1386" t="s">
        <v>572</v>
      </c>
      <c r="P1386" s="1">
        <v>46082</v>
      </c>
      <c r="R1386" t="s">
        <v>1385</v>
      </c>
      <c r="U1386" t="s">
        <v>5517</v>
      </c>
    </row>
    <row r="1387" spans="1:21" x14ac:dyDescent="0.25">
      <c r="A1387" t="s">
        <v>21</v>
      </c>
      <c r="B1387" t="s">
        <v>129</v>
      </c>
      <c r="C1387" s="4" t="s">
        <v>490</v>
      </c>
      <c r="D1387" s="4" t="s">
        <v>5130</v>
      </c>
      <c r="E1387" s="4" t="s">
        <v>5502</v>
      </c>
      <c r="F1387" s="4" t="s">
        <v>5518</v>
      </c>
      <c r="G1387" s="4" t="s">
        <v>5519</v>
      </c>
      <c r="H1387" s="4" t="s">
        <v>5520</v>
      </c>
      <c r="I1387" t="s">
        <v>495</v>
      </c>
      <c r="J1387" t="s">
        <v>260</v>
      </c>
      <c r="K1387">
        <v>1</v>
      </c>
      <c r="N1387" t="s">
        <v>5521</v>
      </c>
      <c r="O1387" t="s">
        <v>497</v>
      </c>
      <c r="P1387" s="1">
        <v>46082</v>
      </c>
      <c r="R1387" t="s">
        <v>3660</v>
      </c>
      <c r="U1387" t="s">
        <v>5522</v>
      </c>
    </row>
    <row r="1388" spans="1:21" x14ac:dyDescent="0.25">
      <c r="A1388" t="s">
        <v>21</v>
      </c>
      <c r="B1388" t="s">
        <v>129</v>
      </c>
      <c r="C1388" s="4" t="s">
        <v>490</v>
      </c>
      <c r="D1388" s="4" t="s">
        <v>5130</v>
      </c>
      <c r="E1388" s="4" t="s">
        <v>5502</v>
      </c>
      <c r="F1388" s="4" t="s">
        <v>5523</v>
      </c>
      <c r="G1388" s="4" t="s">
        <v>5519</v>
      </c>
      <c r="H1388" s="4" t="s">
        <v>5524</v>
      </c>
      <c r="I1388" t="s">
        <v>495</v>
      </c>
      <c r="J1388" t="s">
        <v>260</v>
      </c>
      <c r="K1388">
        <v>1</v>
      </c>
      <c r="N1388" t="s">
        <v>5525</v>
      </c>
      <c r="O1388" t="s">
        <v>497</v>
      </c>
      <c r="P1388" s="1">
        <v>46082</v>
      </c>
      <c r="R1388" t="s">
        <v>5526</v>
      </c>
      <c r="U1388" t="s">
        <v>5527</v>
      </c>
    </row>
    <row r="1389" spans="1:21" x14ac:dyDescent="0.25">
      <c r="A1389" t="s">
        <v>21</v>
      </c>
      <c r="B1389" t="s">
        <v>129</v>
      </c>
      <c r="C1389" s="4" t="s">
        <v>490</v>
      </c>
      <c r="D1389" s="4" t="s">
        <v>5130</v>
      </c>
      <c r="E1389" s="4" t="s">
        <v>5502</v>
      </c>
      <c r="F1389" s="4" t="s">
        <v>5528</v>
      </c>
      <c r="G1389" s="4" t="s">
        <v>3235</v>
      </c>
      <c r="H1389" s="4" t="s">
        <v>1226</v>
      </c>
      <c r="I1389" t="s">
        <v>495</v>
      </c>
      <c r="J1389" t="s">
        <v>260</v>
      </c>
      <c r="K1389">
        <v>1</v>
      </c>
      <c r="N1389" t="s">
        <v>5529</v>
      </c>
      <c r="O1389" t="s">
        <v>497</v>
      </c>
      <c r="P1389" s="1">
        <v>46082</v>
      </c>
      <c r="R1389" t="s">
        <v>812</v>
      </c>
      <c r="U1389" t="s">
        <v>5530</v>
      </c>
    </row>
    <row r="1390" spans="1:21" x14ac:dyDescent="0.25">
      <c r="A1390" t="s">
        <v>21</v>
      </c>
      <c r="B1390" t="s">
        <v>129</v>
      </c>
      <c r="C1390" s="4" t="s">
        <v>490</v>
      </c>
      <c r="D1390" s="4" t="s">
        <v>5130</v>
      </c>
      <c r="E1390" s="4" t="s">
        <v>5502</v>
      </c>
      <c r="F1390" s="4" t="s">
        <v>5531</v>
      </c>
      <c r="G1390" s="4" t="s">
        <v>5532</v>
      </c>
      <c r="H1390" s="4" t="s">
        <v>5533</v>
      </c>
      <c r="I1390" t="s">
        <v>495</v>
      </c>
      <c r="J1390" t="s">
        <v>260</v>
      </c>
      <c r="K1390">
        <v>1</v>
      </c>
      <c r="N1390" t="s">
        <v>5534</v>
      </c>
      <c r="O1390" t="s">
        <v>497</v>
      </c>
      <c r="P1390" s="1">
        <v>46082</v>
      </c>
      <c r="R1390" t="s">
        <v>5535</v>
      </c>
      <c r="U1390" t="s">
        <v>5536</v>
      </c>
    </row>
    <row r="1391" spans="1:21" x14ac:dyDescent="0.25">
      <c r="A1391" t="s">
        <v>21</v>
      </c>
      <c r="B1391" t="s">
        <v>129</v>
      </c>
      <c r="C1391" s="4" t="s">
        <v>490</v>
      </c>
      <c r="D1391" s="4" t="s">
        <v>5130</v>
      </c>
      <c r="E1391" s="4" t="s">
        <v>5502</v>
      </c>
      <c r="F1391" s="4" t="s">
        <v>5537</v>
      </c>
      <c r="G1391" s="4" t="s">
        <v>2664</v>
      </c>
      <c r="H1391" s="4" t="s">
        <v>5351</v>
      </c>
      <c r="I1391" t="s">
        <v>495</v>
      </c>
      <c r="J1391" t="s">
        <v>260</v>
      </c>
      <c r="K1391">
        <v>1</v>
      </c>
      <c r="N1391" t="s">
        <v>5538</v>
      </c>
      <c r="O1391" t="s">
        <v>572</v>
      </c>
      <c r="P1391" s="1">
        <v>46082</v>
      </c>
      <c r="R1391" t="s">
        <v>5353</v>
      </c>
      <c r="U1391" t="s">
        <v>5539</v>
      </c>
    </row>
    <row r="1392" spans="1:21" x14ac:dyDescent="0.25">
      <c r="A1392" t="s">
        <v>21</v>
      </c>
      <c r="B1392" t="s">
        <v>129</v>
      </c>
      <c r="C1392" s="4" t="s">
        <v>490</v>
      </c>
      <c r="D1392" s="4" t="s">
        <v>5130</v>
      </c>
      <c r="E1392" s="4" t="s">
        <v>5502</v>
      </c>
      <c r="F1392" s="4" t="s">
        <v>5540</v>
      </c>
      <c r="G1392" s="4" t="s">
        <v>5541</v>
      </c>
      <c r="H1392" s="4" t="s">
        <v>5542</v>
      </c>
      <c r="I1392" t="s">
        <v>495</v>
      </c>
      <c r="J1392" t="s">
        <v>260</v>
      </c>
      <c r="K1392">
        <v>1</v>
      </c>
      <c r="N1392" t="s">
        <v>5543</v>
      </c>
      <c r="O1392" t="s">
        <v>572</v>
      </c>
      <c r="P1392" s="1">
        <v>46082</v>
      </c>
      <c r="R1392" t="s">
        <v>1385</v>
      </c>
      <c r="U1392" t="s">
        <v>5544</v>
      </c>
    </row>
    <row r="1393" spans="1:21" x14ac:dyDescent="0.25">
      <c r="A1393" t="s">
        <v>21</v>
      </c>
      <c r="B1393" t="s">
        <v>129</v>
      </c>
      <c r="C1393" s="4" t="s">
        <v>490</v>
      </c>
      <c r="D1393" s="4" t="s">
        <v>5130</v>
      </c>
      <c r="E1393" s="4" t="s">
        <v>5502</v>
      </c>
      <c r="F1393" s="4" t="s">
        <v>5545</v>
      </c>
      <c r="G1393" s="4" t="s">
        <v>5546</v>
      </c>
      <c r="I1393" t="s">
        <v>495</v>
      </c>
      <c r="J1393" t="s">
        <v>260</v>
      </c>
      <c r="K1393">
        <v>1</v>
      </c>
      <c r="N1393" t="s">
        <v>5547</v>
      </c>
      <c r="O1393" t="s">
        <v>572</v>
      </c>
      <c r="P1393" s="1">
        <v>46082</v>
      </c>
      <c r="R1393" t="s">
        <v>1233</v>
      </c>
      <c r="U1393" t="s">
        <v>5548</v>
      </c>
    </row>
    <row r="1394" spans="1:21" x14ac:dyDescent="0.25">
      <c r="A1394" t="s">
        <v>21</v>
      </c>
      <c r="B1394" t="s">
        <v>129</v>
      </c>
      <c r="C1394" s="4" t="s">
        <v>490</v>
      </c>
      <c r="D1394" s="4" t="s">
        <v>5130</v>
      </c>
      <c r="E1394" s="4" t="s">
        <v>5502</v>
      </c>
      <c r="F1394" s="4" t="s">
        <v>5545</v>
      </c>
      <c r="G1394" s="4" t="s">
        <v>5549</v>
      </c>
      <c r="I1394" t="s">
        <v>495</v>
      </c>
      <c r="J1394" t="s">
        <v>260</v>
      </c>
      <c r="K1394">
        <v>1</v>
      </c>
      <c r="N1394" t="s">
        <v>5550</v>
      </c>
      <c r="O1394" t="s">
        <v>572</v>
      </c>
      <c r="P1394" s="1">
        <v>46082</v>
      </c>
      <c r="R1394" t="s">
        <v>1233</v>
      </c>
      <c r="U1394" t="s">
        <v>5551</v>
      </c>
    </row>
    <row r="1395" spans="1:21" x14ac:dyDescent="0.25">
      <c r="A1395" t="s">
        <v>21</v>
      </c>
      <c r="B1395" t="s">
        <v>129</v>
      </c>
      <c r="C1395" s="4" t="s">
        <v>490</v>
      </c>
      <c r="D1395" s="4" t="s">
        <v>5130</v>
      </c>
      <c r="E1395" s="4" t="s">
        <v>5552</v>
      </c>
      <c r="F1395" s="4" t="s">
        <v>5553</v>
      </c>
      <c r="G1395" s="4" t="s">
        <v>5554</v>
      </c>
      <c r="H1395" s="4" t="s">
        <v>5555</v>
      </c>
      <c r="I1395" t="s">
        <v>495</v>
      </c>
      <c r="J1395" t="s">
        <v>260</v>
      </c>
      <c r="K1395">
        <v>1</v>
      </c>
      <c r="N1395" t="s">
        <v>5556</v>
      </c>
      <c r="O1395" t="s">
        <v>497</v>
      </c>
      <c r="P1395" s="1">
        <v>46082</v>
      </c>
      <c r="R1395" t="s">
        <v>5316</v>
      </c>
      <c r="U1395" t="s">
        <v>5557</v>
      </c>
    </row>
    <row r="1396" spans="1:21" x14ac:dyDescent="0.25">
      <c r="A1396" t="s">
        <v>21</v>
      </c>
      <c r="B1396" t="s">
        <v>129</v>
      </c>
      <c r="C1396" s="4" t="s">
        <v>490</v>
      </c>
      <c r="D1396" s="4" t="s">
        <v>5130</v>
      </c>
      <c r="E1396" s="4" t="s">
        <v>5552</v>
      </c>
      <c r="F1396" s="4" t="s">
        <v>5558</v>
      </c>
      <c r="G1396" s="4" t="s">
        <v>5559</v>
      </c>
      <c r="I1396" t="s">
        <v>495</v>
      </c>
      <c r="J1396" t="s">
        <v>260</v>
      </c>
      <c r="K1396">
        <v>1</v>
      </c>
      <c r="N1396" t="s">
        <v>5560</v>
      </c>
      <c r="O1396" t="s">
        <v>497</v>
      </c>
      <c r="P1396" s="1">
        <v>46082</v>
      </c>
      <c r="R1396" t="s">
        <v>5561</v>
      </c>
      <c r="U1396" t="s">
        <v>5562</v>
      </c>
    </row>
    <row r="1397" spans="1:21" x14ac:dyDescent="0.25">
      <c r="A1397" t="s">
        <v>21</v>
      </c>
      <c r="B1397" t="s">
        <v>129</v>
      </c>
      <c r="C1397" s="4" t="s">
        <v>490</v>
      </c>
      <c r="D1397" s="4" t="s">
        <v>5130</v>
      </c>
      <c r="E1397" s="4" t="s">
        <v>5563</v>
      </c>
      <c r="F1397" s="4" t="s">
        <v>5564</v>
      </c>
      <c r="G1397" s="4" t="s">
        <v>5565</v>
      </c>
      <c r="H1397" s="4" t="s">
        <v>2209</v>
      </c>
      <c r="I1397" t="s">
        <v>495</v>
      </c>
      <c r="J1397" t="s">
        <v>260</v>
      </c>
      <c r="K1397">
        <v>1</v>
      </c>
      <c r="N1397" t="s">
        <v>5566</v>
      </c>
      <c r="O1397" t="s">
        <v>572</v>
      </c>
      <c r="P1397" s="1">
        <v>46082</v>
      </c>
      <c r="R1397" t="s">
        <v>1182</v>
      </c>
      <c r="U1397" t="s">
        <v>5567</v>
      </c>
    </row>
    <row r="1398" spans="1:21" x14ac:dyDescent="0.25">
      <c r="A1398" t="s">
        <v>21</v>
      </c>
      <c r="B1398" t="s">
        <v>129</v>
      </c>
      <c r="C1398" s="4" t="s">
        <v>490</v>
      </c>
      <c r="D1398" s="4" t="s">
        <v>5130</v>
      </c>
      <c r="E1398" s="4" t="s">
        <v>5563</v>
      </c>
      <c r="F1398" s="4" t="s">
        <v>5568</v>
      </c>
      <c r="G1398" s="4" t="s">
        <v>5569</v>
      </c>
      <c r="H1398" s="4" t="s">
        <v>2209</v>
      </c>
      <c r="I1398" t="s">
        <v>495</v>
      </c>
      <c r="J1398" t="s">
        <v>260</v>
      </c>
      <c r="K1398">
        <v>1</v>
      </c>
      <c r="N1398" t="s">
        <v>5570</v>
      </c>
      <c r="O1398" t="s">
        <v>572</v>
      </c>
      <c r="P1398" s="1">
        <v>46082</v>
      </c>
      <c r="R1398" t="s">
        <v>5571</v>
      </c>
      <c r="U1398" t="s">
        <v>5572</v>
      </c>
    </row>
    <row r="1399" spans="1:21" x14ac:dyDescent="0.25">
      <c r="A1399" t="s">
        <v>21</v>
      </c>
      <c r="B1399" t="s">
        <v>129</v>
      </c>
      <c r="C1399" s="4" t="s">
        <v>490</v>
      </c>
      <c r="D1399" s="4" t="s">
        <v>5130</v>
      </c>
      <c r="E1399" s="4" t="s">
        <v>5563</v>
      </c>
      <c r="F1399" s="4" t="s">
        <v>5573</v>
      </c>
      <c r="G1399" s="4" t="s">
        <v>5574</v>
      </c>
      <c r="H1399" s="4" t="s">
        <v>672</v>
      </c>
      <c r="I1399" t="s">
        <v>495</v>
      </c>
      <c r="J1399" t="s">
        <v>260</v>
      </c>
      <c r="K1399">
        <v>1</v>
      </c>
      <c r="N1399" t="s">
        <v>5575</v>
      </c>
      <c r="O1399" t="s">
        <v>497</v>
      </c>
      <c r="P1399" s="1">
        <v>46082</v>
      </c>
      <c r="R1399" t="s">
        <v>5157</v>
      </c>
      <c r="U1399" t="s">
        <v>5576</v>
      </c>
    </row>
    <row r="1400" spans="1:21" x14ac:dyDescent="0.25">
      <c r="A1400" t="s">
        <v>21</v>
      </c>
      <c r="B1400" t="s">
        <v>129</v>
      </c>
      <c r="C1400" s="4" t="s">
        <v>490</v>
      </c>
      <c r="D1400" s="4" t="s">
        <v>5130</v>
      </c>
      <c r="E1400" s="4" t="s">
        <v>5563</v>
      </c>
      <c r="F1400" s="4" t="s">
        <v>5573</v>
      </c>
      <c r="G1400" s="4" t="s">
        <v>5577</v>
      </c>
      <c r="H1400" s="4" t="s">
        <v>672</v>
      </c>
      <c r="I1400" t="s">
        <v>495</v>
      </c>
      <c r="J1400" t="s">
        <v>260</v>
      </c>
      <c r="K1400">
        <v>1</v>
      </c>
      <c r="N1400" t="s">
        <v>5578</v>
      </c>
      <c r="O1400" t="s">
        <v>497</v>
      </c>
      <c r="P1400" s="1">
        <v>46082</v>
      </c>
      <c r="R1400" t="s">
        <v>1105</v>
      </c>
      <c r="U1400" t="s">
        <v>5579</v>
      </c>
    </row>
    <row r="1401" spans="1:21" x14ac:dyDescent="0.25">
      <c r="A1401" t="s">
        <v>21</v>
      </c>
      <c r="B1401" t="s">
        <v>129</v>
      </c>
      <c r="C1401" s="4" t="s">
        <v>490</v>
      </c>
      <c r="D1401" s="4" t="s">
        <v>5130</v>
      </c>
      <c r="E1401" s="4" t="s">
        <v>5580</v>
      </c>
      <c r="F1401" s="4" t="s">
        <v>5581</v>
      </c>
      <c r="G1401" s="4" t="s">
        <v>4920</v>
      </c>
      <c r="H1401" s="4" t="s">
        <v>5582</v>
      </c>
      <c r="I1401" t="s">
        <v>495</v>
      </c>
      <c r="J1401" t="s">
        <v>260</v>
      </c>
      <c r="K1401">
        <v>1</v>
      </c>
      <c r="N1401" t="s">
        <v>5583</v>
      </c>
      <c r="O1401" t="s">
        <v>497</v>
      </c>
      <c r="P1401" s="1">
        <v>46082</v>
      </c>
      <c r="R1401" t="s">
        <v>5387</v>
      </c>
      <c r="U1401" t="s">
        <v>5584</v>
      </c>
    </row>
    <row r="1402" spans="1:21" x14ac:dyDescent="0.25">
      <c r="A1402" t="s">
        <v>21</v>
      </c>
      <c r="B1402" t="s">
        <v>129</v>
      </c>
      <c r="C1402" s="4" t="s">
        <v>490</v>
      </c>
      <c r="D1402" s="4" t="s">
        <v>5130</v>
      </c>
      <c r="E1402" s="4" t="s">
        <v>5580</v>
      </c>
      <c r="F1402" s="4" t="s">
        <v>5581</v>
      </c>
      <c r="G1402" s="4" t="s">
        <v>2664</v>
      </c>
      <c r="H1402" s="4" t="s">
        <v>5585</v>
      </c>
      <c r="I1402" t="s">
        <v>495</v>
      </c>
      <c r="J1402" t="s">
        <v>260</v>
      </c>
      <c r="K1402">
        <v>1</v>
      </c>
      <c r="N1402" t="s">
        <v>5586</v>
      </c>
      <c r="O1402" t="s">
        <v>497</v>
      </c>
      <c r="P1402" s="1">
        <v>46082</v>
      </c>
      <c r="R1402" t="s">
        <v>1293</v>
      </c>
      <c r="U1402" t="s">
        <v>5587</v>
      </c>
    </row>
    <row r="1403" spans="1:21" x14ac:dyDescent="0.25">
      <c r="A1403" t="s">
        <v>21</v>
      </c>
      <c r="B1403" t="s">
        <v>129</v>
      </c>
      <c r="C1403" s="4" t="s">
        <v>490</v>
      </c>
      <c r="D1403" s="4" t="s">
        <v>5130</v>
      </c>
      <c r="E1403" s="4" t="s">
        <v>5580</v>
      </c>
      <c r="F1403" s="4" t="s">
        <v>5581</v>
      </c>
      <c r="G1403" s="4" t="s">
        <v>2664</v>
      </c>
      <c r="H1403" s="4" t="s">
        <v>5588</v>
      </c>
      <c r="I1403" t="s">
        <v>495</v>
      </c>
      <c r="J1403" t="s">
        <v>260</v>
      </c>
      <c r="K1403">
        <v>1</v>
      </c>
      <c r="N1403" t="s">
        <v>5589</v>
      </c>
      <c r="O1403" t="s">
        <v>497</v>
      </c>
      <c r="P1403" s="1">
        <v>46082</v>
      </c>
      <c r="R1403" t="s">
        <v>812</v>
      </c>
      <c r="U1403" t="s">
        <v>5590</v>
      </c>
    </row>
    <row r="1404" spans="1:21" x14ac:dyDescent="0.25">
      <c r="A1404" t="s">
        <v>21</v>
      </c>
      <c r="B1404" t="s">
        <v>129</v>
      </c>
      <c r="C1404" s="4" t="s">
        <v>490</v>
      </c>
      <c r="D1404" s="4" t="s">
        <v>5130</v>
      </c>
      <c r="E1404" s="4" t="s">
        <v>5580</v>
      </c>
      <c r="F1404" s="4" t="s">
        <v>5581</v>
      </c>
      <c r="G1404" s="4" t="s">
        <v>5591</v>
      </c>
      <c r="H1404" s="4" t="s">
        <v>3145</v>
      </c>
      <c r="I1404" t="s">
        <v>495</v>
      </c>
      <c r="J1404" t="s">
        <v>260</v>
      </c>
      <c r="K1404">
        <v>1</v>
      </c>
      <c r="N1404" t="s">
        <v>5592</v>
      </c>
      <c r="O1404" t="s">
        <v>497</v>
      </c>
      <c r="P1404" s="1">
        <v>46082</v>
      </c>
      <c r="R1404" t="s">
        <v>1105</v>
      </c>
      <c r="U1404" t="s">
        <v>5593</v>
      </c>
    </row>
    <row r="1405" spans="1:21" x14ac:dyDescent="0.25">
      <c r="A1405" t="s">
        <v>21</v>
      </c>
      <c r="B1405" t="s">
        <v>129</v>
      </c>
      <c r="C1405" s="4" t="s">
        <v>490</v>
      </c>
      <c r="D1405" s="4" t="s">
        <v>5130</v>
      </c>
      <c r="E1405" s="4" t="s">
        <v>5580</v>
      </c>
      <c r="F1405" s="4" t="s">
        <v>5581</v>
      </c>
      <c r="G1405" s="4" t="s">
        <v>5591</v>
      </c>
      <c r="H1405" s="4" t="s">
        <v>5594</v>
      </c>
      <c r="I1405" t="s">
        <v>495</v>
      </c>
      <c r="J1405" t="s">
        <v>260</v>
      </c>
      <c r="K1405">
        <v>1</v>
      </c>
      <c r="N1405" t="s">
        <v>5595</v>
      </c>
      <c r="O1405" t="s">
        <v>497</v>
      </c>
      <c r="P1405" s="1">
        <v>46082</v>
      </c>
      <c r="R1405" t="s">
        <v>498</v>
      </c>
    </row>
    <row r="1406" spans="1:21" x14ac:dyDescent="0.25">
      <c r="A1406" t="s">
        <v>21</v>
      </c>
      <c r="B1406" t="s">
        <v>129</v>
      </c>
      <c r="C1406" s="4" t="s">
        <v>490</v>
      </c>
      <c r="D1406" s="4" t="s">
        <v>5130</v>
      </c>
      <c r="E1406" s="4" t="s">
        <v>5580</v>
      </c>
      <c r="F1406" s="4" t="s">
        <v>5581</v>
      </c>
      <c r="G1406" s="4" t="s">
        <v>5596</v>
      </c>
      <c r="H1406" s="4" t="s">
        <v>3331</v>
      </c>
      <c r="I1406" t="s">
        <v>495</v>
      </c>
      <c r="J1406" t="s">
        <v>260</v>
      </c>
      <c r="K1406">
        <v>1</v>
      </c>
      <c r="N1406" t="s">
        <v>5597</v>
      </c>
      <c r="O1406" t="s">
        <v>572</v>
      </c>
      <c r="P1406" s="1">
        <v>46082</v>
      </c>
      <c r="R1406" t="s">
        <v>2084</v>
      </c>
      <c r="U1406" t="s">
        <v>5598</v>
      </c>
    </row>
    <row r="1407" spans="1:21" x14ac:dyDescent="0.25">
      <c r="A1407" t="s">
        <v>21</v>
      </c>
      <c r="B1407" t="s">
        <v>129</v>
      </c>
      <c r="C1407" s="4" t="s">
        <v>490</v>
      </c>
      <c r="D1407" s="4" t="s">
        <v>5130</v>
      </c>
      <c r="E1407" s="4" t="s">
        <v>5580</v>
      </c>
      <c r="F1407" s="4" t="s">
        <v>5599</v>
      </c>
      <c r="G1407" s="4" t="s">
        <v>4920</v>
      </c>
      <c r="H1407" s="4" t="s">
        <v>527</v>
      </c>
      <c r="I1407" t="s">
        <v>495</v>
      </c>
      <c r="J1407" t="s">
        <v>260</v>
      </c>
      <c r="K1407">
        <v>1</v>
      </c>
      <c r="N1407" t="s">
        <v>5600</v>
      </c>
      <c r="O1407" t="s">
        <v>497</v>
      </c>
      <c r="P1407" s="1">
        <v>46082</v>
      </c>
      <c r="R1407" t="s">
        <v>5601</v>
      </c>
      <c r="U1407" t="s">
        <v>5602</v>
      </c>
    </row>
    <row r="1408" spans="1:21" x14ac:dyDescent="0.25">
      <c r="A1408" t="s">
        <v>21</v>
      </c>
      <c r="B1408" t="s">
        <v>129</v>
      </c>
      <c r="C1408" s="4" t="s">
        <v>490</v>
      </c>
      <c r="D1408" s="4" t="s">
        <v>5130</v>
      </c>
      <c r="E1408" s="4" t="s">
        <v>5580</v>
      </c>
      <c r="F1408" s="4" t="s">
        <v>5603</v>
      </c>
      <c r="G1408" s="4" t="s">
        <v>5604</v>
      </c>
      <c r="I1408" t="s">
        <v>495</v>
      </c>
      <c r="J1408" t="s">
        <v>260</v>
      </c>
      <c r="K1408">
        <v>1</v>
      </c>
      <c r="N1408" t="s">
        <v>5605</v>
      </c>
      <c r="O1408" t="s">
        <v>572</v>
      </c>
      <c r="P1408" s="1">
        <v>46082</v>
      </c>
      <c r="R1408" t="s">
        <v>1182</v>
      </c>
      <c r="U1408" t="s">
        <v>5606</v>
      </c>
    </row>
    <row r="1409" spans="1:21" x14ac:dyDescent="0.25">
      <c r="A1409" t="s">
        <v>21</v>
      </c>
      <c r="B1409" t="s">
        <v>129</v>
      </c>
      <c r="C1409" s="4" t="s">
        <v>490</v>
      </c>
      <c r="D1409" s="4" t="s">
        <v>5130</v>
      </c>
      <c r="E1409" s="4" t="s">
        <v>5580</v>
      </c>
      <c r="F1409" s="4" t="s">
        <v>5603</v>
      </c>
      <c r="G1409" s="4" t="s">
        <v>5607</v>
      </c>
      <c r="I1409" t="s">
        <v>495</v>
      </c>
      <c r="J1409" t="s">
        <v>260</v>
      </c>
      <c r="K1409">
        <v>1</v>
      </c>
      <c r="N1409" t="s">
        <v>5608</v>
      </c>
      <c r="O1409" t="s">
        <v>572</v>
      </c>
      <c r="P1409" s="1">
        <v>46082</v>
      </c>
      <c r="R1409" t="s">
        <v>1182</v>
      </c>
      <c r="U1409" t="s">
        <v>5609</v>
      </c>
    </row>
    <row r="1410" spans="1:21" x14ac:dyDescent="0.25">
      <c r="A1410" t="s">
        <v>21</v>
      </c>
      <c r="B1410" t="s">
        <v>129</v>
      </c>
      <c r="C1410" s="4" t="s">
        <v>490</v>
      </c>
      <c r="D1410" s="4" t="s">
        <v>5130</v>
      </c>
      <c r="E1410" s="4" t="s">
        <v>5580</v>
      </c>
      <c r="F1410" s="4" t="s">
        <v>5610</v>
      </c>
      <c r="G1410" s="4" t="s">
        <v>5611</v>
      </c>
      <c r="H1410" s="4" t="s">
        <v>672</v>
      </c>
      <c r="I1410" t="s">
        <v>495</v>
      </c>
      <c r="J1410" t="s">
        <v>260</v>
      </c>
      <c r="K1410">
        <v>1</v>
      </c>
      <c r="N1410" t="s">
        <v>5612</v>
      </c>
      <c r="O1410" t="s">
        <v>497</v>
      </c>
      <c r="P1410" s="1">
        <v>46082</v>
      </c>
      <c r="R1410" t="s">
        <v>498</v>
      </c>
    </row>
    <row r="1411" spans="1:21" x14ac:dyDescent="0.25">
      <c r="A1411" t="s">
        <v>21</v>
      </c>
      <c r="B1411" t="s">
        <v>129</v>
      </c>
      <c r="C1411" s="4" t="s">
        <v>490</v>
      </c>
      <c r="D1411" s="4" t="s">
        <v>5130</v>
      </c>
      <c r="E1411" s="4" t="s">
        <v>5580</v>
      </c>
      <c r="F1411" s="4" t="s">
        <v>5610</v>
      </c>
      <c r="G1411" s="4" t="s">
        <v>5611</v>
      </c>
      <c r="H1411" s="4" t="s">
        <v>672</v>
      </c>
      <c r="I1411" t="s">
        <v>495</v>
      </c>
      <c r="J1411" t="s">
        <v>260</v>
      </c>
      <c r="K1411">
        <v>1</v>
      </c>
      <c r="N1411" t="s">
        <v>5613</v>
      </c>
      <c r="O1411" t="s">
        <v>497</v>
      </c>
      <c r="P1411" s="1">
        <v>46082</v>
      </c>
      <c r="R1411" t="s">
        <v>498</v>
      </c>
    </row>
    <row r="1412" spans="1:21" x14ac:dyDescent="0.25">
      <c r="A1412" t="s">
        <v>21</v>
      </c>
      <c r="B1412" t="s">
        <v>129</v>
      </c>
      <c r="C1412" s="4" t="s">
        <v>490</v>
      </c>
      <c r="D1412" s="4" t="s">
        <v>5130</v>
      </c>
      <c r="E1412" s="4" t="s">
        <v>5580</v>
      </c>
      <c r="F1412" s="4" t="s">
        <v>5614</v>
      </c>
      <c r="G1412" s="4" t="s">
        <v>5615</v>
      </c>
      <c r="I1412" t="s">
        <v>495</v>
      </c>
      <c r="J1412" t="s">
        <v>260</v>
      </c>
      <c r="K1412">
        <v>1</v>
      </c>
      <c r="N1412" t="s">
        <v>5616</v>
      </c>
      <c r="O1412" t="s">
        <v>497</v>
      </c>
      <c r="P1412" s="1">
        <v>46082</v>
      </c>
      <c r="R1412" t="s">
        <v>5617</v>
      </c>
      <c r="U1412" t="s">
        <v>5618</v>
      </c>
    </row>
    <row r="1413" spans="1:21" x14ac:dyDescent="0.25">
      <c r="A1413" t="s">
        <v>21</v>
      </c>
      <c r="B1413" t="s">
        <v>129</v>
      </c>
      <c r="C1413" s="4" t="s">
        <v>490</v>
      </c>
      <c r="D1413" s="4" t="s">
        <v>5130</v>
      </c>
      <c r="E1413" s="4" t="s">
        <v>5580</v>
      </c>
      <c r="F1413" s="4" t="s">
        <v>5614</v>
      </c>
      <c r="G1413" s="4" t="s">
        <v>5619</v>
      </c>
      <c r="H1413" s="4" t="s">
        <v>3658</v>
      </c>
      <c r="I1413" t="s">
        <v>495</v>
      </c>
      <c r="J1413" t="s">
        <v>260</v>
      </c>
      <c r="K1413">
        <v>1</v>
      </c>
      <c r="N1413" t="s">
        <v>5620</v>
      </c>
      <c r="O1413" t="s">
        <v>497</v>
      </c>
      <c r="P1413" s="1">
        <v>46082</v>
      </c>
      <c r="R1413" t="s">
        <v>5621</v>
      </c>
      <c r="U1413" t="s">
        <v>5622</v>
      </c>
    </row>
    <row r="1414" spans="1:21" x14ac:dyDescent="0.25">
      <c r="A1414" t="s">
        <v>21</v>
      </c>
      <c r="B1414" t="s">
        <v>129</v>
      </c>
      <c r="C1414" s="4" t="s">
        <v>490</v>
      </c>
      <c r="D1414" s="4" t="s">
        <v>5130</v>
      </c>
      <c r="E1414" s="4" t="s">
        <v>5580</v>
      </c>
      <c r="F1414" s="4" t="s">
        <v>5614</v>
      </c>
      <c r="G1414" s="4" t="s">
        <v>5623</v>
      </c>
      <c r="H1414" s="4" t="s">
        <v>3658</v>
      </c>
      <c r="I1414" t="s">
        <v>495</v>
      </c>
      <c r="J1414" t="s">
        <v>260</v>
      </c>
      <c r="K1414">
        <v>1</v>
      </c>
      <c r="N1414" t="s">
        <v>5624</v>
      </c>
      <c r="O1414" t="s">
        <v>497</v>
      </c>
      <c r="P1414" s="1">
        <v>46082</v>
      </c>
      <c r="R1414" t="s">
        <v>3326</v>
      </c>
      <c r="U1414" t="s">
        <v>5625</v>
      </c>
    </row>
    <row r="1415" spans="1:21" x14ac:dyDescent="0.25">
      <c r="A1415" t="s">
        <v>21</v>
      </c>
      <c r="B1415" t="s">
        <v>129</v>
      </c>
      <c r="C1415" s="4" t="s">
        <v>490</v>
      </c>
      <c r="D1415" s="4" t="s">
        <v>5130</v>
      </c>
      <c r="E1415" s="4" t="s">
        <v>5580</v>
      </c>
      <c r="F1415" s="4" t="s">
        <v>5614</v>
      </c>
      <c r="G1415" s="4" t="s">
        <v>5626</v>
      </c>
      <c r="H1415" s="4" t="s">
        <v>3658</v>
      </c>
      <c r="I1415" t="s">
        <v>495</v>
      </c>
      <c r="J1415" t="s">
        <v>260</v>
      </c>
      <c r="K1415">
        <v>1</v>
      </c>
      <c r="N1415" t="s">
        <v>5627</v>
      </c>
      <c r="O1415" t="s">
        <v>497</v>
      </c>
      <c r="P1415" s="1">
        <v>46082</v>
      </c>
      <c r="R1415" t="s">
        <v>5628</v>
      </c>
      <c r="U1415" t="s">
        <v>5629</v>
      </c>
    </row>
    <row r="1416" spans="1:21" x14ac:dyDescent="0.25">
      <c r="A1416" t="s">
        <v>21</v>
      </c>
      <c r="B1416" t="s">
        <v>129</v>
      </c>
      <c r="C1416" s="4" t="s">
        <v>490</v>
      </c>
      <c r="D1416" s="4" t="s">
        <v>5130</v>
      </c>
      <c r="E1416" s="4" t="s">
        <v>5580</v>
      </c>
      <c r="F1416" s="4" t="s">
        <v>5630</v>
      </c>
      <c r="G1416" s="4" t="s">
        <v>5631</v>
      </c>
      <c r="H1416" s="4" t="s">
        <v>5632</v>
      </c>
      <c r="I1416" t="s">
        <v>495</v>
      </c>
      <c r="J1416" t="s">
        <v>260</v>
      </c>
      <c r="K1416">
        <v>1</v>
      </c>
      <c r="N1416" t="s">
        <v>5633</v>
      </c>
      <c r="O1416" t="s">
        <v>572</v>
      </c>
      <c r="P1416" s="1">
        <v>46082</v>
      </c>
      <c r="R1416" t="s">
        <v>1182</v>
      </c>
      <c r="U1416" t="s">
        <v>5634</v>
      </c>
    </row>
    <row r="1417" spans="1:21" x14ac:dyDescent="0.25">
      <c r="A1417" t="s">
        <v>21</v>
      </c>
      <c r="B1417" t="s">
        <v>129</v>
      </c>
      <c r="C1417" s="4" t="s">
        <v>490</v>
      </c>
      <c r="D1417" s="4" t="s">
        <v>5130</v>
      </c>
      <c r="E1417" s="4" t="s">
        <v>5580</v>
      </c>
      <c r="F1417" s="4" t="s">
        <v>5630</v>
      </c>
      <c r="G1417" s="4" t="s">
        <v>5635</v>
      </c>
      <c r="I1417" t="s">
        <v>495</v>
      </c>
      <c r="J1417" t="s">
        <v>260</v>
      </c>
      <c r="K1417">
        <v>1</v>
      </c>
      <c r="N1417" t="s">
        <v>5636</v>
      </c>
      <c r="O1417" t="s">
        <v>572</v>
      </c>
      <c r="P1417" s="1">
        <v>46082</v>
      </c>
      <c r="R1417" t="s">
        <v>1182</v>
      </c>
      <c r="U1417" t="s">
        <v>5637</v>
      </c>
    </row>
    <row r="1418" spans="1:21" x14ac:dyDescent="0.25">
      <c r="A1418" t="s">
        <v>21</v>
      </c>
      <c r="B1418" t="s">
        <v>129</v>
      </c>
      <c r="C1418" s="4" t="s">
        <v>490</v>
      </c>
      <c r="D1418" s="4" t="s">
        <v>5130</v>
      </c>
      <c r="E1418" s="4" t="s">
        <v>5580</v>
      </c>
      <c r="F1418" s="4" t="s">
        <v>5638</v>
      </c>
      <c r="G1418" s="4" t="s">
        <v>5639</v>
      </c>
      <c r="H1418" s="4" t="s">
        <v>5640</v>
      </c>
      <c r="I1418" t="s">
        <v>495</v>
      </c>
      <c r="J1418" t="s">
        <v>260</v>
      </c>
      <c r="K1418">
        <v>1</v>
      </c>
      <c r="N1418" t="s">
        <v>5641</v>
      </c>
      <c r="O1418" t="s">
        <v>572</v>
      </c>
      <c r="P1418" s="1">
        <v>46082</v>
      </c>
      <c r="R1418" t="s">
        <v>3211</v>
      </c>
      <c r="U1418" t="s">
        <v>5642</v>
      </c>
    </row>
    <row r="1419" spans="1:21" x14ac:dyDescent="0.25">
      <c r="A1419" t="s">
        <v>21</v>
      </c>
      <c r="B1419" t="s">
        <v>129</v>
      </c>
      <c r="C1419" s="4" t="s">
        <v>490</v>
      </c>
      <c r="D1419" s="4" t="s">
        <v>5130</v>
      </c>
      <c r="E1419" s="4" t="s">
        <v>5580</v>
      </c>
      <c r="F1419" s="4" t="s">
        <v>5638</v>
      </c>
      <c r="G1419" s="4" t="s">
        <v>5643</v>
      </c>
      <c r="H1419" s="4" t="s">
        <v>5632</v>
      </c>
      <c r="I1419" t="s">
        <v>495</v>
      </c>
      <c r="J1419" t="s">
        <v>260</v>
      </c>
      <c r="K1419">
        <v>1</v>
      </c>
      <c r="N1419" t="s">
        <v>5644</v>
      </c>
      <c r="O1419" t="s">
        <v>572</v>
      </c>
      <c r="P1419" s="1">
        <v>46082</v>
      </c>
      <c r="R1419" t="s">
        <v>1182</v>
      </c>
      <c r="U1419" t="s">
        <v>5645</v>
      </c>
    </row>
    <row r="1420" spans="1:21" x14ac:dyDescent="0.25">
      <c r="A1420" t="s">
        <v>21</v>
      </c>
      <c r="B1420" t="s">
        <v>129</v>
      </c>
      <c r="C1420" s="4" t="s">
        <v>490</v>
      </c>
      <c r="D1420" s="4" t="s">
        <v>5130</v>
      </c>
      <c r="E1420" s="4" t="s">
        <v>5646</v>
      </c>
      <c r="F1420" s="4" t="s">
        <v>5647</v>
      </c>
      <c r="G1420" s="4" t="s">
        <v>5648</v>
      </c>
      <c r="H1420" s="4" t="s">
        <v>672</v>
      </c>
      <c r="I1420" t="s">
        <v>495</v>
      </c>
      <c r="J1420" t="s">
        <v>260</v>
      </c>
      <c r="K1420">
        <v>1</v>
      </c>
      <c r="N1420" t="s">
        <v>5649</v>
      </c>
      <c r="O1420" t="s">
        <v>497</v>
      </c>
      <c r="P1420" s="1">
        <v>46082</v>
      </c>
      <c r="R1420" t="s">
        <v>5650</v>
      </c>
      <c r="U1420" t="s">
        <v>5651</v>
      </c>
    </row>
    <row r="1421" spans="1:21" x14ac:dyDescent="0.25">
      <c r="A1421" t="s">
        <v>21</v>
      </c>
      <c r="B1421" t="s">
        <v>129</v>
      </c>
      <c r="C1421" s="4" t="s">
        <v>490</v>
      </c>
      <c r="D1421" s="4" t="s">
        <v>5130</v>
      </c>
      <c r="E1421" s="4" t="s">
        <v>5646</v>
      </c>
      <c r="F1421" s="4" t="s">
        <v>5652</v>
      </c>
      <c r="G1421" s="4" t="s">
        <v>5648</v>
      </c>
      <c r="H1421" s="4" t="s">
        <v>672</v>
      </c>
      <c r="I1421" t="s">
        <v>495</v>
      </c>
      <c r="J1421" t="s">
        <v>260</v>
      </c>
      <c r="K1421">
        <v>1</v>
      </c>
      <c r="N1421" t="s">
        <v>5653</v>
      </c>
      <c r="O1421" t="s">
        <v>497</v>
      </c>
      <c r="P1421" s="1">
        <v>46082</v>
      </c>
      <c r="R1421" t="s">
        <v>5650</v>
      </c>
      <c r="U1421" t="s">
        <v>5654</v>
      </c>
    </row>
    <row r="1422" spans="1:21" x14ac:dyDescent="0.25">
      <c r="A1422" t="s">
        <v>21</v>
      </c>
      <c r="B1422" t="s">
        <v>129</v>
      </c>
      <c r="C1422" s="4" t="s">
        <v>490</v>
      </c>
      <c r="D1422" s="4" t="s">
        <v>5130</v>
      </c>
      <c r="E1422" s="4" t="s">
        <v>5655</v>
      </c>
      <c r="F1422" s="4" t="s">
        <v>5656</v>
      </c>
      <c r="G1422" s="4" t="s">
        <v>5657</v>
      </c>
      <c r="I1422" t="s">
        <v>495</v>
      </c>
      <c r="J1422" t="s">
        <v>260</v>
      </c>
      <c r="K1422">
        <v>1</v>
      </c>
      <c r="N1422" t="s">
        <v>5658</v>
      </c>
      <c r="O1422" t="s">
        <v>572</v>
      </c>
      <c r="P1422" s="1">
        <v>46082</v>
      </c>
      <c r="R1422" t="s">
        <v>5659</v>
      </c>
      <c r="U1422" t="s">
        <v>5660</v>
      </c>
    </row>
    <row r="1423" spans="1:21" x14ac:dyDescent="0.25">
      <c r="A1423" t="s">
        <v>21</v>
      </c>
      <c r="B1423" t="s">
        <v>129</v>
      </c>
      <c r="C1423" s="4" t="s">
        <v>490</v>
      </c>
      <c r="D1423" s="4" t="s">
        <v>5130</v>
      </c>
      <c r="E1423" s="4" t="s">
        <v>5655</v>
      </c>
      <c r="F1423" s="4" t="s">
        <v>5656</v>
      </c>
      <c r="G1423" s="4" t="s">
        <v>5661</v>
      </c>
      <c r="H1423" s="4" t="s">
        <v>5662</v>
      </c>
      <c r="I1423" t="s">
        <v>495</v>
      </c>
      <c r="J1423" t="s">
        <v>260</v>
      </c>
      <c r="K1423">
        <v>1</v>
      </c>
      <c r="N1423" t="s">
        <v>5663</v>
      </c>
      <c r="O1423" t="s">
        <v>572</v>
      </c>
      <c r="P1423" s="1">
        <v>46082</v>
      </c>
      <c r="R1423" t="s">
        <v>4763</v>
      </c>
      <c r="U1423" t="s">
        <v>5664</v>
      </c>
    </row>
    <row r="1424" spans="1:21" x14ac:dyDescent="0.25">
      <c r="A1424" t="s">
        <v>21</v>
      </c>
      <c r="B1424" t="s">
        <v>129</v>
      </c>
      <c r="C1424" s="4" t="s">
        <v>490</v>
      </c>
      <c r="D1424" s="4" t="s">
        <v>5130</v>
      </c>
      <c r="E1424" s="4" t="s">
        <v>5655</v>
      </c>
      <c r="F1424" s="4" t="s">
        <v>5656</v>
      </c>
      <c r="G1424" s="4" t="s">
        <v>5665</v>
      </c>
      <c r="I1424" t="s">
        <v>495</v>
      </c>
      <c r="J1424" t="s">
        <v>260</v>
      </c>
      <c r="K1424">
        <v>1</v>
      </c>
      <c r="N1424" t="s">
        <v>5666</v>
      </c>
      <c r="O1424" t="s">
        <v>572</v>
      </c>
      <c r="P1424" s="1">
        <v>46082</v>
      </c>
      <c r="R1424" t="s">
        <v>5659</v>
      </c>
      <c r="U1424" t="s">
        <v>5667</v>
      </c>
    </row>
    <row r="1425" spans="1:21" x14ac:dyDescent="0.25">
      <c r="A1425" t="s">
        <v>21</v>
      </c>
      <c r="B1425" t="s">
        <v>129</v>
      </c>
      <c r="C1425" s="4" t="s">
        <v>490</v>
      </c>
      <c r="D1425" s="4" t="s">
        <v>5130</v>
      </c>
      <c r="E1425" s="4" t="s">
        <v>5655</v>
      </c>
      <c r="F1425" s="4" t="s">
        <v>5656</v>
      </c>
      <c r="G1425" s="4" t="s">
        <v>5668</v>
      </c>
      <c r="H1425" s="4" t="s">
        <v>5662</v>
      </c>
      <c r="I1425" t="s">
        <v>495</v>
      </c>
      <c r="J1425" t="s">
        <v>260</v>
      </c>
      <c r="K1425">
        <v>1</v>
      </c>
      <c r="N1425" t="s">
        <v>5669</v>
      </c>
      <c r="O1425" t="s">
        <v>572</v>
      </c>
      <c r="P1425" s="1">
        <v>46082</v>
      </c>
      <c r="R1425" t="s">
        <v>4763</v>
      </c>
      <c r="U1425" t="s">
        <v>5670</v>
      </c>
    </row>
    <row r="1426" spans="1:21" x14ac:dyDescent="0.25">
      <c r="A1426" t="s">
        <v>21</v>
      </c>
      <c r="B1426" t="s">
        <v>129</v>
      </c>
      <c r="C1426" s="4" t="s">
        <v>490</v>
      </c>
      <c r="D1426" s="4" t="s">
        <v>5130</v>
      </c>
      <c r="E1426" s="4" t="s">
        <v>5655</v>
      </c>
      <c r="F1426" s="4" t="s">
        <v>5671</v>
      </c>
      <c r="G1426" s="4" t="s">
        <v>2664</v>
      </c>
      <c r="H1426" s="4" t="s">
        <v>5672</v>
      </c>
      <c r="I1426" t="s">
        <v>495</v>
      </c>
      <c r="J1426" t="s">
        <v>260</v>
      </c>
      <c r="K1426">
        <v>1</v>
      </c>
      <c r="N1426" t="s">
        <v>5673</v>
      </c>
      <c r="O1426" t="s">
        <v>572</v>
      </c>
      <c r="P1426" s="1">
        <v>46082</v>
      </c>
      <c r="R1426" t="s">
        <v>1228</v>
      </c>
      <c r="U1426" t="s">
        <v>5674</v>
      </c>
    </row>
    <row r="1427" spans="1:21" x14ac:dyDescent="0.25">
      <c r="A1427" t="s">
        <v>21</v>
      </c>
      <c r="B1427" t="s">
        <v>129</v>
      </c>
      <c r="C1427" s="4" t="s">
        <v>490</v>
      </c>
      <c r="D1427" s="4" t="s">
        <v>5130</v>
      </c>
      <c r="E1427" s="4" t="s">
        <v>5655</v>
      </c>
      <c r="F1427" s="4" t="s">
        <v>5675</v>
      </c>
      <c r="G1427" s="4" t="s">
        <v>5676</v>
      </c>
      <c r="H1427" s="4" t="s">
        <v>672</v>
      </c>
      <c r="I1427" t="s">
        <v>495</v>
      </c>
      <c r="J1427" t="s">
        <v>260</v>
      </c>
      <c r="K1427">
        <v>1</v>
      </c>
      <c r="N1427" t="s">
        <v>5677</v>
      </c>
      <c r="O1427" t="s">
        <v>497</v>
      </c>
      <c r="P1427" s="1">
        <v>46082</v>
      </c>
      <c r="R1427" t="s">
        <v>4006</v>
      </c>
      <c r="U1427" t="s">
        <v>5678</v>
      </c>
    </row>
    <row r="1428" spans="1:21" x14ac:dyDescent="0.25">
      <c r="A1428" t="s">
        <v>21</v>
      </c>
      <c r="B1428" t="s">
        <v>129</v>
      </c>
      <c r="C1428" s="4" t="s">
        <v>490</v>
      </c>
      <c r="D1428" s="4" t="s">
        <v>5130</v>
      </c>
      <c r="E1428" s="4" t="s">
        <v>5655</v>
      </c>
      <c r="F1428" s="4" t="s">
        <v>5679</v>
      </c>
      <c r="G1428" s="4" t="s">
        <v>5680</v>
      </c>
      <c r="H1428" s="4" t="s">
        <v>1290</v>
      </c>
      <c r="I1428" t="s">
        <v>495</v>
      </c>
      <c r="J1428" t="s">
        <v>301</v>
      </c>
      <c r="K1428">
        <v>100</v>
      </c>
      <c r="N1428" t="s">
        <v>5681</v>
      </c>
      <c r="O1428" t="s">
        <v>497</v>
      </c>
      <c r="P1428" s="1">
        <v>46082</v>
      </c>
      <c r="R1428" t="s">
        <v>4472</v>
      </c>
      <c r="U1428" t="s">
        <v>5682</v>
      </c>
    </row>
    <row r="1429" spans="1:21" x14ac:dyDescent="0.25">
      <c r="A1429" t="s">
        <v>21</v>
      </c>
      <c r="B1429" t="s">
        <v>129</v>
      </c>
      <c r="C1429" s="4" t="s">
        <v>490</v>
      </c>
      <c r="D1429" s="4" t="s">
        <v>5130</v>
      </c>
      <c r="E1429" s="4" t="s">
        <v>5683</v>
      </c>
      <c r="F1429" s="4" t="s">
        <v>5684</v>
      </c>
      <c r="G1429" s="4" t="s">
        <v>5685</v>
      </c>
      <c r="H1429" s="4" t="s">
        <v>1826</v>
      </c>
      <c r="I1429" t="s">
        <v>495</v>
      </c>
      <c r="J1429" t="s">
        <v>260</v>
      </c>
      <c r="K1429">
        <v>1</v>
      </c>
      <c r="N1429" t="s">
        <v>5686</v>
      </c>
      <c r="O1429" t="s">
        <v>572</v>
      </c>
      <c r="P1429" s="1">
        <v>46082</v>
      </c>
      <c r="R1429" t="s">
        <v>5687</v>
      </c>
      <c r="U1429" t="s">
        <v>5688</v>
      </c>
    </row>
    <row r="1430" spans="1:21" x14ac:dyDescent="0.25">
      <c r="A1430" t="s">
        <v>21</v>
      </c>
      <c r="B1430" t="s">
        <v>129</v>
      </c>
      <c r="C1430" s="4" t="s">
        <v>490</v>
      </c>
      <c r="D1430" s="4" t="s">
        <v>5130</v>
      </c>
      <c r="E1430" s="4" t="s">
        <v>5683</v>
      </c>
      <c r="F1430" s="4" t="s">
        <v>5689</v>
      </c>
      <c r="G1430" s="4" t="s">
        <v>5690</v>
      </c>
      <c r="H1430" s="4" t="s">
        <v>3451</v>
      </c>
      <c r="I1430" t="s">
        <v>495</v>
      </c>
      <c r="J1430" t="s">
        <v>260</v>
      </c>
      <c r="K1430">
        <v>1</v>
      </c>
      <c r="N1430" t="s">
        <v>5691</v>
      </c>
      <c r="O1430" t="s">
        <v>497</v>
      </c>
      <c r="P1430" s="1">
        <v>46082</v>
      </c>
      <c r="R1430" t="s">
        <v>2040</v>
      </c>
      <c r="U1430" t="s">
        <v>5692</v>
      </c>
    </row>
    <row r="1431" spans="1:21" x14ac:dyDescent="0.25">
      <c r="A1431" t="s">
        <v>21</v>
      </c>
      <c r="B1431" t="s">
        <v>129</v>
      </c>
      <c r="C1431" s="4" t="s">
        <v>490</v>
      </c>
      <c r="D1431" s="4" t="s">
        <v>5130</v>
      </c>
      <c r="E1431" s="4" t="s">
        <v>5683</v>
      </c>
      <c r="F1431" s="4" t="s">
        <v>5693</v>
      </c>
      <c r="G1431" s="4" t="s">
        <v>5694</v>
      </c>
      <c r="H1431" s="4" t="s">
        <v>3451</v>
      </c>
      <c r="I1431" t="s">
        <v>495</v>
      </c>
      <c r="J1431" t="s">
        <v>260</v>
      </c>
      <c r="K1431">
        <v>1</v>
      </c>
      <c r="N1431" t="s">
        <v>5695</v>
      </c>
      <c r="O1431" t="s">
        <v>497</v>
      </c>
      <c r="P1431" s="1">
        <v>46082</v>
      </c>
      <c r="R1431" t="s">
        <v>3432</v>
      </c>
      <c r="U1431" t="s">
        <v>5696</v>
      </c>
    </row>
    <row r="1432" spans="1:21" x14ac:dyDescent="0.25">
      <c r="A1432" t="s">
        <v>21</v>
      </c>
      <c r="B1432" t="s">
        <v>129</v>
      </c>
      <c r="C1432" s="4" t="s">
        <v>490</v>
      </c>
      <c r="D1432" s="4" t="s">
        <v>5130</v>
      </c>
      <c r="E1432" s="4" t="s">
        <v>5683</v>
      </c>
      <c r="F1432" s="4" t="s">
        <v>5697</v>
      </c>
      <c r="G1432" s="4" t="s">
        <v>5698</v>
      </c>
      <c r="I1432" t="s">
        <v>495</v>
      </c>
      <c r="J1432" t="s">
        <v>260</v>
      </c>
      <c r="K1432">
        <v>1</v>
      </c>
      <c r="N1432" t="s">
        <v>5699</v>
      </c>
      <c r="O1432" t="s">
        <v>572</v>
      </c>
      <c r="P1432" s="1">
        <v>46082</v>
      </c>
      <c r="R1432" t="s">
        <v>5659</v>
      </c>
      <c r="U1432" t="s">
        <v>5700</v>
      </c>
    </row>
    <row r="1433" spans="1:21" x14ac:dyDescent="0.25">
      <c r="A1433" t="s">
        <v>21</v>
      </c>
      <c r="B1433" t="s">
        <v>129</v>
      </c>
      <c r="C1433" s="4" t="s">
        <v>490</v>
      </c>
      <c r="D1433" s="4" t="s">
        <v>5130</v>
      </c>
      <c r="E1433" s="4" t="s">
        <v>5683</v>
      </c>
      <c r="F1433" s="4" t="s">
        <v>5697</v>
      </c>
      <c r="G1433" s="4" t="s">
        <v>5701</v>
      </c>
      <c r="I1433" t="s">
        <v>495</v>
      </c>
      <c r="J1433" t="s">
        <v>260</v>
      </c>
      <c r="K1433">
        <v>1</v>
      </c>
      <c r="N1433" t="s">
        <v>5702</v>
      </c>
      <c r="O1433" t="s">
        <v>572</v>
      </c>
      <c r="P1433" s="1">
        <v>46082</v>
      </c>
      <c r="R1433" t="s">
        <v>4356</v>
      </c>
      <c r="U1433" t="s">
        <v>5703</v>
      </c>
    </row>
    <row r="1434" spans="1:21" x14ac:dyDescent="0.25">
      <c r="A1434" t="s">
        <v>21</v>
      </c>
      <c r="B1434" t="s">
        <v>129</v>
      </c>
      <c r="C1434" s="4" t="s">
        <v>490</v>
      </c>
      <c r="D1434" s="4" t="s">
        <v>5130</v>
      </c>
      <c r="E1434" s="4" t="s">
        <v>5683</v>
      </c>
      <c r="F1434" s="4" t="s">
        <v>5697</v>
      </c>
      <c r="G1434" s="4" t="s">
        <v>5704</v>
      </c>
      <c r="I1434" t="s">
        <v>495</v>
      </c>
      <c r="J1434" t="s">
        <v>260</v>
      </c>
      <c r="K1434">
        <v>1</v>
      </c>
      <c r="N1434" t="s">
        <v>5705</v>
      </c>
      <c r="O1434" t="s">
        <v>572</v>
      </c>
      <c r="P1434" s="1">
        <v>46082</v>
      </c>
      <c r="R1434" t="s">
        <v>4356</v>
      </c>
      <c r="U1434" t="s">
        <v>5706</v>
      </c>
    </row>
    <row r="1435" spans="1:21" x14ac:dyDescent="0.25">
      <c r="A1435" t="s">
        <v>21</v>
      </c>
      <c r="B1435" t="s">
        <v>129</v>
      </c>
      <c r="C1435" s="4" t="s">
        <v>490</v>
      </c>
      <c r="D1435" s="4" t="s">
        <v>5130</v>
      </c>
      <c r="E1435" s="4" t="s">
        <v>5683</v>
      </c>
      <c r="F1435" s="4" t="s">
        <v>5707</v>
      </c>
      <c r="G1435" s="4" t="s">
        <v>5708</v>
      </c>
      <c r="H1435" s="4" t="s">
        <v>5709</v>
      </c>
      <c r="I1435" t="s">
        <v>495</v>
      </c>
      <c r="J1435" t="s">
        <v>260</v>
      </c>
      <c r="K1435">
        <v>1</v>
      </c>
      <c r="N1435" t="s">
        <v>5710</v>
      </c>
      <c r="O1435" t="s">
        <v>497</v>
      </c>
      <c r="P1435" s="1">
        <v>46082</v>
      </c>
      <c r="R1435" t="s">
        <v>4338</v>
      </c>
      <c r="U1435" t="s">
        <v>5711</v>
      </c>
    </row>
    <row r="1436" spans="1:21" x14ac:dyDescent="0.25">
      <c r="A1436" t="s">
        <v>21</v>
      </c>
      <c r="B1436" t="s">
        <v>129</v>
      </c>
      <c r="C1436" s="4" t="s">
        <v>490</v>
      </c>
      <c r="D1436" s="4" t="s">
        <v>5130</v>
      </c>
      <c r="E1436" s="4" t="s">
        <v>5683</v>
      </c>
      <c r="F1436" s="4" t="s">
        <v>5712</v>
      </c>
      <c r="G1436" s="4" t="s">
        <v>5713</v>
      </c>
      <c r="H1436" s="4" t="s">
        <v>5714</v>
      </c>
      <c r="I1436" t="s">
        <v>495</v>
      </c>
      <c r="J1436" t="s">
        <v>260</v>
      </c>
      <c r="K1436">
        <v>1</v>
      </c>
      <c r="N1436" t="s">
        <v>5715</v>
      </c>
      <c r="O1436" t="s">
        <v>572</v>
      </c>
      <c r="P1436" s="1">
        <v>46082</v>
      </c>
      <c r="R1436" t="s">
        <v>5659</v>
      </c>
      <c r="U1436" t="s">
        <v>5716</v>
      </c>
    </row>
    <row r="1437" spans="1:21" x14ac:dyDescent="0.25">
      <c r="A1437" t="s">
        <v>21</v>
      </c>
      <c r="B1437" t="s">
        <v>129</v>
      </c>
      <c r="C1437" s="4" t="s">
        <v>490</v>
      </c>
      <c r="D1437" s="4" t="s">
        <v>5130</v>
      </c>
      <c r="E1437" s="4" t="s">
        <v>5683</v>
      </c>
      <c r="F1437" s="4" t="s">
        <v>5717</v>
      </c>
      <c r="G1437" s="4" t="s">
        <v>5718</v>
      </c>
      <c r="H1437" s="4" t="s">
        <v>2101</v>
      </c>
      <c r="I1437" t="s">
        <v>495</v>
      </c>
      <c r="J1437" t="s">
        <v>260</v>
      </c>
      <c r="K1437">
        <v>1</v>
      </c>
      <c r="N1437" t="s">
        <v>5719</v>
      </c>
      <c r="O1437" t="s">
        <v>572</v>
      </c>
      <c r="P1437" s="1">
        <v>46082</v>
      </c>
      <c r="R1437" t="s">
        <v>4763</v>
      </c>
      <c r="U1437" t="s">
        <v>5720</v>
      </c>
    </row>
    <row r="1438" spans="1:21" x14ac:dyDescent="0.25">
      <c r="A1438" t="s">
        <v>21</v>
      </c>
      <c r="B1438" t="s">
        <v>129</v>
      </c>
      <c r="C1438" s="4" t="s">
        <v>490</v>
      </c>
      <c r="D1438" s="4" t="s">
        <v>5130</v>
      </c>
      <c r="E1438" s="4" t="s">
        <v>5683</v>
      </c>
      <c r="F1438" s="4" t="s">
        <v>5721</v>
      </c>
      <c r="G1438" s="4" t="s">
        <v>5722</v>
      </c>
      <c r="I1438" t="s">
        <v>495</v>
      </c>
      <c r="J1438" t="s">
        <v>260</v>
      </c>
      <c r="K1438">
        <v>1</v>
      </c>
      <c r="N1438" t="s">
        <v>5723</v>
      </c>
      <c r="O1438" t="s">
        <v>572</v>
      </c>
      <c r="P1438" s="1">
        <v>46082</v>
      </c>
      <c r="R1438" t="s">
        <v>5687</v>
      </c>
      <c r="U1438" t="s">
        <v>5724</v>
      </c>
    </row>
    <row r="1439" spans="1:21" x14ac:dyDescent="0.25">
      <c r="A1439" t="s">
        <v>21</v>
      </c>
      <c r="B1439" t="s">
        <v>129</v>
      </c>
      <c r="C1439" s="4" t="s">
        <v>490</v>
      </c>
      <c r="D1439" s="4" t="s">
        <v>5130</v>
      </c>
      <c r="E1439" s="4" t="s">
        <v>5683</v>
      </c>
      <c r="F1439" s="4" t="s">
        <v>5721</v>
      </c>
      <c r="G1439" s="4" t="s">
        <v>5725</v>
      </c>
      <c r="I1439" t="s">
        <v>495</v>
      </c>
      <c r="J1439" t="s">
        <v>260</v>
      </c>
      <c r="K1439">
        <v>1</v>
      </c>
      <c r="N1439" t="s">
        <v>5726</v>
      </c>
      <c r="O1439" t="s">
        <v>572</v>
      </c>
      <c r="P1439" s="1">
        <v>46082</v>
      </c>
      <c r="R1439" t="s">
        <v>5659</v>
      </c>
      <c r="U1439" t="s">
        <v>5727</v>
      </c>
    </row>
    <row r="1440" spans="1:21" x14ac:dyDescent="0.25">
      <c r="A1440" t="s">
        <v>21</v>
      </c>
      <c r="B1440" t="s">
        <v>129</v>
      </c>
      <c r="C1440" s="4" t="s">
        <v>490</v>
      </c>
      <c r="D1440" s="4" t="s">
        <v>5130</v>
      </c>
      <c r="E1440" s="4" t="s">
        <v>5683</v>
      </c>
      <c r="F1440" s="4" t="s">
        <v>5721</v>
      </c>
      <c r="G1440" s="4" t="s">
        <v>5728</v>
      </c>
      <c r="I1440" t="s">
        <v>495</v>
      </c>
      <c r="J1440" t="s">
        <v>260</v>
      </c>
      <c r="K1440">
        <v>1</v>
      </c>
      <c r="N1440" t="s">
        <v>5729</v>
      </c>
      <c r="O1440" t="s">
        <v>572</v>
      </c>
      <c r="P1440" s="1">
        <v>46082</v>
      </c>
      <c r="R1440" t="s">
        <v>5659</v>
      </c>
      <c r="U1440" t="s">
        <v>5730</v>
      </c>
    </row>
    <row r="1441" spans="1:21" x14ac:dyDescent="0.25">
      <c r="A1441" t="s">
        <v>21</v>
      </c>
      <c r="B1441" t="s">
        <v>129</v>
      </c>
      <c r="C1441" s="4" t="s">
        <v>490</v>
      </c>
      <c r="D1441" s="4" t="s">
        <v>5130</v>
      </c>
      <c r="E1441" s="4" t="s">
        <v>5683</v>
      </c>
      <c r="F1441" s="4" t="s">
        <v>5731</v>
      </c>
      <c r="G1441" s="4" t="s">
        <v>5732</v>
      </c>
      <c r="H1441" s="4" t="s">
        <v>2395</v>
      </c>
      <c r="I1441" t="s">
        <v>495</v>
      </c>
      <c r="J1441" t="s">
        <v>260</v>
      </c>
      <c r="K1441">
        <v>1</v>
      </c>
      <c r="N1441" t="s">
        <v>5733</v>
      </c>
      <c r="O1441" t="s">
        <v>572</v>
      </c>
      <c r="P1441" s="1">
        <v>46082</v>
      </c>
      <c r="R1441" t="s">
        <v>3201</v>
      </c>
      <c r="U1441" t="s">
        <v>5734</v>
      </c>
    </row>
    <row r="1442" spans="1:21" x14ac:dyDescent="0.25">
      <c r="A1442" t="s">
        <v>21</v>
      </c>
      <c r="B1442" t="s">
        <v>129</v>
      </c>
      <c r="C1442" s="4" t="s">
        <v>490</v>
      </c>
      <c r="D1442" s="4" t="s">
        <v>5130</v>
      </c>
      <c r="E1442" s="4" t="s">
        <v>5683</v>
      </c>
      <c r="F1442" s="4" t="s">
        <v>548</v>
      </c>
      <c r="G1442" s="4" t="s">
        <v>3761</v>
      </c>
      <c r="H1442" s="4" t="s">
        <v>1118</v>
      </c>
      <c r="I1442" t="s">
        <v>495</v>
      </c>
      <c r="J1442" t="s">
        <v>260</v>
      </c>
      <c r="K1442">
        <v>1</v>
      </c>
      <c r="N1442" t="s">
        <v>5735</v>
      </c>
      <c r="O1442" t="s">
        <v>572</v>
      </c>
      <c r="P1442" s="1">
        <v>46082</v>
      </c>
      <c r="R1442" t="s">
        <v>1143</v>
      </c>
      <c r="U1442" t="s">
        <v>5736</v>
      </c>
    </row>
    <row r="1443" spans="1:21" x14ac:dyDescent="0.25">
      <c r="A1443" t="s">
        <v>21</v>
      </c>
      <c r="B1443" t="s">
        <v>129</v>
      </c>
      <c r="C1443" s="4" t="s">
        <v>490</v>
      </c>
      <c r="D1443" s="4" t="s">
        <v>5130</v>
      </c>
      <c r="E1443" s="4" t="s">
        <v>5683</v>
      </c>
      <c r="F1443" s="4" t="s">
        <v>5737</v>
      </c>
      <c r="G1443" s="4" t="s">
        <v>5738</v>
      </c>
      <c r="I1443" t="s">
        <v>495</v>
      </c>
      <c r="J1443" t="s">
        <v>260</v>
      </c>
      <c r="K1443">
        <v>1</v>
      </c>
      <c r="N1443" t="s">
        <v>5739</v>
      </c>
      <c r="O1443" t="s">
        <v>572</v>
      </c>
      <c r="P1443" s="1">
        <v>46082</v>
      </c>
      <c r="R1443" t="s">
        <v>4356</v>
      </c>
      <c r="U1443" t="s">
        <v>5740</v>
      </c>
    </row>
    <row r="1444" spans="1:21" x14ac:dyDescent="0.25">
      <c r="A1444" t="s">
        <v>21</v>
      </c>
      <c r="B1444" t="s">
        <v>129</v>
      </c>
      <c r="C1444" s="4" t="s">
        <v>490</v>
      </c>
      <c r="D1444" s="4" t="s">
        <v>5130</v>
      </c>
      <c r="E1444" s="4" t="s">
        <v>5683</v>
      </c>
      <c r="F1444" s="4" t="s">
        <v>5741</v>
      </c>
      <c r="G1444" s="4" t="s">
        <v>5742</v>
      </c>
      <c r="I1444" t="s">
        <v>495</v>
      </c>
      <c r="J1444" t="s">
        <v>260</v>
      </c>
      <c r="K1444">
        <v>1</v>
      </c>
      <c r="N1444" t="s">
        <v>5743</v>
      </c>
      <c r="O1444" t="s">
        <v>497</v>
      </c>
      <c r="P1444" s="1">
        <v>46082</v>
      </c>
      <c r="R1444" t="s">
        <v>5196</v>
      </c>
      <c r="U1444" t="s">
        <v>5744</v>
      </c>
    </row>
    <row r="1445" spans="1:21" x14ac:dyDescent="0.25">
      <c r="A1445" t="s">
        <v>21</v>
      </c>
      <c r="B1445" t="s">
        <v>129</v>
      </c>
      <c r="C1445" s="4" t="s">
        <v>490</v>
      </c>
      <c r="D1445" s="4" t="s">
        <v>5130</v>
      </c>
      <c r="E1445" s="4" t="s">
        <v>5683</v>
      </c>
      <c r="F1445" s="4" t="s">
        <v>723</v>
      </c>
      <c r="G1445" s="4" t="s">
        <v>5745</v>
      </c>
      <c r="H1445" s="4" t="s">
        <v>5746</v>
      </c>
      <c r="I1445" t="s">
        <v>495</v>
      </c>
      <c r="J1445" t="s">
        <v>260</v>
      </c>
      <c r="K1445">
        <v>1</v>
      </c>
      <c r="N1445" t="s">
        <v>5747</v>
      </c>
      <c r="O1445" t="s">
        <v>572</v>
      </c>
      <c r="P1445" s="1">
        <v>46082</v>
      </c>
      <c r="R1445" t="s">
        <v>5244</v>
      </c>
      <c r="U1445" t="s">
        <v>5748</v>
      </c>
    </row>
    <row r="1446" spans="1:21" x14ac:dyDescent="0.25">
      <c r="A1446" t="s">
        <v>21</v>
      </c>
      <c r="B1446" t="s">
        <v>129</v>
      </c>
      <c r="C1446" s="4" t="s">
        <v>490</v>
      </c>
      <c r="D1446" s="4" t="s">
        <v>5130</v>
      </c>
      <c r="E1446" s="4" t="s">
        <v>5683</v>
      </c>
      <c r="F1446" s="4" t="s">
        <v>723</v>
      </c>
      <c r="G1446" s="4" t="s">
        <v>5749</v>
      </c>
      <c r="H1446" s="4" t="s">
        <v>5750</v>
      </c>
      <c r="I1446" t="s">
        <v>495</v>
      </c>
      <c r="J1446" t="s">
        <v>260</v>
      </c>
      <c r="K1446">
        <v>1</v>
      </c>
      <c r="N1446" t="s">
        <v>5751</v>
      </c>
      <c r="O1446" t="s">
        <v>572</v>
      </c>
      <c r="P1446" s="1">
        <v>46082</v>
      </c>
      <c r="R1446" t="s">
        <v>1228</v>
      </c>
      <c r="U1446" t="s">
        <v>5752</v>
      </c>
    </row>
    <row r="1447" spans="1:21" x14ac:dyDescent="0.25">
      <c r="A1447" t="s">
        <v>21</v>
      </c>
      <c r="B1447" t="s">
        <v>129</v>
      </c>
      <c r="C1447" s="4" t="s">
        <v>490</v>
      </c>
      <c r="D1447" s="4" t="s">
        <v>5130</v>
      </c>
      <c r="E1447" s="4" t="s">
        <v>5683</v>
      </c>
      <c r="F1447" s="4" t="s">
        <v>5753</v>
      </c>
      <c r="G1447" s="4" t="s">
        <v>5754</v>
      </c>
      <c r="H1447" s="4" t="s">
        <v>5755</v>
      </c>
      <c r="I1447" t="s">
        <v>495</v>
      </c>
      <c r="J1447" t="s">
        <v>260</v>
      </c>
      <c r="K1447">
        <v>1</v>
      </c>
      <c r="N1447" t="s">
        <v>5756</v>
      </c>
      <c r="O1447" t="s">
        <v>497</v>
      </c>
      <c r="P1447" s="1">
        <v>46082</v>
      </c>
      <c r="R1447" t="s">
        <v>5757</v>
      </c>
      <c r="U1447" t="s">
        <v>5758</v>
      </c>
    </row>
    <row r="1448" spans="1:21" x14ac:dyDescent="0.25">
      <c r="A1448" t="s">
        <v>21</v>
      </c>
      <c r="B1448" t="s">
        <v>129</v>
      </c>
      <c r="C1448" s="4" t="s">
        <v>490</v>
      </c>
      <c r="D1448" s="4" t="s">
        <v>5130</v>
      </c>
      <c r="E1448" s="4" t="s">
        <v>5683</v>
      </c>
      <c r="F1448" s="4" t="s">
        <v>5759</v>
      </c>
      <c r="G1448" s="4" t="s">
        <v>5346</v>
      </c>
      <c r="H1448" s="4" t="s">
        <v>5760</v>
      </c>
      <c r="I1448" t="s">
        <v>495</v>
      </c>
      <c r="J1448" t="s">
        <v>260</v>
      </c>
      <c r="K1448">
        <v>1</v>
      </c>
      <c r="N1448" t="s">
        <v>5761</v>
      </c>
      <c r="O1448" t="s">
        <v>572</v>
      </c>
      <c r="P1448" s="1">
        <v>46082</v>
      </c>
      <c r="R1448" t="s">
        <v>5353</v>
      </c>
      <c r="U1448" t="s">
        <v>5762</v>
      </c>
    </row>
    <row r="1449" spans="1:21" x14ac:dyDescent="0.25">
      <c r="A1449" t="s">
        <v>21</v>
      </c>
      <c r="B1449" t="s">
        <v>129</v>
      </c>
      <c r="C1449" s="4" t="s">
        <v>490</v>
      </c>
      <c r="D1449" s="4" t="s">
        <v>5130</v>
      </c>
      <c r="E1449" s="4" t="s">
        <v>5683</v>
      </c>
      <c r="F1449" s="4" t="s">
        <v>5763</v>
      </c>
      <c r="G1449" s="4" t="s">
        <v>5764</v>
      </c>
      <c r="H1449" s="4" t="s">
        <v>5765</v>
      </c>
      <c r="I1449" t="s">
        <v>495</v>
      </c>
      <c r="J1449" t="s">
        <v>260</v>
      </c>
      <c r="K1449">
        <v>1</v>
      </c>
      <c r="N1449" t="s">
        <v>5766</v>
      </c>
      <c r="O1449" t="s">
        <v>497</v>
      </c>
      <c r="P1449" s="1">
        <v>46082</v>
      </c>
      <c r="R1449" t="s">
        <v>5767</v>
      </c>
      <c r="U1449" t="s">
        <v>5768</v>
      </c>
    </row>
    <row r="1450" spans="1:21" x14ac:dyDescent="0.25">
      <c r="A1450" t="s">
        <v>21</v>
      </c>
      <c r="B1450" t="s">
        <v>129</v>
      </c>
      <c r="C1450" s="4" t="s">
        <v>490</v>
      </c>
      <c r="D1450" s="4" t="s">
        <v>5130</v>
      </c>
      <c r="E1450" s="4" t="s">
        <v>5683</v>
      </c>
      <c r="F1450" s="4" t="s">
        <v>5769</v>
      </c>
      <c r="G1450" s="4" t="s">
        <v>5770</v>
      </c>
      <c r="H1450" s="4" t="s">
        <v>2359</v>
      </c>
      <c r="I1450" t="s">
        <v>495</v>
      </c>
      <c r="J1450" t="s">
        <v>260</v>
      </c>
      <c r="K1450">
        <v>1</v>
      </c>
      <c r="N1450" t="s">
        <v>5771</v>
      </c>
      <c r="O1450" t="s">
        <v>497</v>
      </c>
      <c r="P1450" s="1">
        <v>46082</v>
      </c>
      <c r="R1450" t="s">
        <v>5772</v>
      </c>
      <c r="U1450" t="s">
        <v>5773</v>
      </c>
    </row>
    <row r="1451" spans="1:21" x14ac:dyDescent="0.25">
      <c r="A1451" t="s">
        <v>21</v>
      </c>
      <c r="B1451" t="s">
        <v>129</v>
      </c>
      <c r="C1451" s="4" t="s">
        <v>490</v>
      </c>
      <c r="D1451" s="4" t="s">
        <v>5130</v>
      </c>
      <c r="E1451" s="4" t="s">
        <v>5683</v>
      </c>
      <c r="F1451" s="4" t="s">
        <v>5769</v>
      </c>
      <c r="G1451" s="4" t="s">
        <v>5774</v>
      </c>
      <c r="H1451" s="4" t="s">
        <v>2359</v>
      </c>
      <c r="I1451" t="s">
        <v>495</v>
      </c>
      <c r="J1451" t="s">
        <v>260</v>
      </c>
      <c r="K1451">
        <v>1</v>
      </c>
      <c r="N1451" t="s">
        <v>5775</v>
      </c>
      <c r="O1451" t="s">
        <v>497</v>
      </c>
      <c r="P1451" s="1">
        <v>46082</v>
      </c>
      <c r="R1451" t="s">
        <v>5772</v>
      </c>
      <c r="U1451" t="s">
        <v>5776</v>
      </c>
    </row>
    <row r="1452" spans="1:21" x14ac:dyDescent="0.25">
      <c r="A1452" t="s">
        <v>21</v>
      </c>
      <c r="B1452" t="s">
        <v>129</v>
      </c>
      <c r="C1452" s="4" t="s">
        <v>490</v>
      </c>
      <c r="D1452" s="4" t="s">
        <v>5130</v>
      </c>
      <c r="E1452" s="4" t="s">
        <v>5683</v>
      </c>
      <c r="F1452" s="4" t="s">
        <v>266</v>
      </c>
      <c r="G1452" s="4" t="s">
        <v>5777</v>
      </c>
      <c r="H1452" s="4" t="s">
        <v>5455</v>
      </c>
      <c r="I1452" t="s">
        <v>495</v>
      </c>
      <c r="J1452" t="s">
        <v>260</v>
      </c>
      <c r="K1452">
        <v>1</v>
      </c>
      <c r="N1452" t="s">
        <v>5778</v>
      </c>
      <c r="O1452" t="s">
        <v>497</v>
      </c>
      <c r="P1452" s="1">
        <v>46082</v>
      </c>
      <c r="R1452" t="s">
        <v>5457</v>
      </c>
      <c r="U1452" t="s">
        <v>5779</v>
      </c>
    </row>
    <row r="1453" spans="1:21" x14ac:dyDescent="0.25">
      <c r="A1453" t="s">
        <v>21</v>
      </c>
      <c r="B1453" t="s">
        <v>129</v>
      </c>
      <c r="C1453" s="4" t="s">
        <v>490</v>
      </c>
      <c r="D1453" s="4" t="s">
        <v>5130</v>
      </c>
      <c r="E1453" s="4" t="s">
        <v>5683</v>
      </c>
      <c r="F1453" s="4" t="s">
        <v>266</v>
      </c>
      <c r="G1453" s="4" t="s">
        <v>5780</v>
      </c>
      <c r="I1453" t="s">
        <v>495</v>
      </c>
      <c r="J1453" t="s">
        <v>260</v>
      </c>
      <c r="K1453">
        <v>1</v>
      </c>
      <c r="N1453" t="s">
        <v>5781</v>
      </c>
      <c r="O1453" t="s">
        <v>497</v>
      </c>
      <c r="P1453" s="1">
        <v>46082</v>
      </c>
      <c r="R1453" t="s">
        <v>1125</v>
      </c>
      <c r="U1453" t="s">
        <v>5782</v>
      </c>
    </row>
    <row r="1454" spans="1:21" x14ac:dyDescent="0.25">
      <c r="A1454" t="s">
        <v>21</v>
      </c>
      <c r="B1454" t="s">
        <v>129</v>
      </c>
      <c r="C1454" s="4" t="s">
        <v>490</v>
      </c>
      <c r="D1454" s="4" t="s">
        <v>5130</v>
      </c>
      <c r="E1454" s="4" t="s">
        <v>5683</v>
      </c>
      <c r="F1454" s="4" t="s">
        <v>266</v>
      </c>
      <c r="G1454" s="4" t="s">
        <v>5783</v>
      </c>
      <c r="H1454" s="4" t="s">
        <v>3451</v>
      </c>
      <c r="I1454" t="s">
        <v>495</v>
      </c>
      <c r="J1454" t="s">
        <v>260</v>
      </c>
      <c r="K1454">
        <v>1</v>
      </c>
      <c r="N1454" t="s">
        <v>5784</v>
      </c>
      <c r="O1454" t="s">
        <v>497</v>
      </c>
      <c r="P1454" s="1">
        <v>46082</v>
      </c>
      <c r="R1454" t="s">
        <v>5785</v>
      </c>
      <c r="U1454" t="s">
        <v>5786</v>
      </c>
    </row>
    <row r="1455" spans="1:21" x14ac:dyDescent="0.25">
      <c r="A1455" t="s">
        <v>21</v>
      </c>
      <c r="B1455" t="s">
        <v>129</v>
      </c>
      <c r="C1455" s="4" t="s">
        <v>490</v>
      </c>
      <c r="D1455" s="4" t="s">
        <v>5130</v>
      </c>
      <c r="E1455" s="4" t="s">
        <v>5683</v>
      </c>
      <c r="F1455" s="4" t="s">
        <v>5787</v>
      </c>
      <c r="G1455" s="4" t="s">
        <v>5788</v>
      </c>
      <c r="H1455" s="4" t="s">
        <v>5482</v>
      </c>
      <c r="I1455" t="s">
        <v>495</v>
      </c>
      <c r="J1455" t="s">
        <v>260</v>
      </c>
      <c r="K1455">
        <v>1</v>
      </c>
      <c r="N1455" t="s">
        <v>5789</v>
      </c>
      <c r="O1455" t="s">
        <v>497</v>
      </c>
      <c r="P1455" s="1">
        <v>46082</v>
      </c>
      <c r="R1455" t="s">
        <v>5476</v>
      </c>
      <c r="U1455" t="s">
        <v>5790</v>
      </c>
    </row>
    <row r="1456" spans="1:21" x14ac:dyDescent="0.25">
      <c r="A1456" t="s">
        <v>21</v>
      </c>
      <c r="B1456" t="s">
        <v>129</v>
      </c>
      <c r="C1456" s="4" t="s">
        <v>490</v>
      </c>
      <c r="D1456" s="4" t="s">
        <v>5130</v>
      </c>
      <c r="E1456" s="4" t="s">
        <v>5683</v>
      </c>
      <c r="F1456" s="4" t="s">
        <v>5462</v>
      </c>
      <c r="G1456" s="4" t="s">
        <v>3235</v>
      </c>
      <c r="H1456" s="4" t="s">
        <v>1118</v>
      </c>
      <c r="I1456" t="s">
        <v>495</v>
      </c>
      <c r="J1456" t="s">
        <v>260</v>
      </c>
      <c r="K1456">
        <v>1</v>
      </c>
      <c r="N1456" t="s">
        <v>5791</v>
      </c>
      <c r="O1456" t="s">
        <v>572</v>
      </c>
      <c r="P1456" s="1">
        <v>46082</v>
      </c>
      <c r="R1456" t="s">
        <v>1402</v>
      </c>
      <c r="U1456" t="s">
        <v>5792</v>
      </c>
    </row>
    <row r="1457" spans="1:21" x14ac:dyDescent="0.25">
      <c r="A1457" t="s">
        <v>21</v>
      </c>
      <c r="B1457" t="s">
        <v>129</v>
      </c>
      <c r="C1457" s="4" t="s">
        <v>490</v>
      </c>
      <c r="D1457" s="4" t="s">
        <v>5130</v>
      </c>
      <c r="E1457" s="4" t="s">
        <v>5683</v>
      </c>
      <c r="F1457" s="4" t="s">
        <v>5793</v>
      </c>
      <c r="G1457" s="4" t="s">
        <v>3235</v>
      </c>
      <c r="H1457" s="4" t="s">
        <v>2745</v>
      </c>
      <c r="I1457" t="s">
        <v>495</v>
      </c>
      <c r="J1457" t="s">
        <v>260</v>
      </c>
      <c r="K1457">
        <v>1</v>
      </c>
      <c r="N1457" t="s">
        <v>5794</v>
      </c>
      <c r="O1457" t="s">
        <v>497</v>
      </c>
      <c r="P1457" s="1">
        <v>46082</v>
      </c>
      <c r="R1457" t="s">
        <v>5795</v>
      </c>
      <c r="U1457" t="s">
        <v>5796</v>
      </c>
    </row>
    <row r="1458" spans="1:21" x14ac:dyDescent="0.25">
      <c r="A1458" t="s">
        <v>21</v>
      </c>
      <c r="B1458" t="s">
        <v>129</v>
      </c>
      <c r="C1458" s="4" t="s">
        <v>490</v>
      </c>
      <c r="D1458" s="4" t="s">
        <v>5130</v>
      </c>
      <c r="E1458" s="4" t="s">
        <v>5683</v>
      </c>
      <c r="F1458" s="4" t="s">
        <v>5797</v>
      </c>
      <c r="G1458" s="4" t="s">
        <v>5519</v>
      </c>
      <c r="H1458" s="4" t="s">
        <v>5482</v>
      </c>
      <c r="I1458" t="s">
        <v>495</v>
      </c>
      <c r="J1458" t="s">
        <v>260</v>
      </c>
      <c r="K1458">
        <v>1</v>
      </c>
      <c r="N1458" t="s">
        <v>5798</v>
      </c>
      <c r="O1458" t="s">
        <v>497</v>
      </c>
      <c r="P1458" s="1">
        <v>46082</v>
      </c>
      <c r="R1458" t="s">
        <v>3660</v>
      </c>
      <c r="U1458" t="s">
        <v>5799</v>
      </c>
    </row>
    <row r="1459" spans="1:21" x14ac:dyDescent="0.25">
      <c r="A1459" t="s">
        <v>21</v>
      </c>
      <c r="B1459" t="s">
        <v>129</v>
      </c>
      <c r="C1459" s="4" t="s">
        <v>490</v>
      </c>
      <c r="D1459" s="4" t="s">
        <v>5130</v>
      </c>
      <c r="E1459" s="4" t="s">
        <v>5683</v>
      </c>
      <c r="F1459" s="4" t="s">
        <v>5800</v>
      </c>
      <c r="G1459" s="4" t="s">
        <v>5690</v>
      </c>
      <c r="H1459" s="4" t="s">
        <v>3451</v>
      </c>
      <c r="I1459" t="s">
        <v>495</v>
      </c>
      <c r="J1459" t="s">
        <v>260</v>
      </c>
      <c r="K1459">
        <v>1</v>
      </c>
      <c r="N1459" t="s">
        <v>5801</v>
      </c>
      <c r="O1459" t="s">
        <v>497</v>
      </c>
      <c r="P1459" s="1">
        <v>46082</v>
      </c>
      <c r="R1459" t="s">
        <v>1789</v>
      </c>
      <c r="U1459" t="s">
        <v>5802</v>
      </c>
    </row>
    <row r="1460" spans="1:21" x14ac:dyDescent="0.25">
      <c r="A1460" t="s">
        <v>21</v>
      </c>
      <c r="B1460" t="s">
        <v>129</v>
      </c>
      <c r="C1460" s="4" t="s">
        <v>490</v>
      </c>
      <c r="D1460" s="4" t="s">
        <v>5130</v>
      </c>
      <c r="E1460" s="4" t="s">
        <v>5683</v>
      </c>
      <c r="F1460" s="4" t="s">
        <v>5803</v>
      </c>
      <c r="G1460" s="4" t="s">
        <v>5804</v>
      </c>
      <c r="I1460" t="s">
        <v>495</v>
      </c>
      <c r="J1460" t="s">
        <v>260</v>
      </c>
      <c r="K1460">
        <v>1</v>
      </c>
      <c r="N1460" t="s">
        <v>5805</v>
      </c>
      <c r="O1460" t="s">
        <v>572</v>
      </c>
      <c r="P1460" s="1">
        <v>46082</v>
      </c>
      <c r="R1460" t="s">
        <v>5244</v>
      </c>
      <c r="U1460" t="s">
        <v>5806</v>
      </c>
    </row>
    <row r="1461" spans="1:21" x14ac:dyDescent="0.25">
      <c r="A1461" t="s">
        <v>21</v>
      </c>
      <c r="B1461" t="s">
        <v>129</v>
      </c>
      <c r="C1461" s="4" t="s">
        <v>490</v>
      </c>
      <c r="D1461" s="4" t="s">
        <v>5130</v>
      </c>
      <c r="E1461" s="4" t="s">
        <v>5683</v>
      </c>
      <c r="F1461" s="4" t="s">
        <v>5807</v>
      </c>
      <c r="G1461" s="4" t="s">
        <v>5808</v>
      </c>
      <c r="I1461" t="s">
        <v>495</v>
      </c>
      <c r="J1461" t="s">
        <v>260</v>
      </c>
      <c r="K1461">
        <v>1</v>
      </c>
      <c r="N1461" t="s">
        <v>5809</v>
      </c>
      <c r="O1461" t="s">
        <v>497</v>
      </c>
      <c r="P1461" s="1">
        <v>46082</v>
      </c>
      <c r="R1461" t="s">
        <v>5476</v>
      </c>
      <c r="U1461" t="s">
        <v>5810</v>
      </c>
    </row>
    <row r="1462" spans="1:21" x14ac:dyDescent="0.25">
      <c r="A1462" t="s">
        <v>21</v>
      </c>
      <c r="B1462" t="s">
        <v>129</v>
      </c>
      <c r="C1462" s="4" t="s">
        <v>490</v>
      </c>
      <c r="D1462" s="4" t="s">
        <v>5130</v>
      </c>
      <c r="E1462" s="4" t="s">
        <v>5683</v>
      </c>
      <c r="F1462" s="4" t="s">
        <v>5811</v>
      </c>
      <c r="G1462" s="4" t="s">
        <v>5519</v>
      </c>
      <c r="H1462" s="4" t="s">
        <v>2608</v>
      </c>
      <c r="I1462" t="s">
        <v>495</v>
      </c>
      <c r="J1462" t="s">
        <v>260</v>
      </c>
      <c r="K1462">
        <v>1</v>
      </c>
      <c r="N1462" t="s">
        <v>5812</v>
      </c>
      <c r="O1462" t="s">
        <v>572</v>
      </c>
      <c r="P1462" s="1">
        <v>46082</v>
      </c>
      <c r="R1462" t="s">
        <v>5813</v>
      </c>
      <c r="U1462" t="s">
        <v>5814</v>
      </c>
    </row>
    <row r="1463" spans="1:21" x14ac:dyDescent="0.25">
      <c r="A1463" t="s">
        <v>21</v>
      </c>
      <c r="B1463" t="s">
        <v>129</v>
      </c>
      <c r="C1463" s="4" t="s">
        <v>490</v>
      </c>
      <c r="D1463" s="4" t="s">
        <v>5130</v>
      </c>
      <c r="E1463" s="4" t="s">
        <v>5683</v>
      </c>
      <c r="F1463" s="4" t="s">
        <v>5815</v>
      </c>
      <c r="G1463" s="4" t="s">
        <v>5519</v>
      </c>
      <c r="H1463" s="4" t="s">
        <v>2608</v>
      </c>
      <c r="I1463" t="s">
        <v>495</v>
      </c>
      <c r="J1463" t="s">
        <v>260</v>
      </c>
      <c r="K1463">
        <v>1</v>
      </c>
      <c r="N1463" t="s">
        <v>5816</v>
      </c>
      <c r="O1463" t="s">
        <v>572</v>
      </c>
      <c r="P1463" s="1">
        <v>46082</v>
      </c>
      <c r="R1463" t="s">
        <v>5813</v>
      </c>
      <c r="U1463" t="s">
        <v>5817</v>
      </c>
    </row>
    <row r="1464" spans="1:21" x14ac:dyDescent="0.25">
      <c r="A1464" t="s">
        <v>21</v>
      </c>
      <c r="B1464" t="s">
        <v>129</v>
      </c>
      <c r="C1464" s="4" t="s">
        <v>490</v>
      </c>
      <c r="D1464" s="4" t="s">
        <v>5130</v>
      </c>
      <c r="E1464" s="4" t="s">
        <v>5683</v>
      </c>
      <c r="F1464" s="4" t="s">
        <v>5818</v>
      </c>
      <c r="G1464" s="4" t="s">
        <v>5519</v>
      </c>
      <c r="H1464" s="4" t="s">
        <v>2608</v>
      </c>
      <c r="I1464" t="s">
        <v>495</v>
      </c>
      <c r="J1464" t="s">
        <v>260</v>
      </c>
      <c r="K1464">
        <v>1</v>
      </c>
      <c r="N1464" t="s">
        <v>5819</v>
      </c>
      <c r="O1464" t="s">
        <v>572</v>
      </c>
      <c r="P1464" s="1">
        <v>46082</v>
      </c>
      <c r="R1464" t="s">
        <v>5813</v>
      </c>
      <c r="U1464" t="s">
        <v>5820</v>
      </c>
    </row>
    <row r="1465" spans="1:21" x14ac:dyDescent="0.25">
      <c r="A1465" t="s">
        <v>21</v>
      </c>
      <c r="B1465" t="s">
        <v>129</v>
      </c>
      <c r="C1465" s="4" t="s">
        <v>490</v>
      </c>
      <c r="D1465" s="4" t="s">
        <v>5130</v>
      </c>
      <c r="E1465" s="4" t="s">
        <v>5683</v>
      </c>
      <c r="F1465" s="4" t="s">
        <v>5821</v>
      </c>
      <c r="G1465" s="4" t="s">
        <v>5822</v>
      </c>
      <c r="I1465" t="s">
        <v>495</v>
      </c>
      <c r="J1465" t="s">
        <v>260</v>
      </c>
      <c r="K1465">
        <v>1</v>
      </c>
      <c r="N1465" t="s">
        <v>5823</v>
      </c>
      <c r="O1465" t="s">
        <v>572</v>
      </c>
      <c r="P1465" s="1">
        <v>46082</v>
      </c>
      <c r="R1465" t="s">
        <v>2084</v>
      </c>
      <c r="U1465" t="s">
        <v>5824</v>
      </c>
    </row>
    <row r="1466" spans="1:21" x14ac:dyDescent="0.25">
      <c r="A1466" t="s">
        <v>21</v>
      </c>
      <c r="B1466" t="s">
        <v>129</v>
      </c>
      <c r="C1466" s="4" t="s">
        <v>490</v>
      </c>
      <c r="D1466" s="4" t="s">
        <v>5130</v>
      </c>
      <c r="E1466" s="4" t="s">
        <v>5683</v>
      </c>
      <c r="F1466" s="4" t="s">
        <v>5821</v>
      </c>
      <c r="G1466" s="4" t="s">
        <v>5825</v>
      </c>
      <c r="I1466" t="s">
        <v>495</v>
      </c>
      <c r="J1466" t="s">
        <v>260</v>
      </c>
      <c r="K1466">
        <v>1</v>
      </c>
      <c r="N1466" t="s">
        <v>5826</v>
      </c>
      <c r="O1466" t="s">
        <v>572</v>
      </c>
      <c r="P1466" s="1">
        <v>46082</v>
      </c>
      <c r="R1466" t="s">
        <v>2084</v>
      </c>
      <c r="U1466" t="s">
        <v>5827</v>
      </c>
    </row>
    <row r="1467" spans="1:21" x14ac:dyDescent="0.25">
      <c r="A1467" t="s">
        <v>21</v>
      </c>
      <c r="B1467" t="s">
        <v>129</v>
      </c>
      <c r="C1467" s="4" t="s">
        <v>490</v>
      </c>
      <c r="D1467" s="4" t="s">
        <v>5130</v>
      </c>
      <c r="E1467" s="4" t="s">
        <v>5683</v>
      </c>
      <c r="F1467" s="4" t="s">
        <v>5828</v>
      </c>
      <c r="G1467" s="4" t="s">
        <v>3235</v>
      </c>
      <c r="I1467" t="s">
        <v>495</v>
      </c>
      <c r="J1467" t="s">
        <v>260</v>
      </c>
      <c r="K1467">
        <v>1</v>
      </c>
      <c r="N1467" t="s">
        <v>5829</v>
      </c>
      <c r="O1467" t="s">
        <v>572</v>
      </c>
      <c r="P1467" s="1">
        <v>46082</v>
      </c>
      <c r="R1467" t="s">
        <v>2084</v>
      </c>
      <c r="U1467" t="s">
        <v>5830</v>
      </c>
    </row>
    <row r="1468" spans="1:21" x14ac:dyDescent="0.25">
      <c r="A1468" t="s">
        <v>21</v>
      </c>
      <c r="B1468" t="s">
        <v>129</v>
      </c>
      <c r="C1468" s="4" t="s">
        <v>490</v>
      </c>
      <c r="D1468" s="4" t="s">
        <v>5130</v>
      </c>
      <c r="E1468" s="4" t="s">
        <v>5683</v>
      </c>
      <c r="F1468" s="4" t="s">
        <v>5831</v>
      </c>
      <c r="G1468" s="4" t="s">
        <v>1295</v>
      </c>
      <c r="H1468" s="4" t="s">
        <v>5832</v>
      </c>
      <c r="I1468" t="s">
        <v>495</v>
      </c>
      <c r="J1468" t="s">
        <v>260</v>
      </c>
      <c r="K1468">
        <v>1</v>
      </c>
      <c r="N1468" t="s">
        <v>5833</v>
      </c>
      <c r="O1468" t="s">
        <v>572</v>
      </c>
      <c r="P1468" s="1">
        <v>46082</v>
      </c>
      <c r="R1468" t="s">
        <v>3059</v>
      </c>
      <c r="U1468" t="s">
        <v>5834</v>
      </c>
    </row>
    <row r="1469" spans="1:21" x14ac:dyDescent="0.25">
      <c r="A1469" t="s">
        <v>21</v>
      </c>
      <c r="B1469" t="s">
        <v>129</v>
      </c>
      <c r="C1469" s="4" t="s">
        <v>490</v>
      </c>
      <c r="D1469" s="4" t="s">
        <v>5130</v>
      </c>
      <c r="E1469" s="4" t="s">
        <v>5683</v>
      </c>
      <c r="F1469" s="4" t="s">
        <v>5835</v>
      </c>
      <c r="G1469" s="4" t="s">
        <v>1295</v>
      </c>
      <c r="H1469" s="4" t="s">
        <v>5836</v>
      </c>
      <c r="I1469" t="s">
        <v>495</v>
      </c>
      <c r="J1469" t="s">
        <v>260</v>
      </c>
      <c r="K1469">
        <v>1</v>
      </c>
      <c r="N1469" t="s">
        <v>5837</v>
      </c>
      <c r="O1469" t="s">
        <v>572</v>
      </c>
      <c r="P1469" s="1">
        <v>46082</v>
      </c>
      <c r="R1469" t="s">
        <v>3094</v>
      </c>
      <c r="U1469" t="s">
        <v>5838</v>
      </c>
    </row>
    <row r="1470" spans="1:21" x14ac:dyDescent="0.25">
      <c r="A1470" t="s">
        <v>21</v>
      </c>
      <c r="B1470" t="s">
        <v>129</v>
      </c>
      <c r="C1470" s="4" t="s">
        <v>490</v>
      </c>
      <c r="D1470" s="4" t="s">
        <v>5130</v>
      </c>
      <c r="E1470" s="4" t="s">
        <v>5683</v>
      </c>
      <c r="F1470" s="4" t="s">
        <v>5839</v>
      </c>
      <c r="G1470" s="4" t="s">
        <v>5840</v>
      </c>
      <c r="I1470" t="s">
        <v>495</v>
      </c>
      <c r="J1470" t="s">
        <v>260</v>
      </c>
      <c r="K1470">
        <v>1</v>
      </c>
      <c r="N1470" t="s">
        <v>5841</v>
      </c>
      <c r="O1470" t="s">
        <v>572</v>
      </c>
      <c r="P1470" s="1">
        <v>46082</v>
      </c>
      <c r="R1470" t="s">
        <v>4356</v>
      </c>
      <c r="U1470" t="s">
        <v>5842</v>
      </c>
    </row>
    <row r="1471" spans="1:21" x14ac:dyDescent="0.25">
      <c r="A1471" t="s">
        <v>21</v>
      </c>
      <c r="B1471" t="s">
        <v>129</v>
      </c>
      <c r="C1471" s="4" t="s">
        <v>490</v>
      </c>
      <c r="D1471" s="4" t="s">
        <v>5130</v>
      </c>
      <c r="E1471" s="4" t="s">
        <v>5683</v>
      </c>
      <c r="F1471" s="4" t="s">
        <v>5839</v>
      </c>
      <c r="G1471" s="4" t="s">
        <v>5843</v>
      </c>
      <c r="H1471" s="4" t="s">
        <v>5844</v>
      </c>
      <c r="I1471" t="s">
        <v>495</v>
      </c>
      <c r="J1471" t="s">
        <v>260</v>
      </c>
      <c r="K1471">
        <v>1</v>
      </c>
      <c r="N1471" t="s">
        <v>5845</v>
      </c>
      <c r="O1471" t="s">
        <v>572</v>
      </c>
      <c r="P1471" s="1">
        <v>46082</v>
      </c>
      <c r="R1471" t="s">
        <v>4356</v>
      </c>
      <c r="U1471" t="s">
        <v>5846</v>
      </c>
    </row>
    <row r="1472" spans="1:21" x14ac:dyDescent="0.25">
      <c r="A1472" t="s">
        <v>21</v>
      </c>
      <c r="B1472" t="s">
        <v>129</v>
      </c>
      <c r="C1472" s="4" t="s">
        <v>490</v>
      </c>
      <c r="D1472" s="4" t="s">
        <v>5130</v>
      </c>
      <c r="E1472" s="4" t="s">
        <v>5683</v>
      </c>
      <c r="F1472" s="4" t="s">
        <v>5839</v>
      </c>
      <c r="G1472" s="4" t="s">
        <v>5847</v>
      </c>
      <c r="H1472" s="4" t="s">
        <v>5844</v>
      </c>
      <c r="I1472" t="s">
        <v>495</v>
      </c>
      <c r="J1472" t="s">
        <v>260</v>
      </c>
      <c r="K1472">
        <v>1</v>
      </c>
      <c r="N1472" t="s">
        <v>5848</v>
      </c>
      <c r="O1472" t="s">
        <v>572</v>
      </c>
      <c r="P1472" s="1">
        <v>46082</v>
      </c>
      <c r="R1472" t="s">
        <v>4356</v>
      </c>
      <c r="U1472" t="s">
        <v>5849</v>
      </c>
    </row>
    <row r="1473" spans="1:21" x14ac:dyDescent="0.25">
      <c r="A1473" t="s">
        <v>21</v>
      </c>
      <c r="B1473" t="s">
        <v>129</v>
      </c>
      <c r="C1473" s="4" t="s">
        <v>490</v>
      </c>
      <c r="D1473" s="4" t="s">
        <v>5130</v>
      </c>
      <c r="E1473" s="4" t="s">
        <v>5683</v>
      </c>
      <c r="F1473" s="4" t="s">
        <v>5839</v>
      </c>
      <c r="G1473" s="4" t="s">
        <v>5850</v>
      </c>
      <c r="H1473" s="4" t="s">
        <v>5844</v>
      </c>
      <c r="I1473" t="s">
        <v>495</v>
      </c>
      <c r="J1473" t="s">
        <v>260</v>
      </c>
      <c r="K1473">
        <v>1</v>
      </c>
      <c r="N1473" t="s">
        <v>5851</v>
      </c>
      <c r="O1473" t="s">
        <v>572</v>
      </c>
      <c r="P1473" s="1">
        <v>46082</v>
      </c>
      <c r="R1473" t="s">
        <v>4356</v>
      </c>
      <c r="U1473" t="s">
        <v>5852</v>
      </c>
    </row>
    <row r="1474" spans="1:21" x14ac:dyDescent="0.25">
      <c r="A1474" t="s">
        <v>21</v>
      </c>
      <c r="B1474" t="s">
        <v>129</v>
      </c>
      <c r="C1474" s="4" t="s">
        <v>490</v>
      </c>
      <c r="D1474" s="4" t="s">
        <v>5130</v>
      </c>
      <c r="E1474" s="4" t="s">
        <v>5683</v>
      </c>
      <c r="F1474" s="4" t="s">
        <v>5853</v>
      </c>
      <c r="G1474" s="4" t="s">
        <v>5854</v>
      </c>
      <c r="I1474" t="s">
        <v>495</v>
      </c>
      <c r="J1474" t="s">
        <v>260</v>
      </c>
      <c r="K1474">
        <v>1</v>
      </c>
      <c r="N1474" t="s">
        <v>5855</v>
      </c>
      <c r="O1474" t="s">
        <v>572</v>
      </c>
      <c r="P1474" s="1">
        <v>46082</v>
      </c>
      <c r="R1474" t="s">
        <v>1182</v>
      </c>
      <c r="U1474" t="s">
        <v>5856</v>
      </c>
    </row>
    <row r="1475" spans="1:21" x14ac:dyDescent="0.25">
      <c r="A1475" t="s">
        <v>21</v>
      </c>
      <c r="B1475" t="s">
        <v>129</v>
      </c>
      <c r="C1475" s="4" t="s">
        <v>490</v>
      </c>
      <c r="D1475" s="4" t="s">
        <v>5130</v>
      </c>
      <c r="E1475" s="4" t="s">
        <v>5683</v>
      </c>
      <c r="F1475" s="4" t="s">
        <v>5857</v>
      </c>
      <c r="G1475" s="4" t="s">
        <v>5347</v>
      </c>
      <c r="H1475" s="4" t="s">
        <v>4292</v>
      </c>
      <c r="I1475" t="s">
        <v>495</v>
      </c>
      <c r="J1475" t="s">
        <v>260</v>
      </c>
      <c r="K1475">
        <v>1</v>
      </c>
      <c r="N1475" t="s">
        <v>5858</v>
      </c>
      <c r="O1475" t="s">
        <v>497</v>
      </c>
      <c r="P1475" s="1">
        <v>46082</v>
      </c>
      <c r="R1475" t="s">
        <v>2033</v>
      </c>
      <c r="U1475" t="s">
        <v>5859</v>
      </c>
    </row>
    <row r="1476" spans="1:21" x14ac:dyDescent="0.25">
      <c r="A1476" t="s">
        <v>21</v>
      </c>
      <c r="B1476" t="s">
        <v>129</v>
      </c>
      <c r="C1476" s="4" t="s">
        <v>490</v>
      </c>
      <c r="D1476" s="4" t="s">
        <v>5130</v>
      </c>
      <c r="E1476" s="4" t="s">
        <v>5683</v>
      </c>
      <c r="F1476" s="4" t="s">
        <v>5860</v>
      </c>
      <c r="G1476" s="4" t="s">
        <v>5861</v>
      </c>
      <c r="H1476" s="4" t="s">
        <v>5862</v>
      </c>
      <c r="I1476" t="s">
        <v>495</v>
      </c>
      <c r="J1476" t="s">
        <v>260</v>
      </c>
      <c r="K1476">
        <v>1</v>
      </c>
      <c r="N1476" t="s">
        <v>5863</v>
      </c>
      <c r="O1476" t="s">
        <v>497</v>
      </c>
      <c r="P1476" s="1">
        <v>46082</v>
      </c>
      <c r="R1476" t="s">
        <v>529</v>
      </c>
      <c r="U1476" t="s">
        <v>5864</v>
      </c>
    </row>
    <row r="1477" spans="1:21" x14ac:dyDescent="0.25">
      <c r="A1477" t="s">
        <v>21</v>
      </c>
      <c r="B1477" t="s">
        <v>129</v>
      </c>
      <c r="C1477" s="4" t="s">
        <v>490</v>
      </c>
      <c r="D1477" s="4" t="s">
        <v>5130</v>
      </c>
      <c r="E1477" s="4" t="s">
        <v>5683</v>
      </c>
      <c r="F1477" s="4" t="s">
        <v>5865</v>
      </c>
      <c r="G1477" s="4" t="s">
        <v>5861</v>
      </c>
      <c r="H1477" s="4" t="s">
        <v>5862</v>
      </c>
      <c r="I1477" t="s">
        <v>495</v>
      </c>
      <c r="J1477" t="s">
        <v>260</v>
      </c>
      <c r="K1477">
        <v>1</v>
      </c>
      <c r="N1477" t="s">
        <v>5866</v>
      </c>
      <c r="O1477" t="s">
        <v>497</v>
      </c>
      <c r="P1477" s="1">
        <v>46082</v>
      </c>
      <c r="R1477" t="s">
        <v>529</v>
      </c>
      <c r="U1477" t="s">
        <v>5867</v>
      </c>
    </row>
    <row r="1478" spans="1:21" x14ac:dyDescent="0.25">
      <c r="A1478" t="s">
        <v>21</v>
      </c>
      <c r="B1478" t="s">
        <v>129</v>
      </c>
      <c r="C1478" s="4" t="s">
        <v>490</v>
      </c>
      <c r="D1478" s="4" t="s">
        <v>5130</v>
      </c>
      <c r="E1478" s="4" t="s">
        <v>5683</v>
      </c>
      <c r="F1478" s="4" t="s">
        <v>5868</v>
      </c>
      <c r="G1478" s="4" t="s">
        <v>5869</v>
      </c>
      <c r="H1478" s="4" t="s">
        <v>2002</v>
      </c>
      <c r="I1478" t="s">
        <v>495</v>
      </c>
      <c r="J1478" t="s">
        <v>260</v>
      </c>
      <c r="K1478">
        <v>1</v>
      </c>
      <c r="N1478" t="s">
        <v>5870</v>
      </c>
      <c r="O1478" t="s">
        <v>572</v>
      </c>
      <c r="P1478" s="1">
        <v>46082</v>
      </c>
      <c r="R1478" t="s">
        <v>3338</v>
      </c>
      <c r="U1478" t="s">
        <v>5871</v>
      </c>
    </row>
    <row r="1479" spans="1:21" x14ac:dyDescent="0.25">
      <c r="A1479" t="s">
        <v>21</v>
      </c>
      <c r="B1479" t="s">
        <v>129</v>
      </c>
      <c r="C1479" s="4" t="s">
        <v>490</v>
      </c>
      <c r="D1479" s="4" t="s">
        <v>5130</v>
      </c>
      <c r="E1479" s="4" t="s">
        <v>5683</v>
      </c>
      <c r="F1479" s="4" t="s">
        <v>5868</v>
      </c>
      <c r="G1479" s="4" t="s">
        <v>5872</v>
      </c>
      <c r="H1479" s="4" t="s">
        <v>2002</v>
      </c>
      <c r="I1479" t="s">
        <v>495</v>
      </c>
      <c r="J1479" t="s">
        <v>260</v>
      </c>
      <c r="K1479">
        <v>1</v>
      </c>
      <c r="N1479" t="s">
        <v>5873</v>
      </c>
      <c r="O1479" t="s">
        <v>572</v>
      </c>
      <c r="P1479" s="1">
        <v>46082</v>
      </c>
      <c r="R1479" t="s">
        <v>3338</v>
      </c>
      <c r="U1479" t="s">
        <v>5874</v>
      </c>
    </row>
    <row r="1480" spans="1:21" x14ac:dyDescent="0.25">
      <c r="A1480" t="s">
        <v>21</v>
      </c>
      <c r="B1480" t="s">
        <v>129</v>
      </c>
      <c r="C1480" s="4" t="s">
        <v>490</v>
      </c>
      <c r="D1480" s="4" t="s">
        <v>5130</v>
      </c>
      <c r="E1480" s="4" t="s">
        <v>5683</v>
      </c>
      <c r="F1480" s="4" t="s">
        <v>5355</v>
      </c>
      <c r="G1480" s="4" t="s">
        <v>5875</v>
      </c>
      <c r="H1480" s="4" t="s">
        <v>577</v>
      </c>
      <c r="I1480" t="s">
        <v>495</v>
      </c>
      <c r="J1480" t="s">
        <v>301</v>
      </c>
      <c r="K1480">
        <v>10</v>
      </c>
      <c r="N1480" t="s">
        <v>5876</v>
      </c>
      <c r="O1480" t="s">
        <v>577</v>
      </c>
      <c r="P1480" s="1">
        <v>46082</v>
      </c>
      <c r="R1480" t="s">
        <v>2788</v>
      </c>
      <c r="U1480" t="s">
        <v>5877</v>
      </c>
    </row>
    <row r="1481" spans="1:21" x14ac:dyDescent="0.25">
      <c r="A1481" t="s">
        <v>21</v>
      </c>
      <c r="B1481" t="s">
        <v>129</v>
      </c>
      <c r="C1481" s="4" t="s">
        <v>490</v>
      </c>
      <c r="D1481" s="4" t="s">
        <v>5130</v>
      </c>
      <c r="E1481" s="4" t="s">
        <v>5683</v>
      </c>
      <c r="F1481" s="4" t="s">
        <v>5878</v>
      </c>
      <c r="G1481" s="4" t="s">
        <v>5879</v>
      </c>
      <c r="H1481" s="4" t="s">
        <v>5880</v>
      </c>
      <c r="I1481" t="s">
        <v>495</v>
      </c>
      <c r="J1481" t="s">
        <v>260</v>
      </c>
      <c r="K1481">
        <v>1</v>
      </c>
      <c r="N1481" t="s">
        <v>5881</v>
      </c>
      <c r="O1481" t="s">
        <v>497</v>
      </c>
      <c r="P1481" s="1">
        <v>46082</v>
      </c>
      <c r="R1481" t="s">
        <v>2430</v>
      </c>
      <c r="U1481" t="s">
        <v>5882</v>
      </c>
    </row>
    <row r="1482" spans="1:21" x14ac:dyDescent="0.25">
      <c r="A1482" t="s">
        <v>21</v>
      </c>
      <c r="B1482" t="s">
        <v>129</v>
      </c>
      <c r="C1482" s="4" t="s">
        <v>490</v>
      </c>
      <c r="D1482" s="4" t="s">
        <v>5130</v>
      </c>
      <c r="E1482" s="4" t="s">
        <v>5683</v>
      </c>
      <c r="F1482" s="4" t="s">
        <v>2564</v>
      </c>
      <c r="G1482" s="4" t="s">
        <v>5883</v>
      </c>
      <c r="H1482" s="4" t="s">
        <v>5884</v>
      </c>
      <c r="I1482" t="s">
        <v>495</v>
      </c>
      <c r="J1482" t="s">
        <v>260</v>
      </c>
      <c r="K1482">
        <v>1</v>
      </c>
      <c r="N1482" t="s">
        <v>5885</v>
      </c>
      <c r="O1482" t="s">
        <v>572</v>
      </c>
      <c r="P1482" s="1">
        <v>46082</v>
      </c>
      <c r="R1482" t="s">
        <v>5353</v>
      </c>
      <c r="U1482" t="s">
        <v>5886</v>
      </c>
    </row>
    <row r="1483" spans="1:21" x14ac:dyDescent="0.25">
      <c r="A1483" t="s">
        <v>21</v>
      </c>
      <c r="B1483" t="s">
        <v>129</v>
      </c>
      <c r="C1483" s="4" t="s">
        <v>490</v>
      </c>
      <c r="D1483" s="4" t="s">
        <v>5130</v>
      </c>
      <c r="E1483" s="4" t="s">
        <v>5683</v>
      </c>
      <c r="F1483" s="4" t="s">
        <v>5887</v>
      </c>
      <c r="G1483" s="4" t="s">
        <v>5145</v>
      </c>
      <c r="H1483" s="4" t="s">
        <v>5888</v>
      </c>
      <c r="I1483" t="s">
        <v>495</v>
      </c>
      <c r="J1483" t="s">
        <v>260</v>
      </c>
      <c r="K1483">
        <v>1</v>
      </c>
      <c r="N1483" t="s">
        <v>5889</v>
      </c>
      <c r="O1483" t="s">
        <v>572</v>
      </c>
      <c r="P1483" s="1">
        <v>46082</v>
      </c>
      <c r="R1483" t="s">
        <v>5890</v>
      </c>
      <c r="U1483" t="s">
        <v>5891</v>
      </c>
    </row>
    <row r="1484" spans="1:21" x14ac:dyDescent="0.25">
      <c r="A1484" t="s">
        <v>21</v>
      </c>
      <c r="B1484" t="s">
        <v>129</v>
      </c>
      <c r="C1484" s="4" t="s">
        <v>490</v>
      </c>
      <c r="D1484" s="4" t="s">
        <v>5130</v>
      </c>
      <c r="E1484" s="4" t="s">
        <v>5683</v>
      </c>
      <c r="F1484" s="4" t="s">
        <v>2776</v>
      </c>
      <c r="G1484" s="4" t="s">
        <v>5722</v>
      </c>
      <c r="H1484" s="4" t="s">
        <v>5888</v>
      </c>
      <c r="I1484" t="s">
        <v>495</v>
      </c>
      <c r="J1484" t="s">
        <v>260</v>
      </c>
      <c r="K1484">
        <v>1</v>
      </c>
      <c r="N1484" t="s">
        <v>5892</v>
      </c>
      <c r="O1484" t="s">
        <v>572</v>
      </c>
      <c r="P1484" s="1">
        <v>46082</v>
      </c>
      <c r="R1484" t="s">
        <v>5890</v>
      </c>
      <c r="U1484" t="s">
        <v>5893</v>
      </c>
    </row>
    <row r="1485" spans="1:21" x14ac:dyDescent="0.25">
      <c r="A1485" t="s">
        <v>21</v>
      </c>
      <c r="B1485" t="s">
        <v>129</v>
      </c>
      <c r="C1485" s="4" t="s">
        <v>490</v>
      </c>
      <c r="D1485" s="4" t="s">
        <v>5130</v>
      </c>
      <c r="E1485" s="4" t="s">
        <v>5683</v>
      </c>
      <c r="F1485" s="4" t="s">
        <v>5894</v>
      </c>
      <c r="G1485" s="4" t="s">
        <v>5895</v>
      </c>
      <c r="H1485" s="4" t="s">
        <v>1226</v>
      </c>
      <c r="I1485" t="s">
        <v>495</v>
      </c>
      <c r="J1485" t="s">
        <v>260</v>
      </c>
      <c r="K1485">
        <v>1</v>
      </c>
      <c r="N1485" t="s">
        <v>5896</v>
      </c>
      <c r="O1485" t="s">
        <v>572</v>
      </c>
      <c r="P1485" s="1">
        <v>46082</v>
      </c>
      <c r="R1485" t="s">
        <v>1238</v>
      </c>
      <c r="U1485" t="s">
        <v>5897</v>
      </c>
    </row>
    <row r="1486" spans="1:21" x14ac:dyDescent="0.25">
      <c r="A1486" t="s">
        <v>21</v>
      </c>
      <c r="B1486" t="s">
        <v>129</v>
      </c>
      <c r="C1486" s="4" t="s">
        <v>490</v>
      </c>
      <c r="D1486" s="4" t="s">
        <v>5130</v>
      </c>
      <c r="E1486" s="4" t="s">
        <v>5683</v>
      </c>
      <c r="F1486" s="4" t="s">
        <v>5898</v>
      </c>
      <c r="G1486" s="4" t="s">
        <v>5899</v>
      </c>
      <c r="H1486" s="4" t="s">
        <v>1367</v>
      </c>
      <c r="I1486" t="s">
        <v>495</v>
      </c>
      <c r="J1486" t="s">
        <v>260</v>
      </c>
      <c r="K1486">
        <v>1</v>
      </c>
      <c r="N1486" t="s">
        <v>5900</v>
      </c>
      <c r="O1486" t="s">
        <v>572</v>
      </c>
      <c r="P1486" s="1">
        <v>46082</v>
      </c>
      <c r="R1486" t="s">
        <v>5813</v>
      </c>
      <c r="U1486" t="s">
        <v>5901</v>
      </c>
    </row>
    <row r="1487" spans="1:21" x14ac:dyDescent="0.25">
      <c r="A1487" t="s">
        <v>21</v>
      </c>
      <c r="B1487" t="s">
        <v>129</v>
      </c>
      <c r="C1487" s="4" t="s">
        <v>490</v>
      </c>
      <c r="D1487" s="4" t="s">
        <v>5130</v>
      </c>
      <c r="E1487" s="4" t="s">
        <v>5683</v>
      </c>
      <c r="F1487" s="4" t="s">
        <v>5902</v>
      </c>
      <c r="G1487" s="4" t="s">
        <v>1419</v>
      </c>
      <c r="I1487" t="s">
        <v>495</v>
      </c>
      <c r="J1487" t="s">
        <v>260</v>
      </c>
      <c r="K1487">
        <v>1</v>
      </c>
      <c r="N1487" t="s">
        <v>5903</v>
      </c>
      <c r="O1487" t="s">
        <v>572</v>
      </c>
      <c r="P1487" s="1">
        <v>46082</v>
      </c>
      <c r="R1487" t="s">
        <v>1182</v>
      </c>
      <c r="U1487" t="s">
        <v>5904</v>
      </c>
    </row>
    <row r="1488" spans="1:21" x14ac:dyDescent="0.25">
      <c r="A1488" t="s">
        <v>21</v>
      </c>
      <c r="B1488" t="s">
        <v>129</v>
      </c>
      <c r="C1488" s="4" t="s">
        <v>490</v>
      </c>
      <c r="D1488" s="4" t="s">
        <v>5130</v>
      </c>
      <c r="E1488" s="4" t="s">
        <v>5683</v>
      </c>
      <c r="F1488" s="4" t="s">
        <v>5905</v>
      </c>
      <c r="G1488" s="4" t="s">
        <v>5906</v>
      </c>
      <c r="I1488" t="s">
        <v>495</v>
      </c>
      <c r="J1488" t="s">
        <v>260</v>
      </c>
      <c r="K1488">
        <v>1</v>
      </c>
      <c r="N1488" t="s">
        <v>5907</v>
      </c>
      <c r="O1488" t="s">
        <v>497</v>
      </c>
      <c r="P1488" s="1">
        <v>46082</v>
      </c>
      <c r="R1488" t="s">
        <v>1784</v>
      </c>
      <c r="U1488" t="s">
        <v>5908</v>
      </c>
    </row>
    <row r="1489" spans="1:21" x14ac:dyDescent="0.25">
      <c r="A1489" t="s">
        <v>21</v>
      </c>
      <c r="B1489" t="s">
        <v>129</v>
      </c>
      <c r="C1489" s="4" t="s">
        <v>490</v>
      </c>
      <c r="D1489" s="4" t="s">
        <v>5130</v>
      </c>
      <c r="E1489" s="4" t="s">
        <v>5683</v>
      </c>
      <c r="F1489" s="4" t="s">
        <v>5905</v>
      </c>
      <c r="G1489" s="4" t="s">
        <v>5909</v>
      </c>
      <c r="I1489" t="s">
        <v>495</v>
      </c>
      <c r="J1489" t="s">
        <v>260</v>
      </c>
      <c r="K1489">
        <v>1</v>
      </c>
      <c r="N1489" t="s">
        <v>5910</v>
      </c>
      <c r="O1489" t="s">
        <v>497</v>
      </c>
      <c r="P1489" s="1">
        <v>46082</v>
      </c>
      <c r="R1489" t="s">
        <v>5417</v>
      </c>
      <c r="U1489" t="s">
        <v>5911</v>
      </c>
    </row>
    <row r="1490" spans="1:21" x14ac:dyDescent="0.25">
      <c r="A1490" t="s">
        <v>21</v>
      </c>
      <c r="B1490" t="s">
        <v>129</v>
      </c>
      <c r="C1490" s="4" t="s">
        <v>490</v>
      </c>
      <c r="D1490" s="4" t="s">
        <v>5130</v>
      </c>
      <c r="E1490" s="4" t="s">
        <v>5683</v>
      </c>
      <c r="F1490" s="4" t="s">
        <v>5912</v>
      </c>
      <c r="G1490" s="4" t="s">
        <v>5913</v>
      </c>
      <c r="H1490" s="4" t="s">
        <v>5914</v>
      </c>
      <c r="I1490" t="s">
        <v>495</v>
      </c>
      <c r="J1490" t="s">
        <v>260</v>
      </c>
      <c r="K1490">
        <v>1</v>
      </c>
      <c r="N1490" t="s">
        <v>5915</v>
      </c>
      <c r="O1490" t="s">
        <v>572</v>
      </c>
      <c r="P1490" s="1">
        <v>46082</v>
      </c>
      <c r="R1490" t="s">
        <v>5890</v>
      </c>
      <c r="U1490" t="s">
        <v>5916</v>
      </c>
    </row>
    <row r="1491" spans="1:21" x14ac:dyDescent="0.25">
      <c r="A1491" t="s">
        <v>21</v>
      </c>
      <c r="B1491" t="s">
        <v>129</v>
      </c>
      <c r="C1491" s="4" t="s">
        <v>490</v>
      </c>
      <c r="D1491" s="4" t="s">
        <v>5130</v>
      </c>
      <c r="E1491" s="4" t="s">
        <v>5683</v>
      </c>
      <c r="F1491" s="4" t="s">
        <v>5917</v>
      </c>
      <c r="G1491" s="4" t="s">
        <v>5918</v>
      </c>
      <c r="H1491" s="4" t="s">
        <v>672</v>
      </c>
      <c r="I1491" t="s">
        <v>495</v>
      </c>
      <c r="J1491" t="s">
        <v>260</v>
      </c>
      <c r="K1491">
        <v>1</v>
      </c>
      <c r="N1491" t="s">
        <v>5919</v>
      </c>
      <c r="O1491" t="s">
        <v>497</v>
      </c>
      <c r="P1491" s="1">
        <v>46082</v>
      </c>
      <c r="R1491" t="s">
        <v>1063</v>
      </c>
      <c r="U1491" t="s">
        <v>5920</v>
      </c>
    </row>
    <row r="1492" spans="1:21" x14ac:dyDescent="0.25">
      <c r="A1492" t="s">
        <v>21</v>
      </c>
      <c r="B1492" t="s">
        <v>129</v>
      </c>
      <c r="C1492" s="4" t="s">
        <v>490</v>
      </c>
      <c r="D1492" s="4" t="s">
        <v>5130</v>
      </c>
      <c r="E1492" s="4" t="s">
        <v>5683</v>
      </c>
      <c r="F1492" s="4" t="s">
        <v>5921</v>
      </c>
      <c r="G1492" s="4" t="s">
        <v>5922</v>
      </c>
      <c r="H1492" s="4" t="s">
        <v>5923</v>
      </c>
      <c r="I1492" t="s">
        <v>495</v>
      </c>
      <c r="J1492" t="s">
        <v>260</v>
      </c>
      <c r="K1492">
        <v>1</v>
      </c>
      <c r="N1492" t="s">
        <v>5924</v>
      </c>
      <c r="O1492" t="s">
        <v>497</v>
      </c>
      <c r="P1492" s="1">
        <v>46082</v>
      </c>
      <c r="R1492" t="s">
        <v>1596</v>
      </c>
      <c r="U1492" t="s">
        <v>5925</v>
      </c>
    </row>
    <row r="1493" spans="1:21" x14ac:dyDescent="0.25">
      <c r="A1493" t="s">
        <v>21</v>
      </c>
      <c r="B1493" t="s">
        <v>129</v>
      </c>
      <c r="C1493" s="4" t="s">
        <v>490</v>
      </c>
      <c r="D1493" s="4" t="s">
        <v>5130</v>
      </c>
      <c r="E1493" s="4" t="s">
        <v>5683</v>
      </c>
      <c r="F1493" s="4" t="s">
        <v>5926</v>
      </c>
      <c r="G1493" s="4" t="s">
        <v>5922</v>
      </c>
      <c r="H1493" s="4" t="s">
        <v>5923</v>
      </c>
      <c r="I1493" t="s">
        <v>495</v>
      </c>
      <c r="J1493" t="s">
        <v>260</v>
      </c>
      <c r="K1493">
        <v>1</v>
      </c>
      <c r="N1493" t="s">
        <v>5927</v>
      </c>
      <c r="O1493" t="s">
        <v>497</v>
      </c>
      <c r="P1493" s="1">
        <v>46082</v>
      </c>
      <c r="R1493" t="s">
        <v>1596</v>
      </c>
      <c r="U1493" t="s">
        <v>5928</v>
      </c>
    </row>
    <row r="1494" spans="1:21" x14ac:dyDescent="0.25">
      <c r="A1494" t="s">
        <v>21</v>
      </c>
      <c r="B1494" t="s">
        <v>129</v>
      </c>
      <c r="C1494" s="4" t="s">
        <v>490</v>
      </c>
      <c r="D1494" s="4" t="s">
        <v>5130</v>
      </c>
      <c r="E1494" s="4" t="s">
        <v>5683</v>
      </c>
      <c r="F1494" s="4" t="s">
        <v>5929</v>
      </c>
      <c r="G1494" s="4" t="s">
        <v>5930</v>
      </c>
      <c r="H1494" s="4" t="s">
        <v>5931</v>
      </c>
      <c r="I1494" t="s">
        <v>495</v>
      </c>
      <c r="J1494" t="s">
        <v>260</v>
      </c>
      <c r="K1494">
        <v>1</v>
      </c>
      <c r="N1494" t="s">
        <v>5932</v>
      </c>
      <c r="O1494" t="s">
        <v>572</v>
      </c>
      <c r="P1494" s="1">
        <v>46082</v>
      </c>
      <c r="R1494" t="s">
        <v>2089</v>
      </c>
      <c r="U1494" t="s">
        <v>5933</v>
      </c>
    </row>
    <row r="1495" spans="1:21" x14ac:dyDescent="0.25">
      <c r="A1495" t="s">
        <v>21</v>
      </c>
      <c r="B1495" t="s">
        <v>129</v>
      </c>
      <c r="C1495" s="4" t="s">
        <v>490</v>
      </c>
      <c r="D1495" s="4" t="s">
        <v>5130</v>
      </c>
      <c r="E1495" s="4" t="s">
        <v>5683</v>
      </c>
      <c r="F1495" s="4" t="s">
        <v>5934</v>
      </c>
      <c r="G1495" s="4" t="s">
        <v>5935</v>
      </c>
      <c r="H1495" s="4" t="s">
        <v>5931</v>
      </c>
      <c r="I1495" t="s">
        <v>495</v>
      </c>
      <c r="J1495" t="s">
        <v>260</v>
      </c>
      <c r="K1495">
        <v>1</v>
      </c>
      <c r="N1495" t="s">
        <v>5936</v>
      </c>
      <c r="O1495" t="s">
        <v>572</v>
      </c>
      <c r="P1495" s="1">
        <v>46082</v>
      </c>
      <c r="R1495" t="s">
        <v>2089</v>
      </c>
      <c r="U1495" t="s">
        <v>5937</v>
      </c>
    </row>
    <row r="1496" spans="1:21" x14ac:dyDescent="0.25">
      <c r="A1496" t="s">
        <v>21</v>
      </c>
      <c r="B1496" t="s">
        <v>129</v>
      </c>
      <c r="C1496" s="4" t="s">
        <v>490</v>
      </c>
      <c r="D1496" s="4" t="s">
        <v>5130</v>
      </c>
      <c r="E1496" s="4" t="s">
        <v>5683</v>
      </c>
      <c r="F1496" s="4" t="s">
        <v>5938</v>
      </c>
      <c r="G1496" s="4" t="s">
        <v>5939</v>
      </c>
      <c r="I1496" t="s">
        <v>495</v>
      </c>
      <c r="J1496" t="s">
        <v>260</v>
      </c>
      <c r="K1496">
        <v>1</v>
      </c>
      <c r="N1496" t="s">
        <v>5940</v>
      </c>
      <c r="O1496" t="s">
        <v>497</v>
      </c>
      <c r="P1496" s="1">
        <v>46082</v>
      </c>
      <c r="R1496" t="s">
        <v>5941</v>
      </c>
      <c r="U1496" t="s">
        <v>5942</v>
      </c>
    </row>
    <row r="1497" spans="1:21" x14ac:dyDescent="0.25">
      <c r="A1497" t="s">
        <v>21</v>
      </c>
      <c r="B1497" t="s">
        <v>129</v>
      </c>
      <c r="C1497" s="4" t="s">
        <v>490</v>
      </c>
      <c r="D1497" s="4" t="s">
        <v>5130</v>
      </c>
      <c r="E1497" s="4" t="s">
        <v>5683</v>
      </c>
      <c r="F1497" s="4" t="s">
        <v>5938</v>
      </c>
      <c r="G1497" s="4" t="s">
        <v>5943</v>
      </c>
      <c r="I1497" t="s">
        <v>495</v>
      </c>
      <c r="J1497" t="s">
        <v>260</v>
      </c>
      <c r="K1497">
        <v>1</v>
      </c>
      <c r="N1497" t="s">
        <v>5944</v>
      </c>
      <c r="O1497" t="s">
        <v>497</v>
      </c>
      <c r="P1497" s="1">
        <v>46082</v>
      </c>
      <c r="R1497" t="s">
        <v>3726</v>
      </c>
      <c r="U1497" t="s">
        <v>5945</v>
      </c>
    </row>
    <row r="1498" spans="1:21" x14ac:dyDescent="0.25">
      <c r="A1498" t="s">
        <v>21</v>
      </c>
      <c r="B1498" t="s">
        <v>129</v>
      </c>
      <c r="C1498" s="4" t="s">
        <v>490</v>
      </c>
      <c r="D1498" s="4" t="s">
        <v>5130</v>
      </c>
      <c r="E1498" s="4" t="s">
        <v>5683</v>
      </c>
      <c r="F1498" s="4" t="s">
        <v>5946</v>
      </c>
      <c r="G1498" s="4" t="s">
        <v>5947</v>
      </c>
      <c r="I1498" t="s">
        <v>495</v>
      </c>
      <c r="J1498" t="s">
        <v>260</v>
      </c>
      <c r="K1498">
        <v>1</v>
      </c>
      <c r="N1498" t="s">
        <v>5948</v>
      </c>
      <c r="O1498" t="s">
        <v>572</v>
      </c>
      <c r="P1498" s="1">
        <v>46082</v>
      </c>
      <c r="R1498" t="s">
        <v>2089</v>
      </c>
      <c r="U1498" t="s">
        <v>5949</v>
      </c>
    </row>
    <row r="1499" spans="1:21" x14ac:dyDescent="0.25">
      <c r="A1499" t="s">
        <v>21</v>
      </c>
      <c r="B1499" t="s">
        <v>129</v>
      </c>
      <c r="C1499" s="4" t="s">
        <v>490</v>
      </c>
      <c r="D1499" s="4" t="s">
        <v>5130</v>
      </c>
      <c r="E1499" s="4" t="s">
        <v>5683</v>
      </c>
      <c r="F1499" s="4" t="s">
        <v>5950</v>
      </c>
      <c r="G1499" s="4" t="s">
        <v>5951</v>
      </c>
      <c r="H1499" s="4" t="s">
        <v>5952</v>
      </c>
      <c r="I1499" t="s">
        <v>495</v>
      </c>
      <c r="J1499" t="s">
        <v>260</v>
      </c>
      <c r="K1499">
        <v>1</v>
      </c>
      <c r="N1499" t="s">
        <v>5953</v>
      </c>
      <c r="O1499" t="s">
        <v>572</v>
      </c>
      <c r="P1499" s="1">
        <v>46082</v>
      </c>
      <c r="R1499" t="s">
        <v>2089</v>
      </c>
      <c r="U1499" t="s">
        <v>5954</v>
      </c>
    </row>
    <row r="1500" spans="1:21" x14ac:dyDescent="0.25">
      <c r="A1500" t="s">
        <v>21</v>
      </c>
      <c r="B1500" t="s">
        <v>129</v>
      </c>
      <c r="C1500" s="4" t="s">
        <v>490</v>
      </c>
      <c r="D1500" s="4" t="s">
        <v>5130</v>
      </c>
      <c r="E1500" s="4" t="s">
        <v>5955</v>
      </c>
      <c r="F1500" s="4" t="s">
        <v>5956</v>
      </c>
      <c r="G1500" s="4" t="s">
        <v>5957</v>
      </c>
      <c r="H1500" s="4" t="s">
        <v>5511</v>
      </c>
      <c r="I1500" t="s">
        <v>495</v>
      </c>
      <c r="J1500" t="s">
        <v>260</v>
      </c>
      <c r="K1500">
        <v>1</v>
      </c>
      <c r="N1500" t="s">
        <v>5958</v>
      </c>
      <c r="O1500" t="s">
        <v>572</v>
      </c>
      <c r="P1500" s="1">
        <v>46082</v>
      </c>
      <c r="R1500" t="s">
        <v>1026</v>
      </c>
      <c r="U1500" t="s">
        <v>5959</v>
      </c>
    </row>
    <row r="1501" spans="1:21" ht="30" x14ac:dyDescent="0.25">
      <c r="A1501" t="s">
        <v>21</v>
      </c>
      <c r="B1501" t="s">
        <v>129</v>
      </c>
      <c r="C1501" s="4" t="s">
        <v>490</v>
      </c>
      <c r="D1501" s="4" t="s">
        <v>5130</v>
      </c>
      <c r="E1501" s="4" t="s">
        <v>5955</v>
      </c>
      <c r="F1501" s="4" t="s">
        <v>5960</v>
      </c>
      <c r="G1501" s="4" t="s">
        <v>5961</v>
      </c>
      <c r="H1501" s="4" t="s">
        <v>5511</v>
      </c>
      <c r="I1501" t="s">
        <v>495</v>
      </c>
      <c r="J1501" t="s">
        <v>260</v>
      </c>
      <c r="K1501">
        <v>1</v>
      </c>
      <c r="N1501" t="s">
        <v>5962</v>
      </c>
      <c r="O1501" t="s">
        <v>497</v>
      </c>
      <c r="P1501" s="1">
        <v>46082</v>
      </c>
      <c r="R1501" t="s">
        <v>1915</v>
      </c>
      <c r="U1501" t="s">
        <v>5963</v>
      </c>
    </row>
    <row r="1502" spans="1:21" x14ac:dyDescent="0.25">
      <c r="A1502" t="s">
        <v>21</v>
      </c>
      <c r="B1502" t="s">
        <v>129</v>
      </c>
      <c r="C1502" s="4" t="s">
        <v>490</v>
      </c>
      <c r="D1502" s="4" t="s">
        <v>5130</v>
      </c>
      <c r="E1502" s="4" t="s">
        <v>5955</v>
      </c>
      <c r="F1502" s="4" t="s">
        <v>5462</v>
      </c>
      <c r="G1502" s="4" t="s">
        <v>5964</v>
      </c>
      <c r="H1502" s="4" t="s">
        <v>1290</v>
      </c>
      <c r="I1502" t="s">
        <v>495</v>
      </c>
      <c r="J1502" t="s">
        <v>301</v>
      </c>
      <c r="K1502">
        <v>10</v>
      </c>
      <c r="N1502" t="s">
        <v>5965</v>
      </c>
      <c r="O1502" t="s">
        <v>5966</v>
      </c>
      <c r="P1502" s="1">
        <v>46082</v>
      </c>
      <c r="R1502" t="s">
        <v>5785</v>
      </c>
      <c r="U1502" t="s">
        <v>5967</v>
      </c>
    </row>
    <row r="1503" spans="1:21" x14ac:dyDescent="0.25">
      <c r="A1503" t="s">
        <v>21</v>
      </c>
      <c r="B1503" t="s">
        <v>129</v>
      </c>
      <c r="C1503" s="4" t="s">
        <v>490</v>
      </c>
      <c r="D1503" s="4" t="s">
        <v>5130</v>
      </c>
      <c r="E1503" s="4" t="s">
        <v>5955</v>
      </c>
      <c r="F1503" s="4" t="s">
        <v>5462</v>
      </c>
      <c r="G1503" s="4" t="s">
        <v>5485</v>
      </c>
      <c r="H1503" s="4" t="s">
        <v>1290</v>
      </c>
      <c r="I1503" t="s">
        <v>495</v>
      </c>
      <c r="J1503" t="s">
        <v>301</v>
      </c>
      <c r="K1503">
        <v>10</v>
      </c>
      <c r="N1503" t="s">
        <v>5968</v>
      </c>
      <c r="O1503" t="s">
        <v>5966</v>
      </c>
      <c r="P1503" s="1">
        <v>46082</v>
      </c>
      <c r="R1503" t="s">
        <v>5785</v>
      </c>
      <c r="U1503" t="s">
        <v>5969</v>
      </c>
    </row>
    <row r="1504" spans="1:21" x14ac:dyDescent="0.25">
      <c r="A1504" t="s">
        <v>21</v>
      </c>
      <c r="B1504" t="s">
        <v>129</v>
      </c>
      <c r="C1504" s="4" t="s">
        <v>490</v>
      </c>
      <c r="D1504" s="4" t="s">
        <v>5130</v>
      </c>
      <c r="E1504" s="4" t="s">
        <v>5955</v>
      </c>
      <c r="F1504" s="4" t="s">
        <v>5970</v>
      </c>
      <c r="G1504" s="4" t="s">
        <v>5971</v>
      </c>
      <c r="I1504" t="s">
        <v>495</v>
      </c>
      <c r="J1504" t="s">
        <v>260</v>
      </c>
      <c r="K1504">
        <v>1</v>
      </c>
      <c r="N1504" t="s">
        <v>5972</v>
      </c>
      <c r="O1504" t="s">
        <v>497</v>
      </c>
      <c r="P1504" s="1">
        <v>46082</v>
      </c>
      <c r="R1504" t="s">
        <v>2167</v>
      </c>
      <c r="U1504" t="s">
        <v>5973</v>
      </c>
    </row>
    <row r="1505" spans="1:21" x14ac:dyDescent="0.25">
      <c r="A1505" t="s">
        <v>21</v>
      </c>
      <c r="B1505" t="s">
        <v>129</v>
      </c>
      <c r="C1505" s="4" t="s">
        <v>490</v>
      </c>
      <c r="D1505" s="4" t="s">
        <v>5130</v>
      </c>
      <c r="E1505" s="4" t="s">
        <v>5955</v>
      </c>
      <c r="F1505" s="4" t="s">
        <v>5970</v>
      </c>
      <c r="G1505" s="4" t="s">
        <v>5974</v>
      </c>
      <c r="H1505" s="4" t="s">
        <v>5533</v>
      </c>
      <c r="I1505" t="s">
        <v>495</v>
      </c>
      <c r="J1505" t="s">
        <v>260</v>
      </c>
      <c r="K1505">
        <v>1</v>
      </c>
      <c r="N1505" t="s">
        <v>5975</v>
      </c>
      <c r="O1505" t="s">
        <v>497</v>
      </c>
      <c r="P1505" s="1">
        <v>46082</v>
      </c>
      <c r="R1505" t="s">
        <v>2167</v>
      </c>
      <c r="U1505" t="s">
        <v>5976</v>
      </c>
    </row>
    <row r="1506" spans="1:21" x14ac:dyDescent="0.25">
      <c r="A1506" t="s">
        <v>21</v>
      </c>
      <c r="B1506" t="s">
        <v>129</v>
      </c>
      <c r="C1506" s="4" t="s">
        <v>490</v>
      </c>
      <c r="D1506" s="4" t="s">
        <v>5130</v>
      </c>
      <c r="E1506" s="4" t="s">
        <v>5955</v>
      </c>
      <c r="F1506" s="4" t="s">
        <v>5970</v>
      </c>
      <c r="G1506" s="4" t="s">
        <v>5977</v>
      </c>
      <c r="I1506" t="s">
        <v>495</v>
      </c>
      <c r="J1506" t="s">
        <v>260</v>
      </c>
      <c r="K1506">
        <v>1</v>
      </c>
      <c r="N1506" t="s">
        <v>5978</v>
      </c>
      <c r="O1506" t="s">
        <v>497</v>
      </c>
      <c r="P1506" s="1">
        <v>46082</v>
      </c>
      <c r="R1506" t="s">
        <v>5979</v>
      </c>
      <c r="U1506" t="s">
        <v>5980</v>
      </c>
    </row>
    <row r="1507" spans="1:21" x14ac:dyDescent="0.25">
      <c r="A1507" t="s">
        <v>21</v>
      </c>
      <c r="B1507" t="s">
        <v>129</v>
      </c>
      <c r="C1507" s="4" t="s">
        <v>490</v>
      </c>
      <c r="D1507" s="4" t="s">
        <v>5130</v>
      </c>
      <c r="E1507" s="4" t="s">
        <v>5955</v>
      </c>
      <c r="F1507" s="4" t="s">
        <v>5970</v>
      </c>
      <c r="G1507" s="4" t="s">
        <v>5981</v>
      </c>
      <c r="I1507" t="s">
        <v>495</v>
      </c>
      <c r="J1507" t="s">
        <v>260</v>
      </c>
      <c r="K1507">
        <v>1</v>
      </c>
      <c r="N1507" t="s">
        <v>5982</v>
      </c>
      <c r="O1507" t="s">
        <v>497</v>
      </c>
      <c r="P1507" s="1">
        <v>46082</v>
      </c>
      <c r="R1507" t="s">
        <v>2167</v>
      </c>
      <c r="U1507" t="s">
        <v>5983</v>
      </c>
    </row>
    <row r="1508" spans="1:21" x14ac:dyDescent="0.25">
      <c r="A1508" t="s">
        <v>21</v>
      </c>
      <c r="B1508" t="s">
        <v>129</v>
      </c>
      <c r="C1508" s="4" t="s">
        <v>490</v>
      </c>
      <c r="D1508" s="4" t="s">
        <v>5130</v>
      </c>
      <c r="E1508" s="4" t="s">
        <v>5955</v>
      </c>
      <c r="F1508" s="4" t="s">
        <v>5984</v>
      </c>
      <c r="G1508" s="4" t="s">
        <v>5985</v>
      </c>
      <c r="I1508" t="s">
        <v>495</v>
      </c>
      <c r="J1508" t="s">
        <v>260</v>
      </c>
      <c r="K1508">
        <v>1</v>
      </c>
      <c r="N1508" t="s">
        <v>5986</v>
      </c>
      <c r="O1508" t="s">
        <v>572</v>
      </c>
      <c r="P1508" s="1">
        <v>46082</v>
      </c>
      <c r="R1508" t="s">
        <v>2778</v>
      </c>
      <c r="U1508" t="s">
        <v>5987</v>
      </c>
    </row>
    <row r="1509" spans="1:21" x14ac:dyDescent="0.25">
      <c r="A1509" t="s">
        <v>21</v>
      </c>
      <c r="B1509" t="s">
        <v>129</v>
      </c>
      <c r="C1509" s="4" t="s">
        <v>490</v>
      </c>
      <c r="D1509" s="4" t="s">
        <v>5130</v>
      </c>
      <c r="E1509" s="4" t="s">
        <v>5955</v>
      </c>
      <c r="F1509" s="4" t="s">
        <v>5988</v>
      </c>
      <c r="G1509" s="4" t="s">
        <v>5985</v>
      </c>
      <c r="I1509" t="s">
        <v>495</v>
      </c>
      <c r="J1509" t="s">
        <v>260</v>
      </c>
      <c r="K1509">
        <v>1</v>
      </c>
      <c r="N1509" t="s">
        <v>5989</v>
      </c>
      <c r="O1509" t="s">
        <v>572</v>
      </c>
      <c r="P1509" s="1">
        <v>46082</v>
      </c>
      <c r="R1509" t="s">
        <v>1469</v>
      </c>
      <c r="U1509" t="s">
        <v>5990</v>
      </c>
    </row>
    <row r="1510" spans="1:21" x14ac:dyDescent="0.25">
      <c r="A1510" t="s">
        <v>21</v>
      </c>
      <c r="B1510" t="s">
        <v>129</v>
      </c>
      <c r="C1510" s="4" t="s">
        <v>490</v>
      </c>
      <c r="D1510" s="4" t="s">
        <v>5130</v>
      </c>
      <c r="E1510" s="4" t="s">
        <v>5955</v>
      </c>
      <c r="F1510" s="4" t="s">
        <v>5991</v>
      </c>
      <c r="G1510" s="4" t="s">
        <v>3235</v>
      </c>
      <c r="H1510" s="4" t="s">
        <v>1118</v>
      </c>
      <c r="I1510" t="s">
        <v>495</v>
      </c>
      <c r="J1510" t="s">
        <v>260</v>
      </c>
      <c r="K1510">
        <v>1</v>
      </c>
      <c r="N1510" t="s">
        <v>5992</v>
      </c>
      <c r="O1510" t="s">
        <v>572</v>
      </c>
      <c r="P1510" s="1">
        <v>46082</v>
      </c>
      <c r="R1510" t="s">
        <v>2072</v>
      </c>
      <c r="U1510" t="s">
        <v>5993</v>
      </c>
    </row>
    <row r="1511" spans="1:21" ht="30" x14ac:dyDescent="0.25">
      <c r="A1511" t="s">
        <v>21</v>
      </c>
      <c r="B1511" t="s">
        <v>129</v>
      </c>
      <c r="C1511" s="4" t="s">
        <v>490</v>
      </c>
      <c r="D1511" s="4" t="s">
        <v>5130</v>
      </c>
      <c r="E1511" s="4" t="s">
        <v>5955</v>
      </c>
      <c r="F1511" s="4" t="s">
        <v>5991</v>
      </c>
      <c r="G1511" s="4" t="s">
        <v>5994</v>
      </c>
      <c r="H1511" s="4" t="s">
        <v>672</v>
      </c>
      <c r="I1511" t="s">
        <v>495</v>
      </c>
      <c r="J1511" t="s">
        <v>260</v>
      </c>
      <c r="K1511">
        <v>1</v>
      </c>
      <c r="N1511" t="s">
        <v>5995</v>
      </c>
      <c r="O1511" t="s">
        <v>497</v>
      </c>
      <c r="P1511" s="1">
        <v>46082</v>
      </c>
      <c r="R1511" t="s">
        <v>5996</v>
      </c>
      <c r="U1511" t="s">
        <v>5997</v>
      </c>
    </row>
    <row r="1512" spans="1:21" x14ac:dyDescent="0.25">
      <c r="A1512" t="s">
        <v>21</v>
      </c>
      <c r="B1512" t="s">
        <v>129</v>
      </c>
      <c r="C1512" s="4" t="s">
        <v>490</v>
      </c>
      <c r="D1512" s="4" t="s">
        <v>5130</v>
      </c>
      <c r="E1512" s="4" t="s">
        <v>5955</v>
      </c>
      <c r="F1512" s="4" t="s">
        <v>5998</v>
      </c>
      <c r="G1512" s="4" t="s">
        <v>5999</v>
      </c>
      <c r="H1512" s="4" t="s">
        <v>577</v>
      </c>
      <c r="I1512" t="s">
        <v>495</v>
      </c>
      <c r="J1512" t="s">
        <v>301</v>
      </c>
      <c r="K1512">
        <v>10</v>
      </c>
      <c r="N1512" t="s">
        <v>6000</v>
      </c>
      <c r="O1512" t="s">
        <v>577</v>
      </c>
      <c r="P1512" s="1">
        <v>46082</v>
      </c>
      <c r="R1512" t="s">
        <v>599</v>
      </c>
      <c r="U1512" t="s">
        <v>6001</v>
      </c>
    </row>
    <row r="1513" spans="1:21" x14ac:dyDescent="0.25">
      <c r="A1513" t="s">
        <v>21</v>
      </c>
      <c r="B1513" t="s">
        <v>129</v>
      </c>
      <c r="C1513" s="4" t="s">
        <v>490</v>
      </c>
      <c r="D1513" s="4" t="s">
        <v>5130</v>
      </c>
      <c r="E1513" s="4" t="s">
        <v>5955</v>
      </c>
      <c r="F1513" s="4" t="s">
        <v>700</v>
      </c>
      <c r="G1513" s="4" t="s">
        <v>1208</v>
      </c>
      <c r="H1513" s="4" t="s">
        <v>5511</v>
      </c>
      <c r="I1513" t="s">
        <v>495</v>
      </c>
      <c r="J1513" t="s">
        <v>260</v>
      </c>
      <c r="K1513">
        <v>1</v>
      </c>
      <c r="N1513" t="s">
        <v>6002</v>
      </c>
      <c r="O1513" t="s">
        <v>572</v>
      </c>
      <c r="P1513" s="1">
        <v>46082</v>
      </c>
      <c r="R1513" t="s">
        <v>1026</v>
      </c>
      <c r="U1513" t="s">
        <v>6003</v>
      </c>
    </row>
    <row r="1514" spans="1:21" x14ac:dyDescent="0.25">
      <c r="A1514" t="s">
        <v>21</v>
      </c>
      <c r="B1514" t="s">
        <v>129</v>
      </c>
      <c r="C1514" s="4" t="s">
        <v>490</v>
      </c>
      <c r="D1514" s="4" t="s">
        <v>5130</v>
      </c>
      <c r="E1514" s="4" t="s">
        <v>5955</v>
      </c>
      <c r="F1514" s="4" t="s">
        <v>700</v>
      </c>
      <c r="G1514" s="4" t="s">
        <v>6004</v>
      </c>
      <c r="H1514" s="4" t="s">
        <v>6005</v>
      </c>
      <c r="I1514" t="s">
        <v>495</v>
      </c>
      <c r="J1514" t="s">
        <v>260</v>
      </c>
      <c r="K1514">
        <v>1</v>
      </c>
      <c r="N1514" t="s">
        <v>6006</v>
      </c>
      <c r="O1514" t="s">
        <v>572</v>
      </c>
      <c r="P1514" s="1">
        <v>46082</v>
      </c>
      <c r="R1514" t="s">
        <v>1071</v>
      </c>
      <c r="U1514" t="s">
        <v>6007</v>
      </c>
    </row>
    <row r="1515" spans="1:21" x14ac:dyDescent="0.25">
      <c r="A1515" t="s">
        <v>21</v>
      </c>
      <c r="B1515" t="s">
        <v>129</v>
      </c>
      <c r="C1515" s="4" t="s">
        <v>490</v>
      </c>
      <c r="D1515" s="4" t="s">
        <v>5130</v>
      </c>
      <c r="E1515" s="4" t="s">
        <v>6008</v>
      </c>
      <c r="F1515" s="4" t="s">
        <v>6009</v>
      </c>
      <c r="G1515" s="4" t="s">
        <v>6010</v>
      </c>
      <c r="I1515" t="s">
        <v>495</v>
      </c>
      <c r="J1515" t="s">
        <v>260</v>
      </c>
      <c r="K1515">
        <v>1</v>
      </c>
      <c r="N1515" t="s">
        <v>6011</v>
      </c>
      <c r="O1515" t="s">
        <v>497</v>
      </c>
      <c r="P1515" s="1">
        <v>46082</v>
      </c>
      <c r="R1515" t="s">
        <v>3792</v>
      </c>
      <c r="U1515" t="s">
        <v>6012</v>
      </c>
    </row>
    <row r="1516" spans="1:21" x14ac:dyDescent="0.25">
      <c r="A1516" t="s">
        <v>21</v>
      </c>
      <c r="B1516" t="s">
        <v>129</v>
      </c>
      <c r="C1516" s="4" t="s">
        <v>490</v>
      </c>
      <c r="D1516" s="4" t="s">
        <v>5130</v>
      </c>
      <c r="E1516" s="4" t="s">
        <v>6008</v>
      </c>
      <c r="F1516" s="4" t="s">
        <v>6013</v>
      </c>
      <c r="G1516" s="4" t="s">
        <v>6014</v>
      </c>
      <c r="H1516" s="4" t="s">
        <v>672</v>
      </c>
      <c r="I1516" t="s">
        <v>495</v>
      </c>
      <c r="J1516" t="s">
        <v>260</v>
      </c>
      <c r="K1516">
        <v>1</v>
      </c>
      <c r="N1516" t="s">
        <v>6015</v>
      </c>
      <c r="O1516" t="s">
        <v>497</v>
      </c>
      <c r="P1516" s="1">
        <v>46082</v>
      </c>
      <c r="R1516" t="s">
        <v>2004</v>
      </c>
      <c r="U1516" t="s">
        <v>6016</v>
      </c>
    </row>
    <row r="1517" spans="1:21" x14ac:dyDescent="0.25">
      <c r="A1517" t="s">
        <v>21</v>
      </c>
      <c r="B1517" t="s">
        <v>129</v>
      </c>
      <c r="C1517" s="4" t="s">
        <v>490</v>
      </c>
      <c r="D1517" s="4" t="s">
        <v>5130</v>
      </c>
      <c r="E1517" s="4" t="s">
        <v>6008</v>
      </c>
      <c r="F1517" s="4" t="s">
        <v>6013</v>
      </c>
      <c r="G1517" s="4" t="s">
        <v>6017</v>
      </c>
      <c r="H1517" s="4" t="s">
        <v>3331</v>
      </c>
      <c r="I1517" t="s">
        <v>495</v>
      </c>
      <c r="J1517" t="s">
        <v>260</v>
      </c>
      <c r="K1517">
        <v>1</v>
      </c>
      <c r="N1517" t="s">
        <v>6018</v>
      </c>
      <c r="O1517" t="s">
        <v>497</v>
      </c>
      <c r="P1517" s="1">
        <v>46082</v>
      </c>
      <c r="R1517" t="s">
        <v>5147</v>
      </c>
      <c r="U1517" t="s">
        <v>6019</v>
      </c>
    </row>
    <row r="1518" spans="1:21" x14ac:dyDescent="0.25">
      <c r="A1518" t="s">
        <v>21</v>
      </c>
      <c r="B1518" t="s">
        <v>129</v>
      </c>
      <c r="C1518" s="4" t="s">
        <v>490</v>
      </c>
      <c r="D1518" s="4" t="s">
        <v>5130</v>
      </c>
      <c r="E1518" s="4" t="s">
        <v>6008</v>
      </c>
      <c r="F1518" s="4" t="s">
        <v>6020</v>
      </c>
      <c r="G1518" s="4" t="s">
        <v>6021</v>
      </c>
      <c r="H1518" s="4" t="s">
        <v>672</v>
      </c>
      <c r="I1518" t="s">
        <v>495</v>
      </c>
      <c r="J1518" t="s">
        <v>260</v>
      </c>
      <c r="K1518">
        <v>1</v>
      </c>
      <c r="N1518" t="s">
        <v>6022</v>
      </c>
      <c r="O1518" t="s">
        <v>497</v>
      </c>
      <c r="P1518" s="1">
        <v>46082</v>
      </c>
      <c r="R1518" t="s">
        <v>5941</v>
      </c>
      <c r="U1518" t="s">
        <v>6023</v>
      </c>
    </row>
    <row r="1519" spans="1:21" x14ac:dyDescent="0.25">
      <c r="A1519" t="s">
        <v>21</v>
      </c>
      <c r="B1519" t="s">
        <v>129</v>
      </c>
      <c r="C1519" s="4" t="s">
        <v>490</v>
      </c>
      <c r="D1519" s="4" t="s">
        <v>5130</v>
      </c>
      <c r="E1519" s="4" t="s">
        <v>6008</v>
      </c>
      <c r="F1519" s="4" t="s">
        <v>6020</v>
      </c>
      <c r="G1519" s="4" t="s">
        <v>6024</v>
      </c>
      <c r="H1519" s="4" t="s">
        <v>672</v>
      </c>
      <c r="I1519" t="s">
        <v>495</v>
      </c>
      <c r="J1519" t="s">
        <v>260</v>
      </c>
      <c r="K1519">
        <v>1</v>
      </c>
      <c r="N1519" t="s">
        <v>6025</v>
      </c>
      <c r="O1519" t="s">
        <v>497</v>
      </c>
      <c r="P1519" s="1">
        <v>46082</v>
      </c>
      <c r="R1519" t="s">
        <v>5941</v>
      </c>
      <c r="U1519" t="s">
        <v>6026</v>
      </c>
    </row>
    <row r="1520" spans="1:21" x14ac:dyDescent="0.25">
      <c r="A1520" t="s">
        <v>21</v>
      </c>
      <c r="B1520" t="s">
        <v>129</v>
      </c>
      <c r="C1520" s="4" t="s">
        <v>490</v>
      </c>
      <c r="D1520" s="4" t="s">
        <v>5130</v>
      </c>
      <c r="E1520" s="4" t="s">
        <v>6008</v>
      </c>
      <c r="F1520" s="4" t="s">
        <v>6027</v>
      </c>
      <c r="G1520" s="4" t="s">
        <v>6028</v>
      </c>
      <c r="H1520" s="4" t="s">
        <v>672</v>
      </c>
      <c r="I1520" t="s">
        <v>495</v>
      </c>
      <c r="J1520" t="s">
        <v>260</v>
      </c>
      <c r="K1520">
        <v>1</v>
      </c>
      <c r="N1520" t="s">
        <v>6029</v>
      </c>
      <c r="O1520" t="s">
        <v>497</v>
      </c>
      <c r="P1520" s="1">
        <v>46082</v>
      </c>
      <c r="R1520" t="s">
        <v>6030</v>
      </c>
      <c r="U1520" t="s">
        <v>6031</v>
      </c>
    </row>
    <row r="1521" spans="1:21" x14ac:dyDescent="0.25">
      <c r="A1521" t="s">
        <v>21</v>
      </c>
      <c r="B1521" t="s">
        <v>129</v>
      </c>
      <c r="C1521" s="4" t="s">
        <v>490</v>
      </c>
      <c r="D1521" s="4" t="s">
        <v>5130</v>
      </c>
      <c r="E1521" s="4" t="s">
        <v>6008</v>
      </c>
      <c r="F1521" s="4" t="s">
        <v>6027</v>
      </c>
      <c r="G1521" s="4" t="s">
        <v>6032</v>
      </c>
      <c r="H1521" s="4" t="s">
        <v>672</v>
      </c>
      <c r="I1521" t="s">
        <v>495</v>
      </c>
      <c r="J1521" t="s">
        <v>260</v>
      </c>
      <c r="K1521">
        <v>1</v>
      </c>
      <c r="N1521" t="s">
        <v>6033</v>
      </c>
      <c r="O1521" t="s">
        <v>497</v>
      </c>
      <c r="P1521" s="1">
        <v>46082</v>
      </c>
      <c r="R1521" t="s">
        <v>6034</v>
      </c>
      <c r="U1521" t="s">
        <v>6035</v>
      </c>
    </row>
    <row r="1522" spans="1:21" x14ac:dyDescent="0.25">
      <c r="A1522" t="s">
        <v>21</v>
      </c>
      <c r="B1522" t="s">
        <v>129</v>
      </c>
      <c r="C1522" s="4" t="s">
        <v>490</v>
      </c>
      <c r="D1522" s="4" t="s">
        <v>5130</v>
      </c>
      <c r="E1522" s="4" t="s">
        <v>6008</v>
      </c>
      <c r="F1522" s="4" t="s">
        <v>6027</v>
      </c>
      <c r="G1522" s="4" t="s">
        <v>6036</v>
      </c>
      <c r="H1522" s="4" t="s">
        <v>672</v>
      </c>
      <c r="I1522" t="s">
        <v>495</v>
      </c>
      <c r="J1522" t="s">
        <v>260</v>
      </c>
      <c r="K1522">
        <v>1</v>
      </c>
      <c r="N1522" t="s">
        <v>6037</v>
      </c>
      <c r="O1522" t="s">
        <v>497</v>
      </c>
      <c r="P1522" s="1">
        <v>46082</v>
      </c>
      <c r="R1522" t="s">
        <v>6034</v>
      </c>
      <c r="U1522" t="s">
        <v>6038</v>
      </c>
    </row>
    <row r="1523" spans="1:21" x14ac:dyDescent="0.25">
      <c r="A1523" t="s">
        <v>21</v>
      </c>
      <c r="B1523" t="s">
        <v>129</v>
      </c>
      <c r="C1523" s="4" t="s">
        <v>490</v>
      </c>
      <c r="D1523" s="4" t="s">
        <v>5130</v>
      </c>
      <c r="E1523" s="4" t="s">
        <v>6008</v>
      </c>
      <c r="F1523" s="4" t="s">
        <v>6027</v>
      </c>
      <c r="G1523" s="4" t="s">
        <v>6039</v>
      </c>
      <c r="H1523" s="4" t="s">
        <v>672</v>
      </c>
      <c r="I1523" t="s">
        <v>495</v>
      </c>
      <c r="J1523" t="s">
        <v>260</v>
      </c>
      <c r="K1523">
        <v>1</v>
      </c>
      <c r="N1523" t="s">
        <v>6040</v>
      </c>
      <c r="O1523" t="s">
        <v>497</v>
      </c>
      <c r="P1523" s="1">
        <v>46082</v>
      </c>
      <c r="R1523" t="s">
        <v>2326</v>
      </c>
      <c r="U1523" t="s">
        <v>6041</v>
      </c>
    </row>
    <row r="1524" spans="1:21" x14ac:dyDescent="0.25">
      <c r="A1524" t="s">
        <v>21</v>
      </c>
      <c r="B1524" t="s">
        <v>129</v>
      </c>
      <c r="C1524" s="4" t="s">
        <v>490</v>
      </c>
      <c r="D1524" s="4" t="s">
        <v>5130</v>
      </c>
      <c r="E1524" s="4" t="s">
        <v>6008</v>
      </c>
      <c r="F1524" s="4" t="s">
        <v>6042</v>
      </c>
      <c r="G1524" s="4" t="s">
        <v>6043</v>
      </c>
      <c r="I1524" t="s">
        <v>495</v>
      </c>
      <c r="J1524" t="s">
        <v>260</v>
      </c>
      <c r="K1524">
        <v>1</v>
      </c>
      <c r="N1524" t="s">
        <v>6044</v>
      </c>
      <c r="O1524" t="s">
        <v>497</v>
      </c>
      <c r="P1524" s="1">
        <v>46082</v>
      </c>
      <c r="R1524" t="s">
        <v>624</v>
      </c>
      <c r="U1524" t="s">
        <v>6045</v>
      </c>
    </row>
    <row r="1525" spans="1:21" x14ac:dyDescent="0.25">
      <c r="A1525" t="s">
        <v>21</v>
      </c>
      <c r="B1525" t="s">
        <v>129</v>
      </c>
      <c r="C1525" s="4" t="s">
        <v>490</v>
      </c>
      <c r="D1525" s="4" t="s">
        <v>5130</v>
      </c>
      <c r="E1525" s="4" t="s">
        <v>6008</v>
      </c>
      <c r="F1525" s="4" t="s">
        <v>6042</v>
      </c>
      <c r="G1525" s="4" t="s">
        <v>6046</v>
      </c>
      <c r="I1525" t="s">
        <v>495</v>
      </c>
      <c r="J1525" t="s">
        <v>260</v>
      </c>
      <c r="K1525">
        <v>1</v>
      </c>
      <c r="N1525" t="s">
        <v>6047</v>
      </c>
      <c r="O1525" t="s">
        <v>497</v>
      </c>
      <c r="P1525" s="1">
        <v>46082</v>
      </c>
      <c r="R1525" t="s">
        <v>624</v>
      </c>
      <c r="U1525" t="s">
        <v>6048</v>
      </c>
    </row>
    <row r="1526" spans="1:21" x14ac:dyDescent="0.25">
      <c r="A1526" t="s">
        <v>21</v>
      </c>
      <c r="B1526" t="s">
        <v>129</v>
      </c>
      <c r="C1526" s="4" t="s">
        <v>490</v>
      </c>
      <c r="D1526" s="4" t="s">
        <v>5130</v>
      </c>
      <c r="E1526" s="4" t="s">
        <v>6008</v>
      </c>
      <c r="F1526" s="4" t="s">
        <v>6042</v>
      </c>
      <c r="G1526" s="4" t="s">
        <v>6049</v>
      </c>
      <c r="I1526" t="s">
        <v>495</v>
      </c>
      <c r="J1526" t="s">
        <v>260</v>
      </c>
      <c r="K1526">
        <v>1</v>
      </c>
      <c r="N1526" t="s">
        <v>6050</v>
      </c>
      <c r="O1526" t="s">
        <v>497</v>
      </c>
      <c r="P1526" s="1">
        <v>46082</v>
      </c>
      <c r="R1526" t="s">
        <v>5417</v>
      </c>
      <c r="U1526" t="s">
        <v>6051</v>
      </c>
    </row>
    <row r="1527" spans="1:21" x14ac:dyDescent="0.25">
      <c r="A1527" t="s">
        <v>21</v>
      </c>
      <c r="B1527" t="s">
        <v>129</v>
      </c>
      <c r="C1527" s="4" t="s">
        <v>490</v>
      </c>
      <c r="D1527" s="4" t="s">
        <v>5130</v>
      </c>
      <c r="E1527" s="4" t="s">
        <v>6008</v>
      </c>
      <c r="F1527" s="4" t="s">
        <v>6052</v>
      </c>
      <c r="G1527" s="4" t="s">
        <v>6053</v>
      </c>
      <c r="H1527" s="4" t="s">
        <v>3353</v>
      </c>
      <c r="I1527" t="s">
        <v>495</v>
      </c>
      <c r="J1527" t="s">
        <v>260</v>
      </c>
      <c r="K1527">
        <v>1</v>
      </c>
      <c r="N1527" t="s">
        <v>6054</v>
      </c>
      <c r="O1527" t="s">
        <v>497</v>
      </c>
      <c r="P1527" s="1">
        <v>46082</v>
      </c>
      <c r="R1527" t="s">
        <v>4472</v>
      </c>
      <c r="U1527" t="s">
        <v>6055</v>
      </c>
    </row>
    <row r="1528" spans="1:21" x14ac:dyDescent="0.25">
      <c r="A1528" t="s">
        <v>21</v>
      </c>
      <c r="B1528" t="s">
        <v>129</v>
      </c>
      <c r="C1528" s="4" t="s">
        <v>490</v>
      </c>
      <c r="D1528" s="4" t="s">
        <v>5130</v>
      </c>
      <c r="E1528" s="4" t="s">
        <v>6008</v>
      </c>
      <c r="F1528" s="4" t="s">
        <v>6052</v>
      </c>
      <c r="G1528" s="4" t="s">
        <v>6056</v>
      </c>
      <c r="H1528" s="4" t="s">
        <v>3353</v>
      </c>
      <c r="I1528" t="s">
        <v>495</v>
      </c>
      <c r="J1528" t="s">
        <v>260</v>
      </c>
      <c r="K1528">
        <v>1</v>
      </c>
      <c r="N1528" t="s">
        <v>6057</v>
      </c>
      <c r="O1528" t="s">
        <v>497</v>
      </c>
      <c r="P1528" s="1">
        <v>46082</v>
      </c>
      <c r="R1528" t="s">
        <v>428</v>
      </c>
      <c r="U1528" t="s">
        <v>6058</v>
      </c>
    </row>
    <row r="1529" spans="1:21" x14ac:dyDescent="0.25">
      <c r="A1529" t="s">
        <v>21</v>
      </c>
      <c r="B1529" t="s">
        <v>129</v>
      </c>
      <c r="C1529" s="4" t="s">
        <v>490</v>
      </c>
      <c r="D1529" s="4" t="s">
        <v>5130</v>
      </c>
      <c r="E1529" s="4" t="s">
        <v>6008</v>
      </c>
      <c r="F1529" s="4" t="s">
        <v>6059</v>
      </c>
      <c r="G1529" s="4" t="s">
        <v>6060</v>
      </c>
      <c r="H1529" s="4" t="s">
        <v>672</v>
      </c>
      <c r="I1529" t="s">
        <v>495</v>
      </c>
      <c r="J1529" t="s">
        <v>260</v>
      </c>
      <c r="K1529">
        <v>1</v>
      </c>
      <c r="N1529" t="s">
        <v>6061</v>
      </c>
      <c r="O1529" t="s">
        <v>497</v>
      </c>
      <c r="P1529" s="1">
        <v>46082</v>
      </c>
      <c r="R1529" t="s">
        <v>6062</v>
      </c>
      <c r="U1529" t="s">
        <v>6063</v>
      </c>
    </row>
    <row r="1530" spans="1:21" x14ac:dyDescent="0.25">
      <c r="A1530" t="s">
        <v>21</v>
      </c>
      <c r="B1530" t="s">
        <v>129</v>
      </c>
      <c r="C1530" s="4" t="s">
        <v>490</v>
      </c>
      <c r="D1530" s="4" t="s">
        <v>5130</v>
      </c>
      <c r="E1530" s="4" t="s">
        <v>6008</v>
      </c>
      <c r="F1530" s="4" t="s">
        <v>6064</v>
      </c>
      <c r="G1530" s="4" t="s">
        <v>6060</v>
      </c>
      <c r="H1530" s="4" t="s">
        <v>672</v>
      </c>
      <c r="I1530" t="s">
        <v>495</v>
      </c>
      <c r="J1530" t="s">
        <v>260</v>
      </c>
      <c r="K1530">
        <v>1</v>
      </c>
      <c r="N1530" t="s">
        <v>6065</v>
      </c>
      <c r="O1530" t="s">
        <v>497</v>
      </c>
      <c r="P1530" s="1">
        <v>46082</v>
      </c>
      <c r="R1530" t="s">
        <v>6062</v>
      </c>
      <c r="U1530" t="s">
        <v>6066</v>
      </c>
    </row>
    <row r="1531" spans="1:21" x14ac:dyDescent="0.25">
      <c r="A1531" t="s">
        <v>21</v>
      </c>
      <c r="B1531" t="s">
        <v>129</v>
      </c>
      <c r="C1531" s="4" t="s">
        <v>490</v>
      </c>
      <c r="D1531" s="4" t="s">
        <v>5130</v>
      </c>
      <c r="E1531" s="4" t="s">
        <v>423</v>
      </c>
      <c r="F1531" s="4" t="s">
        <v>6067</v>
      </c>
      <c r="G1531" s="4" t="s">
        <v>5947</v>
      </c>
      <c r="H1531" s="4" t="s">
        <v>6068</v>
      </c>
      <c r="I1531" t="s">
        <v>495</v>
      </c>
      <c r="J1531" t="s">
        <v>260</v>
      </c>
      <c r="K1531">
        <v>1</v>
      </c>
      <c r="N1531" t="s">
        <v>6069</v>
      </c>
      <c r="O1531" t="s">
        <v>572</v>
      </c>
      <c r="P1531" s="1">
        <v>46082</v>
      </c>
      <c r="R1531" t="s">
        <v>4757</v>
      </c>
      <c r="U1531" t="s">
        <v>6070</v>
      </c>
    </row>
    <row r="1532" spans="1:21" x14ac:dyDescent="0.25">
      <c r="A1532" t="s">
        <v>21</v>
      </c>
      <c r="B1532" t="s">
        <v>129</v>
      </c>
      <c r="C1532" s="4" t="s">
        <v>490</v>
      </c>
      <c r="D1532" s="4" t="s">
        <v>6071</v>
      </c>
      <c r="E1532" s="4" t="s">
        <v>803</v>
      </c>
      <c r="F1532" s="4" t="s">
        <v>6072</v>
      </c>
      <c r="G1532" s="4" t="s">
        <v>6073</v>
      </c>
      <c r="H1532" s="4" t="s">
        <v>2165</v>
      </c>
      <c r="I1532" t="s">
        <v>495</v>
      </c>
      <c r="J1532" t="s">
        <v>260</v>
      </c>
      <c r="K1532">
        <v>1</v>
      </c>
      <c r="N1532" t="s">
        <v>6074</v>
      </c>
      <c r="O1532" t="s">
        <v>497</v>
      </c>
      <c r="P1532" s="1">
        <v>46082</v>
      </c>
      <c r="R1532" t="s">
        <v>6075</v>
      </c>
      <c r="U1532" t="s">
        <v>6076</v>
      </c>
    </row>
    <row r="1533" spans="1:21" x14ac:dyDescent="0.25">
      <c r="A1533" t="s">
        <v>21</v>
      </c>
      <c r="B1533" t="s">
        <v>129</v>
      </c>
      <c r="C1533" s="4" t="s">
        <v>490</v>
      </c>
      <c r="D1533" s="4" t="s">
        <v>6071</v>
      </c>
      <c r="E1533" s="4" t="s">
        <v>803</v>
      </c>
      <c r="F1533" s="4" t="s">
        <v>6077</v>
      </c>
      <c r="G1533" s="4" t="s">
        <v>6078</v>
      </c>
      <c r="H1533" s="4" t="s">
        <v>6079</v>
      </c>
      <c r="I1533" t="s">
        <v>495</v>
      </c>
      <c r="J1533" t="s">
        <v>260</v>
      </c>
      <c r="K1533">
        <v>1</v>
      </c>
      <c r="N1533" t="s">
        <v>6080</v>
      </c>
      <c r="O1533" t="s">
        <v>572</v>
      </c>
      <c r="P1533" s="1">
        <v>46082</v>
      </c>
      <c r="R1533" t="s">
        <v>1469</v>
      </c>
      <c r="U1533" t="s">
        <v>6081</v>
      </c>
    </row>
    <row r="1534" spans="1:21" x14ac:dyDescent="0.25">
      <c r="A1534" t="s">
        <v>21</v>
      </c>
      <c r="B1534" t="s">
        <v>129</v>
      </c>
      <c r="C1534" s="4" t="s">
        <v>490</v>
      </c>
      <c r="D1534" s="4" t="s">
        <v>6071</v>
      </c>
      <c r="E1534" s="4" t="s">
        <v>803</v>
      </c>
      <c r="F1534" s="4" t="s">
        <v>6082</v>
      </c>
      <c r="G1534" s="4" t="s">
        <v>5346</v>
      </c>
      <c r="H1534" s="4" t="s">
        <v>4214</v>
      </c>
      <c r="I1534" t="s">
        <v>495</v>
      </c>
      <c r="J1534" t="s">
        <v>260</v>
      </c>
      <c r="K1534">
        <v>1</v>
      </c>
      <c r="N1534" t="s">
        <v>6083</v>
      </c>
      <c r="O1534" t="s">
        <v>572</v>
      </c>
      <c r="P1534" s="1">
        <v>46082</v>
      </c>
      <c r="R1534" t="s">
        <v>1483</v>
      </c>
      <c r="U1534" t="s">
        <v>6084</v>
      </c>
    </row>
    <row r="1535" spans="1:21" x14ac:dyDescent="0.25">
      <c r="A1535" t="s">
        <v>21</v>
      </c>
      <c r="B1535" t="s">
        <v>129</v>
      </c>
      <c r="C1535" s="4" t="s">
        <v>490</v>
      </c>
      <c r="D1535" s="4" t="s">
        <v>6071</v>
      </c>
      <c r="E1535" s="4" t="s">
        <v>803</v>
      </c>
      <c r="F1535" s="4" t="s">
        <v>6085</v>
      </c>
      <c r="G1535" s="4" t="s">
        <v>1123</v>
      </c>
      <c r="H1535" s="4" t="s">
        <v>1118</v>
      </c>
      <c r="I1535" t="s">
        <v>495</v>
      </c>
      <c r="J1535" t="s">
        <v>260</v>
      </c>
      <c r="K1535">
        <v>1</v>
      </c>
      <c r="N1535" t="s">
        <v>6086</v>
      </c>
      <c r="O1535" t="s">
        <v>572</v>
      </c>
      <c r="P1535" s="1">
        <v>46082</v>
      </c>
      <c r="R1535" t="s">
        <v>2089</v>
      </c>
      <c r="U1535" t="s">
        <v>6087</v>
      </c>
    </row>
    <row r="1536" spans="1:21" x14ac:dyDescent="0.25">
      <c r="A1536" t="s">
        <v>21</v>
      </c>
      <c r="B1536" t="s">
        <v>129</v>
      </c>
      <c r="C1536" s="4" t="s">
        <v>490</v>
      </c>
      <c r="D1536" s="4" t="s">
        <v>6071</v>
      </c>
      <c r="E1536" s="4" t="s">
        <v>803</v>
      </c>
      <c r="F1536" s="4" t="s">
        <v>6088</v>
      </c>
      <c r="G1536" s="4" t="s">
        <v>5346</v>
      </c>
      <c r="H1536" s="4" t="s">
        <v>6089</v>
      </c>
      <c r="I1536" t="s">
        <v>495</v>
      </c>
      <c r="J1536" t="s">
        <v>260</v>
      </c>
      <c r="K1536">
        <v>1</v>
      </c>
      <c r="N1536" t="s">
        <v>6090</v>
      </c>
      <c r="O1536" t="s">
        <v>572</v>
      </c>
      <c r="P1536" s="1">
        <v>46082</v>
      </c>
      <c r="R1536" t="s">
        <v>1498</v>
      </c>
      <c r="U1536" t="s">
        <v>6091</v>
      </c>
    </row>
    <row r="1537" spans="1:21" x14ac:dyDescent="0.25">
      <c r="A1537" t="s">
        <v>21</v>
      </c>
      <c r="B1537" t="s">
        <v>129</v>
      </c>
      <c r="C1537" s="4" t="s">
        <v>490</v>
      </c>
      <c r="D1537" s="4" t="s">
        <v>6071</v>
      </c>
      <c r="E1537" s="4" t="s">
        <v>803</v>
      </c>
      <c r="F1537" s="4" t="s">
        <v>6088</v>
      </c>
      <c r="G1537" s="4" t="s">
        <v>5346</v>
      </c>
      <c r="H1537" s="4" t="s">
        <v>6092</v>
      </c>
      <c r="I1537" t="s">
        <v>495</v>
      </c>
      <c r="J1537" t="s">
        <v>260</v>
      </c>
      <c r="K1537">
        <v>1</v>
      </c>
      <c r="N1537" t="s">
        <v>6093</v>
      </c>
      <c r="O1537" t="s">
        <v>572</v>
      </c>
      <c r="P1537" s="1">
        <v>46082</v>
      </c>
      <c r="R1537" t="s">
        <v>6094</v>
      </c>
      <c r="U1537" t="s">
        <v>6095</v>
      </c>
    </row>
    <row r="1538" spans="1:21" x14ac:dyDescent="0.25">
      <c r="A1538" t="s">
        <v>21</v>
      </c>
      <c r="B1538" t="s">
        <v>129</v>
      </c>
      <c r="C1538" s="4" t="s">
        <v>490</v>
      </c>
      <c r="D1538" s="4" t="s">
        <v>6071</v>
      </c>
      <c r="E1538" s="4" t="s">
        <v>803</v>
      </c>
      <c r="F1538" s="4" t="s">
        <v>6096</v>
      </c>
      <c r="G1538" s="4" t="s">
        <v>6097</v>
      </c>
      <c r="H1538" s="4" t="s">
        <v>6098</v>
      </c>
      <c r="I1538" t="s">
        <v>495</v>
      </c>
      <c r="J1538" t="s">
        <v>260</v>
      </c>
      <c r="K1538">
        <v>1</v>
      </c>
      <c r="N1538" t="s">
        <v>6099</v>
      </c>
      <c r="O1538" t="s">
        <v>572</v>
      </c>
      <c r="P1538" s="1">
        <v>46082</v>
      </c>
      <c r="R1538" t="s">
        <v>5353</v>
      </c>
      <c r="U1538" t="s">
        <v>6100</v>
      </c>
    </row>
    <row r="1539" spans="1:21" x14ac:dyDescent="0.25">
      <c r="A1539" t="s">
        <v>21</v>
      </c>
      <c r="B1539" t="s">
        <v>129</v>
      </c>
      <c r="C1539" s="4" t="s">
        <v>490</v>
      </c>
      <c r="D1539" s="4" t="s">
        <v>6071</v>
      </c>
      <c r="E1539" s="4" t="s">
        <v>803</v>
      </c>
      <c r="F1539" s="4" t="s">
        <v>6101</v>
      </c>
      <c r="G1539" s="4" t="s">
        <v>6102</v>
      </c>
      <c r="H1539" s="4" t="s">
        <v>5585</v>
      </c>
      <c r="I1539" t="s">
        <v>495</v>
      </c>
      <c r="J1539" t="s">
        <v>260</v>
      </c>
      <c r="K1539">
        <v>1</v>
      </c>
      <c r="N1539" t="s">
        <v>6103</v>
      </c>
      <c r="O1539" t="s">
        <v>497</v>
      </c>
      <c r="P1539" s="1">
        <v>46082</v>
      </c>
      <c r="R1539" t="s">
        <v>6104</v>
      </c>
      <c r="U1539" t="s">
        <v>6105</v>
      </c>
    </row>
    <row r="1540" spans="1:21" x14ac:dyDescent="0.25">
      <c r="A1540" t="s">
        <v>21</v>
      </c>
      <c r="B1540" t="s">
        <v>129</v>
      </c>
      <c r="C1540" s="4" t="s">
        <v>490</v>
      </c>
      <c r="D1540" s="4" t="s">
        <v>6071</v>
      </c>
      <c r="E1540" s="4" t="s">
        <v>803</v>
      </c>
      <c r="F1540" s="4" t="s">
        <v>6106</v>
      </c>
      <c r="G1540" s="4" t="s">
        <v>6106</v>
      </c>
      <c r="H1540" s="4" t="s">
        <v>5888</v>
      </c>
      <c r="I1540" t="s">
        <v>495</v>
      </c>
      <c r="J1540" t="s">
        <v>260</v>
      </c>
      <c r="K1540">
        <v>1</v>
      </c>
      <c r="N1540" t="s">
        <v>6107</v>
      </c>
      <c r="O1540" t="s">
        <v>572</v>
      </c>
      <c r="P1540" s="1">
        <v>46082</v>
      </c>
      <c r="R1540" t="s">
        <v>1143</v>
      </c>
      <c r="U1540" t="s">
        <v>6108</v>
      </c>
    </row>
    <row r="1541" spans="1:21" x14ac:dyDescent="0.25">
      <c r="A1541" t="s">
        <v>21</v>
      </c>
      <c r="B1541" t="s">
        <v>129</v>
      </c>
      <c r="C1541" s="4" t="s">
        <v>490</v>
      </c>
      <c r="D1541" s="4" t="s">
        <v>6071</v>
      </c>
      <c r="E1541" s="4" t="s">
        <v>803</v>
      </c>
      <c r="F1541" s="4" t="s">
        <v>6109</v>
      </c>
      <c r="G1541" s="4" t="s">
        <v>1973</v>
      </c>
      <c r="H1541" s="4" t="s">
        <v>3127</v>
      </c>
      <c r="I1541" t="s">
        <v>495</v>
      </c>
      <c r="J1541" t="s">
        <v>260</v>
      </c>
      <c r="K1541">
        <v>1</v>
      </c>
      <c r="N1541" t="s">
        <v>6110</v>
      </c>
      <c r="O1541" t="s">
        <v>497</v>
      </c>
      <c r="P1541" s="1">
        <v>46082</v>
      </c>
      <c r="R1541" t="s">
        <v>2291</v>
      </c>
      <c r="U1541" t="s">
        <v>6111</v>
      </c>
    </row>
    <row r="1542" spans="1:21" x14ac:dyDescent="0.25">
      <c r="A1542" t="s">
        <v>21</v>
      </c>
      <c r="B1542" t="s">
        <v>129</v>
      </c>
      <c r="C1542" s="4" t="s">
        <v>490</v>
      </c>
      <c r="D1542" s="4" t="s">
        <v>6071</v>
      </c>
      <c r="E1542" s="4" t="s">
        <v>803</v>
      </c>
      <c r="F1542" s="4" t="s">
        <v>6112</v>
      </c>
      <c r="G1542" s="4" t="s">
        <v>4229</v>
      </c>
      <c r="H1542" s="4" t="s">
        <v>6113</v>
      </c>
      <c r="I1542" t="s">
        <v>495</v>
      </c>
      <c r="J1542" t="s">
        <v>260</v>
      </c>
      <c r="K1542">
        <v>1</v>
      </c>
      <c r="N1542" t="s">
        <v>6114</v>
      </c>
      <c r="O1542" t="s">
        <v>572</v>
      </c>
      <c r="P1542" s="1">
        <v>46082</v>
      </c>
      <c r="R1542" t="s">
        <v>3338</v>
      </c>
      <c r="U1542" t="s">
        <v>6115</v>
      </c>
    </row>
    <row r="1543" spans="1:21" x14ac:dyDescent="0.25">
      <c r="A1543" t="s">
        <v>21</v>
      </c>
      <c r="B1543" t="s">
        <v>129</v>
      </c>
      <c r="C1543" s="4" t="s">
        <v>490</v>
      </c>
      <c r="D1543" s="4" t="s">
        <v>6071</v>
      </c>
      <c r="E1543" s="4" t="s">
        <v>803</v>
      </c>
      <c r="F1543" s="4" t="s">
        <v>6116</v>
      </c>
      <c r="G1543" s="4" t="s">
        <v>6117</v>
      </c>
      <c r="H1543" s="4" t="s">
        <v>6118</v>
      </c>
      <c r="I1543" t="s">
        <v>495</v>
      </c>
      <c r="J1543" t="s">
        <v>260</v>
      </c>
      <c r="K1543">
        <v>1</v>
      </c>
      <c r="N1543" t="s">
        <v>6119</v>
      </c>
      <c r="O1543" t="s">
        <v>497</v>
      </c>
      <c r="P1543" s="1">
        <v>46082</v>
      </c>
      <c r="R1543" t="s">
        <v>6120</v>
      </c>
      <c r="U1543" t="s">
        <v>6121</v>
      </c>
    </row>
    <row r="1544" spans="1:21" x14ac:dyDescent="0.25">
      <c r="A1544" t="s">
        <v>21</v>
      </c>
      <c r="B1544" t="s">
        <v>129</v>
      </c>
      <c r="C1544" s="4" t="s">
        <v>490</v>
      </c>
      <c r="D1544" s="4" t="s">
        <v>6071</v>
      </c>
      <c r="E1544" s="4" t="s">
        <v>803</v>
      </c>
      <c r="F1544" s="4" t="s">
        <v>6122</v>
      </c>
      <c r="G1544" s="4" t="s">
        <v>6123</v>
      </c>
      <c r="H1544" s="4" t="s">
        <v>6124</v>
      </c>
      <c r="I1544" t="s">
        <v>495</v>
      </c>
      <c r="J1544" t="s">
        <v>260</v>
      </c>
      <c r="K1544">
        <v>1</v>
      </c>
      <c r="N1544" t="s">
        <v>6125</v>
      </c>
      <c r="O1544" t="s">
        <v>572</v>
      </c>
      <c r="P1544" s="1">
        <v>46082</v>
      </c>
      <c r="R1544" t="s">
        <v>6126</v>
      </c>
      <c r="U1544" t="s">
        <v>6127</v>
      </c>
    </row>
    <row r="1545" spans="1:21" x14ac:dyDescent="0.25">
      <c r="A1545" t="s">
        <v>21</v>
      </c>
      <c r="B1545" t="s">
        <v>129</v>
      </c>
      <c r="C1545" s="4" t="s">
        <v>490</v>
      </c>
      <c r="D1545" s="4" t="s">
        <v>6071</v>
      </c>
      <c r="E1545" s="4" t="s">
        <v>803</v>
      </c>
      <c r="F1545" s="4" t="s">
        <v>6128</v>
      </c>
      <c r="G1545" s="4" t="s">
        <v>6129</v>
      </c>
      <c r="H1545" s="4" t="s">
        <v>6130</v>
      </c>
      <c r="I1545" t="s">
        <v>495</v>
      </c>
      <c r="J1545" t="s">
        <v>260</v>
      </c>
      <c r="K1545">
        <v>1</v>
      </c>
      <c r="N1545" t="s">
        <v>6131</v>
      </c>
      <c r="O1545" t="s">
        <v>497</v>
      </c>
      <c r="P1545" s="1">
        <v>46082</v>
      </c>
      <c r="R1545" t="s">
        <v>6132</v>
      </c>
      <c r="U1545" t="s">
        <v>6133</v>
      </c>
    </row>
    <row r="1546" spans="1:21" x14ac:dyDescent="0.25">
      <c r="A1546" t="s">
        <v>21</v>
      </c>
      <c r="B1546" t="s">
        <v>129</v>
      </c>
      <c r="C1546" s="4" t="s">
        <v>490</v>
      </c>
      <c r="D1546" s="4" t="s">
        <v>6071</v>
      </c>
      <c r="E1546" s="4" t="s">
        <v>803</v>
      </c>
      <c r="F1546" s="4" t="s">
        <v>6134</v>
      </c>
      <c r="G1546" s="4" t="s">
        <v>4229</v>
      </c>
      <c r="H1546" s="4" t="s">
        <v>6135</v>
      </c>
      <c r="I1546" t="s">
        <v>495</v>
      </c>
      <c r="J1546" t="s">
        <v>260</v>
      </c>
      <c r="K1546">
        <v>1</v>
      </c>
      <c r="N1546" t="s">
        <v>6136</v>
      </c>
      <c r="O1546" t="s">
        <v>497</v>
      </c>
      <c r="P1546" s="1">
        <v>46082</v>
      </c>
      <c r="R1546" t="s">
        <v>6137</v>
      </c>
      <c r="U1546" t="s">
        <v>6138</v>
      </c>
    </row>
    <row r="1547" spans="1:21" x14ac:dyDescent="0.25">
      <c r="A1547" t="s">
        <v>21</v>
      </c>
      <c r="B1547" t="s">
        <v>129</v>
      </c>
      <c r="C1547" s="4" t="s">
        <v>490</v>
      </c>
      <c r="D1547" s="4" t="s">
        <v>6071</v>
      </c>
      <c r="E1547" s="4" t="s">
        <v>803</v>
      </c>
      <c r="F1547" s="4" t="s">
        <v>6134</v>
      </c>
      <c r="G1547" s="4" t="s">
        <v>2536</v>
      </c>
      <c r="H1547" s="4" t="s">
        <v>6130</v>
      </c>
      <c r="I1547" t="s">
        <v>495</v>
      </c>
      <c r="J1547" t="s">
        <v>260</v>
      </c>
      <c r="K1547">
        <v>1</v>
      </c>
      <c r="N1547" t="s">
        <v>6139</v>
      </c>
      <c r="O1547" t="s">
        <v>497</v>
      </c>
      <c r="P1547" s="1">
        <v>46082</v>
      </c>
      <c r="R1547" t="s">
        <v>1632</v>
      </c>
      <c r="U1547" t="s">
        <v>6140</v>
      </c>
    </row>
    <row r="1548" spans="1:21" x14ac:dyDescent="0.25">
      <c r="A1548" t="s">
        <v>21</v>
      </c>
      <c r="B1548" t="s">
        <v>129</v>
      </c>
      <c r="C1548" s="4" t="s">
        <v>490</v>
      </c>
      <c r="D1548" s="4" t="s">
        <v>6071</v>
      </c>
      <c r="E1548" s="4" t="s">
        <v>803</v>
      </c>
      <c r="F1548" s="4" t="s">
        <v>6141</v>
      </c>
      <c r="G1548" s="4" t="s">
        <v>1128</v>
      </c>
      <c r="H1548" s="4" t="s">
        <v>6142</v>
      </c>
      <c r="I1548" t="s">
        <v>495</v>
      </c>
      <c r="J1548" t="s">
        <v>260</v>
      </c>
      <c r="K1548">
        <v>1</v>
      </c>
      <c r="N1548" t="s">
        <v>6143</v>
      </c>
      <c r="O1548" t="s">
        <v>572</v>
      </c>
      <c r="P1548" s="1">
        <v>46082</v>
      </c>
      <c r="R1548" t="s">
        <v>1469</v>
      </c>
      <c r="U1548" t="s">
        <v>6144</v>
      </c>
    </row>
    <row r="1549" spans="1:21" x14ac:dyDescent="0.25">
      <c r="A1549" t="s">
        <v>21</v>
      </c>
      <c r="B1549" t="s">
        <v>129</v>
      </c>
      <c r="C1549" s="4" t="s">
        <v>490</v>
      </c>
      <c r="D1549" s="4" t="s">
        <v>6071</v>
      </c>
      <c r="E1549" s="4" t="s">
        <v>803</v>
      </c>
      <c r="F1549" s="4" t="s">
        <v>6145</v>
      </c>
      <c r="G1549" s="4" t="s">
        <v>4781</v>
      </c>
      <c r="H1549" s="4" t="s">
        <v>6146</v>
      </c>
      <c r="I1549" t="s">
        <v>495</v>
      </c>
      <c r="J1549" t="s">
        <v>260</v>
      </c>
      <c r="K1549">
        <v>1</v>
      </c>
      <c r="N1549" t="s">
        <v>6147</v>
      </c>
      <c r="O1549" t="s">
        <v>572</v>
      </c>
      <c r="P1549" s="1">
        <v>46082</v>
      </c>
      <c r="R1549" t="s">
        <v>6148</v>
      </c>
      <c r="U1549" t="s">
        <v>6149</v>
      </c>
    </row>
    <row r="1550" spans="1:21" x14ac:dyDescent="0.25">
      <c r="A1550" t="s">
        <v>21</v>
      </c>
      <c r="B1550" t="s">
        <v>129</v>
      </c>
      <c r="C1550" s="4" t="s">
        <v>490</v>
      </c>
      <c r="D1550" s="4" t="s">
        <v>6071</v>
      </c>
      <c r="E1550" s="4" t="s">
        <v>803</v>
      </c>
      <c r="F1550" s="4" t="s">
        <v>6150</v>
      </c>
      <c r="G1550" s="4" t="s">
        <v>6151</v>
      </c>
      <c r="H1550" s="4" t="s">
        <v>1577</v>
      </c>
      <c r="I1550" t="s">
        <v>495</v>
      </c>
      <c r="J1550" t="s">
        <v>260</v>
      </c>
      <c r="K1550">
        <v>1</v>
      </c>
      <c r="N1550" t="s">
        <v>6152</v>
      </c>
      <c r="O1550" t="s">
        <v>572</v>
      </c>
      <c r="P1550" s="1">
        <v>46082</v>
      </c>
      <c r="R1550" t="s">
        <v>6153</v>
      </c>
      <c r="U1550" t="s">
        <v>6154</v>
      </c>
    </row>
    <row r="1551" spans="1:21" x14ac:dyDescent="0.25">
      <c r="A1551" t="s">
        <v>21</v>
      </c>
      <c r="B1551" t="s">
        <v>129</v>
      </c>
      <c r="C1551" s="4" t="s">
        <v>490</v>
      </c>
      <c r="D1551" s="4" t="s">
        <v>6071</v>
      </c>
      <c r="E1551" s="4" t="s">
        <v>803</v>
      </c>
      <c r="F1551" s="4" t="s">
        <v>6155</v>
      </c>
      <c r="G1551" s="4" t="s">
        <v>6156</v>
      </c>
      <c r="I1551" t="s">
        <v>495</v>
      </c>
      <c r="J1551" t="s">
        <v>260</v>
      </c>
      <c r="K1551">
        <v>1</v>
      </c>
      <c r="N1551" t="s">
        <v>6157</v>
      </c>
      <c r="O1551" t="s">
        <v>497</v>
      </c>
      <c r="P1551" s="1">
        <v>46082</v>
      </c>
      <c r="R1551" t="s">
        <v>4494</v>
      </c>
      <c r="U1551" t="s">
        <v>6158</v>
      </c>
    </row>
    <row r="1552" spans="1:21" x14ac:dyDescent="0.25">
      <c r="A1552" t="s">
        <v>21</v>
      </c>
      <c r="B1552" t="s">
        <v>129</v>
      </c>
      <c r="C1552" s="4" t="s">
        <v>490</v>
      </c>
      <c r="D1552" s="4" t="s">
        <v>6071</v>
      </c>
      <c r="E1552" s="4" t="s">
        <v>803</v>
      </c>
      <c r="F1552" s="4" t="s">
        <v>6159</v>
      </c>
      <c r="G1552" s="4" t="s">
        <v>6156</v>
      </c>
      <c r="I1552" t="s">
        <v>495</v>
      </c>
      <c r="J1552" t="s">
        <v>260</v>
      </c>
      <c r="K1552">
        <v>1</v>
      </c>
      <c r="N1552" t="s">
        <v>6160</v>
      </c>
      <c r="O1552" t="s">
        <v>497</v>
      </c>
      <c r="P1552" s="1">
        <v>46082</v>
      </c>
      <c r="R1552" t="s">
        <v>4494</v>
      </c>
      <c r="U1552" t="s">
        <v>6161</v>
      </c>
    </row>
    <row r="1553" spans="1:21" x14ac:dyDescent="0.25">
      <c r="A1553" t="s">
        <v>21</v>
      </c>
      <c r="B1553" t="s">
        <v>129</v>
      </c>
      <c r="C1553" s="4" t="s">
        <v>490</v>
      </c>
      <c r="D1553" s="4" t="s">
        <v>6071</v>
      </c>
      <c r="E1553" s="4" t="s">
        <v>803</v>
      </c>
      <c r="F1553" s="4" t="s">
        <v>6162</v>
      </c>
      <c r="G1553" s="4" t="s">
        <v>6163</v>
      </c>
      <c r="H1553" s="4" t="s">
        <v>6164</v>
      </c>
      <c r="I1553" t="s">
        <v>495</v>
      </c>
      <c r="J1553" t="s">
        <v>260</v>
      </c>
      <c r="K1553">
        <v>1</v>
      </c>
      <c r="N1553" t="s">
        <v>6165</v>
      </c>
      <c r="O1553" t="s">
        <v>497</v>
      </c>
      <c r="P1553" s="1">
        <v>46082</v>
      </c>
      <c r="R1553" t="s">
        <v>2494</v>
      </c>
      <c r="U1553" t="s">
        <v>6166</v>
      </c>
    </row>
    <row r="1554" spans="1:21" x14ac:dyDescent="0.25">
      <c r="A1554" t="s">
        <v>21</v>
      </c>
      <c r="B1554" t="s">
        <v>129</v>
      </c>
      <c r="C1554" s="4" t="s">
        <v>490</v>
      </c>
      <c r="D1554" s="4" t="s">
        <v>6071</v>
      </c>
      <c r="E1554" s="4" t="s">
        <v>803</v>
      </c>
      <c r="F1554" s="4" t="s">
        <v>6167</v>
      </c>
      <c r="G1554" s="4" t="s">
        <v>6168</v>
      </c>
      <c r="H1554" s="4" t="s">
        <v>6169</v>
      </c>
      <c r="I1554" t="s">
        <v>495</v>
      </c>
      <c r="J1554" t="s">
        <v>260</v>
      </c>
      <c r="K1554">
        <v>1</v>
      </c>
      <c r="N1554" t="s">
        <v>6170</v>
      </c>
      <c r="O1554" t="s">
        <v>572</v>
      </c>
      <c r="P1554" s="1">
        <v>46082</v>
      </c>
      <c r="R1554" t="s">
        <v>1143</v>
      </c>
      <c r="U1554" t="s">
        <v>6171</v>
      </c>
    </row>
    <row r="1555" spans="1:21" x14ac:dyDescent="0.25">
      <c r="A1555" t="s">
        <v>21</v>
      </c>
      <c r="B1555" t="s">
        <v>129</v>
      </c>
      <c r="C1555" s="4" t="s">
        <v>490</v>
      </c>
      <c r="D1555" s="4" t="s">
        <v>6071</v>
      </c>
      <c r="E1555" s="4" t="s">
        <v>803</v>
      </c>
      <c r="F1555" s="4" t="s">
        <v>6172</v>
      </c>
      <c r="G1555" s="4" t="s">
        <v>6173</v>
      </c>
      <c r="H1555" s="4" t="s">
        <v>905</v>
      </c>
      <c r="I1555" t="s">
        <v>495</v>
      </c>
      <c r="J1555" t="s">
        <v>260</v>
      </c>
      <c r="K1555">
        <v>1</v>
      </c>
      <c r="N1555" t="s">
        <v>6174</v>
      </c>
      <c r="O1555" t="s">
        <v>572</v>
      </c>
      <c r="P1555" s="1">
        <v>46082</v>
      </c>
      <c r="R1555" t="s">
        <v>1925</v>
      </c>
      <c r="U1555" t="s">
        <v>6175</v>
      </c>
    </row>
    <row r="1556" spans="1:21" x14ac:dyDescent="0.25">
      <c r="A1556" t="s">
        <v>21</v>
      </c>
      <c r="B1556" t="s">
        <v>129</v>
      </c>
      <c r="C1556" s="4" t="s">
        <v>490</v>
      </c>
      <c r="D1556" s="4" t="s">
        <v>6071</v>
      </c>
      <c r="E1556" s="4" t="s">
        <v>803</v>
      </c>
      <c r="F1556" s="4" t="s">
        <v>6176</v>
      </c>
      <c r="G1556" s="4" t="s">
        <v>6177</v>
      </c>
      <c r="H1556" s="4" t="s">
        <v>3199</v>
      </c>
      <c r="I1556" t="s">
        <v>495</v>
      </c>
      <c r="J1556" t="s">
        <v>260</v>
      </c>
      <c r="K1556">
        <v>1</v>
      </c>
      <c r="N1556" t="s">
        <v>6178</v>
      </c>
      <c r="O1556" t="s">
        <v>572</v>
      </c>
      <c r="P1556" s="1">
        <v>46082</v>
      </c>
      <c r="R1556" t="s">
        <v>3796</v>
      </c>
      <c r="U1556" t="s">
        <v>6179</v>
      </c>
    </row>
    <row r="1557" spans="1:21" x14ac:dyDescent="0.25">
      <c r="A1557" t="s">
        <v>21</v>
      </c>
      <c r="B1557" t="s">
        <v>129</v>
      </c>
      <c r="C1557" s="4" t="s">
        <v>490</v>
      </c>
      <c r="D1557" s="4" t="s">
        <v>6071</v>
      </c>
      <c r="E1557" s="4" t="s">
        <v>814</v>
      </c>
      <c r="F1557" s="4" t="s">
        <v>6180</v>
      </c>
      <c r="G1557" s="4" t="s">
        <v>1132</v>
      </c>
      <c r="H1557" s="4" t="s">
        <v>1367</v>
      </c>
      <c r="I1557" t="s">
        <v>495</v>
      </c>
      <c r="J1557" t="s">
        <v>260</v>
      </c>
      <c r="K1557">
        <v>1</v>
      </c>
      <c r="N1557" t="s">
        <v>6181</v>
      </c>
      <c r="O1557" t="s">
        <v>572</v>
      </c>
      <c r="P1557" s="1">
        <v>46082</v>
      </c>
      <c r="R1557" t="s">
        <v>1143</v>
      </c>
      <c r="U1557" t="s">
        <v>6182</v>
      </c>
    </row>
    <row r="1558" spans="1:21" x14ac:dyDescent="0.25">
      <c r="A1558" t="s">
        <v>21</v>
      </c>
      <c r="B1558" t="s">
        <v>129</v>
      </c>
      <c r="C1558" s="4" t="s">
        <v>490</v>
      </c>
      <c r="D1558" s="4" t="s">
        <v>6071</v>
      </c>
      <c r="E1558" s="4" t="s">
        <v>814</v>
      </c>
      <c r="F1558" s="4" t="s">
        <v>6183</v>
      </c>
      <c r="G1558" s="4" t="s">
        <v>2590</v>
      </c>
      <c r="H1558" s="4" t="s">
        <v>1367</v>
      </c>
      <c r="I1558" t="s">
        <v>495</v>
      </c>
      <c r="J1558" t="s">
        <v>260</v>
      </c>
      <c r="K1558">
        <v>1</v>
      </c>
      <c r="N1558" t="s">
        <v>6184</v>
      </c>
      <c r="O1558" t="s">
        <v>572</v>
      </c>
      <c r="P1558" s="1">
        <v>46082</v>
      </c>
      <c r="R1558" t="s">
        <v>2089</v>
      </c>
      <c r="U1558" t="s">
        <v>6185</v>
      </c>
    </row>
    <row r="1559" spans="1:21" x14ac:dyDescent="0.25">
      <c r="A1559" t="s">
        <v>21</v>
      </c>
      <c r="B1559" t="s">
        <v>129</v>
      </c>
      <c r="C1559" s="4" t="s">
        <v>490</v>
      </c>
      <c r="D1559" s="4" t="s">
        <v>6071</v>
      </c>
      <c r="E1559" s="4" t="s">
        <v>814</v>
      </c>
      <c r="F1559" s="4" t="s">
        <v>6186</v>
      </c>
      <c r="G1559" s="4" t="s">
        <v>1132</v>
      </c>
      <c r="H1559" s="4" t="s">
        <v>6187</v>
      </c>
      <c r="I1559" t="s">
        <v>495</v>
      </c>
      <c r="J1559" t="s">
        <v>260</v>
      </c>
      <c r="K1559">
        <v>1</v>
      </c>
      <c r="N1559" t="s">
        <v>6188</v>
      </c>
      <c r="O1559" t="s">
        <v>572</v>
      </c>
      <c r="P1559" s="1">
        <v>46082</v>
      </c>
      <c r="R1559" t="s">
        <v>1775</v>
      </c>
      <c r="U1559" t="s">
        <v>6189</v>
      </c>
    </row>
    <row r="1560" spans="1:21" x14ac:dyDescent="0.25">
      <c r="A1560" t="s">
        <v>21</v>
      </c>
      <c r="B1560" t="s">
        <v>129</v>
      </c>
      <c r="C1560" s="4" t="s">
        <v>490</v>
      </c>
      <c r="D1560" s="4" t="s">
        <v>6071</v>
      </c>
      <c r="E1560" s="4" t="s">
        <v>814</v>
      </c>
      <c r="F1560" s="4" t="s">
        <v>3405</v>
      </c>
      <c r="G1560" s="4" t="s">
        <v>6190</v>
      </c>
      <c r="H1560" s="4" t="s">
        <v>6191</v>
      </c>
      <c r="I1560" t="s">
        <v>495</v>
      </c>
      <c r="J1560" t="s">
        <v>301</v>
      </c>
      <c r="K1560">
        <v>10</v>
      </c>
      <c r="N1560" t="s">
        <v>6192</v>
      </c>
      <c r="O1560" t="s">
        <v>1292</v>
      </c>
      <c r="P1560" s="1">
        <v>46082</v>
      </c>
      <c r="R1560" t="s">
        <v>6193</v>
      </c>
      <c r="U1560" t="s">
        <v>6194</v>
      </c>
    </row>
    <row r="1561" spans="1:21" x14ac:dyDescent="0.25">
      <c r="A1561" t="s">
        <v>21</v>
      </c>
      <c r="B1561" t="s">
        <v>129</v>
      </c>
      <c r="C1561" s="4" t="s">
        <v>490</v>
      </c>
      <c r="D1561" s="4" t="s">
        <v>6071</v>
      </c>
      <c r="E1561" s="4" t="s">
        <v>814</v>
      </c>
      <c r="F1561" s="4" t="s">
        <v>6195</v>
      </c>
      <c r="G1561" s="4" t="s">
        <v>6196</v>
      </c>
      <c r="H1561" s="4" t="s">
        <v>3353</v>
      </c>
      <c r="I1561" t="s">
        <v>495</v>
      </c>
      <c r="J1561" t="s">
        <v>260</v>
      </c>
      <c r="K1561">
        <v>1</v>
      </c>
      <c r="N1561" t="s">
        <v>6197</v>
      </c>
      <c r="O1561" t="s">
        <v>497</v>
      </c>
      <c r="P1561" s="1">
        <v>46082</v>
      </c>
      <c r="R1561" t="s">
        <v>4006</v>
      </c>
      <c r="U1561" t="s">
        <v>6198</v>
      </c>
    </row>
    <row r="1562" spans="1:21" x14ac:dyDescent="0.25">
      <c r="A1562" t="s">
        <v>21</v>
      </c>
      <c r="B1562" t="s">
        <v>129</v>
      </c>
      <c r="C1562" s="4" t="s">
        <v>490</v>
      </c>
      <c r="D1562" s="4" t="s">
        <v>6071</v>
      </c>
      <c r="E1562" s="4" t="s">
        <v>814</v>
      </c>
      <c r="F1562" s="4" t="s">
        <v>6199</v>
      </c>
      <c r="G1562" s="4" t="s">
        <v>6200</v>
      </c>
      <c r="H1562" s="4" t="s">
        <v>6201</v>
      </c>
      <c r="I1562" t="s">
        <v>495</v>
      </c>
      <c r="J1562" t="s">
        <v>260</v>
      </c>
      <c r="K1562">
        <v>1</v>
      </c>
      <c r="N1562" t="s">
        <v>6202</v>
      </c>
      <c r="O1562" t="s">
        <v>572</v>
      </c>
      <c r="P1562" s="1">
        <v>46082</v>
      </c>
      <c r="R1562" t="s">
        <v>6203</v>
      </c>
      <c r="U1562" t="s">
        <v>6204</v>
      </c>
    </row>
    <row r="1563" spans="1:21" x14ac:dyDescent="0.25">
      <c r="A1563" t="s">
        <v>21</v>
      </c>
      <c r="B1563" t="s">
        <v>129</v>
      </c>
      <c r="C1563" s="4" t="s">
        <v>490</v>
      </c>
      <c r="D1563" s="4" t="s">
        <v>6071</v>
      </c>
      <c r="E1563" s="4" t="s">
        <v>814</v>
      </c>
      <c r="F1563" s="4" t="s">
        <v>6205</v>
      </c>
      <c r="G1563" s="4" t="s">
        <v>4243</v>
      </c>
      <c r="H1563" s="4" t="s">
        <v>6206</v>
      </c>
      <c r="I1563" t="s">
        <v>495</v>
      </c>
      <c r="J1563" t="s">
        <v>260</v>
      </c>
      <c r="K1563">
        <v>1</v>
      </c>
      <c r="N1563" t="s">
        <v>6207</v>
      </c>
      <c r="O1563" t="s">
        <v>572</v>
      </c>
      <c r="P1563" s="1">
        <v>46082</v>
      </c>
      <c r="R1563" t="s">
        <v>6208</v>
      </c>
      <c r="U1563" t="s">
        <v>6209</v>
      </c>
    </row>
    <row r="1564" spans="1:21" x14ac:dyDescent="0.25">
      <c r="A1564" t="s">
        <v>21</v>
      </c>
      <c r="B1564" t="s">
        <v>129</v>
      </c>
      <c r="C1564" s="4" t="s">
        <v>490</v>
      </c>
      <c r="D1564" s="4" t="s">
        <v>6071</v>
      </c>
      <c r="E1564" s="4" t="s">
        <v>814</v>
      </c>
      <c r="F1564" s="4" t="s">
        <v>6210</v>
      </c>
      <c r="G1564" s="4" t="s">
        <v>6211</v>
      </c>
      <c r="I1564" t="s">
        <v>495</v>
      </c>
      <c r="J1564" t="s">
        <v>260</v>
      </c>
      <c r="K1564">
        <v>1</v>
      </c>
      <c r="N1564" t="s">
        <v>6212</v>
      </c>
      <c r="O1564" t="s">
        <v>572</v>
      </c>
      <c r="P1564" s="1">
        <v>46082</v>
      </c>
      <c r="R1564" t="s">
        <v>2647</v>
      </c>
      <c r="U1564" t="s">
        <v>6213</v>
      </c>
    </row>
    <row r="1565" spans="1:21" x14ac:dyDescent="0.25">
      <c r="A1565" t="s">
        <v>21</v>
      </c>
      <c r="B1565" t="s">
        <v>129</v>
      </c>
      <c r="C1565" s="4" t="s">
        <v>490</v>
      </c>
      <c r="D1565" s="4" t="s">
        <v>6071</v>
      </c>
      <c r="E1565" s="4" t="s">
        <v>814</v>
      </c>
      <c r="F1565" s="4" t="s">
        <v>6214</v>
      </c>
      <c r="G1565" s="4" t="s">
        <v>3787</v>
      </c>
      <c r="I1565" t="s">
        <v>495</v>
      </c>
      <c r="J1565" t="s">
        <v>260</v>
      </c>
      <c r="K1565">
        <v>1</v>
      </c>
      <c r="N1565" t="s">
        <v>6215</v>
      </c>
      <c r="O1565" t="s">
        <v>572</v>
      </c>
      <c r="P1565" s="1">
        <v>46082</v>
      </c>
      <c r="R1565" t="s">
        <v>1177</v>
      </c>
      <c r="U1565" t="s">
        <v>6216</v>
      </c>
    </row>
    <row r="1566" spans="1:21" x14ac:dyDescent="0.25">
      <c r="A1566" t="s">
        <v>21</v>
      </c>
      <c r="B1566" t="s">
        <v>129</v>
      </c>
      <c r="C1566" s="4" t="s">
        <v>490</v>
      </c>
      <c r="D1566" s="4" t="s">
        <v>6071</v>
      </c>
      <c r="E1566" s="4" t="s">
        <v>814</v>
      </c>
      <c r="F1566" s="4" t="s">
        <v>6217</v>
      </c>
      <c r="G1566" s="4" t="s">
        <v>1136</v>
      </c>
      <c r="I1566" t="s">
        <v>495</v>
      </c>
      <c r="J1566" t="s">
        <v>260</v>
      </c>
      <c r="K1566">
        <v>1</v>
      </c>
      <c r="N1566" t="s">
        <v>6218</v>
      </c>
      <c r="O1566" t="s">
        <v>572</v>
      </c>
      <c r="P1566" s="1">
        <v>46082</v>
      </c>
      <c r="R1566" t="s">
        <v>1177</v>
      </c>
      <c r="U1566" t="s">
        <v>6219</v>
      </c>
    </row>
    <row r="1567" spans="1:21" x14ac:dyDescent="0.25">
      <c r="A1567" t="s">
        <v>21</v>
      </c>
      <c r="B1567" t="s">
        <v>129</v>
      </c>
      <c r="C1567" s="4" t="s">
        <v>490</v>
      </c>
      <c r="D1567" s="4" t="s">
        <v>6071</v>
      </c>
      <c r="E1567" s="4" t="s">
        <v>814</v>
      </c>
      <c r="F1567" s="4" t="s">
        <v>6220</v>
      </c>
      <c r="G1567" s="4" t="s">
        <v>2590</v>
      </c>
      <c r="H1567" s="4" t="s">
        <v>6221</v>
      </c>
      <c r="I1567" t="s">
        <v>495</v>
      </c>
      <c r="J1567" t="s">
        <v>260</v>
      </c>
      <c r="K1567">
        <v>1</v>
      </c>
      <c r="N1567" t="s">
        <v>6222</v>
      </c>
      <c r="O1567" t="s">
        <v>572</v>
      </c>
      <c r="P1567" s="1">
        <v>46082</v>
      </c>
      <c r="R1567" t="s">
        <v>1143</v>
      </c>
      <c r="U1567" t="s">
        <v>6223</v>
      </c>
    </row>
    <row r="1568" spans="1:21" x14ac:dyDescent="0.25">
      <c r="A1568" t="s">
        <v>21</v>
      </c>
      <c r="B1568" t="s">
        <v>129</v>
      </c>
      <c r="C1568" s="4" t="s">
        <v>490</v>
      </c>
      <c r="D1568" s="4" t="s">
        <v>6071</v>
      </c>
      <c r="E1568" s="4" t="s">
        <v>814</v>
      </c>
      <c r="F1568" s="4" t="s">
        <v>6224</v>
      </c>
      <c r="G1568" s="4" t="s">
        <v>1973</v>
      </c>
      <c r="H1568" s="4" t="s">
        <v>6225</v>
      </c>
      <c r="I1568" t="s">
        <v>495</v>
      </c>
      <c r="J1568" t="s">
        <v>260</v>
      </c>
      <c r="K1568">
        <v>1</v>
      </c>
      <c r="N1568" t="s">
        <v>6226</v>
      </c>
      <c r="O1568" t="s">
        <v>572</v>
      </c>
      <c r="P1568" s="1">
        <v>46082</v>
      </c>
      <c r="R1568" t="s">
        <v>6227</v>
      </c>
      <c r="U1568" t="s">
        <v>6228</v>
      </c>
    </row>
    <row r="1569" spans="1:21" x14ac:dyDescent="0.25">
      <c r="A1569" t="s">
        <v>21</v>
      </c>
      <c r="B1569" t="s">
        <v>129</v>
      </c>
      <c r="C1569" s="4" t="s">
        <v>490</v>
      </c>
      <c r="D1569" s="4" t="s">
        <v>6071</v>
      </c>
      <c r="E1569" s="4" t="s">
        <v>814</v>
      </c>
      <c r="F1569" s="4" t="s">
        <v>6224</v>
      </c>
      <c r="G1569" s="4" t="s">
        <v>6229</v>
      </c>
      <c r="I1569" t="s">
        <v>495</v>
      </c>
      <c r="J1569" t="s">
        <v>260</v>
      </c>
      <c r="K1569">
        <v>1</v>
      </c>
      <c r="N1569" t="s">
        <v>6230</v>
      </c>
      <c r="O1569" t="s">
        <v>497</v>
      </c>
      <c r="P1569" s="1">
        <v>46082</v>
      </c>
      <c r="R1569" t="s">
        <v>3474</v>
      </c>
      <c r="U1569" t="s">
        <v>6231</v>
      </c>
    </row>
    <row r="1570" spans="1:21" x14ac:dyDescent="0.25">
      <c r="A1570" t="s">
        <v>21</v>
      </c>
      <c r="B1570" t="s">
        <v>129</v>
      </c>
      <c r="C1570" s="4" t="s">
        <v>490</v>
      </c>
      <c r="D1570" s="4" t="s">
        <v>6071</v>
      </c>
      <c r="E1570" s="4" t="s">
        <v>814</v>
      </c>
      <c r="F1570" s="4" t="s">
        <v>6224</v>
      </c>
      <c r="G1570" s="4" t="s">
        <v>6232</v>
      </c>
      <c r="H1570" s="4" t="s">
        <v>6233</v>
      </c>
      <c r="I1570" t="s">
        <v>495</v>
      </c>
      <c r="J1570" t="s">
        <v>260</v>
      </c>
      <c r="K1570">
        <v>1</v>
      </c>
      <c r="N1570" t="s">
        <v>6234</v>
      </c>
      <c r="O1570" t="s">
        <v>572</v>
      </c>
      <c r="P1570" s="1">
        <v>46082</v>
      </c>
      <c r="R1570" t="s">
        <v>1238</v>
      </c>
      <c r="U1570" t="s">
        <v>6235</v>
      </c>
    </row>
    <row r="1571" spans="1:21" x14ac:dyDescent="0.25">
      <c r="A1571" t="s">
        <v>21</v>
      </c>
      <c r="B1571" t="s">
        <v>129</v>
      </c>
      <c r="C1571" s="4" t="s">
        <v>490</v>
      </c>
      <c r="D1571" s="4" t="s">
        <v>6071</v>
      </c>
      <c r="E1571" s="4" t="s">
        <v>814</v>
      </c>
      <c r="F1571" s="4" t="s">
        <v>6224</v>
      </c>
      <c r="G1571" s="4" t="s">
        <v>6236</v>
      </c>
      <c r="H1571" s="4" t="s">
        <v>6233</v>
      </c>
      <c r="I1571" t="s">
        <v>495</v>
      </c>
      <c r="J1571" t="s">
        <v>260</v>
      </c>
      <c r="K1571">
        <v>1</v>
      </c>
      <c r="N1571" t="s">
        <v>6237</v>
      </c>
      <c r="O1571" t="s">
        <v>572</v>
      </c>
      <c r="P1571" s="1">
        <v>46082</v>
      </c>
      <c r="R1571" t="s">
        <v>1238</v>
      </c>
      <c r="U1571" t="s">
        <v>6238</v>
      </c>
    </row>
    <row r="1572" spans="1:21" x14ac:dyDescent="0.25">
      <c r="A1572" t="s">
        <v>21</v>
      </c>
      <c r="B1572" t="s">
        <v>129</v>
      </c>
      <c r="C1572" s="4" t="s">
        <v>490</v>
      </c>
      <c r="D1572" s="4" t="s">
        <v>6071</v>
      </c>
      <c r="E1572" s="4" t="s">
        <v>814</v>
      </c>
      <c r="F1572" s="4" t="s">
        <v>6224</v>
      </c>
      <c r="G1572" s="4" t="s">
        <v>6239</v>
      </c>
      <c r="H1572" s="4" t="s">
        <v>6233</v>
      </c>
      <c r="I1572" t="s">
        <v>495</v>
      </c>
      <c r="J1572" t="s">
        <v>260</v>
      </c>
      <c r="K1572">
        <v>1</v>
      </c>
      <c r="N1572" t="s">
        <v>6240</v>
      </c>
      <c r="O1572" t="s">
        <v>572</v>
      </c>
      <c r="P1572" s="1">
        <v>46082</v>
      </c>
      <c r="R1572" t="s">
        <v>1238</v>
      </c>
      <c r="U1572" t="s">
        <v>6241</v>
      </c>
    </row>
    <row r="1573" spans="1:21" x14ac:dyDescent="0.25">
      <c r="A1573" t="s">
        <v>21</v>
      </c>
      <c r="B1573" t="s">
        <v>129</v>
      </c>
      <c r="C1573" s="4" t="s">
        <v>490</v>
      </c>
      <c r="D1573" s="4" t="s">
        <v>6071</v>
      </c>
      <c r="E1573" s="4" t="s">
        <v>814</v>
      </c>
      <c r="F1573" s="4" t="s">
        <v>6224</v>
      </c>
      <c r="G1573" s="4" t="s">
        <v>6242</v>
      </c>
      <c r="H1573" s="4" t="s">
        <v>6233</v>
      </c>
      <c r="I1573" t="s">
        <v>495</v>
      </c>
      <c r="J1573" t="s">
        <v>260</v>
      </c>
      <c r="K1573">
        <v>1</v>
      </c>
      <c r="N1573" t="s">
        <v>6243</v>
      </c>
      <c r="O1573" t="s">
        <v>497</v>
      </c>
      <c r="P1573" s="1">
        <v>46082</v>
      </c>
      <c r="R1573" t="s">
        <v>3326</v>
      </c>
      <c r="U1573" t="s">
        <v>6244</v>
      </c>
    </row>
    <row r="1574" spans="1:21" x14ac:dyDescent="0.25">
      <c r="A1574" t="s">
        <v>21</v>
      </c>
      <c r="B1574" t="s">
        <v>129</v>
      </c>
      <c r="C1574" s="4" t="s">
        <v>490</v>
      </c>
      <c r="D1574" s="4" t="s">
        <v>6071</v>
      </c>
      <c r="E1574" s="4" t="s">
        <v>814</v>
      </c>
      <c r="F1574" s="4" t="s">
        <v>6224</v>
      </c>
      <c r="G1574" s="4" t="s">
        <v>6242</v>
      </c>
      <c r="H1574" s="4" t="s">
        <v>6233</v>
      </c>
      <c r="I1574" t="s">
        <v>495</v>
      </c>
      <c r="J1574" t="s">
        <v>260</v>
      </c>
      <c r="K1574">
        <v>1</v>
      </c>
      <c r="N1574" t="s">
        <v>6245</v>
      </c>
      <c r="O1574" t="s">
        <v>572</v>
      </c>
      <c r="P1574" s="1">
        <v>46082</v>
      </c>
      <c r="R1574" t="s">
        <v>1238</v>
      </c>
      <c r="U1574" t="s">
        <v>6246</v>
      </c>
    </row>
    <row r="1575" spans="1:21" x14ac:dyDescent="0.25">
      <c r="A1575" t="s">
        <v>21</v>
      </c>
      <c r="B1575" t="s">
        <v>129</v>
      </c>
      <c r="C1575" s="4" t="s">
        <v>490</v>
      </c>
      <c r="D1575" s="4" t="s">
        <v>6071</v>
      </c>
      <c r="E1575" s="4" t="s">
        <v>814</v>
      </c>
      <c r="F1575" s="4" t="s">
        <v>6224</v>
      </c>
      <c r="G1575" s="4" t="s">
        <v>6247</v>
      </c>
      <c r="H1575" s="4" t="s">
        <v>6233</v>
      </c>
      <c r="I1575" t="s">
        <v>495</v>
      </c>
      <c r="J1575" t="s">
        <v>260</v>
      </c>
      <c r="K1575">
        <v>1</v>
      </c>
      <c r="N1575" t="s">
        <v>6248</v>
      </c>
      <c r="O1575" t="s">
        <v>497</v>
      </c>
      <c r="P1575" s="1">
        <v>46082</v>
      </c>
      <c r="R1575" t="s">
        <v>3326</v>
      </c>
      <c r="U1575" t="s">
        <v>6249</v>
      </c>
    </row>
    <row r="1576" spans="1:21" x14ac:dyDescent="0.25">
      <c r="A1576" t="s">
        <v>21</v>
      </c>
      <c r="B1576" t="s">
        <v>129</v>
      </c>
      <c r="C1576" s="4" t="s">
        <v>490</v>
      </c>
      <c r="D1576" s="4" t="s">
        <v>6071</v>
      </c>
      <c r="E1576" s="4" t="s">
        <v>814</v>
      </c>
      <c r="F1576" s="4" t="s">
        <v>6224</v>
      </c>
      <c r="G1576" s="4" t="s">
        <v>6247</v>
      </c>
      <c r="H1576" s="4" t="s">
        <v>6233</v>
      </c>
      <c r="I1576" t="s">
        <v>495</v>
      </c>
      <c r="J1576" t="s">
        <v>260</v>
      </c>
      <c r="K1576">
        <v>1</v>
      </c>
      <c r="N1576" t="s">
        <v>6250</v>
      </c>
      <c r="O1576" t="s">
        <v>572</v>
      </c>
      <c r="P1576" s="1">
        <v>46082</v>
      </c>
      <c r="R1576" t="s">
        <v>1238</v>
      </c>
      <c r="U1576" t="s">
        <v>6251</v>
      </c>
    </row>
    <row r="1577" spans="1:21" x14ac:dyDescent="0.25">
      <c r="A1577" t="s">
        <v>21</v>
      </c>
      <c r="B1577" t="s">
        <v>129</v>
      </c>
      <c r="C1577" s="4" t="s">
        <v>490</v>
      </c>
      <c r="D1577" s="4" t="s">
        <v>6071</v>
      </c>
      <c r="E1577" s="4" t="s">
        <v>814</v>
      </c>
      <c r="F1577" s="4" t="s">
        <v>6224</v>
      </c>
      <c r="G1577" s="4" t="s">
        <v>6252</v>
      </c>
      <c r="H1577" s="4" t="s">
        <v>6233</v>
      </c>
      <c r="I1577" t="s">
        <v>495</v>
      </c>
      <c r="J1577" t="s">
        <v>260</v>
      </c>
      <c r="K1577">
        <v>1</v>
      </c>
      <c r="N1577" t="s">
        <v>6253</v>
      </c>
      <c r="O1577" t="s">
        <v>497</v>
      </c>
      <c r="P1577" s="1">
        <v>46082</v>
      </c>
      <c r="R1577" t="s">
        <v>3326</v>
      </c>
      <c r="U1577" t="s">
        <v>6254</v>
      </c>
    </row>
    <row r="1578" spans="1:21" x14ac:dyDescent="0.25">
      <c r="A1578" t="s">
        <v>21</v>
      </c>
      <c r="B1578" t="s">
        <v>129</v>
      </c>
      <c r="C1578" s="4" t="s">
        <v>490</v>
      </c>
      <c r="D1578" s="4" t="s">
        <v>6071</v>
      </c>
      <c r="E1578" s="4" t="s">
        <v>814</v>
      </c>
      <c r="F1578" s="4" t="s">
        <v>6224</v>
      </c>
      <c r="G1578" s="4" t="s">
        <v>6252</v>
      </c>
      <c r="H1578" s="4" t="s">
        <v>6233</v>
      </c>
      <c r="I1578" t="s">
        <v>495</v>
      </c>
      <c r="J1578" t="s">
        <v>260</v>
      </c>
      <c r="K1578">
        <v>1</v>
      </c>
      <c r="N1578" t="s">
        <v>6255</v>
      </c>
      <c r="O1578" t="s">
        <v>572</v>
      </c>
      <c r="P1578" s="1">
        <v>46082</v>
      </c>
      <c r="R1578" t="s">
        <v>1238</v>
      </c>
      <c r="U1578" t="s">
        <v>6256</v>
      </c>
    </row>
    <row r="1579" spans="1:21" x14ac:dyDescent="0.25">
      <c r="A1579" t="s">
        <v>21</v>
      </c>
      <c r="B1579" t="s">
        <v>129</v>
      </c>
      <c r="C1579" s="4" t="s">
        <v>490</v>
      </c>
      <c r="D1579" s="4" t="s">
        <v>6071</v>
      </c>
      <c r="E1579" s="4" t="s">
        <v>814</v>
      </c>
      <c r="F1579" s="4" t="s">
        <v>6224</v>
      </c>
      <c r="G1579" s="4" t="s">
        <v>6257</v>
      </c>
      <c r="H1579" s="4" t="s">
        <v>6233</v>
      </c>
      <c r="I1579" t="s">
        <v>495</v>
      </c>
      <c r="J1579" t="s">
        <v>260</v>
      </c>
      <c r="K1579">
        <v>1</v>
      </c>
      <c r="N1579" t="s">
        <v>6258</v>
      </c>
      <c r="O1579" t="s">
        <v>497</v>
      </c>
      <c r="P1579" s="1">
        <v>46082</v>
      </c>
      <c r="R1579" t="s">
        <v>3326</v>
      </c>
      <c r="U1579" t="s">
        <v>6259</v>
      </c>
    </row>
    <row r="1580" spans="1:21" x14ac:dyDescent="0.25">
      <c r="A1580" t="s">
        <v>21</v>
      </c>
      <c r="B1580" t="s">
        <v>129</v>
      </c>
      <c r="C1580" s="4" t="s">
        <v>490</v>
      </c>
      <c r="D1580" s="4" t="s">
        <v>6071</v>
      </c>
      <c r="E1580" s="4" t="s">
        <v>814</v>
      </c>
      <c r="F1580" s="4" t="s">
        <v>6224</v>
      </c>
      <c r="G1580" s="4" t="s">
        <v>6257</v>
      </c>
      <c r="H1580" s="4" t="s">
        <v>6233</v>
      </c>
      <c r="I1580" t="s">
        <v>495</v>
      </c>
      <c r="J1580" t="s">
        <v>260</v>
      </c>
      <c r="K1580">
        <v>1</v>
      </c>
      <c r="N1580" t="s">
        <v>6260</v>
      </c>
      <c r="O1580" t="s">
        <v>572</v>
      </c>
      <c r="P1580" s="1">
        <v>46082</v>
      </c>
      <c r="R1580" t="s">
        <v>1238</v>
      </c>
      <c r="U1580" t="s">
        <v>6261</v>
      </c>
    </row>
    <row r="1581" spans="1:21" x14ac:dyDescent="0.25">
      <c r="A1581" t="s">
        <v>21</v>
      </c>
      <c r="B1581" t="s">
        <v>129</v>
      </c>
      <c r="C1581" s="4" t="s">
        <v>490</v>
      </c>
      <c r="D1581" s="4" t="s">
        <v>6071</v>
      </c>
      <c r="E1581" s="4" t="s">
        <v>814</v>
      </c>
      <c r="F1581" s="4" t="s">
        <v>6224</v>
      </c>
      <c r="G1581" s="4" t="s">
        <v>6262</v>
      </c>
      <c r="H1581" s="4" t="s">
        <v>6233</v>
      </c>
      <c r="I1581" t="s">
        <v>495</v>
      </c>
      <c r="J1581" t="s">
        <v>260</v>
      </c>
      <c r="K1581">
        <v>1</v>
      </c>
      <c r="N1581" t="s">
        <v>6263</v>
      </c>
      <c r="O1581" t="s">
        <v>497</v>
      </c>
      <c r="P1581" s="1">
        <v>46082</v>
      </c>
      <c r="R1581" t="s">
        <v>3326</v>
      </c>
      <c r="U1581" t="s">
        <v>6264</v>
      </c>
    </row>
    <row r="1582" spans="1:21" x14ac:dyDescent="0.25">
      <c r="A1582" t="s">
        <v>21</v>
      </c>
      <c r="B1582" t="s">
        <v>129</v>
      </c>
      <c r="C1582" s="4" t="s">
        <v>490</v>
      </c>
      <c r="D1582" s="4" t="s">
        <v>6071</v>
      </c>
      <c r="E1582" s="4" t="s">
        <v>814</v>
      </c>
      <c r="F1582" s="4" t="s">
        <v>6224</v>
      </c>
      <c r="G1582" s="4" t="s">
        <v>6262</v>
      </c>
      <c r="H1582" s="4" t="s">
        <v>6233</v>
      </c>
      <c r="I1582" t="s">
        <v>495</v>
      </c>
      <c r="J1582" t="s">
        <v>260</v>
      </c>
      <c r="K1582">
        <v>1</v>
      </c>
      <c r="N1582" t="s">
        <v>6265</v>
      </c>
      <c r="O1582" t="s">
        <v>572</v>
      </c>
      <c r="P1582" s="1">
        <v>46082</v>
      </c>
      <c r="R1582" t="s">
        <v>1238</v>
      </c>
      <c r="U1582" t="s">
        <v>6266</v>
      </c>
    </row>
    <row r="1583" spans="1:21" x14ac:dyDescent="0.25">
      <c r="A1583" t="s">
        <v>21</v>
      </c>
      <c r="B1583" t="s">
        <v>129</v>
      </c>
      <c r="C1583" s="4" t="s">
        <v>490</v>
      </c>
      <c r="D1583" s="4" t="s">
        <v>6071</v>
      </c>
      <c r="E1583" s="4" t="s">
        <v>814</v>
      </c>
      <c r="F1583" s="4" t="s">
        <v>6224</v>
      </c>
      <c r="G1583" s="4" t="s">
        <v>6267</v>
      </c>
      <c r="H1583" s="4" t="s">
        <v>6233</v>
      </c>
      <c r="I1583" t="s">
        <v>495</v>
      </c>
      <c r="J1583" t="s">
        <v>260</v>
      </c>
      <c r="K1583">
        <v>1</v>
      </c>
      <c r="N1583" t="s">
        <v>6268</v>
      </c>
      <c r="O1583" t="s">
        <v>497</v>
      </c>
      <c r="P1583" s="1">
        <v>46082</v>
      </c>
      <c r="R1583" t="s">
        <v>3326</v>
      </c>
      <c r="U1583" t="s">
        <v>6269</v>
      </c>
    </row>
    <row r="1584" spans="1:21" x14ac:dyDescent="0.25">
      <c r="A1584" t="s">
        <v>21</v>
      </c>
      <c r="B1584" t="s">
        <v>129</v>
      </c>
      <c r="C1584" s="4" t="s">
        <v>490</v>
      </c>
      <c r="D1584" s="4" t="s">
        <v>6071</v>
      </c>
      <c r="E1584" s="4" t="s">
        <v>814</v>
      </c>
      <c r="F1584" s="4" t="s">
        <v>6224</v>
      </c>
      <c r="G1584" s="4" t="s">
        <v>6267</v>
      </c>
      <c r="H1584" s="4" t="s">
        <v>6233</v>
      </c>
      <c r="I1584" t="s">
        <v>495</v>
      </c>
      <c r="J1584" t="s">
        <v>260</v>
      </c>
      <c r="K1584">
        <v>1</v>
      </c>
      <c r="N1584" t="s">
        <v>6270</v>
      </c>
      <c r="O1584" t="s">
        <v>572</v>
      </c>
      <c r="P1584" s="1">
        <v>46082</v>
      </c>
      <c r="R1584" t="s">
        <v>1238</v>
      </c>
      <c r="U1584" t="s">
        <v>6271</v>
      </c>
    </row>
    <row r="1585" spans="1:21" x14ac:dyDescent="0.25">
      <c r="A1585" t="s">
        <v>21</v>
      </c>
      <c r="B1585" t="s">
        <v>129</v>
      </c>
      <c r="C1585" s="4" t="s">
        <v>490</v>
      </c>
      <c r="D1585" s="4" t="s">
        <v>6071</v>
      </c>
      <c r="E1585" s="4" t="s">
        <v>814</v>
      </c>
      <c r="F1585" s="4" t="s">
        <v>6224</v>
      </c>
      <c r="G1585" s="4" t="s">
        <v>6272</v>
      </c>
      <c r="H1585" s="4" t="s">
        <v>6233</v>
      </c>
      <c r="I1585" t="s">
        <v>495</v>
      </c>
      <c r="J1585" t="s">
        <v>260</v>
      </c>
      <c r="K1585">
        <v>1</v>
      </c>
      <c r="N1585" t="s">
        <v>6273</v>
      </c>
      <c r="O1585" t="s">
        <v>572</v>
      </c>
      <c r="P1585" s="1">
        <v>46082</v>
      </c>
      <c r="R1585" t="s">
        <v>1238</v>
      </c>
      <c r="U1585" t="s">
        <v>6274</v>
      </c>
    </row>
    <row r="1586" spans="1:21" x14ac:dyDescent="0.25">
      <c r="A1586" t="s">
        <v>21</v>
      </c>
      <c r="B1586" t="s">
        <v>129</v>
      </c>
      <c r="C1586" s="4" t="s">
        <v>490</v>
      </c>
      <c r="D1586" s="4" t="s">
        <v>6071</v>
      </c>
      <c r="E1586" s="4" t="s">
        <v>814</v>
      </c>
      <c r="F1586" s="4" t="s">
        <v>6224</v>
      </c>
      <c r="G1586" s="4" t="s">
        <v>6275</v>
      </c>
      <c r="H1586" s="4" t="s">
        <v>6233</v>
      </c>
      <c r="I1586" t="s">
        <v>495</v>
      </c>
      <c r="J1586" t="s">
        <v>260</v>
      </c>
      <c r="K1586">
        <v>1</v>
      </c>
      <c r="N1586" t="s">
        <v>6276</v>
      </c>
      <c r="O1586" t="s">
        <v>572</v>
      </c>
      <c r="P1586" s="1">
        <v>46082</v>
      </c>
      <c r="R1586" t="s">
        <v>1238</v>
      </c>
      <c r="U1586" t="s">
        <v>6277</v>
      </c>
    </row>
    <row r="1587" spans="1:21" x14ac:dyDescent="0.25">
      <c r="A1587" t="s">
        <v>21</v>
      </c>
      <c r="B1587" t="s">
        <v>129</v>
      </c>
      <c r="C1587" s="4" t="s">
        <v>490</v>
      </c>
      <c r="D1587" s="4" t="s">
        <v>6071</v>
      </c>
      <c r="E1587" s="4" t="s">
        <v>814</v>
      </c>
      <c r="F1587" s="4" t="s">
        <v>6224</v>
      </c>
      <c r="G1587" s="4" t="s">
        <v>6278</v>
      </c>
      <c r="I1587" t="s">
        <v>495</v>
      </c>
      <c r="J1587" t="s">
        <v>260</v>
      </c>
      <c r="K1587">
        <v>1</v>
      </c>
      <c r="N1587" t="s">
        <v>6279</v>
      </c>
      <c r="O1587" t="s">
        <v>497</v>
      </c>
      <c r="P1587" s="1">
        <v>46082</v>
      </c>
      <c r="R1587" t="s">
        <v>6280</v>
      </c>
      <c r="U1587" t="s">
        <v>6281</v>
      </c>
    </row>
    <row r="1588" spans="1:21" x14ac:dyDescent="0.25">
      <c r="A1588" t="s">
        <v>21</v>
      </c>
      <c r="B1588" t="s">
        <v>129</v>
      </c>
      <c r="C1588" s="4" t="s">
        <v>490</v>
      </c>
      <c r="D1588" s="4" t="s">
        <v>6071</v>
      </c>
      <c r="E1588" s="4" t="s">
        <v>814</v>
      </c>
      <c r="F1588" s="4" t="s">
        <v>6282</v>
      </c>
      <c r="G1588" s="4" t="s">
        <v>6283</v>
      </c>
      <c r="H1588" s="4" t="s">
        <v>6284</v>
      </c>
      <c r="I1588" t="s">
        <v>495</v>
      </c>
      <c r="J1588" t="s">
        <v>260</v>
      </c>
      <c r="K1588">
        <v>1</v>
      </c>
      <c r="N1588" t="s">
        <v>6285</v>
      </c>
      <c r="O1588" t="s">
        <v>572</v>
      </c>
      <c r="P1588" s="1">
        <v>46082</v>
      </c>
      <c r="R1588" t="s">
        <v>3459</v>
      </c>
      <c r="U1588" t="s">
        <v>6286</v>
      </c>
    </row>
    <row r="1589" spans="1:21" x14ac:dyDescent="0.25">
      <c r="A1589" t="s">
        <v>21</v>
      </c>
      <c r="B1589" t="s">
        <v>129</v>
      </c>
      <c r="C1589" s="4" t="s">
        <v>490</v>
      </c>
      <c r="D1589" s="4" t="s">
        <v>6071</v>
      </c>
      <c r="E1589" s="4" t="s">
        <v>814</v>
      </c>
      <c r="F1589" s="4" t="s">
        <v>6287</v>
      </c>
      <c r="G1589" s="4" t="s">
        <v>6288</v>
      </c>
      <c r="H1589" s="4" t="s">
        <v>6284</v>
      </c>
      <c r="I1589" t="s">
        <v>495</v>
      </c>
      <c r="J1589" t="s">
        <v>260</v>
      </c>
      <c r="K1589">
        <v>1</v>
      </c>
      <c r="N1589" t="s">
        <v>6289</v>
      </c>
      <c r="O1589" t="s">
        <v>572</v>
      </c>
      <c r="P1589" s="1">
        <v>46082</v>
      </c>
      <c r="R1589" t="s">
        <v>3459</v>
      </c>
      <c r="U1589" t="s">
        <v>6290</v>
      </c>
    </row>
    <row r="1590" spans="1:21" x14ac:dyDescent="0.25">
      <c r="A1590" t="s">
        <v>21</v>
      </c>
      <c r="B1590" t="s">
        <v>129</v>
      </c>
      <c r="C1590" s="4" t="s">
        <v>490</v>
      </c>
      <c r="D1590" s="4" t="s">
        <v>6071</v>
      </c>
      <c r="E1590" s="4" t="s">
        <v>814</v>
      </c>
      <c r="F1590" s="4" t="s">
        <v>6291</v>
      </c>
      <c r="G1590" s="4" t="s">
        <v>6288</v>
      </c>
      <c r="H1590" s="4" t="s">
        <v>6284</v>
      </c>
      <c r="I1590" t="s">
        <v>495</v>
      </c>
      <c r="J1590" t="s">
        <v>260</v>
      </c>
      <c r="K1590">
        <v>1</v>
      </c>
      <c r="N1590" t="s">
        <v>6292</v>
      </c>
      <c r="O1590" t="s">
        <v>572</v>
      </c>
      <c r="P1590" s="1">
        <v>46082</v>
      </c>
      <c r="R1590" t="s">
        <v>3459</v>
      </c>
      <c r="U1590" t="s">
        <v>6293</v>
      </c>
    </row>
    <row r="1591" spans="1:21" x14ac:dyDescent="0.25">
      <c r="A1591" t="s">
        <v>21</v>
      </c>
      <c r="B1591" t="s">
        <v>129</v>
      </c>
      <c r="C1591" s="4" t="s">
        <v>490</v>
      </c>
      <c r="D1591" s="4" t="s">
        <v>6071</v>
      </c>
      <c r="E1591" s="4" t="s">
        <v>814</v>
      </c>
      <c r="F1591" s="4" t="s">
        <v>6294</v>
      </c>
      <c r="G1591" s="4" t="s">
        <v>6278</v>
      </c>
      <c r="I1591" t="s">
        <v>495</v>
      </c>
      <c r="J1591" t="s">
        <v>260</v>
      </c>
      <c r="K1591">
        <v>1</v>
      </c>
      <c r="N1591" t="s">
        <v>6295</v>
      </c>
      <c r="O1591" t="s">
        <v>497</v>
      </c>
      <c r="P1591" s="1">
        <v>46082</v>
      </c>
      <c r="R1591" t="s">
        <v>6296</v>
      </c>
      <c r="U1591" t="s">
        <v>6297</v>
      </c>
    </row>
    <row r="1592" spans="1:21" x14ac:dyDescent="0.25">
      <c r="A1592" t="s">
        <v>21</v>
      </c>
      <c r="B1592" t="s">
        <v>129</v>
      </c>
      <c r="C1592" s="4" t="s">
        <v>490</v>
      </c>
      <c r="D1592" s="4" t="s">
        <v>6071</v>
      </c>
      <c r="E1592" s="4" t="s">
        <v>814</v>
      </c>
      <c r="F1592" s="4" t="s">
        <v>6298</v>
      </c>
      <c r="G1592" s="4" t="s">
        <v>6299</v>
      </c>
      <c r="H1592" s="4" t="s">
        <v>6300</v>
      </c>
      <c r="I1592" t="s">
        <v>495</v>
      </c>
      <c r="J1592" t="s">
        <v>260</v>
      </c>
      <c r="K1592">
        <v>1</v>
      </c>
      <c r="N1592" t="s">
        <v>6301</v>
      </c>
      <c r="O1592" t="s">
        <v>497</v>
      </c>
      <c r="P1592" s="1">
        <v>46082</v>
      </c>
      <c r="R1592" t="s">
        <v>6302</v>
      </c>
      <c r="U1592" t="s">
        <v>6303</v>
      </c>
    </row>
    <row r="1593" spans="1:21" x14ac:dyDescent="0.25">
      <c r="A1593" t="s">
        <v>21</v>
      </c>
      <c r="B1593" t="s">
        <v>129</v>
      </c>
      <c r="C1593" s="4" t="s">
        <v>490</v>
      </c>
      <c r="D1593" s="4" t="s">
        <v>6071</v>
      </c>
      <c r="E1593" s="4" t="s">
        <v>814</v>
      </c>
      <c r="F1593" s="4" t="s">
        <v>6304</v>
      </c>
      <c r="G1593" s="4" t="s">
        <v>6305</v>
      </c>
      <c r="H1593" s="4" t="s">
        <v>3087</v>
      </c>
      <c r="I1593" t="s">
        <v>495</v>
      </c>
      <c r="J1593" t="s">
        <v>301</v>
      </c>
      <c r="K1593">
        <v>10</v>
      </c>
      <c r="N1593" t="s">
        <v>6306</v>
      </c>
      <c r="O1593" t="s">
        <v>1292</v>
      </c>
      <c r="P1593" s="1">
        <v>46082</v>
      </c>
      <c r="R1593" t="s">
        <v>1084</v>
      </c>
      <c r="U1593" t="s">
        <v>6307</v>
      </c>
    </row>
    <row r="1594" spans="1:21" x14ac:dyDescent="0.25">
      <c r="A1594" t="s">
        <v>21</v>
      </c>
      <c r="B1594" t="s">
        <v>129</v>
      </c>
      <c r="C1594" s="4" t="s">
        <v>490</v>
      </c>
      <c r="D1594" s="4" t="s">
        <v>6071</v>
      </c>
      <c r="E1594" s="4" t="s">
        <v>814</v>
      </c>
      <c r="F1594" s="4" t="s">
        <v>6308</v>
      </c>
      <c r="G1594" s="4" t="s">
        <v>6309</v>
      </c>
      <c r="H1594" s="4" t="s">
        <v>2165</v>
      </c>
      <c r="I1594" t="s">
        <v>495</v>
      </c>
      <c r="J1594" t="s">
        <v>260</v>
      </c>
      <c r="K1594">
        <v>1</v>
      </c>
      <c r="N1594" t="s">
        <v>6310</v>
      </c>
      <c r="O1594" t="s">
        <v>497</v>
      </c>
      <c r="P1594" s="1">
        <v>46082</v>
      </c>
      <c r="R1594" t="s">
        <v>3077</v>
      </c>
      <c r="U1594" t="s">
        <v>6311</v>
      </c>
    </row>
    <row r="1595" spans="1:21" x14ac:dyDescent="0.25">
      <c r="A1595" t="s">
        <v>21</v>
      </c>
      <c r="B1595" t="s">
        <v>129</v>
      </c>
      <c r="C1595" s="4" t="s">
        <v>490</v>
      </c>
      <c r="D1595" s="4" t="s">
        <v>6071</v>
      </c>
      <c r="E1595" s="4" t="s">
        <v>814</v>
      </c>
      <c r="F1595" s="4" t="s">
        <v>6312</v>
      </c>
      <c r="G1595" s="4" t="s">
        <v>3570</v>
      </c>
      <c r="H1595" s="4" t="s">
        <v>6313</v>
      </c>
      <c r="I1595" t="s">
        <v>495</v>
      </c>
      <c r="J1595" t="s">
        <v>260</v>
      </c>
      <c r="K1595">
        <v>1</v>
      </c>
      <c r="N1595" t="s">
        <v>6314</v>
      </c>
      <c r="O1595" t="s">
        <v>572</v>
      </c>
      <c r="P1595" s="1">
        <v>46082</v>
      </c>
      <c r="R1595" t="s">
        <v>1182</v>
      </c>
      <c r="U1595" t="s">
        <v>6315</v>
      </c>
    </row>
    <row r="1596" spans="1:21" x14ac:dyDescent="0.25">
      <c r="A1596" t="s">
        <v>21</v>
      </c>
      <c r="B1596" t="s">
        <v>129</v>
      </c>
      <c r="C1596" s="4" t="s">
        <v>490</v>
      </c>
      <c r="D1596" s="4" t="s">
        <v>6071</v>
      </c>
      <c r="E1596" s="4" t="s">
        <v>814</v>
      </c>
      <c r="F1596" s="4" t="s">
        <v>6316</v>
      </c>
      <c r="G1596" s="4" t="s">
        <v>6317</v>
      </c>
      <c r="H1596" s="4" t="s">
        <v>6318</v>
      </c>
      <c r="I1596" t="s">
        <v>495</v>
      </c>
      <c r="J1596" t="s">
        <v>260</v>
      </c>
      <c r="K1596">
        <v>1</v>
      </c>
      <c r="N1596" t="s">
        <v>6319</v>
      </c>
      <c r="O1596" t="s">
        <v>572</v>
      </c>
      <c r="P1596" s="1">
        <v>46082</v>
      </c>
      <c r="R1596" t="s">
        <v>3338</v>
      </c>
      <c r="U1596" t="s">
        <v>6320</v>
      </c>
    </row>
    <row r="1597" spans="1:21" x14ac:dyDescent="0.25">
      <c r="A1597" t="s">
        <v>21</v>
      </c>
      <c r="B1597" t="s">
        <v>129</v>
      </c>
      <c r="C1597" s="4" t="s">
        <v>490</v>
      </c>
      <c r="D1597" s="4" t="s">
        <v>6071</v>
      </c>
      <c r="E1597" s="4" t="s">
        <v>814</v>
      </c>
      <c r="F1597" s="4" t="s">
        <v>6321</v>
      </c>
      <c r="G1597" s="4" t="s">
        <v>3705</v>
      </c>
      <c r="H1597" s="4" t="s">
        <v>6322</v>
      </c>
      <c r="I1597" t="s">
        <v>495</v>
      </c>
      <c r="J1597" t="s">
        <v>260</v>
      </c>
      <c r="K1597">
        <v>1</v>
      </c>
      <c r="N1597" t="s">
        <v>6323</v>
      </c>
      <c r="O1597" t="s">
        <v>572</v>
      </c>
      <c r="P1597" s="1">
        <v>46082</v>
      </c>
      <c r="R1597" t="s">
        <v>1164</v>
      </c>
      <c r="U1597" t="s">
        <v>6324</v>
      </c>
    </row>
    <row r="1598" spans="1:21" x14ac:dyDescent="0.25">
      <c r="A1598" t="s">
        <v>21</v>
      </c>
      <c r="B1598" t="s">
        <v>129</v>
      </c>
      <c r="C1598" s="4" t="s">
        <v>490</v>
      </c>
      <c r="D1598" s="4" t="s">
        <v>6071</v>
      </c>
      <c r="E1598" s="4" t="s">
        <v>814</v>
      </c>
      <c r="F1598" s="4" t="s">
        <v>6325</v>
      </c>
      <c r="G1598" s="4" t="s">
        <v>3705</v>
      </c>
      <c r="H1598" s="4" t="s">
        <v>3071</v>
      </c>
      <c r="I1598" t="s">
        <v>495</v>
      </c>
      <c r="J1598" t="s">
        <v>260</v>
      </c>
      <c r="K1598">
        <v>1</v>
      </c>
      <c r="N1598" t="s">
        <v>6326</v>
      </c>
      <c r="O1598" t="s">
        <v>572</v>
      </c>
      <c r="P1598" s="1">
        <v>46082</v>
      </c>
      <c r="R1598" t="s">
        <v>1775</v>
      </c>
      <c r="U1598" t="s">
        <v>6327</v>
      </c>
    </row>
    <row r="1599" spans="1:21" x14ac:dyDescent="0.25">
      <c r="A1599" t="s">
        <v>21</v>
      </c>
      <c r="B1599" t="s">
        <v>129</v>
      </c>
      <c r="C1599" s="4" t="s">
        <v>490</v>
      </c>
      <c r="D1599" s="4" t="s">
        <v>6071</v>
      </c>
      <c r="E1599" s="4" t="s">
        <v>814</v>
      </c>
      <c r="F1599" s="4" t="s">
        <v>6328</v>
      </c>
      <c r="G1599" s="4" t="s">
        <v>6329</v>
      </c>
      <c r="H1599" s="4" t="s">
        <v>6318</v>
      </c>
      <c r="I1599" t="s">
        <v>495</v>
      </c>
      <c r="J1599" t="s">
        <v>260</v>
      </c>
      <c r="K1599">
        <v>1</v>
      </c>
      <c r="N1599" t="s">
        <v>6330</v>
      </c>
      <c r="O1599" t="s">
        <v>572</v>
      </c>
      <c r="P1599" s="1">
        <v>46082</v>
      </c>
      <c r="R1599" t="s">
        <v>1164</v>
      </c>
      <c r="U1599" t="s">
        <v>6331</v>
      </c>
    </row>
    <row r="1600" spans="1:21" x14ac:dyDescent="0.25">
      <c r="A1600" t="s">
        <v>21</v>
      </c>
      <c r="B1600" t="s">
        <v>129</v>
      </c>
      <c r="C1600" s="4" t="s">
        <v>490</v>
      </c>
      <c r="D1600" s="4" t="s">
        <v>6071</v>
      </c>
      <c r="E1600" s="4" t="s">
        <v>814</v>
      </c>
      <c r="F1600" s="4" t="s">
        <v>6332</v>
      </c>
      <c r="G1600" s="4" t="s">
        <v>569</v>
      </c>
      <c r="H1600" s="4" t="s">
        <v>6333</v>
      </c>
      <c r="I1600" t="s">
        <v>495</v>
      </c>
      <c r="J1600" t="s">
        <v>260</v>
      </c>
      <c r="K1600">
        <v>1</v>
      </c>
      <c r="N1600" t="s">
        <v>6334</v>
      </c>
      <c r="O1600" t="s">
        <v>572</v>
      </c>
      <c r="P1600" s="1">
        <v>46082</v>
      </c>
      <c r="R1600" t="s">
        <v>1396</v>
      </c>
      <c r="U1600" t="s">
        <v>6335</v>
      </c>
    </row>
    <row r="1601" spans="1:21" x14ac:dyDescent="0.25">
      <c r="A1601" t="s">
        <v>21</v>
      </c>
      <c r="B1601" t="s">
        <v>129</v>
      </c>
      <c r="C1601" s="4" t="s">
        <v>490</v>
      </c>
      <c r="D1601" s="4" t="s">
        <v>6071</v>
      </c>
      <c r="E1601" s="4" t="s">
        <v>814</v>
      </c>
      <c r="F1601" s="4" t="s">
        <v>6332</v>
      </c>
      <c r="G1601" s="4" t="s">
        <v>569</v>
      </c>
      <c r="H1601" s="4" t="s">
        <v>4292</v>
      </c>
      <c r="I1601" t="s">
        <v>495</v>
      </c>
      <c r="J1601" t="s">
        <v>260</v>
      </c>
      <c r="K1601">
        <v>1</v>
      </c>
      <c r="N1601" t="s">
        <v>6336</v>
      </c>
      <c r="O1601" t="s">
        <v>572</v>
      </c>
      <c r="P1601" s="1">
        <v>46082</v>
      </c>
      <c r="R1601" t="s">
        <v>1071</v>
      </c>
      <c r="U1601" t="s">
        <v>6337</v>
      </c>
    </row>
    <row r="1602" spans="1:21" x14ac:dyDescent="0.25">
      <c r="A1602" t="s">
        <v>21</v>
      </c>
      <c r="B1602" t="s">
        <v>129</v>
      </c>
      <c r="C1602" s="4" t="s">
        <v>490</v>
      </c>
      <c r="D1602" s="4" t="s">
        <v>6071</v>
      </c>
      <c r="E1602" s="4" t="s">
        <v>814</v>
      </c>
      <c r="F1602" s="4" t="s">
        <v>6332</v>
      </c>
      <c r="G1602" s="4" t="s">
        <v>4213</v>
      </c>
      <c r="H1602" s="4" t="s">
        <v>6338</v>
      </c>
      <c r="I1602" t="s">
        <v>495</v>
      </c>
      <c r="J1602" t="s">
        <v>260</v>
      </c>
      <c r="K1602">
        <v>1</v>
      </c>
      <c r="N1602" t="s">
        <v>6339</v>
      </c>
      <c r="O1602" t="s">
        <v>572</v>
      </c>
      <c r="P1602" s="1">
        <v>46082</v>
      </c>
      <c r="R1602" t="s">
        <v>1775</v>
      </c>
      <c r="U1602" t="s">
        <v>6340</v>
      </c>
    </row>
    <row r="1603" spans="1:21" x14ac:dyDescent="0.25">
      <c r="A1603" t="s">
        <v>21</v>
      </c>
      <c r="B1603" t="s">
        <v>129</v>
      </c>
      <c r="C1603" s="4" t="s">
        <v>490</v>
      </c>
      <c r="D1603" s="4" t="s">
        <v>6071</v>
      </c>
      <c r="E1603" s="4" t="s">
        <v>814</v>
      </c>
      <c r="F1603" s="4" t="s">
        <v>6332</v>
      </c>
      <c r="G1603" s="4" t="s">
        <v>6341</v>
      </c>
      <c r="H1603" s="4" t="s">
        <v>3087</v>
      </c>
      <c r="I1603" t="s">
        <v>495</v>
      </c>
      <c r="J1603" t="s">
        <v>260</v>
      </c>
      <c r="K1603">
        <v>1</v>
      </c>
      <c r="N1603" t="s">
        <v>6342</v>
      </c>
      <c r="O1603" t="s">
        <v>572</v>
      </c>
      <c r="P1603" s="1">
        <v>46082</v>
      </c>
      <c r="R1603" t="s">
        <v>3338</v>
      </c>
      <c r="U1603" t="s">
        <v>6343</v>
      </c>
    </row>
    <row r="1604" spans="1:21" x14ac:dyDescent="0.25">
      <c r="A1604" t="s">
        <v>21</v>
      </c>
      <c r="B1604" t="s">
        <v>129</v>
      </c>
      <c r="C1604" s="4" t="s">
        <v>490</v>
      </c>
      <c r="D1604" s="4" t="s">
        <v>6071</v>
      </c>
      <c r="E1604" s="4" t="s">
        <v>814</v>
      </c>
      <c r="F1604" s="4" t="s">
        <v>6332</v>
      </c>
      <c r="G1604" s="4" t="s">
        <v>6344</v>
      </c>
      <c r="H1604" s="4" t="s">
        <v>6318</v>
      </c>
      <c r="I1604" t="s">
        <v>495</v>
      </c>
      <c r="J1604" t="s">
        <v>260</v>
      </c>
      <c r="K1604">
        <v>1</v>
      </c>
      <c r="N1604" t="s">
        <v>6345</v>
      </c>
      <c r="O1604" t="s">
        <v>572</v>
      </c>
      <c r="P1604" s="1">
        <v>46082</v>
      </c>
      <c r="R1604" t="s">
        <v>2084</v>
      </c>
      <c r="U1604" t="s">
        <v>6346</v>
      </c>
    </row>
    <row r="1605" spans="1:21" x14ac:dyDescent="0.25">
      <c r="A1605" t="s">
        <v>21</v>
      </c>
      <c r="B1605" t="s">
        <v>129</v>
      </c>
      <c r="C1605" s="4" t="s">
        <v>490</v>
      </c>
      <c r="D1605" s="4" t="s">
        <v>6071</v>
      </c>
      <c r="E1605" s="4" t="s">
        <v>814</v>
      </c>
      <c r="F1605" s="4" t="s">
        <v>6347</v>
      </c>
      <c r="G1605" s="4" t="s">
        <v>2536</v>
      </c>
      <c r="H1605" s="4" t="s">
        <v>6348</v>
      </c>
      <c r="I1605" t="s">
        <v>495</v>
      </c>
      <c r="J1605" t="s">
        <v>260</v>
      </c>
      <c r="K1605">
        <v>1</v>
      </c>
      <c r="N1605" t="s">
        <v>6349</v>
      </c>
      <c r="O1605" t="s">
        <v>572</v>
      </c>
      <c r="P1605" s="1">
        <v>46082</v>
      </c>
      <c r="R1605" t="s">
        <v>1753</v>
      </c>
      <c r="U1605" t="s">
        <v>6350</v>
      </c>
    </row>
    <row r="1606" spans="1:21" x14ac:dyDescent="0.25">
      <c r="A1606" t="s">
        <v>21</v>
      </c>
      <c r="B1606" t="s">
        <v>129</v>
      </c>
      <c r="C1606" s="4" t="s">
        <v>490</v>
      </c>
      <c r="D1606" s="4" t="s">
        <v>6071</v>
      </c>
      <c r="E1606" s="4" t="s">
        <v>814</v>
      </c>
      <c r="F1606" s="4" t="s">
        <v>6347</v>
      </c>
      <c r="G1606" s="4" t="s">
        <v>3705</v>
      </c>
      <c r="H1606" s="4" t="s">
        <v>6351</v>
      </c>
      <c r="I1606" t="s">
        <v>495</v>
      </c>
      <c r="J1606" t="s">
        <v>260</v>
      </c>
      <c r="K1606">
        <v>1</v>
      </c>
      <c r="N1606" t="s">
        <v>6352</v>
      </c>
      <c r="O1606" t="s">
        <v>572</v>
      </c>
      <c r="P1606" s="1">
        <v>46082</v>
      </c>
      <c r="R1606" t="s">
        <v>1775</v>
      </c>
      <c r="U1606" t="s">
        <v>6353</v>
      </c>
    </row>
    <row r="1607" spans="1:21" x14ac:dyDescent="0.25">
      <c r="A1607" t="s">
        <v>21</v>
      </c>
      <c r="B1607" t="s">
        <v>129</v>
      </c>
      <c r="C1607" s="4" t="s">
        <v>490</v>
      </c>
      <c r="D1607" s="4" t="s">
        <v>6071</v>
      </c>
      <c r="E1607" s="4" t="s">
        <v>814</v>
      </c>
      <c r="F1607" s="4" t="s">
        <v>6347</v>
      </c>
      <c r="G1607" s="4" t="s">
        <v>6354</v>
      </c>
      <c r="H1607" s="4" t="s">
        <v>1872</v>
      </c>
      <c r="I1607" t="s">
        <v>495</v>
      </c>
      <c r="J1607" t="s">
        <v>260</v>
      </c>
      <c r="K1607">
        <v>1</v>
      </c>
      <c r="N1607" t="s">
        <v>6355</v>
      </c>
      <c r="O1607" t="s">
        <v>572</v>
      </c>
      <c r="P1607" s="1">
        <v>46082</v>
      </c>
      <c r="R1607" t="s">
        <v>3047</v>
      </c>
      <c r="U1607" t="s">
        <v>6356</v>
      </c>
    </row>
    <row r="1608" spans="1:21" x14ac:dyDescent="0.25">
      <c r="A1608" t="s">
        <v>21</v>
      </c>
      <c r="B1608" t="s">
        <v>129</v>
      </c>
      <c r="C1608" s="4" t="s">
        <v>490</v>
      </c>
      <c r="D1608" s="4" t="s">
        <v>6071</v>
      </c>
      <c r="E1608" s="4" t="s">
        <v>814</v>
      </c>
      <c r="F1608" s="4" t="s">
        <v>6357</v>
      </c>
      <c r="G1608" s="4" t="s">
        <v>4213</v>
      </c>
      <c r="H1608" s="4" t="s">
        <v>6358</v>
      </c>
      <c r="I1608" t="s">
        <v>495</v>
      </c>
      <c r="J1608" t="s">
        <v>260</v>
      </c>
      <c r="K1608">
        <v>1</v>
      </c>
      <c r="N1608" t="s">
        <v>6359</v>
      </c>
      <c r="O1608" t="s">
        <v>572</v>
      </c>
      <c r="P1608" s="1">
        <v>46082</v>
      </c>
      <c r="R1608" t="s">
        <v>1775</v>
      </c>
      <c r="U1608" t="s">
        <v>6360</v>
      </c>
    </row>
    <row r="1609" spans="1:21" x14ac:dyDescent="0.25">
      <c r="A1609" t="s">
        <v>21</v>
      </c>
      <c r="B1609" t="s">
        <v>129</v>
      </c>
      <c r="C1609" s="4" t="s">
        <v>490</v>
      </c>
      <c r="D1609" s="4" t="s">
        <v>6071</v>
      </c>
      <c r="E1609" s="4" t="s">
        <v>814</v>
      </c>
      <c r="F1609" s="4" t="s">
        <v>6361</v>
      </c>
      <c r="G1609" s="4" t="s">
        <v>6362</v>
      </c>
      <c r="H1609" s="4" t="s">
        <v>6363</v>
      </c>
      <c r="I1609" t="s">
        <v>495</v>
      </c>
      <c r="J1609" t="s">
        <v>260</v>
      </c>
      <c r="K1609">
        <v>1</v>
      </c>
      <c r="N1609" t="s">
        <v>6364</v>
      </c>
      <c r="O1609" t="s">
        <v>572</v>
      </c>
      <c r="P1609" s="1">
        <v>46082</v>
      </c>
      <c r="R1609" t="s">
        <v>6365</v>
      </c>
      <c r="U1609" t="s">
        <v>6366</v>
      </c>
    </row>
    <row r="1610" spans="1:21" x14ac:dyDescent="0.25">
      <c r="A1610" t="s">
        <v>21</v>
      </c>
      <c r="B1610" t="s">
        <v>129</v>
      </c>
      <c r="C1610" s="4" t="s">
        <v>490</v>
      </c>
      <c r="D1610" s="4" t="s">
        <v>6071</v>
      </c>
      <c r="E1610" s="4" t="s">
        <v>814</v>
      </c>
      <c r="F1610" s="4" t="s">
        <v>6367</v>
      </c>
      <c r="G1610" s="4" t="s">
        <v>6368</v>
      </c>
      <c r="H1610" s="4" t="s">
        <v>3087</v>
      </c>
      <c r="I1610" t="s">
        <v>495</v>
      </c>
      <c r="J1610" t="s">
        <v>260</v>
      </c>
      <c r="K1610">
        <v>1</v>
      </c>
      <c r="N1610" t="s">
        <v>6369</v>
      </c>
      <c r="O1610" t="s">
        <v>497</v>
      </c>
      <c r="P1610" s="1">
        <v>46082</v>
      </c>
      <c r="R1610" t="s">
        <v>995</v>
      </c>
      <c r="U1610" t="s">
        <v>6370</v>
      </c>
    </row>
    <row r="1611" spans="1:21" x14ac:dyDescent="0.25">
      <c r="A1611" t="s">
        <v>21</v>
      </c>
      <c r="B1611" t="s">
        <v>129</v>
      </c>
      <c r="C1611" s="4" t="s">
        <v>490</v>
      </c>
      <c r="D1611" s="4" t="s">
        <v>6071</v>
      </c>
      <c r="E1611" s="4" t="s">
        <v>814</v>
      </c>
      <c r="F1611" s="4" t="s">
        <v>6371</v>
      </c>
      <c r="G1611" s="4" t="s">
        <v>6372</v>
      </c>
      <c r="H1611" s="4" t="s">
        <v>3087</v>
      </c>
      <c r="I1611" t="s">
        <v>495</v>
      </c>
      <c r="J1611" t="s">
        <v>260</v>
      </c>
      <c r="K1611">
        <v>1</v>
      </c>
      <c r="N1611" t="s">
        <v>6373</v>
      </c>
      <c r="O1611" t="s">
        <v>497</v>
      </c>
      <c r="P1611" s="1">
        <v>46082</v>
      </c>
      <c r="R1611" t="s">
        <v>3113</v>
      </c>
      <c r="U1611" t="s">
        <v>6374</v>
      </c>
    </row>
    <row r="1612" spans="1:21" x14ac:dyDescent="0.25">
      <c r="A1612" t="s">
        <v>21</v>
      </c>
      <c r="B1612" t="s">
        <v>129</v>
      </c>
      <c r="C1612" s="4" t="s">
        <v>490</v>
      </c>
      <c r="D1612" s="4" t="s">
        <v>6071</v>
      </c>
      <c r="E1612" s="4" t="s">
        <v>814</v>
      </c>
      <c r="F1612" s="4" t="s">
        <v>6375</v>
      </c>
      <c r="G1612" s="4" t="s">
        <v>6376</v>
      </c>
      <c r="H1612" s="4" t="s">
        <v>5585</v>
      </c>
      <c r="I1612" t="s">
        <v>495</v>
      </c>
      <c r="J1612" t="s">
        <v>260</v>
      </c>
      <c r="K1612">
        <v>1</v>
      </c>
      <c r="N1612" t="s">
        <v>6377</v>
      </c>
      <c r="O1612" t="s">
        <v>497</v>
      </c>
      <c r="P1612" s="1">
        <v>46082</v>
      </c>
      <c r="R1612" t="s">
        <v>599</v>
      </c>
      <c r="U1612" t="s">
        <v>6378</v>
      </c>
    </row>
    <row r="1613" spans="1:21" x14ac:dyDescent="0.25">
      <c r="A1613" t="s">
        <v>21</v>
      </c>
      <c r="B1613" t="s">
        <v>129</v>
      </c>
      <c r="C1613" s="4" t="s">
        <v>490</v>
      </c>
      <c r="D1613" s="4" t="s">
        <v>6071</v>
      </c>
      <c r="E1613" s="4" t="s">
        <v>814</v>
      </c>
      <c r="F1613" s="4" t="s">
        <v>6375</v>
      </c>
      <c r="G1613" s="4" t="s">
        <v>6379</v>
      </c>
      <c r="H1613" s="4" t="s">
        <v>6351</v>
      </c>
      <c r="I1613" t="s">
        <v>495</v>
      </c>
      <c r="J1613" t="s">
        <v>260</v>
      </c>
      <c r="K1613">
        <v>1</v>
      </c>
      <c r="N1613" t="s">
        <v>6380</v>
      </c>
      <c r="O1613" t="s">
        <v>572</v>
      </c>
      <c r="P1613" s="1">
        <v>46082</v>
      </c>
      <c r="R1613" t="s">
        <v>3338</v>
      </c>
      <c r="U1613" t="s">
        <v>6381</v>
      </c>
    </row>
    <row r="1614" spans="1:21" x14ac:dyDescent="0.25">
      <c r="A1614" t="s">
        <v>21</v>
      </c>
      <c r="B1614" t="s">
        <v>129</v>
      </c>
      <c r="C1614" s="4" t="s">
        <v>490</v>
      </c>
      <c r="D1614" s="4" t="s">
        <v>6071</v>
      </c>
      <c r="E1614" s="4" t="s">
        <v>814</v>
      </c>
      <c r="F1614" s="4" t="s">
        <v>6375</v>
      </c>
      <c r="G1614" s="4" t="s">
        <v>2536</v>
      </c>
      <c r="H1614" s="4" t="s">
        <v>6348</v>
      </c>
      <c r="I1614" t="s">
        <v>495</v>
      </c>
      <c r="J1614" t="s">
        <v>260</v>
      </c>
      <c r="K1614">
        <v>1</v>
      </c>
      <c r="N1614" t="s">
        <v>6382</v>
      </c>
      <c r="O1614" t="s">
        <v>572</v>
      </c>
      <c r="P1614" s="1">
        <v>46082</v>
      </c>
      <c r="R1614" t="s">
        <v>1753</v>
      </c>
      <c r="U1614" t="s">
        <v>6383</v>
      </c>
    </row>
    <row r="1615" spans="1:21" x14ac:dyDescent="0.25">
      <c r="A1615" t="s">
        <v>21</v>
      </c>
      <c r="B1615" t="s">
        <v>129</v>
      </c>
      <c r="C1615" s="4" t="s">
        <v>490</v>
      </c>
      <c r="D1615" s="4" t="s">
        <v>6071</v>
      </c>
      <c r="E1615" s="4" t="s">
        <v>814</v>
      </c>
      <c r="F1615" s="4" t="s">
        <v>6375</v>
      </c>
      <c r="G1615" s="4" t="s">
        <v>3969</v>
      </c>
      <c r="H1615" s="4" t="s">
        <v>2820</v>
      </c>
      <c r="I1615" t="s">
        <v>495</v>
      </c>
      <c r="J1615" t="s">
        <v>260</v>
      </c>
      <c r="K1615">
        <v>1</v>
      </c>
      <c r="N1615" t="s">
        <v>6384</v>
      </c>
      <c r="O1615" t="s">
        <v>572</v>
      </c>
      <c r="P1615" s="1">
        <v>46082</v>
      </c>
      <c r="R1615" t="s">
        <v>1775</v>
      </c>
      <c r="U1615" t="s">
        <v>6385</v>
      </c>
    </row>
    <row r="1616" spans="1:21" x14ac:dyDescent="0.25">
      <c r="A1616" t="s">
        <v>21</v>
      </c>
      <c r="B1616" t="s">
        <v>129</v>
      </c>
      <c r="C1616" s="4" t="s">
        <v>490</v>
      </c>
      <c r="D1616" s="4" t="s">
        <v>6071</v>
      </c>
      <c r="E1616" s="4" t="s">
        <v>814</v>
      </c>
      <c r="F1616" s="4" t="s">
        <v>6386</v>
      </c>
      <c r="G1616" s="4" t="s">
        <v>2597</v>
      </c>
      <c r="H1616" s="4" t="s">
        <v>6358</v>
      </c>
      <c r="I1616" t="s">
        <v>495</v>
      </c>
      <c r="J1616" t="s">
        <v>260</v>
      </c>
      <c r="K1616">
        <v>1</v>
      </c>
      <c r="N1616" t="s">
        <v>6387</v>
      </c>
      <c r="O1616" t="s">
        <v>572</v>
      </c>
      <c r="P1616" s="1">
        <v>46082</v>
      </c>
      <c r="R1616" t="s">
        <v>1775</v>
      </c>
      <c r="U1616" t="s">
        <v>6388</v>
      </c>
    </row>
    <row r="1617" spans="1:21" x14ac:dyDescent="0.25">
      <c r="A1617" t="s">
        <v>21</v>
      </c>
      <c r="B1617" t="s">
        <v>129</v>
      </c>
      <c r="C1617" s="4" t="s">
        <v>490</v>
      </c>
      <c r="D1617" s="4" t="s">
        <v>6071</v>
      </c>
      <c r="E1617" s="4" t="s">
        <v>814</v>
      </c>
      <c r="F1617" s="4" t="s">
        <v>6389</v>
      </c>
      <c r="G1617" s="4" t="s">
        <v>6390</v>
      </c>
      <c r="H1617" s="4" t="s">
        <v>6391</v>
      </c>
      <c r="I1617" t="s">
        <v>495</v>
      </c>
      <c r="J1617" t="s">
        <v>260</v>
      </c>
      <c r="K1617">
        <v>1</v>
      </c>
      <c r="N1617" t="s">
        <v>6392</v>
      </c>
      <c r="O1617" t="s">
        <v>497</v>
      </c>
      <c r="P1617" s="1">
        <v>46082</v>
      </c>
      <c r="R1617" t="s">
        <v>6393</v>
      </c>
      <c r="U1617" t="s">
        <v>6394</v>
      </c>
    </row>
    <row r="1618" spans="1:21" x14ac:dyDescent="0.25">
      <c r="A1618" t="s">
        <v>21</v>
      </c>
      <c r="B1618" t="s">
        <v>129</v>
      </c>
      <c r="C1618" s="4" t="s">
        <v>490</v>
      </c>
      <c r="D1618" s="4" t="s">
        <v>6071</v>
      </c>
      <c r="E1618" s="4" t="s">
        <v>814</v>
      </c>
      <c r="F1618" s="4" t="s">
        <v>6395</v>
      </c>
      <c r="G1618" s="4" t="s">
        <v>6396</v>
      </c>
      <c r="H1618" s="4" t="s">
        <v>6397</v>
      </c>
      <c r="I1618" t="s">
        <v>495</v>
      </c>
      <c r="J1618" t="s">
        <v>301</v>
      </c>
      <c r="K1618">
        <v>10</v>
      </c>
      <c r="N1618" t="s">
        <v>6398</v>
      </c>
      <c r="O1618" t="s">
        <v>1292</v>
      </c>
      <c r="P1618" s="1">
        <v>46082</v>
      </c>
      <c r="R1618" t="s">
        <v>6399</v>
      </c>
      <c r="U1618" t="s">
        <v>6400</v>
      </c>
    </row>
    <row r="1619" spans="1:21" x14ac:dyDescent="0.25">
      <c r="A1619" t="s">
        <v>21</v>
      </c>
      <c r="B1619" t="s">
        <v>129</v>
      </c>
      <c r="C1619" s="4" t="s">
        <v>490</v>
      </c>
      <c r="D1619" s="4" t="s">
        <v>6071</v>
      </c>
      <c r="E1619" s="4" t="s">
        <v>814</v>
      </c>
      <c r="F1619" s="4" t="s">
        <v>6401</v>
      </c>
      <c r="G1619" s="4" t="s">
        <v>2710</v>
      </c>
      <c r="H1619" s="4" t="s">
        <v>1532</v>
      </c>
      <c r="I1619" t="s">
        <v>495</v>
      </c>
      <c r="J1619" t="s">
        <v>260</v>
      </c>
      <c r="K1619">
        <v>1</v>
      </c>
      <c r="N1619" t="s">
        <v>6402</v>
      </c>
      <c r="O1619" t="s">
        <v>497</v>
      </c>
      <c r="P1619" s="1">
        <v>46082</v>
      </c>
      <c r="R1619" t="s">
        <v>6403</v>
      </c>
      <c r="U1619" t="s">
        <v>6404</v>
      </c>
    </row>
    <row r="1620" spans="1:21" x14ac:dyDescent="0.25">
      <c r="A1620" t="s">
        <v>21</v>
      </c>
      <c r="B1620" t="s">
        <v>129</v>
      </c>
      <c r="C1620" s="4" t="s">
        <v>490</v>
      </c>
      <c r="D1620" s="4" t="s">
        <v>6071</v>
      </c>
      <c r="E1620" s="4" t="s">
        <v>814</v>
      </c>
      <c r="F1620" s="4" t="s">
        <v>6405</v>
      </c>
      <c r="G1620" s="4" t="s">
        <v>1507</v>
      </c>
      <c r="H1620" s="4" t="s">
        <v>3405</v>
      </c>
      <c r="I1620" t="s">
        <v>495</v>
      </c>
      <c r="J1620" t="s">
        <v>260</v>
      </c>
      <c r="K1620">
        <v>1</v>
      </c>
      <c r="N1620" t="s">
        <v>6406</v>
      </c>
      <c r="O1620" t="s">
        <v>497</v>
      </c>
      <c r="P1620" s="1">
        <v>46082</v>
      </c>
      <c r="R1620" t="s">
        <v>3151</v>
      </c>
      <c r="U1620" t="s">
        <v>6407</v>
      </c>
    </row>
    <row r="1621" spans="1:21" x14ac:dyDescent="0.25">
      <c r="A1621" t="s">
        <v>21</v>
      </c>
      <c r="B1621" t="s">
        <v>129</v>
      </c>
      <c r="C1621" s="4" t="s">
        <v>490</v>
      </c>
      <c r="D1621" s="4" t="s">
        <v>6071</v>
      </c>
      <c r="E1621" s="4" t="s">
        <v>814</v>
      </c>
      <c r="F1621" s="4" t="s">
        <v>6408</v>
      </c>
      <c r="G1621" s="4" t="s">
        <v>6409</v>
      </c>
      <c r="H1621" s="4" t="s">
        <v>3852</v>
      </c>
      <c r="I1621" t="s">
        <v>495</v>
      </c>
      <c r="J1621" t="s">
        <v>260</v>
      </c>
      <c r="K1621">
        <v>1</v>
      </c>
      <c r="N1621" t="s">
        <v>6410</v>
      </c>
      <c r="O1621" t="s">
        <v>497</v>
      </c>
      <c r="P1621" s="1">
        <v>46082</v>
      </c>
      <c r="R1621" t="s">
        <v>6411</v>
      </c>
      <c r="U1621" t="s">
        <v>6412</v>
      </c>
    </row>
    <row r="1622" spans="1:21" x14ac:dyDescent="0.25">
      <c r="A1622" t="s">
        <v>21</v>
      </c>
      <c r="B1622" t="s">
        <v>129</v>
      </c>
      <c r="C1622" s="4" t="s">
        <v>490</v>
      </c>
      <c r="D1622" s="4" t="s">
        <v>6071</v>
      </c>
      <c r="E1622" s="4" t="s">
        <v>814</v>
      </c>
      <c r="F1622" s="4" t="s">
        <v>6408</v>
      </c>
      <c r="G1622" s="4" t="s">
        <v>6413</v>
      </c>
      <c r="H1622" s="4" t="s">
        <v>6414</v>
      </c>
      <c r="I1622" t="s">
        <v>495</v>
      </c>
      <c r="J1622" t="s">
        <v>260</v>
      </c>
      <c r="K1622">
        <v>1</v>
      </c>
      <c r="N1622" t="s">
        <v>6415</v>
      </c>
      <c r="O1622" t="s">
        <v>577</v>
      </c>
      <c r="P1622" s="1">
        <v>46082</v>
      </c>
      <c r="R1622" t="s">
        <v>6416</v>
      </c>
      <c r="U1622" t="s">
        <v>6417</v>
      </c>
    </row>
    <row r="1623" spans="1:21" x14ac:dyDescent="0.25">
      <c r="A1623" t="s">
        <v>21</v>
      </c>
      <c r="B1623" t="s">
        <v>129</v>
      </c>
      <c r="C1623" s="4" t="s">
        <v>490</v>
      </c>
      <c r="D1623" s="4" t="s">
        <v>6071</v>
      </c>
      <c r="E1623" s="4" t="s">
        <v>814</v>
      </c>
      <c r="F1623" s="4" t="s">
        <v>6418</v>
      </c>
      <c r="G1623" s="4" t="s">
        <v>2567</v>
      </c>
      <c r="H1623" s="4" t="s">
        <v>6113</v>
      </c>
      <c r="I1623" t="s">
        <v>495</v>
      </c>
      <c r="J1623" t="s">
        <v>260</v>
      </c>
      <c r="K1623">
        <v>1</v>
      </c>
      <c r="N1623" t="s">
        <v>6419</v>
      </c>
      <c r="O1623" t="s">
        <v>572</v>
      </c>
      <c r="P1623" s="1">
        <v>46082</v>
      </c>
      <c r="R1623" t="s">
        <v>1164</v>
      </c>
      <c r="U1623" t="s">
        <v>6420</v>
      </c>
    </row>
    <row r="1624" spans="1:21" x14ac:dyDescent="0.25">
      <c r="A1624" t="s">
        <v>21</v>
      </c>
      <c r="B1624" t="s">
        <v>129</v>
      </c>
      <c r="C1624" s="4" t="s">
        <v>490</v>
      </c>
      <c r="D1624" s="4" t="s">
        <v>6071</v>
      </c>
      <c r="E1624" s="4" t="s">
        <v>814</v>
      </c>
      <c r="F1624" s="4" t="s">
        <v>6421</v>
      </c>
      <c r="G1624" s="4" t="s">
        <v>4296</v>
      </c>
      <c r="H1624" s="4" t="s">
        <v>6422</v>
      </c>
      <c r="I1624" t="s">
        <v>495</v>
      </c>
      <c r="J1624" t="s">
        <v>260</v>
      </c>
      <c r="K1624">
        <v>1</v>
      </c>
      <c r="N1624" t="s">
        <v>6423</v>
      </c>
      <c r="O1624" t="s">
        <v>572</v>
      </c>
      <c r="P1624" s="1">
        <v>46082</v>
      </c>
      <c r="R1624" t="s">
        <v>1182</v>
      </c>
      <c r="U1624" t="s">
        <v>6424</v>
      </c>
    </row>
    <row r="1625" spans="1:21" x14ac:dyDescent="0.25">
      <c r="A1625" t="s">
        <v>21</v>
      </c>
      <c r="B1625" t="s">
        <v>129</v>
      </c>
      <c r="C1625" s="4" t="s">
        <v>490</v>
      </c>
      <c r="D1625" s="4" t="s">
        <v>6071</v>
      </c>
      <c r="E1625" s="4" t="s">
        <v>814</v>
      </c>
      <c r="F1625" s="4" t="s">
        <v>6425</v>
      </c>
      <c r="G1625" s="4" t="s">
        <v>6426</v>
      </c>
      <c r="H1625" s="4" t="s">
        <v>2359</v>
      </c>
      <c r="I1625" t="s">
        <v>495</v>
      </c>
      <c r="J1625" t="s">
        <v>260</v>
      </c>
      <c r="K1625">
        <v>1</v>
      </c>
      <c r="N1625" t="s">
        <v>6427</v>
      </c>
      <c r="O1625" t="s">
        <v>497</v>
      </c>
      <c r="P1625" s="1">
        <v>46082</v>
      </c>
      <c r="R1625" t="s">
        <v>3753</v>
      </c>
      <c r="U1625" t="s">
        <v>6428</v>
      </c>
    </row>
    <row r="1626" spans="1:21" x14ac:dyDescent="0.25">
      <c r="A1626" t="s">
        <v>21</v>
      </c>
      <c r="B1626" t="s">
        <v>129</v>
      </c>
      <c r="C1626" s="4" t="s">
        <v>490</v>
      </c>
      <c r="D1626" s="4" t="s">
        <v>6071</v>
      </c>
      <c r="E1626" s="4" t="s">
        <v>814</v>
      </c>
      <c r="F1626" s="4" t="s">
        <v>6429</v>
      </c>
      <c r="G1626" s="4" t="s">
        <v>6430</v>
      </c>
      <c r="H1626" s="4" t="s">
        <v>2359</v>
      </c>
      <c r="I1626" t="s">
        <v>495</v>
      </c>
      <c r="J1626" t="s">
        <v>260</v>
      </c>
      <c r="K1626">
        <v>1</v>
      </c>
      <c r="N1626" t="s">
        <v>6431</v>
      </c>
      <c r="O1626" t="s">
        <v>572</v>
      </c>
      <c r="P1626" s="1">
        <v>46082</v>
      </c>
      <c r="R1626" t="s">
        <v>2089</v>
      </c>
      <c r="U1626" t="s">
        <v>6432</v>
      </c>
    </row>
    <row r="1627" spans="1:21" x14ac:dyDescent="0.25">
      <c r="A1627" t="s">
        <v>21</v>
      </c>
      <c r="B1627" t="s">
        <v>129</v>
      </c>
      <c r="C1627" s="4" t="s">
        <v>490</v>
      </c>
      <c r="D1627" s="4" t="s">
        <v>6071</v>
      </c>
      <c r="E1627" s="4" t="s">
        <v>814</v>
      </c>
      <c r="F1627" s="4" t="s">
        <v>6433</v>
      </c>
      <c r="G1627" s="4" t="s">
        <v>6434</v>
      </c>
      <c r="H1627" s="4" t="s">
        <v>6422</v>
      </c>
      <c r="I1627" t="s">
        <v>495</v>
      </c>
      <c r="J1627" t="s">
        <v>260</v>
      </c>
      <c r="K1627">
        <v>1</v>
      </c>
      <c r="N1627" t="s">
        <v>6435</v>
      </c>
      <c r="O1627" t="s">
        <v>572</v>
      </c>
      <c r="P1627" s="1">
        <v>46082</v>
      </c>
      <c r="R1627" t="s">
        <v>1182</v>
      </c>
      <c r="U1627" t="s">
        <v>6436</v>
      </c>
    </row>
    <row r="1628" spans="1:21" x14ac:dyDescent="0.25">
      <c r="A1628" t="s">
        <v>21</v>
      </c>
      <c r="B1628" t="s">
        <v>129</v>
      </c>
      <c r="C1628" s="4" t="s">
        <v>490</v>
      </c>
      <c r="D1628" s="4" t="s">
        <v>6071</v>
      </c>
      <c r="E1628" s="4" t="s">
        <v>814</v>
      </c>
      <c r="F1628" s="4" t="s">
        <v>6437</v>
      </c>
      <c r="G1628" s="4" t="s">
        <v>2678</v>
      </c>
      <c r="H1628" s="4" t="s">
        <v>6113</v>
      </c>
      <c r="I1628" t="s">
        <v>495</v>
      </c>
      <c r="J1628" t="s">
        <v>260</v>
      </c>
      <c r="K1628">
        <v>1</v>
      </c>
      <c r="N1628" t="s">
        <v>6438</v>
      </c>
      <c r="O1628" t="s">
        <v>572</v>
      </c>
      <c r="P1628" s="1">
        <v>46082</v>
      </c>
      <c r="R1628" t="s">
        <v>2084</v>
      </c>
      <c r="U1628" t="s">
        <v>6439</v>
      </c>
    </row>
    <row r="1629" spans="1:21" x14ac:dyDescent="0.25">
      <c r="A1629" t="s">
        <v>21</v>
      </c>
      <c r="B1629" t="s">
        <v>129</v>
      </c>
      <c r="C1629" s="4" t="s">
        <v>490</v>
      </c>
      <c r="D1629" s="4" t="s">
        <v>6071</v>
      </c>
      <c r="E1629" s="4" t="s">
        <v>814</v>
      </c>
      <c r="F1629" s="4" t="s">
        <v>6440</v>
      </c>
      <c r="G1629" s="4" t="s">
        <v>6441</v>
      </c>
      <c r="H1629" s="4" t="s">
        <v>2359</v>
      </c>
      <c r="I1629" t="s">
        <v>495</v>
      </c>
      <c r="J1629" t="s">
        <v>260</v>
      </c>
      <c r="K1629">
        <v>1</v>
      </c>
      <c r="N1629" t="s">
        <v>6442</v>
      </c>
      <c r="O1629" t="s">
        <v>572</v>
      </c>
      <c r="P1629" s="1">
        <v>46082</v>
      </c>
      <c r="R1629" t="s">
        <v>6365</v>
      </c>
      <c r="U1629" t="s">
        <v>6443</v>
      </c>
    </row>
    <row r="1630" spans="1:21" x14ac:dyDescent="0.25">
      <c r="A1630" t="s">
        <v>21</v>
      </c>
      <c r="B1630" t="s">
        <v>129</v>
      </c>
      <c r="C1630" s="4" t="s">
        <v>490</v>
      </c>
      <c r="D1630" s="4" t="s">
        <v>6071</v>
      </c>
      <c r="E1630" s="4" t="s">
        <v>814</v>
      </c>
      <c r="F1630" s="4" t="s">
        <v>6444</v>
      </c>
      <c r="G1630" s="4" t="s">
        <v>2256</v>
      </c>
      <c r="H1630" s="4" t="s">
        <v>5662</v>
      </c>
      <c r="I1630" t="s">
        <v>495</v>
      </c>
      <c r="J1630" t="s">
        <v>260</v>
      </c>
      <c r="K1630">
        <v>1</v>
      </c>
      <c r="N1630" t="s">
        <v>6445</v>
      </c>
      <c r="O1630" t="s">
        <v>572</v>
      </c>
      <c r="P1630" s="1">
        <v>46082</v>
      </c>
      <c r="R1630" t="s">
        <v>3796</v>
      </c>
      <c r="U1630" t="s">
        <v>6446</v>
      </c>
    </row>
    <row r="1631" spans="1:21" x14ac:dyDescent="0.25">
      <c r="A1631" t="s">
        <v>21</v>
      </c>
      <c r="B1631" t="s">
        <v>129</v>
      </c>
      <c r="C1631" s="4" t="s">
        <v>490</v>
      </c>
      <c r="D1631" s="4" t="s">
        <v>6071</v>
      </c>
      <c r="E1631" s="4" t="s">
        <v>814</v>
      </c>
      <c r="F1631" s="4" t="s">
        <v>6447</v>
      </c>
      <c r="G1631" s="4" t="s">
        <v>6448</v>
      </c>
      <c r="H1631" s="4" t="s">
        <v>4292</v>
      </c>
      <c r="I1631" t="s">
        <v>495</v>
      </c>
      <c r="J1631" t="s">
        <v>260</v>
      </c>
      <c r="K1631">
        <v>1</v>
      </c>
      <c r="N1631" t="s">
        <v>6449</v>
      </c>
      <c r="O1631" t="s">
        <v>497</v>
      </c>
      <c r="P1631" s="1">
        <v>46082</v>
      </c>
      <c r="R1631" t="s">
        <v>6450</v>
      </c>
      <c r="U1631" t="s">
        <v>6451</v>
      </c>
    </row>
    <row r="1632" spans="1:21" x14ac:dyDescent="0.25">
      <c r="A1632" t="s">
        <v>21</v>
      </c>
      <c r="B1632" t="s">
        <v>129</v>
      </c>
      <c r="C1632" s="4" t="s">
        <v>490</v>
      </c>
      <c r="D1632" s="4" t="s">
        <v>6071</v>
      </c>
      <c r="E1632" s="4" t="s">
        <v>814</v>
      </c>
      <c r="F1632" s="4" t="s">
        <v>6452</v>
      </c>
      <c r="G1632" s="4" t="s">
        <v>6453</v>
      </c>
      <c r="I1632" t="s">
        <v>495</v>
      </c>
      <c r="J1632" t="s">
        <v>260</v>
      </c>
      <c r="K1632">
        <v>1</v>
      </c>
      <c r="N1632" t="s">
        <v>6454</v>
      </c>
      <c r="O1632" t="s">
        <v>497</v>
      </c>
      <c r="P1632" s="1">
        <v>46082</v>
      </c>
      <c r="R1632" t="s">
        <v>647</v>
      </c>
      <c r="U1632" t="s">
        <v>6455</v>
      </c>
    </row>
    <row r="1633" spans="1:21" x14ac:dyDescent="0.25">
      <c r="A1633" t="s">
        <v>21</v>
      </c>
      <c r="B1633" t="s">
        <v>129</v>
      </c>
      <c r="C1633" s="4" t="s">
        <v>490</v>
      </c>
      <c r="D1633" s="4" t="s">
        <v>6071</v>
      </c>
      <c r="E1633" s="4" t="s">
        <v>814</v>
      </c>
      <c r="F1633" s="4" t="s">
        <v>6456</v>
      </c>
      <c r="G1633" s="4" t="s">
        <v>4296</v>
      </c>
      <c r="H1633" s="4" t="s">
        <v>1057</v>
      </c>
      <c r="I1633" t="s">
        <v>495</v>
      </c>
      <c r="J1633" t="s">
        <v>260</v>
      </c>
      <c r="K1633">
        <v>1</v>
      </c>
      <c r="N1633" t="s">
        <v>6457</v>
      </c>
      <c r="O1633" t="s">
        <v>572</v>
      </c>
      <c r="P1633" s="1">
        <v>46082</v>
      </c>
      <c r="R1633" t="s">
        <v>1775</v>
      </c>
      <c r="U1633" t="s">
        <v>6458</v>
      </c>
    </row>
    <row r="1634" spans="1:21" x14ac:dyDescent="0.25">
      <c r="A1634" t="s">
        <v>21</v>
      </c>
      <c r="B1634" t="s">
        <v>129</v>
      </c>
      <c r="C1634" s="4" t="s">
        <v>490</v>
      </c>
      <c r="D1634" s="4" t="s">
        <v>6071</v>
      </c>
      <c r="E1634" s="4" t="s">
        <v>814</v>
      </c>
      <c r="F1634" s="4" t="s">
        <v>6459</v>
      </c>
      <c r="G1634" s="4" t="s">
        <v>2781</v>
      </c>
      <c r="H1634" s="4" t="s">
        <v>6460</v>
      </c>
      <c r="I1634" t="s">
        <v>495</v>
      </c>
      <c r="J1634" t="s">
        <v>260</v>
      </c>
      <c r="K1634">
        <v>1</v>
      </c>
      <c r="N1634" t="s">
        <v>6461</v>
      </c>
      <c r="O1634" t="s">
        <v>572</v>
      </c>
      <c r="P1634" s="1">
        <v>46082</v>
      </c>
      <c r="R1634" t="s">
        <v>3211</v>
      </c>
      <c r="U1634" t="s">
        <v>6462</v>
      </c>
    </row>
    <row r="1635" spans="1:21" x14ac:dyDescent="0.25">
      <c r="A1635" t="s">
        <v>21</v>
      </c>
      <c r="B1635" t="s">
        <v>129</v>
      </c>
      <c r="C1635" s="4" t="s">
        <v>490</v>
      </c>
      <c r="D1635" s="4" t="s">
        <v>6071</v>
      </c>
      <c r="E1635" s="4" t="s">
        <v>814</v>
      </c>
      <c r="F1635" s="4" t="s">
        <v>6459</v>
      </c>
      <c r="G1635" s="4" t="s">
        <v>2781</v>
      </c>
      <c r="H1635" s="4" t="s">
        <v>5447</v>
      </c>
      <c r="I1635" t="s">
        <v>495</v>
      </c>
      <c r="J1635" t="s">
        <v>260</v>
      </c>
      <c r="K1635">
        <v>1</v>
      </c>
      <c r="N1635" t="s">
        <v>6463</v>
      </c>
      <c r="O1635" t="s">
        <v>572</v>
      </c>
      <c r="P1635" s="1">
        <v>46082</v>
      </c>
      <c r="R1635" t="s">
        <v>3211</v>
      </c>
      <c r="U1635" t="s">
        <v>6464</v>
      </c>
    </row>
    <row r="1636" spans="1:21" x14ac:dyDescent="0.25">
      <c r="A1636" t="s">
        <v>21</v>
      </c>
      <c r="B1636" t="s">
        <v>129</v>
      </c>
      <c r="C1636" s="4" t="s">
        <v>490</v>
      </c>
      <c r="D1636" s="4" t="s">
        <v>6071</v>
      </c>
      <c r="E1636" s="4" t="s">
        <v>814</v>
      </c>
      <c r="F1636" s="4" t="s">
        <v>6465</v>
      </c>
      <c r="G1636" s="4" t="s">
        <v>4781</v>
      </c>
      <c r="H1636" s="4" t="s">
        <v>5511</v>
      </c>
      <c r="I1636" t="s">
        <v>495</v>
      </c>
      <c r="J1636" t="s">
        <v>260</v>
      </c>
      <c r="K1636">
        <v>1</v>
      </c>
      <c r="N1636" t="s">
        <v>6466</v>
      </c>
      <c r="O1636" t="s">
        <v>572</v>
      </c>
      <c r="P1636" s="1">
        <v>46082</v>
      </c>
      <c r="R1636" t="s">
        <v>1765</v>
      </c>
      <c r="U1636" t="s">
        <v>6467</v>
      </c>
    </row>
    <row r="1637" spans="1:21" x14ac:dyDescent="0.25">
      <c r="A1637" t="s">
        <v>21</v>
      </c>
      <c r="B1637" t="s">
        <v>129</v>
      </c>
      <c r="C1637" s="4" t="s">
        <v>490</v>
      </c>
      <c r="D1637" s="4" t="s">
        <v>6071</v>
      </c>
      <c r="E1637" s="4" t="s">
        <v>814</v>
      </c>
      <c r="F1637" s="4" t="s">
        <v>6468</v>
      </c>
      <c r="G1637" s="4" t="s">
        <v>6469</v>
      </c>
      <c r="H1637" s="4" t="s">
        <v>6470</v>
      </c>
      <c r="I1637" t="s">
        <v>495</v>
      </c>
      <c r="J1637" t="s">
        <v>260</v>
      </c>
      <c r="K1637">
        <v>1</v>
      </c>
      <c r="N1637" t="s">
        <v>6471</v>
      </c>
      <c r="O1637" t="s">
        <v>572</v>
      </c>
      <c r="P1637" s="1">
        <v>46082</v>
      </c>
      <c r="R1637" t="s">
        <v>6472</v>
      </c>
      <c r="U1637" t="s">
        <v>6473</v>
      </c>
    </row>
    <row r="1638" spans="1:21" x14ac:dyDescent="0.25">
      <c r="A1638" t="s">
        <v>21</v>
      </c>
      <c r="B1638" t="s">
        <v>129</v>
      </c>
      <c r="C1638" s="4" t="s">
        <v>490</v>
      </c>
      <c r="D1638" s="4" t="s">
        <v>6071</v>
      </c>
      <c r="E1638" s="4" t="s">
        <v>814</v>
      </c>
      <c r="F1638" s="4" t="s">
        <v>6468</v>
      </c>
      <c r="G1638" s="4" t="s">
        <v>3773</v>
      </c>
      <c r="H1638" s="4" t="s">
        <v>6474</v>
      </c>
      <c r="I1638" t="s">
        <v>495</v>
      </c>
      <c r="J1638" t="s">
        <v>260</v>
      </c>
      <c r="K1638">
        <v>1</v>
      </c>
      <c r="N1638" t="s">
        <v>6475</v>
      </c>
      <c r="O1638" t="s">
        <v>572</v>
      </c>
      <c r="P1638" s="1">
        <v>46082</v>
      </c>
      <c r="R1638" t="s">
        <v>3211</v>
      </c>
      <c r="U1638" t="s">
        <v>6476</v>
      </c>
    </row>
    <row r="1639" spans="1:21" x14ac:dyDescent="0.25">
      <c r="A1639" t="s">
        <v>21</v>
      </c>
      <c r="B1639" t="s">
        <v>129</v>
      </c>
      <c r="C1639" s="4" t="s">
        <v>490</v>
      </c>
      <c r="D1639" s="4" t="s">
        <v>6071</v>
      </c>
      <c r="E1639" s="4" t="s">
        <v>814</v>
      </c>
      <c r="F1639" s="4" t="s">
        <v>6477</v>
      </c>
      <c r="G1639" s="4" t="s">
        <v>2590</v>
      </c>
      <c r="H1639" s="4" t="s">
        <v>6098</v>
      </c>
      <c r="I1639" t="s">
        <v>495</v>
      </c>
      <c r="J1639" t="s">
        <v>260</v>
      </c>
      <c r="K1639">
        <v>1</v>
      </c>
      <c r="N1639" t="s">
        <v>6478</v>
      </c>
      <c r="O1639" t="s">
        <v>572</v>
      </c>
      <c r="P1639" s="1">
        <v>46082</v>
      </c>
      <c r="R1639" t="s">
        <v>1143</v>
      </c>
      <c r="U1639" t="s">
        <v>6479</v>
      </c>
    </row>
    <row r="1640" spans="1:21" x14ac:dyDescent="0.25">
      <c r="A1640" t="s">
        <v>21</v>
      </c>
      <c r="B1640" t="s">
        <v>129</v>
      </c>
      <c r="C1640" s="4" t="s">
        <v>490</v>
      </c>
      <c r="D1640" s="4" t="s">
        <v>6071</v>
      </c>
      <c r="E1640" s="4" t="s">
        <v>814</v>
      </c>
      <c r="F1640" s="4" t="s">
        <v>6480</v>
      </c>
      <c r="G1640" s="4" t="s">
        <v>3773</v>
      </c>
      <c r="H1640" s="4" t="s">
        <v>6481</v>
      </c>
      <c r="I1640" t="s">
        <v>495</v>
      </c>
      <c r="J1640" t="s">
        <v>260</v>
      </c>
      <c r="K1640">
        <v>1</v>
      </c>
      <c r="N1640" t="s">
        <v>6482</v>
      </c>
      <c r="O1640" t="s">
        <v>572</v>
      </c>
      <c r="P1640" s="1">
        <v>46082</v>
      </c>
      <c r="R1640" t="s">
        <v>3211</v>
      </c>
      <c r="U1640" t="s">
        <v>6483</v>
      </c>
    </row>
    <row r="1641" spans="1:21" x14ac:dyDescent="0.25">
      <c r="A1641" t="s">
        <v>21</v>
      </c>
      <c r="B1641" t="s">
        <v>129</v>
      </c>
      <c r="C1641" s="4" t="s">
        <v>490</v>
      </c>
      <c r="D1641" s="4" t="s">
        <v>6071</v>
      </c>
      <c r="E1641" s="4" t="s">
        <v>814</v>
      </c>
      <c r="F1641" s="4" t="s">
        <v>6484</v>
      </c>
      <c r="G1641" s="4" t="s">
        <v>4213</v>
      </c>
      <c r="H1641" s="4" t="s">
        <v>6485</v>
      </c>
      <c r="I1641" t="s">
        <v>495</v>
      </c>
      <c r="J1641" t="s">
        <v>260</v>
      </c>
      <c r="K1641">
        <v>1</v>
      </c>
      <c r="N1641" t="s">
        <v>6486</v>
      </c>
      <c r="O1641" t="s">
        <v>572</v>
      </c>
      <c r="P1641" s="1">
        <v>46082</v>
      </c>
      <c r="R1641" t="s">
        <v>2084</v>
      </c>
      <c r="U1641" t="s">
        <v>6487</v>
      </c>
    </row>
    <row r="1642" spans="1:21" x14ac:dyDescent="0.25">
      <c r="A1642" t="s">
        <v>21</v>
      </c>
      <c r="B1642" t="s">
        <v>129</v>
      </c>
      <c r="C1642" s="4" t="s">
        <v>490</v>
      </c>
      <c r="D1642" s="4" t="s">
        <v>6071</v>
      </c>
      <c r="E1642" s="4" t="s">
        <v>814</v>
      </c>
      <c r="F1642" s="4" t="s">
        <v>6488</v>
      </c>
      <c r="G1642" s="4" t="s">
        <v>2781</v>
      </c>
      <c r="H1642" s="4" t="s">
        <v>4755</v>
      </c>
      <c r="I1642" t="s">
        <v>495</v>
      </c>
      <c r="J1642" t="s">
        <v>260</v>
      </c>
      <c r="K1642">
        <v>1</v>
      </c>
      <c r="N1642" t="s">
        <v>6489</v>
      </c>
      <c r="O1642" t="s">
        <v>572</v>
      </c>
      <c r="P1642" s="1">
        <v>46082</v>
      </c>
      <c r="R1642" t="s">
        <v>3211</v>
      </c>
      <c r="U1642" t="s">
        <v>6490</v>
      </c>
    </row>
    <row r="1643" spans="1:21" x14ac:dyDescent="0.25">
      <c r="A1643" t="s">
        <v>21</v>
      </c>
      <c r="B1643" t="s">
        <v>129</v>
      </c>
      <c r="C1643" s="4" t="s">
        <v>490</v>
      </c>
      <c r="D1643" s="4" t="s">
        <v>6071</v>
      </c>
      <c r="E1643" s="4" t="s">
        <v>814</v>
      </c>
      <c r="F1643" s="4" t="s">
        <v>6491</v>
      </c>
      <c r="G1643" s="4" t="s">
        <v>6492</v>
      </c>
      <c r="H1643" s="4" t="s">
        <v>6493</v>
      </c>
      <c r="I1643" t="s">
        <v>495</v>
      </c>
      <c r="J1643" t="s">
        <v>260</v>
      </c>
      <c r="K1643">
        <v>1</v>
      </c>
      <c r="N1643" t="s">
        <v>6494</v>
      </c>
      <c r="O1643" t="s">
        <v>497</v>
      </c>
      <c r="P1643" s="1">
        <v>46082</v>
      </c>
      <c r="R1643" t="s">
        <v>1114</v>
      </c>
      <c r="U1643" t="s">
        <v>6495</v>
      </c>
    </row>
    <row r="1644" spans="1:21" x14ac:dyDescent="0.25">
      <c r="A1644" t="s">
        <v>21</v>
      </c>
      <c r="B1644" t="s">
        <v>129</v>
      </c>
      <c r="C1644" s="4" t="s">
        <v>490</v>
      </c>
      <c r="D1644" s="4" t="s">
        <v>6071</v>
      </c>
      <c r="E1644" s="4" t="s">
        <v>814</v>
      </c>
      <c r="F1644" s="4" t="s">
        <v>6496</v>
      </c>
      <c r="G1644" s="4" t="s">
        <v>2590</v>
      </c>
      <c r="H1644" s="4" t="s">
        <v>6481</v>
      </c>
      <c r="I1644" t="s">
        <v>495</v>
      </c>
      <c r="J1644" t="s">
        <v>260</v>
      </c>
      <c r="K1644">
        <v>1</v>
      </c>
      <c r="N1644" t="s">
        <v>6497</v>
      </c>
      <c r="O1644" t="s">
        <v>572</v>
      </c>
      <c r="P1644" s="1">
        <v>46082</v>
      </c>
      <c r="R1644" t="s">
        <v>3211</v>
      </c>
      <c r="U1644" t="s">
        <v>6498</v>
      </c>
    </row>
    <row r="1645" spans="1:21" x14ac:dyDescent="0.25">
      <c r="A1645" t="s">
        <v>21</v>
      </c>
      <c r="B1645" t="s">
        <v>129</v>
      </c>
      <c r="C1645" s="4" t="s">
        <v>490</v>
      </c>
      <c r="D1645" s="4" t="s">
        <v>6071</v>
      </c>
      <c r="E1645" s="4" t="s">
        <v>814</v>
      </c>
      <c r="F1645" s="4" t="s">
        <v>6499</v>
      </c>
      <c r="G1645" s="4" t="s">
        <v>6500</v>
      </c>
      <c r="I1645" t="s">
        <v>495</v>
      </c>
      <c r="J1645" t="s">
        <v>260</v>
      </c>
      <c r="K1645">
        <v>1</v>
      </c>
      <c r="N1645" t="s">
        <v>6501</v>
      </c>
      <c r="O1645" t="s">
        <v>572</v>
      </c>
      <c r="P1645" s="1">
        <v>46082</v>
      </c>
      <c r="R1645" t="s">
        <v>3211</v>
      </c>
      <c r="U1645" t="s">
        <v>6502</v>
      </c>
    </row>
    <row r="1646" spans="1:21" x14ac:dyDescent="0.25">
      <c r="A1646" t="s">
        <v>21</v>
      </c>
      <c r="B1646" t="s">
        <v>129</v>
      </c>
      <c r="C1646" s="4" t="s">
        <v>490</v>
      </c>
      <c r="D1646" s="4" t="s">
        <v>6071</v>
      </c>
      <c r="E1646" s="4" t="s">
        <v>814</v>
      </c>
      <c r="F1646" s="4" t="s">
        <v>6503</v>
      </c>
      <c r="G1646" s="4" t="s">
        <v>6504</v>
      </c>
      <c r="H1646" s="4" t="s">
        <v>6505</v>
      </c>
      <c r="I1646" t="s">
        <v>495</v>
      </c>
      <c r="J1646" t="s">
        <v>260</v>
      </c>
      <c r="K1646">
        <v>1</v>
      </c>
      <c r="N1646" t="s">
        <v>6506</v>
      </c>
      <c r="O1646" t="s">
        <v>497</v>
      </c>
      <c r="P1646" s="1">
        <v>46082</v>
      </c>
      <c r="R1646" t="s">
        <v>3948</v>
      </c>
      <c r="U1646" t="s">
        <v>6507</v>
      </c>
    </row>
    <row r="1647" spans="1:21" x14ac:dyDescent="0.25">
      <c r="A1647" t="s">
        <v>21</v>
      </c>
      <c r="B1647" t="s">
        <v>129</v>
      </c>
      <c r="C1647" s="4" t="s">
        <v>490</v>
      </c>
      <c r="D1647" s="4" t="s">
        <v>6071</v>
      </c>
      <c r="E1647" s="4" t="s">
        <v>814</v>
      </c>
      <c r="F1647" s="4" t="s">
        <v>6508</v>
      </c>
      <c r="G1647" s="4" t="s">
        <v>6509</v>
      </c>
      <c r="H1647" s="4" t="s">
        <v>1162</v>
      </c>
      <c r="I1647" t="s">
        <v>495</v>
      </c>
      <c r="J1647" t="s">
        <v>260</v>
      </c>
      <c r="K1647">
        <v>1</v>
      </c>
      <c r="N1647" t="s">
        <v>6510</v>
      </c>
      <c r="O1647" t="s">
        <v>497</v>
      </c>
      <c r="P1647" s="1">
        <v>46082</v>
      </c>
      <c r="R1647" t="s">
        <v>1888</v>
      </c>
      <c r="U1647" t="s">
        <v>6511</v>
      </c>
    </row>
    <row r="1648" spans="1:21" x14ac:dyDescent="0.25">
      <c r="A1648" t="s">
        <v>21</v>
      </c>
      <c r="B1648" t="s">
        <v>129</v>
      </c>
      <c r="C1648" s="4" t="s">
        <v>490</v>
      </c>
      <c r="D1648" s="4" t="s">
        <v>6071</v>
      </c>
      <c r="E1648" s="4" t="s">
        <v>814</v>
      </c>
      <c r="F1648" s="4" t="s">
        <v>6512</v>
      </c>
      <c r="G1648" s="4" t="s">
        <v>6513</v>
      </c>
      <c r="H1648" s="4" t="s">
        <v>6514</v>
      </c>
      <c r="I1648" t="s">
        <v>495</v>
      </c>
      <c r="J1648" t="s">
        <v>260</v>
      </c>
      <c r="K1648">
        <v>1</v>
      </c>
      <c r="N1648" t="s">
        <v>6515</v>
      </c>
      <c r="O1648" t="s">
        <v>572</v>
      </c>
      <c r="P1648" s="1">
        <v>46082</v>
      </c>
      <c r="R1648" t="s">
        <v>6516</v>
      </c>
      <c r="U1648" t="s">
        <v>6517</v>
      </c>
    </row>
    <row r="1649" spans="1:21" x14ac:dyDescent="0.25">
      <c r="A1649" t="s">
        <v>21</v>
      </c>
      <c r="B1649" t="s">
        <v>129</v>
      </c>
      <c r="C1649" s="4" t="s">
        <v>490</v>
      </c>
      <c r="D1649" s="4" t="s">
        <v>6071</v>
      </c>
      <c r="E1649" s="4" t="s">
        <v>814</v>
      </c>
      <c r="F1649" s="4" t="s">
        <v>6518</v>
      </c>
      <c r="G1649" s="4" t="s">
        <v>569</v>
      </c>
      <c r="H1649" s="4" t="s">
        <v>1162</v>
      </c>
      <c r="I1649" t="s">
        <v>495</v>
      </c>
      <c r="J1649" t="s">
        <v>260</v>
      </c>
      <c r="K1649">
        <v>1</v>
      </c>
      <c r="N1649" t="s">
        <v>6519</v>
      </c>
      <c r="O1649" t="s">
        <v>572</v>
      </c>
      <c r="P1649" s="1">
        <v>46082</v>
      </c>
      <c r="R1649" t="s">
        <v>1775</v>
      </c>
      <c r="U1649" t="s">
        <v>6520</v>
      </c>
    </row>
    <row r="1650" spans="1:21" x14ac:dyDescent="0.25">
      <c r="A1650" t="s">
        <v>21</v>
      </c>
      <c r="B1650" t="s">
        <v>129</v>
      </c>
      <c r="C1650" s="4" t="s">
        <v>490</v>
      </c>
      <c r="D1650" s="4" t="s">
        <v>6071</v>
      </c>
      <c r="E1650" s="4" t="s">
        <v>814</v>
      </c>
      <c r="F1650" s="4" t="s">
        <v>6518</v>
      </c>
      <c r="G1650" s="4" t="s">
        <v>4243</v>
      </c>
      <c r="H1650" s="4" t="s">
        <v>6521</v>
      </c>
      <c r="I1650" t="s">
        <v>495</v>
      </c>
      <c r="J1650" t="s">
        <v>260</v>
      </c>
      <c r="K1650">
        <v>1</v>
      </c>
      <c r="N1650" t="s">
        <v>6522</v>
      </c>
      <c r="O1650" t="s">
        <v>572</v>
      </c>
      <c r="P1650" s="1">
        <v>46082</v>
      </c>
      <c r="R1650" t="s">
        <v>1753</v>
      </c>
      <c r="U1650" t="s">
        <v>6523</v>
      </c>
    </row>
    <row r="1651" spans="1:21" x14ac:dyDescent="0.25">
      <c r="A1651" t="s">
        <v>21</v>
      </c>
      <c r="B1651" t="s">
        <v>129</v>
      </c>
      <c r="C1651" s="4" t="s">
        <v>490</v>
      </c>
      <c r="D1651" s="4" t="s">
        <v>6071</v>
      </c>
      <c r="E1651" s="4" t="s">
        <v>814</v>
      </c>
      <c r="F1651" s="4" t="s">
        <v>6524</v>
      </c>
      <c r="G1651" s="4" t="s">
        <v>2536</v>
      </c>
      <c r="H1651" s="4" t="s">
        <v>6525</v>
      </c>
      <c r="I1651" t="s">
        <v>495</v>
      </c>
      <c r="J1651" t="s">
        <v>260</v>
      </c>
      <c r="K1651">
        <v>1</v>
      </c>
      <c r="N1651" t="s">
        <v>6526</v>
      </c>
      <c r="O1651" t="s">
        <v>572</v>
      </c>
      <c r="P1651" s="1">
        <v>46082</v>
      </c>
      <c r="R1651" t="s">
        <v>1920</v>
      </c>
      <c r="U1651" t="s">
        <v>6527</v>
      </c>
    </row>
    <row r="1652" spans="1:21" x14ac:dyDescent="0.25">
      <c r="A1652" t="s">
        <v>21</v>
      </c>
      <c r="B1652" t="s">
        <v>129</v>
      </c>
      <c r="C1652" s="4" t="s">
        <v>490</v>
      </c>
      <c r="D1652" s="4" t="s">
        <v>6071</v>
      </c>
      <c r="E1652" s="4" t="s">
        <v>814</v>
      </c>
      <c r="F1652" s="4" t="s">
        <v>6528</v>
      </c>
      <c r="G1652" s="4" t="s">
        <v>3969</v>
      </c>
      <c r="I1652" t="s">
        <v>495</v>
      </c>
      <c r="J1652" t="s">
        <v>260</v>
      </c>
      <c r="K1652">
        <v>1</v>
      </c>
      <c r="N1652" t="s">
        <v>6529</v>
      </c>
      <c r="O1652" t="s">
        <v>572</v>
      </c>
      <c r="P1652" s="1">
        <v>46082</v>
      </c>
      <c r="R1652" t="s">
        <v>6530</v>
      </c>
      <c r="U1652" t="s">
        <v>6531</v>
      </c>
    </row>
    <row r="1653" spans="1:21" x14ac:dyDescent="0.25">
      <c r="A1653" t="s">
        <v>21</v>
      </c>
      <c r="B1653" t="s">
        <v>129</v>
      </c>
      <c r="C1653" s="4" t="s">
        <v>490</v>
      </c>
      <c r="D1653" s="4" t="s">
        <v>6071</v>
      </c>
      <c r="E1653" s="4" t="s">
        <v>814</v>
      </c>
      <c r="F1653" s="4" t="s">
        <v>6528</v>
      </c>
      <c r="G1653" s="4" t="s">
        <v>3969</v>
      </c>
      <c r="H1653" s="4" t="s">
        <v>1577</v>
      </c>
      <c r="I1653" t="s">
        <v>495</v>
      </c>
      <c r="J1653" t="s">
        <v>260</v>
      </c>
      <c r="K1653">
        <v>1</v>
      </c>
      <c r="N1653" t="s">
        <v>6532</v>
      </c>
      <c r="O1653" t="s">
        <v>572</v>
      </c>
      <c r="P1653" s="1">
        <v>46082</v>
      </c>
      <c r="R1653" t="s">
        <v>6533</v>
      </c>
      <c r="U1653" t="s">
        <v>6534</v>
      </c>
    </row>
    <row r="1654" spans="1:21" x14ac:dyDescent="0.25">
      <c r="A1654" t="s">
        <v>21</v>
      </c>
      <c r="B1654" t="s">
        <v>129</v>
      </c>
      <c r="C1654" s="4" t="s">
        <v>490</v>
      </c>
      <c r="D1654" s="4" t="s">
        <v>6071</v>
      </c>
      <c r="E1654" s="4" t="s">
        <v>814</v>
      </c>
      <c r="F1654" s="4" t="s">
        <v>6535</v>
      </c>
      <c r="G1654" s="4" t="s">
        <v>2536</v>
      </c>
      <c r="H1654" s="4" t="s">
        <v>1872</v>
      </c>
      <c r="I1654" t="s">
        <v>495</v>
      </c>
      <c r="J1654" t="s">
        <v>260</v>
      </c>
      <c r="K1654">
        <v>1</v>
      </c>
      <c r="N1654" t="s">
        <v>6536</v>
      </c>
      <c r="O1654" t="s">
        <v>572</v>
      </c>
      <c r="P1654" s="1">
        <v>46082</v>
      </c>
      <c r="R1654" t="s">
        <v>1120</v>
      </c>
      <c r="U1654" t="s">
        <v>6537</v>
      </c>
    </row>
    <row r="1655" spans="1:21" x14ac:dyDescent="0.25">
      <c r="A1655" t="s">
        <v>21</v>
      </c>
      <c r="B1655" t="s">
        <v>129</v>
      </c>
      <c r="C1655" s="4" t="s">
        <v>490</v>
      </c>
      <c r="D1655" s="4" t="s">
        <v>6071</v>
      </c>
      <c r="E1655" s="4" t="s">
        <v>814</v>
      </c>
      <c r="F1655" s="4" t="s">
        <v>6538</v>
      </c>
      <c r="G1655" s="4" t="s">
        <v>1507</v>
      </c>
      <c r="H1655" s="4" t="s">
        <v>1196</v>
      </c>
      <c r="I1655" t="s">
        <v>495</v>
      </c>
      <c r="J1655" t="s">
        <v>260</v>
      </c>
      <c r="K1655">
        <v>1</v>
      </c>
      <c r="N1655" t="s">
        <v>6539</v>
      </c>
      <c r="O1655" t="s">
        <v>497</v>
      </c>
      <c r="P1655" s="1">
        <v>46082</v>
      </c>
      <c r="R1655" t="s">
        <v>205</v>
      </c>
      <c r="U1655" t="s">
        <v>6540</v>
      </c>
    </row>
    <row r="1656" spans="1:21" x14ac:dyDescent="0.25">
      <c r="A1656" t="s">
        <v>21</v>
      </c>
      <c r="B1656" t="s">
        <v>129</v>
      </c>
      <c r="C1656" s="4" t="s">
        <v>490</v>
      </c>
      <c r="D1656" s="4" t="s">
        <v>6071</v>
      </c>
      <c r="E1656" s="4" t="s">
        <v>814</v>
      </c>
      <c r="F1656" s="4" t="s">
        <v>6541</v>
      </c>
      <c r="G1656" s="4" t="s">
        <v>2567</v>
      </c>
      <c r="I1656" t="s">
        <v>495</v>
      </c>
      <c r="J1656" t="s">
        <v>260</v>
      </c>
      <c r="K1656">
        <v>1</v>
      </c>
      <c r="N1656" t="s">
        <v>6542</v>
      </c>
      <c r="O1656" t="s">
        <v>572</v>
      </c>
      <c r="P1656" s="1">
        <v>46082</v>
      </c>
      <c r="R1656" t="s">
        <v>1925</v>
      </c>
      <c r="U1656" t="s">
        <v>6543</v>
      </c>
    </row>
    <row r="1657" spans="1:21" x14ac:dyDescent="0.25">
      <c r="A1657" t="s">
        <v>21</v>
      </c>
      <c r="B1657" t="s">
        <v>129</v>
      </c>
      <c r="C1657" s="4" t="s">
        <v>490</v>
      </c>
      <c r="D1657" s="4" t="s">
        <v>6071</v>
      </c>
      <c r="E1657" s="4" t="s">
        <v>814</v>
      </c>
      <c r="F1657" s="4" t="s">
        <v>6544</v>
      </c>
      <c r="G1657" s="4" t="s">
        <v>2536</v>
      </c>
      <c r="H1657" s="4" t="s">
        <v>1079</v>
      </c>
      <c r="I1657" t="s">
        <v>495</v>
      </c>
      <c r="J1657" t="s">
        <v>260</v>
      </c>
      <c r="K1657">
        <v>1</v>
      </c>
      <c r="N1657" t="s">
        <v>6545</v>
      </c>
      <c r="O1657" t="s">
        <v>572</v>
      </c>
      <c r="P1657" s="1">
        <v>46082</v>
      </c>
      <c r="R1657" t="s">
        <v>2147</v>
      </c>
      <c r="U1657" t="s">
        <v>6546</v>
      </c>
    </row>
    <row r="1658" spans="1:21" x14ac:dyDescent="0.25">
      <c r="A1658" t="s">
        <v>21</v>
      </c>
      <c r="B1658" t="s">
        <v>129</v>
      </c>
      <c r="C1658" s="4" t="s">
        <v>490</v>
      </c>
      <c r="D1658" s="4" t="s">
        <v>6071</v>
      </c>
      <c r="E1658" s="4" t="s">
        <v>814</v>
      </c>
      <c r="F1658" s="4" t="s">
        <v>6547</v>
      </c>
      <c r="G1658" s="4" t="s">
        <v>4229</v>
      </c>
      <c r="H1658" s="4" t="s">
        <v>1079</v>
      </c>
      <c r="I1658" t="s">
        <v>495</v>
      </c>
      <c r="J1658" t="s">
        <v>260</v>
      </c>
      <c r="K1658">
        <v>1</v>
      </c>
      <c r="N1658" t="s">
        <v>6548</v>
      </c>
      <c r="O1658" t="s">
        <v>572</v>
      </c>
      <c r="P1658" s="1">
        <v>46082</v>
      </c>
      <c r="R1658" t="s">
        <v>6549</v>
      </c>
      <c r="U1658" t="s">
        <v>6550</v>
      </c>
    </row>
    <row r="1659" spans="1:21" x14ac:dyDescent="0.25">
      <c r="A1659" t="s">
        <v>21</v>
      </c>
      <c r="B1659" t="s">
        <v>129</v>
      </c>
      <c r="C1659" s="4" t="s">
        <v>490</v>
      </c>
      <c r="D1659" s="4" t="s">
        <v>6071</v>
      </c>
      <c r="E1659" s="4" t="s">
        <v>814</v>
      </c>
      <c r="F1659" s="4" t="s">
        <v>6551</v>
      </c>
      <c r="G1659" s="4" t="s">
        <v>3705</v>
      </c>
      <c r="H1659" s="4" t="s">
        <v>1162</v>
      </c>
      <c r="I1659" t="s">
        <v>495</v>
      </c>
      <c r="J1659" t="s">
        <v>260</v>
      </c>
      <c r="K1659">
        <v>1</v>
      </c>
      <c r="N1659" t="s">
        <v>6552</v>
      </c>
      <c r="O1659" t="s">
        <v>572</v>
      </c>
      <c r="P1659" s="1">
        <v>46082</v>
      </c>
      <c r="R1659" t="s">
        <v>3338</v>
      </c>
      <c r="U1659" t="s">
        <v>6553</v>
      </c>
    </row>
    <row r="1660" spans="1:21" x14ac:dyDescent="0.25">
      <c r="A1660" t="s">
        <v>21</v>
      </c>
      <c r="B1660" t="s">
        <v>129</v>
      </c>
      <c r="C1660" s="4" t="s">
        <v>490</v>
      </c>
      <c r="D1660" s="4" t="s">
        <v>6071</v>
      </c>
      <c r="E1660" s="4" t="s">
        <v>814</v>
      </c>
      <c r="F1660" s="4" t="s">
        <v>6551</v>
      </c>
      <c r="G1660" s="4" t="s">
        <v>2597</v>
      </c>
      <c r="H1660" s="4" t="s">
        <v>6521</v>
      </c>
      <c r="I1660" t="s">
        <v>495</v>
      </c>
      <c r="J1660" t="s">
        <v>260</v>
      </c>
      <c r="K1660">
        <v>1</v>
      </c>
      <c r="N1660" t="s">
        <v>6554</v>
      </c>
      <c r="O1660" t="s">
        <v>572</v>
      </c>
      <c r="P1660" s="1">
        <v>46082</v>
      </c>
      <c r="R1660" t="s">
        <v>1753</v>
      </c>
      <c r="U1660" t="s">
        <v>6555</v>
      </c>
    </row>
    <row r="1661" spans="1:21" x14ac:dyDescent="0.25">
      <c r="A1661" t="s">
        <v>21</v>
      </c>
      <c r="B1661" t="s">
        <v>129</v>
      </c>
      <c r="C1661" s="4" t="s">
        <v>490</v>
      </c>
      <c r="D1661" s="4" t="s">
        <v>6071</v>
      </c>
      <c r="E1661" s="4" t="s">
        <v>814</v>
      </c>
      <c r="F1661" s="4" t="s">
        <v>6556</v>
      </c>
      <c r="G1661" s="4" t="s">
        <v>6557</v>
      </c>
      <c r="H1661" s="4" t="s">
        <v>5952</v>
      </c>
      <c r="I1661" t="s">
        <v>495</v>
      </c>
      <c r="J1661" t="s">
        <v>260</v>
      </c>
      <c r="K1661">
        <v>1</v>
      </c>
      <c r="N1661" t="s">
        <v>6558</v>
      </c>
      <c r="O1661" t="s">
        <v>572</v>
      </c>
      <c r="P1661" s="1">
        <v>46082</v>
      </c>
      <c r="R1661" t="s">
        <v>3204</v>
      </c>
      <c r="U1661" t="s">
        <v>6559</v>
      </c>
    </row>
    <row r="1662" spans="1:21" x14ac:dyDescent="0.25">
      <c r="A1662" t="s">
        <v>21</v>
      </c>
      <c r="B1662" t="s">
        <v>129</v>
      </c>
      <c r="C1662" s="4" t="s">
        <v>490</v>
      </c>
      <c r="D1662" s="4" t="s">
        <v>6071</v>
      </c>
      <c r="E1662" s="4" t="s">
        <v>814</v>
      </c>
      <c r="F1662" s="4" t="s">
        <v>6560</v>
      </c>
      <c r="G1662" s="4" t="s">
        <v>6561</v>
      </c>
      <c r="H1662" s="4" t="s">
        <v>733</v>
      </c>
      <c r="I1662" t="s">
        <v>495</v>
      </c>
      <c r="J1662" t="s">
        <v>260</v>
      </c>
      <c r="K1662">
        <v>1</v>
      </c>
      <c r="N1662" t="s">
        <v>6562</v>
      </c>
      <c r="O1662" t="s">
        <v>572</v>
      </c>
      <c r="P1662" s="1">
        <v>46082</v>
      </c>
      <c r="R1662" t="s">
        <v>1316</v>
      </c>
      <c r="U1662" t="s">
        <v>6563</v>
      </c>
    </row>
    <row r="1663" spans="1:21" x14ac:dyDescent="0.25">
      <c r="A1663" t="s">
        <v>21</v>
      </c>
      <c r="B1663" t="s">
        <v>129</v>
      </c>
      <c r="C1663" s="4" t="s">
        <v>490</v>
      </c>
      <c r="D1663" s="4" t="s">
        <v>6071</v>
      </c>
      <c r="E1663" s="4" t="s">
        <v>814</v>
      </c>
      <c r="F1663" s="4" t="s">
        <v>6560</v>
      </c>
      <c r="G1663" s="4" t="s">
        <v>6469</v>
      </c>
      <c r="H1663" s="4" t="s">
        <v>6098</v>
      </c>
      <c r="I1663" t="s">
        <v>495</v>
      </c>
      <c r="J1663" t="s">
        <v>260</v>
      </c>
      <c r="K1663">
        <v>1</v>
      </c>
      <c r="N1663" t="s">
        <v>6564</v>
      </c>
      <c r="O1663" t="s">
        <v>572</v>
      </c>
      <c r="P1663" s="1">
        <v>46082</v>
      </c>
      <c r="R1663" t="s">
        <v>3211</v>
      </c>
      <c r="U1663" t="s">
        <v>6565</v>
      </c>
    </row>
    <row r="1664" spans="1:21" x14ac:dyDescent="0.25">
      <c r="A1664" t="s">
        <v>21</v>
      </c>
      <c r="B1664" t="s">
        <v>129</v>
      </c>
      <c r="C1664" s="4" t="s">
        <v>490</v>
      </c>
      <c r="D1664" s="4" t="s">
        <v>6071</v>
      </c>
      <c r="E1664" s="4" t="s">
        <v>814</v>
      </c>
      <c r="F1664" s="4" t="s">
        <v>6560</v>
      </c>
      <c r="G1664" s="4" t="s">
        <v>6566</v>
      </c>
      <c r="H1664" s="4" t="s">
        <v>1290</v>
      </c>
      <c r="I1664" t="s">
        <v>495</v>
      </c>
      <c r="J1664" t="s">
        <v>301</v>
      </c>
      <c r="K1664">
        <v>10</v>
      </c>
      <c r="N1664" t="s">
        <v>6567</v>
      </c>
      <c r="O1664" t="s">
        <v>1292</v>
      </c>
      <c r="P1664" s="1">
        <v>46082</v>
      </c>
      <c r="R1664" t="s">
        <v>6568</v>
      </c>
      <c r="U1664" t="s">
        <v>6569</v>
      </c>
    </row>
    <row r="1665" spans="1:21" x14ac:dyDescent="0.25">
      <c r="A1665" t="s">
        <v>21</v>
      </c>
      <c r="B1665" t="s">
        <v>129</v>
      </c>
      <c r="C1665" s="4" t="s">
        <v>490</v>
      </c>
      <c r="D1665" s="4" t="s">
        <v>6071</v>
      </c>
      <c r="E1665" s="4" t="s">
        <v>814</v>
      </c>
      <c r="F1665" s="4" t="s">
        <v>6570</v>
      </c>
      <c r="G1665" s="4" t="s">
        <v>6469</v>
      </c>
      <c r="H1665" s="4" t="s">
        <v>6098</v>
      </c>
      <c r="I1665" t="s">
        <v>495</v>
      </c>
      <c r="J1665" t="s">
        <v>260</v>
      </c>
      <c r="K1665">
        <v>1</v>
      </c>
      <c r="N1665" t="s">
        <v>6571</v>
      </c>
      <c r="O1665" t="s">
        <v>572</v>
      </c>
      <c r="P1665" s="1">
        <v>46082</v>
      </c>
      <c r="R1665" t="s">
        <v>1182</v>
      </c>
      <c r="U1665" t="s">
        <v>6572</v>
      </c>
    </row>
    <row r="1666" spans="1:21" x14ac:dyDescent="0.25">
      <c r="A1666" t="s">
        <v>21</v>
      </c>
      <c r="B1666" t="s">
        <v>129</v>
      </c>
      <c r="C1666" s="4" t="s">
        <v>490</v>
      </c>
      <c r="D1666" s="4" t="s">
        <v>6071</v>
      </c>
      <c r="E1666" s="4" t="s">
        <v>814</v>
      </c>
      <c r="F1666" s="4" t="s">
        <v>6573</v>
      </c>
      <c r="G1666" s="4" t="s">
        <v>6574</v>
      </c>
      <c r="H1666" s="4" t="s">
        <v>2127</v>
      </c>
      <c r="I1666" t="s">
        <v>495</v>
      </c>
      <c r="J1666" t="s">
        <v>260</v>
      </c>
      <c r="K1666">
        <v>1</v>
      </c>
      <c r="N1666" t="s">
        <v>6575</v>
      </c>
      <c r="O1666" t="s">
        <v>572</v>
      </c>
      <c r="P1666" s="1">
        <v>46082</v>
      </c>
      <c r="R1666" t="s">
        <v>2517</v>
      </c>
      <c r="U1666" t="s">
        <v>6576</v>
      </c>
    </row>
    <row r="1667" spans="1:21" x14ac:dyDescent="0.25">
      <c r="A1667" t="s">
        <v>21</v>
      </c>
      <c r="B1667" t="s">
        <v>129</v>
      </c>
      <c r="C1667" s="4" t="s">
        <v>490</v>
      </c>
      <c r="D1667" s="4" t="s">
        <v>6071</v>
      </c>
      <c r="E1667" s="4" t="s">
        <v>814</v>
      </c>
      <c r="F1667" s="4" t="s">
        <v>6573</v>
      </c>
      <c r="G1667" s="4" t="s">
        <v>3780</v>
      </c>
      <c r="H1667" s="4" t="s">
        <v>2690</v>
      </c>
      <c r="I1667" t="s">
        <v>495</v>
      </c>
      <c r="J1667" t="s">
        <v>260</v>
      </c>
      <c r="K1667">
        <v>1</v>
      </c>
      <c r="N1667" t="s">
        <v>6577</v>
      </c>
      <c r="O1667" t="s">
        <v>572</v>
      </c>
      <c r="P1667" s="1">
        <v>46082</v>
      </c>
      <c r="R1667" t="s">
        <v>1316</v>
      </c>
      <c r="U1667" t="s">
        <v>6578</v>
      </c>
    </row>
    <row r="1668" spans="1:21" x14ac:dyDescent="0.25">
      <c r="A1668" t="s">
        <v>21</v>
      </c>
      <c r="B1668" t="s">
        <v>129</v>
      </c>
      <c r="C1668" s="4" t="s">
        <v>490</v>
      </c>
      <c r="D1668" s="4" t="s">
        <v>6071</v>
      </c>
      <c r="E1668" s="4" t="s">
        <v>814</v>
      </c>
      <c r="F1668" s="4" t="s">
        <v>6579</v>
      </c>
      <c r="G1668" s="4" t="s">
        <v>6580</v>
      </c>
      <c r="H1668" s="4" t="s">
        <v>2127</v>
      </c>
      <c r="I1668" t="s">
        <v>495</v>
      </c>
      <c r="J1668" t="s">
        <v>260</v>
      </c>
      <c r="K1668">
        <v>1</v>
      </c>
      <c r="N1668" t="s">
        <v>6581</v>
      </c>
      <c r="O1668" t="s">
        <v>572</v>
      </c>
      <c r="P1668" s="1">
        <v>46082</v>
      </c>
      <c r="R1668" t="s">
        <v>2517</v>
      </c>
      <c r="U1668" t="s">
        <v>6582</v>
      </c>
    </row>
    <row r="1669" spans="1:21" x14ac:dyDescent="0.25">
      <c r="A1669" t="s">
        <v>21</v>
      </c>
      <c r="B1669" t="s">
        <v>129</v>
      </c>
      <c r="C1669" s="4" t="s">
        <v>490</v>
      </c>
      <c r="D1669" s="4" t="s">
        <v>6071</v>
      </c>
      <c r="E1669" s="4" t="s">
        <v>814</v>
      </c>
      <c r="F1669" s="4" t="s">
        <v>6583</v>
      </c>
      <c r="G1669" s="4" t="s">
        <v>6396</v>
      </c>
      <c r="H1669" s="4" t="s">
        <v>6584</v>
      </c>
      <c r="I1669" t="s">
        <v>495</v>
      </c>
      <c r="J1669" t="s">
        <v>260</v>
      </c>
      <c r="K1669">
        <v>1</v>
      </c>
      <c r="N1669" t="s">
        <v>6585</v>
      </c>
      <c r="O1669" t="s">
        <v>572</v>
      </c>
      <c r="P1669" s="1">
        <v>46082</v>
      </c>
      <c r="R1669" t="s">
        <v>1316</v>
      </c>
      <c r="U1669" t="s">
        <v>6586</v>
      </c>
    </row>
    <row r="1670" spans="1:21" x14ac:dyDescent="0.25">
      <c r="A1670" t="s">
        <v>21</v>
      </c>
      <c r="B1670" t="s">
        <v>129</v>
      </c>
      <c r="C1670" s="4" t="s">
        <v>490</v>
      </c>
      <c r="D1670" s="4" t="s">
        <v>6071</v>
      </c>
      <c r="E1670" s="4" t="s">
        <v>814</v>
      </c>
      <c r="F1670" s="4" t="s">
        <v>6587</v>
      </c>
      <c r="G1670" s="4" t="s">
        <v>6588</v>
      </c>
      <c r="H1670" s="4" t="s">
        <v>2127</v>
      </c>
      <c r="I1670" t="s">
        <v>495</v>
      </c>
      <c r="J1670" t="s">
        <v>260</v>
      </c>
      <c r="K1670">
        <v>1</v>
      </c>
      <c r="N1670" t="s">
        <v>6589</v>
      </c>
      <c r="O1670" t="s">
        <v>572</v>
      </c>
      <c r="P1670" s="1">
        <v>46082</v>
      </c>
      <c r="R1670" t="s">
        <v>2517</v>
      </c>
      <c r="U1670" t="s">
        <v>6590</v>
      </c>
    </row>
    <row r="1671" spans="1:21" x14ac:dyDescent="0.25">
      <c r="A1671" t="s">
        <v>21</v>
      </c>
      <c r="B1671" t="s">
        <v>129</v>
      </c>
      <c r="C1671" s="4" t="s">
        <v>490</v>
      </c>
      <c r="D1671" s="4" t="s">
        <v>6071</v>
      </c>
      <c r="E1671" s="4" t="s">
        <v>814</v>
      </c>
      <c r="F1671" s="4" t="s">
        <v>6587</v>
      </c>
      <c r="G1671" s="4" t="s">
        <v>1136</v>
      </c>
      <c r="H1671" s="4" t="s">
        <v>2690</v>
      </c>
      <c r="I1671" t="s">
        <v>495</v>
      </c>
      <c r="J1671" t="s">
        <v>260</v>
      </c>
      <c r="K1671">
        <v>1</v>
      </c>
      <c r="N1671" t="s">
        <v>6591</v>
      </c>
      <c r="O1671" t="s">
        <v>572</v>
      </c>
      <c r="P1671" s="1">
        <v>46082</v>
      </c>
      <c r="R1671" t="s">
        <v>1316</v>
      </c>
      <c r="U1671" t="s">
        <v>6592</v>
      </c>
    </row>
    <row r="1672" spans="1:21" x14ac:dyDescent="0.25">
      <c r="A1672" t="s">
        <v>21</v>
      </c>
      <c r="B1672" t="s">
        <v>129</v>
      </c>
      <c r="C1672" s="4" t="s">
        <v>490</v>
      </c>
      <c r="D1672" s="4" t="s">
        <v>6071</v>
      </c>
      <c r="E1672" s="4" t="s">
        <v>814</v>
      </c>
      <c r="F1672" s="4" t="s">
        <v>6593</v>
      </c>
      <c r="G1672" s="4" t="s">
        <v>6594</v>
      </c>
      <c r="H1672" s="4" t="s">
        <v>4237</v>
      </c>
      <c r="I1672" t="s">
        <v>495</v>
      </c>
      <c r="J1672" t="s">
        <v>260</v>
      </c>
      <c r="K1672">
        <v>1</v>
      </c>
      <c r="N1672" t="s">
        <v>6595</v>
      </c>
      <c r="O1672" t="s">
        <v>497</v>
      </c>
      <c r="P1672" s="1">
        <v>46082</v>
      </c>
      <c r="R1672" t="s">
        <v>6596</v>
      </c>
      <c r="U1672" t="s">
        <v>6597</v>
      </c>
    </row>
    <row r="1673" spans="1:21" x14ac:dyDescent="0.25">
      <c r="A1673" t="s">
        <v>21</v>
      </c>
      <c r="B1673" t="s">
        <v>129</v>
      </c>
      <c r="C1673" s="4" t="s">
        <v>490</v>
      </c>
      <c r="D1673" s="4" t="s">
        <v>6071</v>
      </c>
      <c r="E1673" s="4" t="s">
        <v>814</v>
      </c>
      <c r="F1673" s="4" t="s">
        <v>6598</v>
      </c>
      <c r="G1673" s="4" t="s">
        <v>1612</v>
      </c>
      <c r="H1673" s="4" t="s">
        <v>6599</v>
      </c>
      <c r="I1673" t="s">
        <v>495</v>
      </c>
      <c r="J1673" t="s">
        <v>260</v>
      </c>
      <c r="K1673">
        <v>1</v>
      </c>
      <c r="N1673" t="s">
        <v>6600</v>
      </c>
      <c r="O1673" t="s">
        <v>497</v>
      </c>
      <c r="P1673" s="1">
        <v>46082</v>
      </c>
      <c r="R1673" t="s">
        <v>2291</v>
      </c>
      <c r="U1673" t="s">
        <v>6601</v>
      </c>
    </row>
    <row r="1674" spans="1:21" x14ac:dyDescent="0.25">
      <c r="A1674" t="s">
        <v>21</v>
      </c>
      <c r="B1674" t="s">
        <v>129</v>
      </c>
      <c r="C1674" s="4" t="s">
        <v>490</v>
      </c>
      <c r="D1674" s="4" t="s">
        <v>6071</v>
      </c>
      <c r="E1674" s="4" t="s">
        <v>814</v>
      </c>
      <c r="F1674" s="4" t="s">
        <v>6602</v>
      </c>
      <c r="G1674" s="4" t="s">
        <v>1612</v>
      </c>
      <c r="H1674" s="4" t="s">
        <v>6599</v>
      </c>
      <c r="I1674" t="s">
        <v>495</v>
      </c>
      <c r="J1674" t="s">
        <v>260</v>
      </c>
      <c r="K1674">
        <v>1</v>
      </c>
      <c r="N1674" t="s">
        <v>6603</v>
      </c>
      <c r="O1674" t="s">
        <v>497</v>
      </c>
      <c r="P1674" s="1">
        <v>46082</v>
      </c>
      <c r="R1674" t="s">
        <v>2291</v>
      </c>
      <c r="U1674" t="s">
        <v>6604</v>
      </c>
    </row>
    <row r="1675" spans="1:21" x14ac:dyDescent="0.25">
      <c r="A1675" t="s">
        <v>21</v>
      </c>
      <c r="B1675" t="s">
        <v>129</v>
      </c>
      <c r="C1675" s="4" t="s">
        <v>490</v>
      </c>
      <c r="D1675" s="4" t="s">
        <v>6071</v>
      </c>
      <c r="E1675" s="4" t="s">
        <v>814</v>
      </c>
      <c r="F1675" s="4" t="s">
        <v>6605</v>
      </c>
      <c r="G1675" s="4" t="s">
        <v>1612</v>
      </c>
      <c r="H1675" s="4" t="s">
        <v>6606</v>
      </c>
      <c r="I1675" t="s">
        <v>495</v>
      </c>
      <c r="J1675" t="s">
        <v>260</v>
      </c>
      <c r="K1675">
        <v>1</v>
      </c>
      <c r="N1675" t="s">
        <v>6607</v>
      </c>
      <c r="O1675" t="s">
        <v>497</v>
      </c>
      <c r="P1675" s="1">
        <v>46082</v>
      </c>
      <c r="R1675" t="s">
        <v>2490</v>
      </c>
      <c r="U1675" t="s">
        <v>6608</v>
      </c>
    </row>
    <row r="1676" spans="1:21" x14ac:dyDescent="0.25">
      <c r="A1676" t="s">
        <v>21</v>
      </c>
      <c r="B1676" t="s">
        <v>129</v>
      </c>
      <c r="C1676" s="4" t="s">
        <v>490</v>
      </c>
      <c r="D1676" s="4" t="s">
        <v>6071</v>
      </c>
      <c r="E1676" s="4" t="s">
        <v>814</v>
      </c>
      <c r="F1676" s="4" t="s">
        <v>6609</v>
      </c>
      <c r="G1676" s="4" t="s">
        <v>1612</v>
      </c>
      <c r="H1676" s="4" t="s">
        <v>6606</v>
      </c>
      <c r="I1676" t="s">
        <v>495</v>
      </c>
      <c r="J1676" t="s">
        <v>260</v>
      </c>
      <c r="K1676">
        <v>1</v>
      </c>
      <c r="N1676" t="s">
        <v>6610</v>
      </c>
      <c r="O1676" t="s">
        <v>497</v>
      </c>
      <c r="P1676" s="1">
        <v>46082</v>
      </c>
      <c r="R1676" t="s">
        <v>2490</v>
      </c>
      <c r="U1676" t="s">
        <v>6611</v>
      </c>
    </row>
    <row r="1677" spans="1:21" x14ac:dyDescent="0.25">
      <c r="A1677" t="s">
        <v>21</v>
      </c>
      <c r="B1677" t="s">
        <v>129</v>
      </c>
      <c r="C1677" s="4" t="s">
        <v>490</v>
      </c>
      <c r="D1677" s="4" t="s">
        <v>6071</v>
      </c>
      <c r="E1677" s="4" t="s">
        <v>814</v>
      </c>
      <c r="F1677" s="4" t="s">
        <v>6612</v>
      </c>
      <c r="G1677" s="4" t="s">
        <v>1612</v>
      </c>
      <c r="H1677" s="4" t="s">
        <v>6599</v>
      </c>
      <c r="I1677" t="s">
        <v>495</v>
      </c>
      <c r="J1677" t="s">
        <v>260</v>
      </c>
      <c r="K1677">
        <v>1</v>
      </c>
      <c r="N1677" t="s">
        <v>6613</v>
      </c>
      <c r="O1677" t="s">
        <v>497</v>
      </c>
      <c r="P1677" s="1">
        <v>46082</v>
      </c>
      <c r="R1677" t="s">
        <v>1125</v>
      </c>
      <c r="U1677" t="s">
        <v>6614</v>
      </c>
    </row>
    <row r="1678" spans="1:21" x14ac:dyDescent="0.25">
      <c r="A1678" t="s">
        <v>21</v>
      </c>
      <c r="B1678" t="s">
        <v>129</v>
      </c>
      <c r="C1678" s="4" t="s">
        <v>490</v>
      </c>
      <c r="D1678" s="4" t="s">
        <v>6071</v>
      </c>
      <c r="E1678" s="4" t="s">
        <v>814</v>
      </c>
      <c r="F1678" s="4" t="s">
        <v>6615</v>
      </c>
      <c r="G1678" s="4" t="s">
        <v>6616</v>
      </c>
      <c r="I1678" t="s">
        <v>495</v>
      </c>
      <c r="J1678" t="s">
        <v>260</v>
      </c>
      <c r="K1678">
        <v>1</v>
      </c>
      <c r="N1678" t="s">
        <v>6617</v>
      </c>
      <c r="O1678" t="s">
        <v>497</v>
      </c>
      <c r="P1678" s="1">
        <v>46082</v>
      </c>
      <c r="R1678" t="s">
        <v>6618</v>
      </c>
      <c r="U1678" t="s">
        <v>6619</v>
      </c>
    </row>
    <row r="1679" spans="1:21" x14ac:dyDescent="0.25">
      <c r="A1679" t="s">
        <v>21</v>
      </c>
      <c r="B1679" t="s">
        <v>129</v>
      </c>
      <c r="C1679" s="4" t="s">
        <v>490</v>
      </c>
      <c r="D1679" s="4" t="s">
        <v>6071</v>
      </c>
      <c r="E1679" s="4" t="s">
        <v>814</v>
      </c>
      <c r="F1679" s="4" t="s">
        <v>6615</v>
      </c>
      <c r="G1679" s="4" t="s">
        <v>6620</v>
      </c>
      <c r="I1679" t="s">
        <v>495</v>
      </c>
      <c r="J1679" t="s">
        <v>260</v>
      </c>
      <c r="K1679">
        <v>1</v>
      </c>
      <c r="N1679" t="s">
        <v>6621</v>
      </c>
      <c r="O1679" t="s">
        <v>497</v>
      </c>
      <c r="P1679" s="1">
        <v>46082</v>
      </c>
      <c r="R1679" t="s">
        <v>6622</v>
      </c>
      <c r="U1679" t="s">
        <v>6623</v>
      </c>
    </row>
    <row r="1680" spans="1:21" x14ac:dyDescent="0.25">
      <c r="A1680" t="s">
        <v>21</v>
      </c>
      <c r="B1680" t="s">
        <v>129</v>
      </c>
      <c r="C1680" s="4" t="s">
        <v>490</v>
      </c>
      <c r="D1680" s="4" t="s">
        <v>6071</v>
      </c>
      <c r="E1680" s="4" t="s">
        <v>814</v>
      </c>
      <c r="F1680" s="4" t="s">
        <v>6624</v>
      </c>
      <c r="G1680" s="4" t="s">
        <v>6625</v>
      </c>
      <c r="I1680" t="s">
        <v>495</v>
      </c>
      <c r="J1680" t="s">
        <v>260</v>
      </c>
      <c r="K1680">
        <v>1</v>
      </c>
      <c r="N1680" t="s">
        <v>6626</v>
      </c>
      <c r="O1680" t="s">
        <v>497</v>
      </c>
      <c r="P1680" s="1">
        <v>46082</v>
      </c>
      <c r="R1680" t="s">
        <v>2932</v>
      </c>
      <c r="U1680" t="s">
        <v>6627</v>
      </c>
    </row>
    <row r="1681" spans="1:21" x14ac:dyDescent="0.25">
      <c r="A1681" t="s">
        <v>21</v>
      </c>
      <c r="B1681" t="s">
        <v>129</v>
      </c>
      <c r="C1681" s="4" t="s">
        <v>490</v>
      </c>
      <c r="D1681" s="4" t="s">
        <v>6071</v>
      </c>
      <c r="E1681" s="4" t="s">
        <v>814</v>
      </c>
      <c r="F1681" s="4" t="s">
        <v>6624</v>
      </c>
      <c r="G1681" s="4" t="s">
        <v>6628</v>
      </c>
      <c r="I1681" t="s">
        <v>495</v>
      </c>
      <c r="J1681" t="s">
        <v>260</v>
      </c>
      <c r="K1681">
        <v>1</v>
      </c>
      <c r="N1681" t="s">
        <v>6629</v>
      </c>
      <c r="O1681" t="s">
        <v>497</v>
      </c>
      <c r="P1681" s="1">
        <v>46082</v>
      </c>
      <c r="R1681" t="s">
        <v>6630</v>
      </c>
      <c r="U1681" t="s">
        <v>6631</v>
      </c>
    </row>
    <row r="1682" spans="1:21" x14ac:dyDescent="0.25">
      <c r="A1682" t="s">
        <v>21</v>
      </c>
      <c r="B1682" t="s">
        <v>129</v>
      </c>
      <c r="C1682" s="4" t="s">
        <v>490</v>
      </c>
      <c r="D1682" s="4" t="s">
        <v>6071</v>
      </c>
      <c r="E1682" s="4" t="s">
        <v>814</v>
      </c>
      <c r="F1682" s="4" t="s">
        <v>6632</v>
      </c>
      <c r="G1682" s="4" t="s">
        <v>6633</v>
      </c>
      <c r="H1682" s="4" t="s">
        <v>6634</v>
      </c>
      <c r="I1682" t="s">
        <v>495</v>
      </c>
      <c r="J1682" t="s">
        <v>260</v>
      </c>
      <c r="K1682">
        <v>1</v>
      </c>
      <c r="N1682" t="s">
        <v>6635</v>
      </c>
      <c r="O1682" t="s">
        <v>572</v>
      </c>
      <c r="P1682" s="1">
        <v>46082</v>
      </c>
      <c r="R1682" t="s">
        <v>3338</v>
      </c>
      <c r="U1682" t="s">
        <v>6636</v>
      </c>
    </row>
    <row r="1683" spans="1:21" x14ac:dyDescent="0.25">
      <c r="A1683" t="s">
        <v>21</v>
      </c>
      <c r="B1683" t="s">
        <v>129</v>
      </c>
      <c r="C1683" s="4" t="s">
        <v>490</v>
      </c>
      <c r="D1683" s="4" t="s">
        <v>6071</v>
      </c>
      <c r="E1683" s="4" t="s">
        <v>814</v>
      </c>
      <c r="F1683" s="4" t="s">
        <v>6632</v>
      </c>
      <c r="G1683" s="4" t="s">
        <v>6637</v>
      </c>
      <c r="H1683" s="4" t="s">
        <v>6638</v>
      </c>
      <c r="I1683" t="s">
        <v>495</v>
      </c>
      <c r="J1683" t="s">
        <v>260</v>
      </c>
      <c r="K1683">
        <v>1</v>
      </c>
      <c r="N1683" t="s">
        <v>6639</v>
      </c>
      <c r="O1683" t="s">
        <v>572</v>
      </c>
      <c r="P1683" s="1">
        <v>46082</v>
      </c>
      <c r="R1683" t="s">
        <v>2084</v>
      </c>
      <c r="U1683" t="s">
        <v>6640</v>
      </c>
    </row>
    <row r="1684" spans="1:21" x14ac:dyDescent="0.25">
      <c r="A1684" t="s">
        <v>21</v>
      </c>
      <c r="B1684" t="s">
        <v>129</v>
      </c>
      <c r="C1684" s="4" t="s">
        <v>490</v>
      </c>
      <c r="D1684" s="4" t="s">
        <v>6071</v>
      </c>
      <c r="E1684" s="4" t="s">
        <v>814</v>
      </c>
      <c r="F1684" s="4" t="s">
        <v>6632</v>
      </c>
      <c r="G1684" s="4" t="s">
        <v>6641</v>
      </c>
      <c r="H1684" s="4" t="s">
        <v>6638</v>
      </c>
      <c r="I1684" t="s">
        <v>495</v>
      </c>
      <c r="J1684" t="s">
        <v>260</v>
      </c>
      <c r="K1684">
        <v>1</v>
      </c>
      <c r="N1684" t="s">
        <v>6642</v>
      </c>
      <c r="O1684" t="s">
        <v>572</v>
      </c>
      <c r="P1684" s="1">
        <v>46082</v>
      </c>
      <c r="R1684" t="s">
        <v>2084</v>
      </c>
      <c r="U1684" t="s">
        <v>6643</v>
      </c>
    </row>
    <row r="1685" spans="1:21" x14ac:dyDescent="0.25">
      <c r="A1685" t="s">
        <v>21</v>
      </c>
      <c r="B1685" t="s">
        <v>129</v>
      </c>
      <c r="C1685" s="4" t="s">
        <v>490</v>
      </c>
      <c r="D1685" s="4" t="s">
        <v>6071</v>
      </c>
      <c r="E1685" s="4" t="s">
        <v>814</v>
      </c>
      <c r="F1685" s="4" t="s">
        <v>6632</v>
      </c>
      <c r="G1685" s="4" t="s">
        <v>6644</v>
      </c>
      <c r="H1685" s="4" t="s">
        <v>6638</v>
      </c>
      <c r="I1685" t="s">
        <v>495</v>
      </c>
      <c r="J1685" t="s">
        <v>260</v>
      </c>
      <c r="K1685">
        <v>1</v>
      </c>
      <c r="N1685" t="s">
        <v>6645</v>
      </c>
      <c r="O1685" t="s">
        <v>572</v>
      </c>
      <c r="P1685" s="1">
        <v>46082</v>
      </c>
      <c r="R1685" t="s">
        <v>2084</v>
      </c>
      <c r="U1685" t="s">
        <v>6646</v>
      </c>
    </row>
    <row r="1686" spans="1:21" x14ac:dyDescent="0.25">
      <c r="A1686" t="s">
        <v>21</v>
      </c>
      <c r="B1686" t="s">
        <v>129</v>
      </c>
      <c r="C1686" s="4" t="s">
        <v>490</v>
      </c>
      <c r="D1686" s="4" t="s">
        <v>6071</v>
      </c>
      <c r="E1686" s="4" t="s">
        <v>814</v>
      </c>
      <c r="F1686" s="4" t="s">
        <v>6647</v>
      </c>
      <c r="G1686" s="4" t="s">
        <v>2536</v>
      </c>
      <c r="H1686" s="4" t="s">
        <v>6648</v>
      </c>
      <c r="I1686" t="s">
        <v>495</v>
      </c>
      <c r="J1686" t="s">
        <v>260</v>
      </c>
      <c r="K1686">
        <v>1</v>
      </c>
      <c r="N1686" t="s">
        <v>6649</v>
      </c>
      <c r="O1686" t="s">
        <v>572</v>
      </c>
      <c r="P1686" s="1">
        <v>46082</v>
      </c>
      <c r="R1686" t="s">
        <v>624</v>
      </c>
      <c r="U1686" t="s">
        <v>6650</v>
      </c>
    </row>
    <row r="1687" spans="1:21" x14ac:dyDescent="0.25">
      <c r="A1687" t="s">
        <v>21</v>
      </c>
      <c r="B1687" t="s">
        <v>129</v>
      </c>
      <c r="C1687" s="4" t="s">
        <v>490</v>
      </c>
      <c r="D1687" s="4" t="s">
        <v>6071</v>
      </c>
      <c r="E1687" s="4" t="s">
        <v>814</v>
      </c>
      <c r="F1687" s="4" t="s">
        <v>6647</v>
      </c>
      <c r="G1687" s="4" t="s">
        <v>2531</v>
      </c>
      <c r="H1687" s="4" t="s">
        <v>6651</v>
      </c>
      <c r="I1687" t="s">
        <v>495</v>
      </c>
      <c r="J1687" t="s">
        <v>260</v>
      </c>
      <c r="K1687">
        <v>1</v>
      </c>
      <c r="N1687" t="s">
        <v>6652</v>
      </c>
      <c r="O1687" t="s">
        <v>572</v>
      </c>
      <c r="P1687" s="1">
        <v>46082</v>
      </c>
      <c r="R1687" t="s">
        <v>2410</v>
      </c>
      <c r="U1687" t="s">
        <v>6653</v>
      </c>
    </row>
    <row r="1688" spans="1:21" x14ac:dyDescent="0.25">
      <c r="A1688" t="s">
        <v>21</v>
      </c>
      <c r="B1688" t="s">
        <v>129</v>
      </c>
      <c r="C1688" s="4" t="s">
        <v>490</v>
      </c>
      <c r="D1688" s="4" t="s">
        <v>6071</v>
      </c>
      <c r="E1688" s="4" t="s">
        <v>814</v>
      </c>
      <c r="F1688" s="4" t="s">
        <v>6654</v>
      </c>
      <c r="G1688" s="4" t="s">
        <v>4760</v>
      </c>
      <c r="H1688" s="4" t="s">
        <v>6655</v>
      </c>
      <c r="I1688" t="s">
        <v>495</v>
      </c>
      <c r="J1688" t="s">
        <v>260</v>
      </c>
      <c r="K1688">
        <v>1</v>
      </c>
      <c r="N1688" t="s">
        <v>6656</v>
      </c>
      <c r="O1688" t="s">
        <v>572</v>
      </c>
      <c r="P1688" s="1">
        <v>46082</v>
      </c>
      <c r="R1688" t="s">
        <v>5353</v>
      </c>
      <c r="U1688" t="s">
        <v>6657</v>
      </c>
    </row>
    <row r="1689" spans="1:21" x14ac:dyDescent="0.25">
      <c r="A1689" t="s">
        <v>21</v>
      </c>
      <c r="B1689" t="s">
        <v>129</v>
      </c>
      <c r="C1689" s="4" t="s">
        <v>490</v>
      </c>
      <c r="D1689" s="4" t="s">
        <v>6071</v>
      </c>
      <c r="E1689" s="4" t="s">
        <v>814</v>
      </c>
      <c r="F1689" s="4" t="s">
        <v>6658</v>
      </c>
      <c r="G1689" s="4" t="s">
        <v>1399</v>
      </c>
      <c r="H1689" s="4" t="s">
        <v>6659</v>
      </c>
      <c r="I1689" t="s">
        <v>495</v>
      </c>
      <c r="J1689" t="s">
        <v>260</v>
      </c>
      <c r="K1689">
        <v>1</v>
      </c>
      <c r="N1689" t="s">
        <v>6660</v>
      </c>
      <c r="O1689" t="s">
        <v>572</v>
      </c>
      <c r="P1689" s="1">
        <v>46082</v>
      </c>
      <c r="R1689" t="s">
        <v>2084</v>
      </c>
      <c r="U1689" t="s">
        <v>6661</v>
      </c>
    </row>
    <row r="1690" spans="1:21" x14ac:dyDescent="0.25">
      <c r="A1690" t="s">
        <v>21</v>
      </c>
      <c r="B1690" t="s">
        <v>129</v>
      </c>
      <c r="C1690" s="4" t="s">
        <v>490</v>
      </c>
      <c r="D1690" s="4" t="s">
        <v>6071</v>
      </c>
      <c r="E1690" s="4" t="s">
        <v>814</v>
      </c>
      <c r="F1690" s="4" t="s">
        <v>6658</v>
      </c>
      <c r="G1690" s="4" t="s">
        <v>6662</v>
      </c>
      <c r="H1690" s="4" t="s">
        <v>6663</v>
      </c>
      <c r="I1690" t="s">
        <v>495</v>
      </c>
      <c r="J1690" t="s">
        <v>260</v>
      </c>
      <c r="K1690">
        <v>1</v>
      </c>
      <c r="N1690" t="s">
        <v>6664</v>
      </c>
      <c r="O1690" t="s">
        <v>497</v>
      </c>
      <c r="P1690" s="1">
        <v>46082</v>
      </c>
      <c r="R1690" t="s">
        <v>5941</v>
      </c>
      <c r="U1690" t="s">
        <v>6665</v>
      </c>
    </row>
    <row r="1691" spans="1:21" x14ac:dyDescent="0.25">
      <c r="A1691" t="s">
        <v>21</v>
      </c>
      <c r="B1691" t="s">
        <v>129</v>
      </c>
      <c r="C1691" s="4" t="s">
        <v>490</v>
      </c>
      <c r="D1691" s="4" t="s">
        <v>6071</v>
      </c>
      <c r="E1691" s="4" t="s">
        <v>814</v>
      </c>
      <c r="F1691" s="4" t="s">
        <v>6658</v>
      </c>
      <c r="G1691" s="4" t="s">
        <v>6666</v>
      </c>
      <c r="H1691" s="4" t="s">
        <v>6667</v>
      </c>
      <c r="I1691" t="s">
        <v>495</v>
      </c>
      <c r="J1691" t="s">
        <v>260</v>
      </c>
      <c r="K1691">
        <v>1</v>
      </c>
      <c r="N1691" t="s">
        <v>6668</v>
      </c>
      <c r="O1691" t="s">
        <v>497</v>
      </c>
      <c r="P1691" s="1">
        <v>46082</v>
      </c>
      <c r="R1691" t="s">
        <v>947</v>
      </c>
      <c r="U1691" t="s">
        <v>6669</v>
      </c>
    </row>
    <row r="1692" spans="1:21" x14ac:dyDescent="0.25">
      <c r="A1692" t="s">
        <v>21</v>
      </c>
      <c r="B1692" t="s">
        <v>129</v>
      </c>
      <c r="C1692" s="4" t="s">
        <v>490</v>
      </c>
      <c r="D1692" s="4" t="s">
        <v>6071</v>
      </c>
      <c r="E1692" s="4" t="s">
        <v>814</v>
      </c>
      <c r="F1692" s="4" t="s">
        <v>6658</v>
      </c>
      <c r="G1692" s="4" t="s">
        <v>6670</v>
      </c>
      <c r="H1692" s="4" t="s">
        <v>6671</v>
      </c>
      <c r="I1692" t="s">
        <v>495</v>
      </c>
      <c r="J1692" t="s">
        <v>260</v>
      </c>
      <c r="K1692">
        <v>1</v>
      </c>
      <c r="N1692" t="s">
        <v>6672</v>
      </c>
      <c r="O1692" t="s">
        <v>497</v>
      </c>
      <c r="P1692" s="1">
        <v>46082</v>
      </c>
      <c r="R1692" t="s">
        <v>2326</v>
      </c>
      <c r="U1692" t="s">
        <v>6673</v>
      </c>
    </row>
    <row r="1693" spans="1:21" x14ac:dyDescent="0.25">
      <c r="A1693" t="s">
        <v>21</v>
      </c>
      <c r="B1693" t="s">
        <v>129</v>
      </c>
      <c r="C1693" s="4" t="s">
        <v>490</v>
      </c>
      <c r="D1693" s="4" t="s">
        <v>6071</v>
      </c>
      <c r="E1693" s="4" t="s">
        <v>814</v>
      </c>
      <c r="F1693" s="4" t="s">
        <v>6674</v>
      </c>
      <c r="G1693" s="4" t="s">
        <v>3926</v>
      </c>
      <c r="H1693" s="4" t="s">
        <v>6675</v>
      </c>
      <c r="I1693" t="s">
        <v>495</v>
      </c>
      <c r="J1693" t="s">
        <v>260</v>
      </c>
      <c r="K1693">
        <v>1</v>
      </c>
      <c r="N1693" t="s">
        <v>6676</v>
      </c>
      <c r="O1693" t="s">
        <v>572</v>
      </c>
      <c r="P1693" s="1">
        <v>46082</v>
      </c>
      <c r="R1693" t="s">
        <v>1164</v>
      </c>
      <c r="U1693" t="s">
        <v>6677</v>
      </c>
    </row>
    <row r="1694" spans="1:21" x14ac:dyDescent="0.25">
      <c r="A1694" t="s">
        <v>21</v>
      </c>
      <c r="B1694" t="s">
        <v>129</v>
      </c>
      <c r="C1694" s="4" t="s">
        <v>490</v>
      </c>
      <c r="D1694" s="4" t="s">
        <v>6071</v>
      </c>
      <c r="E1694" s="4" t="s">
        <v>814</v>
      </c>
      <c r="F1694" s="4" t="s">
        <v>6674</v>
      </c>
      <c r="G1694" s="4" t="s">
        <v>6678</v>
      </c>
      <c r="H1694" s="4" t="s">
        <v>6659</v>
      </c>
      <c r="I1694" t="s">
        <v>495</v>
      </c>
      <c r="J1694" t="s">
        <v>260</v>
      </c>
      <c r="K1694">
        <v>1</v>
      </c>
      <c r="N1694" t="s">
        <v>6679</v>
      </c>
      <c r="O1694" t="s">
        <v>572</v>
      </c>
      <c r="P1694" s="1">
        <v>46082</v>
      </c>
      <c r="R1694" t="s">
        <v>5353</v>
      </c>
      <c r="U1694" t="s">
        <v>6680</v>
      </c>
    </row>
    <row r="1695" spans="1:21" x14ac:dyDescent="0.25">
      <c r="A1695" t="s">
        <v>21</v>
      </c>
      <c r="B1695" t="s">
        <v>129</v>
      </c>
      <c r="C1695" s="4" t="s">
        <v>490</v>
      </c>
      <c r="D1695" s="4" t="s">
        <v>6071</v>
      </c>
      <c r="E1695" s="4" t="s">
        <v>814</v>
      </c>
      <c r="F1695" s="4" t="s">
        <v>6674</v>
      </c>
      <c r="G1695" s="4" t="s">
        <v>6681</v>
      </c>
      <c r="H1695" s="4" t="s">
        <v>6682</v>
      </c>
      <c r="I1695" t="s">
        <v>495</v>
      </c>
      <c r="J1695" t="s">
        <v>260</v>
      </c>
      <c r="K1695">
        <v>1</v>
      </c>
      <c r="N1695" t="s">
        <v>6683</v>
      </c>
      <c r="O1695" t="s">
        <v>497</v>
      </c>
      <c r="P1695" s="1">
        <v>46082</v>
      </c>
      <c r="R1695" t="s">
        <v>2533</v>
      </c>
      <c r="U1695" t="s">
        <v>6684</v>
      </c>
    </row>
    <row r="1696" spans="1:21" x14ac:dyDescent="0.25">
      <c r="A1696" t="s">
        <v>21</v>
      </c>
      <c r="B1696" t="s">
        <v>129</v>
      </c>
      <c r="C1696" s="4" t="s">
        <v>490</v>
      </c>
      <c r="D1696" s="4" t="s">
        <v>6071</v>
      </c>
      <c r="E1696" s="4" t="s">
        <v>814</v>
      </c>
      <c r="F1696" s="4" t="s">
        <v>6674</v>
      </c>
      <c r="G1696" s="4" t="s">
        <v>6685</v>
      </c>
      <c r="I1696" t="s">
        <v>495</v>
      </c>
      <c r="J1696" t="s">
        <v>260</v>
      </c>
      <c r="K1696">
        <v>1</v>
      </c>
      <c r="N1696" t="s">
        <v>6686</v>
      </c>
      <c r="O1696" t="s">
        <v>497</v>
      </c>
      <c r="P1696" s="1">
        <v>46082</v>
      </c>
      <c r="R1696" t="s">
        <v>6687</v>
      </c>
      <c r="U1696" t="s">
        <v>6688</v>
      </c>
    </row>
    <row r="1697" spans="1:21" x14ac:dyDescent="0.25">
      <c r="A1697" t="s">
        <v>21</v>
      </c>
      <c r="B1697" t="s">
        <v>129</v>
      </c>
      <c r="C1697" s="4" t="s">
        <v>490</v>
      </c>
      <c r="D1697" s="4" t="s">
        <v>6071</v>
      </c>
      <c r="E1697" s="4" t="s">
        <v>814</v>
      </c>
      <c r="F1697" s="4" t="s">
        <v>6674</v>
      </c>
      <c r="G1697" s="4" t="s">
        <v>6689</v>
      </c>
      <c r="H1697" s="4" t="s">
        <v>6663</v>
      </c>
      <c r="I1697" t="s">
        <v>495</v>
      </c>
      <c r="J1697" t="s">
        <v>260</v>
      </c>
      <c r="K1697">
        <v>1</v>
      </c>
      <c r="N1697" t="s">
        <v>6690</v>
      </c>
      <c r="O1697" t="s">
        <v>497</v>
      </c>
      <c r="P1697" s="1">
        <v>46082</v>
      </c>
      <c r="R1697" t="s">
        <v>1000</v>
      </c>
      <c r="U1697" t="s">
        <v>6691</v>
      </c>
    </row>
    <row r="1698" spans="1:21" x14ac:dyDescent="0.25">
      <c r="A1698" t="s">
        <v>21</v>
      </c>
      <c r="B1698" t="s">
        <v>129</v>
      </c>
      <c r="C1698" s="4" t="s">
        <v>490</v>
      </c>
      <c r="D1698" s="4" t="s">
        <v>6071</v>
      </c>
      <c r="E1698" s="4" t="s">
        <v>814</v>
      </c>
      <c r="F1698" s="4" t="s">
        <v>6674</v>
      </c>
      <c r="G1698" s="4" t="s">
        <v>6692</v>
      </c>
      <c r="H1698" s="4" t="s">
        <v>6675</v>
      </c>
      <c r="I1698" t="s">
        <v>495</v>
      </c>
      <c r="J1698" t="s">
        <v>260</v>
      </c>
      <c r="K1698">
        <v>1</v>
      </c>
      <c r="N1698" t="s">
        <v>6693</v>
      </c>
      <c r="O1698" t="s">
        <v>497</v>
      </c>
      <c r="P1698" s="1">
        <v>46082</v>
      </c>
      <c r="R1698" t="s">
        <v>3753</v>
      </c>
      <c r="U1698" t="s">
        <v>6694</v>
      </c>
    </row>
    <row r="1699" spans="1:21" x14ac:dyDescent="0.25">
      <c r="A1699" t="s">
        <v>21</v>
      </c>
      <c r="B1699" t="s">
        <v>129</v>
      </c>
      <c r="C1699" s="4" t="s">
        <v>490</v>
      </c>
      <c r="D1699" s="4" t="s">
        <v>6071</v>
      </c>
      <c r="E1699" s="4" t="s">
        <v>814</v>
      </c>
      <c r="F1699" s="4" t="s">
        <v>6695</v>
      </c>
      <c r="G1699" s="4" t="s">
        <v>6696</v>
      </c>
      <c r="H1699" s="4" t="s">
        <v>6697</v>
      </c>
      <c r="I1699" t="s">
        <v>495</v>
      </c>
      <c r="J1699" t="s">
        <v>260</v>
      </c>
      <c r="K1699">
        <v>1</v>
      </c>
      <c r="N1699" t="s">
        <v>6698</v>
      </c>
      <c r="O1699" t="s">
        <v>572</v>
      </c>
      <c r="P1699" s="1">
        <v>46082</v>
      </c>
      <c r="R1699" t="s">
        <v>1422</v>
      </c>
      <c r="U1699" t="s">
        <v>6699</v>
      </c>
    </row>
    <row r="1700" spans="1:21" x14ac:dyDescent="0.25">
      <c r="A1700" t="s">
        <v>21</v>
      </c>
      <c r="B1700" t="s">
        <v>129</v>
      </c>
      <c r="C1700" s="4" t="s">
        <v>490</v>
      </c>
      <c r="D1700" s="4" t="s">
        <v>6071</v>
      </c>
      <c r="E1700" s="4" t="s">
        <v>814</v>
      </c>
      <c r="F1700" s="4" t="s">
        <v>6700</v>
      </c>
      <c r="G1700" s="4" t="s">
        <v>6173</v>
      </c>
      <c r="H1700" s="4" t="s">
        <v>1532</v>
      </c>
      <c r="I1700" t="s">
        <v>495</v>
      </c>
      <c r="J1700" t="s">
        <v>260</v>
      </c>
      <c r="K1700">
        <v>1</v>
      </c>
      <c r="N1700" t="s">
        <v>6701</v>
      </c>
      <c r="O1700" t="s">
        <v>497</v>
      </c>
      <c r="P1700" s="1">
        <v>46082</v>
      </c>
      <c r="R1700" t="s">
        <v>2888</v>
      </c>
      <c r="U1700" t="s">
        <v>6702</v>
      </c>
    </row>
    <row r="1701" spans="1:21" x14ac:dyDescent="0.25">
      <c r="A1701" t="s">
        <v>21</v>
      </c>
      <c r="B1701" t="s">
        <v>129</v>
      </c>
      <c r="C1701" s="4" t="s">
        <v>490</v>
      </c>
      <c r="D1701" s="4" t="s">
        <v>6071</v>
      </c>
      <c r="E1701" s="4" t="s">
        <v>814</v>
      </c>
      <c r="F1701" s="4" t="s">
        <v>6703</v>
      </c>
      <c r="G1701" s="4" t="s">
        <v>6704</v>
      </c>
      <c r="I1701" t="s">
        <v>495</v>
      </c>
      <c r="J1701" t="s">
        <v>260</v>
      </c>
      <c r="K1701">
        <v>1</v>
      </c>
      <c r="N1701" t="s">
        <v>6705</v>
      </c>
      <c r="O1701" t="s">
        <v>572</v>
      </c>
      <c r="P1701" s="1">
        <v>46082</v>
      </c>
      <c r="R1701" t="s">
        <v>1143</v>
      </c>
      <c r="U1701" t="s">
        <v>6706</v>
      </c>
    </row>
    <row r="1702" spans="1:21" x14ac:dyDescent="0.25">
      <c r="A1702" t="s">
        <v>21</v>
      </c>
      <c r="B1702" t="s">
        <v>129</v>
      </c>
      <c r="C1702" s="4" t="s">
        <v>490</v>
      </c>
      <c r="D1702" s="4" t="s">
        <v>6071</v>
      </c>
      <c r="E1702" s="4" t="s">
        <v>814</v>
      </c>
      <c r="F1702" s="4" t="s">
        <v>6703</v>
      </c>
      <c r="G1702" s="4" t="s">
        <v>1356</v>
      </c>
      <c r="I1702" t="s">
        <v>495</v>
      </c>
      <c r="J1702" t="s">
        <v>260</v>
      </c>
      <c r="K1702">
        <v>1</v>
      </c>
      <c r="N1702" t="s">
        <v>6707</v>
      </c>
      <c r="O1702" t="s">
        <v>572</v>
      </c>
      <c r="P1702" s="1">
        <v>46082</v>
      </c>
      <c r="R1702" t="s">
        <v>1143</v>
      </c>
      <c r="U1702" t="s">
        <v>6708</v>
      </c>
    </row>
    <row r="1703" spans="1:21" x14ac:dyDescent="0.25">
      <c r="A1703" t="s">
        <v>21</v>
      </c>
      <c r="B1703" t="s">
        <v>129</v>
      </c>
      <c r="C1703" s="4" t="s">
        <v>490</v>
      </c>
      <c r="D1703" s="4" t="s">
        <v>6071</v>
      </c>
      <c r="E1703" s="4" t="s">
        <v>814</v>
      </c>
      <c r="F1703" s="4" t="s">
        <v>6709</v>
      </c>
      <c r="G1703" s="4" t="s">
        <v>6704</v>
      </c>
      <c r="I1703" t="s">
        <v>495</v>
      </c>
      <c r="J1703" t="s">
        <v>260</v>
      </c>
      <c r="K1703">
        <v>1</v>
      </c>
      <c r="N1703" t="s">
        <v>6710</v>
      </c>
      <c r="O1703" t="s">
        <v>572</v>
      </c>
      <c r="P1703" s="1">
        <v>46082</v>
      </c>
      <c r="R1703" t="s">
        <v>1143</v>
      </c>
      <c r="U1703" t="s">
        <v>6711</v>
      </c>
    </row>
    <row r="1704" spans="1:21" x14ac:dyDescent="0.25">
      <c r="A1704" t="s">
        <v>21</v>
      </c>
      <c r="B1704" t="s">
        <v>129</v>
      </c>
      <c r="C1704" s="4" t="s">
        <v>490</v>
      </c>
      <c r="D1704" s="4" t="s">
        <v>6071</v>
      </c>
      <c r="E1704" s="4" t="s">
        <v>814</v>
      </c>
      <c r="F1704" s="4" t="s">
        <v>6709</v>
      </c>
      <c r="G1704" s="4" t="s">
        <v>1356</v>
      </c>
      <c r="I1704" t="s">
        <v>495</v>
      </c>
      <c r="J1704" t="s">
        <v>260</v>
      </c>
      <c r="K1704">
        <v>1</v>
      </c>
      <c r="N1704" t="s">
        <v>6712</v>
      </c>
      <c r="O1704" t="s">
        <v>572</v>
      </c>
      <c r="P1704" s="1">
        <v>46082</v>
      </c>
      <c r="R1704" t="s">
        <v>1143</v>
      </c>
      <c r="U1704" t="s">
        <v>6713</v>
      </c>
    </row>
    <row r="1705" spans="1:21" x14ac:dyDescent="0.25">
      <c r="A1705" t="s">
        <v>21</v>
      </c>
      <c r="B1705" t="s">
        <v>129</v>
      </c>
      <c r="C1705" s="4" t="s">
        <v>490</v>
      </c>
      <c r="D1705" s="4" t="s">
        <v>6071</v>
      </c>
      <c r="E1705" s="4" t="s">
        <v>814</v>
      </c>
      <c r="F1705" s="4" t="s">
        <v>6714</v>
      </c>
      <c r="G1705" s="4" t="s">
        <v>6715</v>
      </c>
      <c r="H1705" s="4" t="s">
        <v>6505</v>
      </c>
      <c r="I1705" t="s">
        <v>495</v>
      </c>
      <c r="J1705" t="s">
        <v>260</v>
      </c>
      <c r="K1705">
        <v>1</v>
      </c>
      <c r="N1705" t="s">
        <v>6716</v>
      </c>
      <c r="O1705" t="s">
        <v>497</v>
      </c>
      <c r="P1705" s="1">
        <v>46082</v>
      </c>
      <c r="R1705" t="s">
        <v>1813</v>
      </c>
      <c r="U1705" t="s">
        <v>6717</v>
      </c>
    </row>
    <row r="1706" spans="1:21" x14ac:dyDescent="0.25">
      <c r="A1706" t="s">
        <v>21</v>
      </c>
      <c r="B1706" t="s">
        <v>129</v>
      </c>
      <c r="C1706" s="4" t="s">
        <v>490</v>
      </c>
      <c r="D1706" s="4" t="s">
        <v>6071</v>
      </c>
      <c r="E1706" s="4" t="s">
        <v>814</v>
      </c>
      <c r="F1706" s="4" t="s">
        <v>6714</v>
      </c>
      <c r="G1706" s="4" t="s">
        <v>6718</v>
      </c>
      <c r="H1706" s="4" t="s">
        <v>6719</v>
      </c>
      <c r="I1706" t="s">
        <v>495</v>
      </c>
      <c r="J1706" t="s">
        <v>260</v>
      </c>
      <c r="K1706">
        <v>1</v>
      </c>
      <c r="N1706" t="s">
        <v>6720</v>
      </c>
      <c r="O1706" t="s">
        <v>572</v>
      </c>
      <c r="P1706" s="1">
        <v>46082</v>
      </c>
      <c r="R1706" t="s">
        <v>1071</v>
      </c>
      <c r="U1706" t="s">
        <v>6721</v>
      </c>
    </row>
    <row r="1707" spans="1:21" x14ac:dyDescent="0.25">
      <c r="A1707" t="s">
        <v>21</v>
      </c>
      <c r="B1707" t="s">
        <v>129</v>
      </c>
      <c r="C1707" s="4" t="s">
        <v>490</v>
      </c>
      <c r="D1707" s="4" t="s">
        <v>6071</v>
      </c>
      <c r="E1707" s="4" t="s">
        <v>814</v>
      </c>
      <c r="F1707" s="4" t="s">
        <v>6722</v>
      </c>
      <c r="G1707" s="4" t="s">
        <v>2531</v>
      </c>
      <c r="H1707" s="4" t="s">
        <v>5880</v>
      </c>
      <c r="I1707" t="s">
        <v>495</v>
      </c>
      <c r="J1707" t="s">
        <v>260</v>
      </c>
      <c r="K1707">
        <v>1</v>
      </c>
      <c r="N1707" t="s">
        <v>6723</v>
      </c>
      <c r="O1707" t="s">
        <v>497</v>
      </c>
      <c r="P1707" s="1">
        <v>46082</v>
      </c>
      <c r="R1707" t="s">
        <v>6724</v>
      </c>
      <c r="U1707" t="s">
        <v>6725</v>
      </c>
    </row>
    <row r="1708" spans="1:21" x14ac:dyDescent="0.25">
      <c r="A1708" t="s">
        <v>21</v>
      </c>
      <c r="B1708" t="s">
        <v>129</v>
      </c>
      <c r="C1708" s="4" t="s">
        <v>490</v>
      </c>
      <c r="D1708" s="4" t="s">
        <v>6071</v>
      </c>
      <c r="E1708" s="4" t="s">
        <v>814</v>
      </c>
      <c r="F1708" s="4" t="s">
        <v>6726</v>
      </c>
      <c r="G1708" s="4" t="s">
        <v>6727</v>
      </c>
      <c r="H1708" s="4" t="s">
        <v>1079</v>
      </c>
      <c r="I1708" t="s">
        <v>495</v>
      </c>
      <c r="J1708" t="s">
        <v>260</v>
      </c>
      <c r="K1708">
        <v>1</v>
      </c>
      <c r="N1708" t="s">
        <v>6728</v>
      </c>
      <c r="O1708" t="s">
        <v>497</v>
      </c>
      <c r="P1708" s="1">
        <v>46082</v>
      </c>
      <c r="R1708" t="s">
        <v>6729</v>
      </c>
      <c r="U1708" t="s">
        <v>6730</v>
      </c>
    </row>
    <row r="1709" spans="1:21" x14ac:dyDescent="0.25">
      <c r="A1709" t="s">
        <v>21</v>
      </c>
      <c r="B1709" t="s">
        <v>129</v>
      </c>
      <c r="C1709" s="4" t="s">
        <v>490</v>
      </c>
      <c r="D1709" s="4" t="s">
        <v>6071</v>
      </c>
      <c r="E1709" s="4" t="s">
        <v>814</v>
      </c>
      <c r="F1709" s="4" t="s">
        <v>6731</v>
      </c>
      <c r="G1709" s="4" t="s">
        <v>6732</v>
      </c>
      <c r="H1709" s="4" t="s">
        <v>905</v>
      </c>
      <c r="I1709" t="s">
        <v>495</v>
      </c>
      <c r="J1709" t="s">
        <v>260</v>
      </c>
      <c r="K1709">
        <v>1</v>
      </c>
      <c r="N1709" t="s">
        <v>6733</v>
      </c>
      <c r="O1709" t="s">
        <v>572</v>
      </c>
      <c r="P1709" s="1">
        <v>46082</v>
      </c>
      <c r="R1709" t="s">
        <v>6365</v>
      </c>
      <c r="U1709" t="s">
        <v>6734</v>
      </c>
    </row>
    <row r="1710" spans="1:21" x14ac:dyDescent="0.25">
      <c r="A1710" t="s">
        <v>21</v>
      </c>
      <c r="B1710" t="s">
        <v>129</v>
      </c>
      <c r="C1710" s="4" t="s">
        <v>490</v>
      </c>
      <c r="D1710" s="4" t="s">
        <v>6071</v>
      </c>
      <c r="E1710" s="4" t="s">
        <v>814</v>
      </c>
      <c r="F1710" s="4" t="s">
        <v>6731</v>
      </c>
      <c r="G1710" s="4" t="s">
        <v>6735</v>
      </c>
      <c r="H1710" s="4" t="s">
        <v>905</v>
      </c>
      <c r="I1710" t="s">
        <v>495</v>
      </c>
      <c r="J1710" t="s">
        <v>260</v>
      </c>
      <c r="K1710">
        <v>1</v>
      </c>
      <c r="N1710" t="s">
        <v>6736</v>
      </c>
      <c r="O1710" t="s">
        <v>572</v>
      </c>
      <c r="P1710" s="1">
        <v>46082</v>
      </c>
      <c r="R1710" t="s">
        <v>3338</v>
      </c>
      <c r="U1710" t="s">
        <v>6737</v>
      </c>
    </row>
    <row r="1711" spans="1:21" x14ac:dyDescent="0.25">
      <c r="A1711" t="s">
        <v>21</v>
      </c>
      <c r="B1711" t="s">
        <v>129</v>
      </c>
      <c r="C1711" s="4" t="s">
        <v>490</v>
      </c>
      <c r="D1711" s="4" t="s">
        <v>6071</v>
      </c>
      <c r="E1711" s="4" t="s">
        <v>814</v>
      </c>
      <c r="F1711" s="4" t="s">
        <v>6731</v>
      </c>
      <c r="G1711" s="4" t="s">
        <v>6738</v>
      </c>
      <c r="H1711" s="4" t="s">
        <v>1868</v>
      </c>
      <c r="I1711" t="s">
        <v>495</v>
      </c>
      <c r="J1711" t="s">
        <v>260</v>
      </c>
      <c r="K1711">
        <v>1</v>
      </c>
      <c r="N1711" t="s">
        <v>6739</v>
      </c>
      <c r="O1711" t="s">
        <v>572</v>
      </c>
      <c r="P1711" s="1">
        <v>46082</v>
      </c>
      <c r="R1711" t="s">
        <v>1340</v>
      </c>
      <c r="U1711" t="s">
        <v>6740</v>
      </c>
    </row>
    <row r="1712" spans="1:21" x14ac:dyDescent="0.25">
      <c r="A1712" t="s">
        <v>21</v>
      </c>
      <c r="B1712" t="s">
        <v>129</v>
      </c>
      <c r="C1712" s="4" t="s">
        <v>490</v>
      </c>
      <c r="D1712" s="4" t="s">
        <v>6071</v>
      </c>
      <c r="E1712" s="4" t="s">
        <v>814</v>
      </c>
      <c r="F1712" s="4" t="s">
        <v>6731</v>
      </c>
      <c r="G1712" s="4" t="s">
        <v>6741</v>
      </c>
      <c r="H1712" s="4" t="s">
        <v>905</v>
      </c>
      <c r="I1712" t="s">
        <v>495</v>
      </c>
      <c r="J1712" t="s">
        <v>260</v>
      </c>
      <c r="K1712">
        <v>1</v>
      </c>
      <c r="N1712" t="s">
        <v>6742</v>
      </c>
      <c r="O1712" t="s">
        <v>572</v>
      </c>
      <c r="P1712" s="1">
        <v>46082</v>
      </c>
      <c r="R1712" t="s">
        <v>3338</v>
      </c>
      <c r="U1712" t="s">
        <v>6743</v>
      </c>
    </row>
    <row r="1713" spans="1:21" x14ac:dyDescent="0.25">
      <c r="A1713" t="s">
        <v>21</v>
      </c>
      <c r="B1713" t="s">
        <v>129</v>
      </c>
      <c r="C1713" s="4" t="s">
        <v>490</v>
      </c>
      <c r="D1713" s="4" t="s">
        <v>6071</v>
      </c>
      <c r="E1713" s="4" t="s">
        <v>814</v>
      </c>
      <c r="F1713" s="4" t="s">
        <v>6731</v>
      </c>
      <c r="G1713" s="4" t="s">
        <v>6173</v>
      </c>
      <c r="H1713" s="4" t="s">
        <v>2087</v>
      </c>
      <c r="I1713" t="s">
        <v>495</v>
      </c>
      <c r="J1713" t="s">
        <v>260</v>
      </c>
      <c r="K1713">
        <v>1</v>
      </c>
      <c r="N1713" t="s">
        <v>6744</v>
      </c>
      <c r="O1713" t="s">
        <v>572</v>
      </c>
      <c r="P1713" s="1">
        <v>46082</v>
      </c>
      <c r="R1713" t="s">
        <v>1385</v>
      </c>
      <c r="U1713" t="s">
        <v>6745</v>
      </c>
    </row>
    <row r="1714" spans="1:21" x14ac:dyDescent="0.25">
      <c r="A1714" t="s">
        <v>21</v>
      </c>
      <c r="B1714" t="s">
        <v>129</v>
      </c>
      <c r="C1714" s="4" t="s">
        <v>490</v>
      </c>
      <c r="D1714" s="4" t="s">
        <v>6071</v>
      </c>
      <c r="E1714" s="4" t="s">
        <v>814</v>
      </c>
      <c r="F1714" s="4" t="s">
        <v>6746</v>
      </c>
      <c r="G1714" s="4" t="s">
        <v>6747</v>
      </c>
      <c r="H1714" s="4" t="s">
        <v>905</v>
      </c>
      <c r="I1714" t="s">
        <v>495</v>
      </c>
      <c r="J1714" t="s">
        <v>260</v>
      </c>
      <c r="K1714">
        <v>1</v>
      </c>
      <c r="N1714" t="s">
        <v>6748</v>
      </c>
      <c r="O1714" t="s">
        <v>497</v>
      </c>
      <c r="P1714" s="1">
        <v>46082</v>
      </c>
      <c r="R1714" t="s">
        <v>552</v>
      </c>
      <c r="U1714" t="s">
        <v>6749</v>
      </c>
    </row>
    <row r="1715" spans="1:21" x14ac:dyDescent="0.25">
      <c r="A1715" t="s">
        <v>21</v>
      </c>
      <c r="B1715" t="s">
        <v>129</v>
      </c>
      <c r="C1715" s="4" t="s">
        <v>490</v>
      </c>
      <c r="D1715" s="4" t="s">
        <v>6071</v>
      </c>
      <c r="E1715" s="4" t="s">
        <v>814</v>
      </c>
      <c r="F1715" s="4" t="s">
        <v>6750</v>
      </c>
      <c r="G1715" s="4" t="s">
        <v>6751</v>
      </c>
      <c r="H1715" s="4" t="s">
        <v>2745</v>
      </c>
      <c r="I1715" t="s">
        <v>495</v>
      </c>
      <c r="J1715" t="s">
        <v>260</v>
      </c>
      <c r="K1715">
        <v>1</v>
      </c>
      <c r="N1715" t="s">
        <v>6752</v>
      </c>
      <c r="O1715" t="s">
        <v>497</v>
      </c>
      <c r="P1715" s="1">
        <v>46082</v>
      </c>
      <c r="R1715" t="s">
        <v>6753</v>
      </c>
      <c r="U1715" t="s">
        <v>6754</v>
      </c>
    </row>
    <row r="1716" spans="1:21" x14ac:dyDescent="0.25">
      <c r="A1716" t="s">
        <v>21</v>
      </c>
      <c r="B1716" t="s">
        <v>129</v>
      </c>
      <c r="C1716" s="4" t="s">
        <v>490</v>
      </c>
      <c r="D1716" s="4" t="s">
        <v>6071</v>
      </c>
      <c r="E1716" s="4" t="s">
        <v>814</v>
      </c>
      <c r="F1716" s="4" t="s">
        <v>6755</v>
      </c>
      <c r="G1716" s="4" t="s">
        <v>6756</v>
      </c>
      <c r="H1716" s="4" t="s">
        <v>733</v>
      </c>
      <c r="I1716" t="s">
        <v>495</v>
      </c>
      <c r="J1716" t="s">
        <v>260</v>
      </c>
      <c r="K1716">
        <v>1</v>
      </c>
      <c r="N1716" t="s">
        <v>6757</v>
      </c>
      <c r="O1716" t="s">
        <v>572</v>
      </c>
      <c r="P1716" s="1">
        <v>46082</v>
      </c>
      <c r="R1716" t="s">
        <v>1177</v>
      </c>
      <c r="U1716" t="s">
        <v>6758</v>
      </c>
    </row>
    <row r="1717" spans="1:21" x14ac:dyDescent="0.25">
      <c r="A1717" t="s">
        <v>21</v>
      </c>
      <c r="B1717" t="s">
        <v>129</v>
      </c>
      <c r="C1717" s="4" t="s">
        <v>490</v>
      </c>
      <c r="D1717" s="4" t="s">
        <v>6071</v>
      </c>
      <c r="E1717" s="4" t="s">
        <v>814</v>
      </c>
      <c r="F1717" s="4" t="s">
        <v>6759</v>
      </c>
      <c r="G1717" s="4" t="s">
        <v>6760</v>
      </c>
      <c r="H1717" s="4" t="s">
        <v>3116</v>
      </c>
      <c r="I1717" t="s">
        <v>495</v>
      </c>
      <c r="J1717" t="s">
        <v>260</v>
      </c>
      <c r="K1717">
        <v>1</v>
      </c>
      <c r="N1717" t="s">
        <v>6761</v>
      </c>
      <c r="O1717" t="s">
        <v>572</v>
      </c>
      <c r="P1717" s="1">
        <v>46082</v>
      </c>
      <c r="R1717" t="s">
        <v>1164</v>
      </c>
      <c r="U1717" t="s">
        <v>6762</v>
      </c>
    </row>
    <row r="1718" spans="1:21" x14ac:dyDescent="0.25">
      <c r="A1718" t="s">
        <v>21</v>
      </c>
      <c r="B1718" t="s">
        <v>129</v>
      </c>
      <c r="C1718" s="4" t="s">
        <v>490</v>
      </c>
      <c r="D1718" s="4" t="s">
        <v>6071</v>
      </c>
      <c r="E1718" s="4" t="s">
        <v>814</v>
      </c>
      <c r="F1718" s="4" t="s">
        <v>6763</v>
      </c>
      <c r="G1718" s="4" t="s">
        <v>2645</v>
      </c>
      <c r="H1718" s="4" t="s">
        <v>6764</v>
      </c>
      <c r="I1718" t="s">
        <v>495</v>
      </c>
      <c r="J1718" t="s">
        <v>260</v>
      </c>
      <c r="K1718">
        <v>1</v>
      </c>
      <c r="N1718" t="s">
        <v>6765</v>
      </c>
      <c r="O1718" t="s">
        <v>572</v>
      </c>
      <c r="P1718" s="1">
        <v>46082</v>
      </c>
      <c r="R1718" t="s">
        <v>6766</v>
      </c>
      <c r="U1718" t="s">
        <v>6767</v>
      </c>
    </row>
    <row r="1719" spans="1:21" x14ac:dyDescent="0.25">
      <c r="A1719" t="s">
        <v>21</v>
      </c>
      <c r="B1719" t="s">
        <v>129</v>
      </c>
      <c r="C1719" s="4" t="s">
        <v>490</v>
      </c>
      <c r="D1719" s="4" t="s">
        <v>6071</v>
      </c>
      <c r="E1719" s="4" t="s">
        <v>814</v>
      </c>
      <c r="F1719" s="4" t="s">
        <v>6768</v>
      </c>
      <c r="G1719" s="4" t="s">
        <v>6769</v>
      </c>
      <c r="H1719" s="4" t="s">
        <v>6770</v>
      </c>
      <c r="I1719" t="s">
        <v>495</v>
      </c>
      <c r="J1719" t="s">
        <v>260</v>
      </c>
      <c r="K1719">
        <v>1</v>
      </c>
      <c r="N1719" t="s">
        <v>6771</v>
      </c>
      <c r="O1719" t="s">
        <v>497</v>
      </c>
      <c r="P1719" s="1">
        <v>46082</v>
      </c>
      <c r="R1719" t="s">
        <v>1000</v>
      </c>
      <c r="U1719" t="s">
        <v>6772</v>
      </c>
    </row>
    <row r="1720" spans="1:21" x14ac:dyDescent="0.25">
      <c r="A1720" t="s">
        <v>21</v>
      </c>
      <c r="B1720" t="s">
        <v>129</v>
      </c>
      <c r="C1720" s="4" t="s">
        <v>490</v>
      </c>
      <c r="D1720" s="4" t="s">
        <v>6071</v>
      </c>
      <c r="E1720" s="4" t="s">
        <v>814</v>
      </c>
      <c r="F1720" s="4" t="s">
        <v>6773</v>
      </c>
      <c r="G1720" s="4" t="s">
        <v>6774</v>
      </c>
      <c r="H1720" s="4" t="s">
        <v>1280</v>
      </c>
      <c r="I1720" t="s">
        <v>495</v>
      </c>
      <c r="J1720" t="s">
        <v>260</v>
      </c>
      <c r="K1720">
        <v>1</v>
      </c>
      <c r="N1720" t="s">
        <v>6775</v>
      </c>
      <c r="O1720" t="s">
        <v>572</v>
      </c>
      <c r="P1720" s="1">
        <v>46082</v>
      </c>
      <c r="R1720" t="s">
        <v>1461</v>
      </c>
      <c r="U1720" t="s">
        <v>6776</v>
      </c>
    </row>
    <row r="1721" spans="1:21" x14ac:dyDescent="0.25">
      <c r="A1721" t="s">
        <v>21</v>
      </c>
      <c r="B1721" t="s">
        <v>129</v>
      </c>
      <c r="C1721" s="4" t="s">
        <v>490</v>
      </c>
      <c r="D1721" s="4" t="s">
        <v>6071</v>
      </c>
      <c r="E1721" s="4" t="s">
        <v>814</v>
      </c>
      <c r="F1721" s="4" t="s">
        <v>6777</v>
      </c>
      <c r="G1721" s="4" t="s">
        <v>569</v>
      </c>
      <c r="H1721" s="4" t="s">
        <v>2002</v>
      </c>
      <c r="I1721" t="s">
        <v>495</v>
      </c>
      <c r="J1721" t="s">
        <v>260</v>
      </c>
      <c r="K1721">
        <v>1</v>
      </c>
      <c r="N1721" t="s">
        <v>6778</v>
      </c>
      <c r="O1721" t="s">
        <v>572</v>
      </c>
      <c r="P1721" s="1">
        <v>46082</v>
      </c>
      <c r="R1721" t="s">
        <v>6530</v>
      </c>
      <c r="U1721" t="s">
        <v>6779</v>
      </c>
    </row>
    <row r="1722" spans="1:21" x14ac:dyDescent="0.25">
      <c r="A1722" t="s">
        <v>21</v>
      </c>
      <c r="B1722" t="s">
        <v>129</v>
      </c>
      <c r="C1722" s="4" t="s">
        <v>490</v>
      </c>
      <c r="D1722" s="4" t="s">
        <v>6071</v>
      </c>
      <c r="E1722" s="4" t="s">
        <v>814</v>
      </c>
      <c r="F1722" s="4" t="s">
        <v>6780</v>
      </c>
      <c r="G1722" s="4" t="s">
        <v>6396</v>
      </c>
      <c r="I1722" t="s">
        <v>495</v>
      </c>
      <c r="J1722" t="s">
        <v>260</v>
      </c>
      <c r="K1722">
        <v>1</v>
      </c>
      <c r="N1722" t="s">
        <v>6781</v>
      </c>
      <c r="O1722" t="s">
        <v>572</v>
      </c>
      <c r="P1722" s="1">
        <v>46082</v>
      </c>
      <c r="R1722" t="s">
        <v>3796</v>
      </c>
      <c r="U1722" t="s">
        <v>6782</v>
      </c>
    </row>
    <row r="1723" spans="1:21" x14ac:dyDescent="0.25">
      <c r="A1723" t="s">
        <v>21</v>
      </c>
      <c r="B1723" t="s">
        <v>129</v>
      </c>
      <c r="C1723" s="4" t="s">
        <v>490</v>
      </c>
      <c r="D1723" s="4" t="s">
        <v>6071</v>
      </c>
      <c r="E1723" s="4" t="s">
        <v>814</v>
      </c>
      <c r="F1723" s="4" t="s">
        <v>6783</v>
      </c>
      <c r="G1723" s="4" t="s">
        <v>6784</v>
      </c>
      <c r="H1723" s="4" t="s">
        <v>6584</v>
      </c>
      <c r="I1723" t="s">
        <v>495</v>
      </c>
      <c r="J1723" t="s">
        <v>260</v>
      </c>
      <c r="K1723">
        <v>1</v>
      </c>
      <c r="N1723" t="s">
        <v>6785</v>
      </c>
      <c r="O1723" t="s">
        <v>572</v>
      </c>
      <c r="P1723" s="1">
        <v>46082</v>
      </c>
      <c r="R1723" t="s">
        <v>4826</v>
      </c>
      <c r="U1723" t="s">
        <v>6786</v>
      </c>
    </row>
    <row r="1724" spans="1:21" x14ac:dyDescent="0.25">
      <c r="A1724" t="s">
        <v>21</v>
      </c>
      <c r="B1724" t="s">
        <v>129</v>
      </c>
      <c r="C1724" s="4" t="s">
        <v>490</v>
      </c>
      <c r="D1724" s="4" t="s">
        <v>6071</v>
      </c>
      <c r="E1724" s="4" t="s">
        <v>814</v>
      </c>
      <c r="F1724" s="4" t="s">
        <v>6783</v>
      </c>
      <c r="G1724" s="4" t="s">
        <v>1128</v>
      </c>
      <c r="H1724" s="4" t="s">
        <v>6098</v>
      </c>
      <c r="I1724" t="s">
        <v>495</v>
      </c>
      <c r="J1724" t="s">
        <v>260</v>
      </c>
      <c r="K1724">
        <v>1</v>
      </c>
      <c r="N1724" t="s">
        <v>6787</v>
      </c>
      <c r="O1724" t="s">
        <v>572</v>
      </c>
      <c r="P1724" s="1">
        <v>46082</v>
      </c>
      <c r="R1724" t="s">
        <v>1182</v>
      </c>
      <c r="U1724" t="s">
        <v>6788</v>
      </c>
    </row>
    <row r="1725" spans="1:21" x14ac:dyDescent="0.25">
      <c r="A1725" t="s">
        <v>21</v>
      </c>
      <c r="B1725" t="s">
        <v>129</v>
      </c>
      <c r="C1725" s="4" t="s">
        <v>490</v>
      </c>
      <c r="D1725" s="4" t="s">
        <v>6071</v>
      </c>
      <c r="E1725" s="4" t="s">
        <v>814</v>
      </c>
      <c r="F1725" s="4" t="s">
        <v>6783</v>
      </c>
      <c r="G1725" s="4" t="s">
        <v>6789</v>
      </c>
      <c r="H1725" s="4" t="s">
        <v>6584</v>
      </c>
      <c r="I1725" t="s">
        <v>495</v>
      </c>
      <c r="J1725" t="s">
        <v>260</v>
      </c>
      <c r="K1725">
        <v>1</v>
      </c>
      <c r="N1725" t="s">
        <v>6790</v>
      </c>
      <c r="O1725" t="s">
        <v>572</v>
      </c>
      <c r="P1725" s="1">
        <v>46082</v>
      </c>
      <c r="R1725" t="s">
        <v>4826</v>
      </c>
      <c r="U1725" t="s">
        <v>6791</v>
      </c>
    </row>
    <row r="1726" spans="1:21" x14ac:dyDescent="0.25">
      <c r="A1726" t="s">
        <v>21</v>
      </c>
      <c r="B1726" t="s">
        <v>129</v>
      </c>
      <c r="C1726" s="4" t="s">
        <v>490</v>
      </c>
      <c r="D1726" s="4" t="s">
        <v>6071</v>
      </c>
      <c r="E1726" s="4" t="s">
        <v>814</v>
      </c>
      <c r="F1726" s="4" t="s">
        <v>6783</v>
      </c>
      <c r="G1726" s="4" t="s">
        <v>6792</v>
      </c>
      <c r="H1726" s="4" t="s">
        <v>1057</v>
      </c>
      <c r="I1726" t="s">
        <v>495</v>
      </c>
      <c r="J1726" t="s">
        <v>260</v>
      </c>
      <c r="K1726">
        <v>1</v>
      </c>
      <c r="N1726" t="s">
        <v>6793</v>
      </c>
      <c r="O1726" t="s">
        <v>572</v>
      </c>
      <c r="P1726" s="1">
        <v>46082</v>
      </c>
      <c r="R1726" t="s">
        <v>1177</v>
      </c>
      <c r="U1726" t="s">
        <v>6794</v>
      </c>
    </row>
    <row r="1727" spans="1:21" x14ac:dyDescent="0.25">
      <c r="A1727" t="s">
        <v>21</v>
      </c>
      <c r="B1727" t="s">
        <v>129</v>
      </c>
      <c r="C1727" s="4" t="s">
        <v>490</v>
      </c>
      <c r="D1727" s="4" t="s">
        <v>6071</v>
      </c>
      <c r="E1727" s="4" t="s">
        <v>814</v>
      </c>
      <c r="F1727" s="4" t="s">
        <v>6795</v>
      </c>
      <c r="G1727" s="4" t="s">
        <v>6796</v>
      </c>
      <c r="H1727" s="4" t="s">
        <v>989</v>
      </c>
      <c r="I1727" t="s">
        <v>495</v>
      </c>
      <c r="J1727" t="s">
        <v>260</v>
      </c>
      <c r="K1727">
        <v>1</v>
      </c>
      <c r="N1727" t="s">
        <v>6797</v>
      </c>
      <c r="O1727" t="s">
        <v>497</v>
      </c>
      <c r="P1727" s="1">
        <v>46082</v>
      </c>
      <c r="R1727" t="s">
        <v>6798</v>
      </c>
      <c r="U1727" t="s">
        <v>6799</v>
      </c>
    </row>
    <row r="1728" spans="1:21" x14ac:dyDescent="0.25">
      <c r="A1728" t="s">
        <v>21</v>
      </c>
      <c r="B1728" t="s">
        <v>129</v>
      </c>
      <c r="C1728" s="4" t="s">
        <v>490</v>
      </c>
      <c r="D1728" s="4" t="s">
        <v>6071</v>
      </c>
      <c r="E1728" s="4" t="s">
        <v>814</v>
      </c>
      <c r="F1728" s="4" t="s">
        <v>6795</v>
      </c>
      <c r="G1728" s="4" t="s">
        <v>6800</v>
      </c>
      <c r="H1728" s="4" t="s">
        <v>989</v>
      </c>
      <c r="I1728" t="s">
        <v>495</v>
      </c>
      <c r="J1728" t="s">
        <v>260</v>
      </c>
      <c r="K1728">
        <v>1</v>
      </c>
      <c r="N1728" t="s">
        <v>6801</v>
      </c>
      <c r="O1728" t="s">
        <v>497</v>
      </c>
      <c r="P1728" s="1">
        <v>46082</v>
      </c>
      <c r="R1728" t="s">
        <v>4006</v>
      </c>
      <c r="U1728" t="s">
        <v>6802</v>
      </c>
    </row>
    <row r="1729" spans="1:21" x14ac:dyDescent="0.25">
      <c r="A1729" t="s">
        <v>21</v>
      </c>
      <c r="B1729" t="s">
        <v>129</v>
      </c>
      <c r="C1729" s="4" t="s">
        <v>490</v>
      </c>
      <c r="D1729" s="4" t="s">
        <v>6071</v>
      </c>
      <c r="E1729" s="4" t="s">
        <v>814</v>
      </c>
      <c r="F1729" s="4" t="s">
        <v>6795</v>
      </c>
      <c r="G1729" s="4" t="s">
        <v>6803</v>
      </c>
      <c r="H1729" s="4" t="s">
        <v>989</v>
      </c>
      <c r="I1729" t="s">
        <v>495</v>
      </c>
      <c r="J1729" t="s">
        <v>260</v>
      </c>
      <c r="K1729">
        <v>1</v>
      </c>
      <c r="N1729" t="s">
        <v>6804</v>
      </c>
      <c r="O1729" t="s">
        <v>497</v>
      </c>
      <c r="P1729" s="1">
        <v>46082</v>
      </c>
      <c r="R1729" t="s">
        <v>4006</v>
      </c>
      <c r="U1729" t="s">
        <v>6805</v>
      </c>
    </row>
    <row r="1730" spans="1:21" x14ac:dyDescent="0.25">
      <c r="A1730" t="s">
        <v>21</v>
      </c>
      <c r="B1730" t="s">
        <v>129</v>
      </c>
      <c r="C1730" s="4" t="s">
        <v>490</v>
      </c>
      <c r="D1730" s="4" t="s">
        <v>6071</v>
      </c>
      <c r="E1730" s="4" t="s">
        <v>814</v>
      </c>
      <c r="F1730" s="4" t="s">
        <v>6806</v>
      </c>
      <c r="G1730" s="4" t="s">
        <v>6807</v>
      </c>
      <c r="I1730" t="s">
        <v>495</v>
      </c>
      <c r="J1730" t="s">
        <v>260</v>
      </c>
      <c r="K1730">
        <v>1</v>
      </c>
      <c r="N1730" t="s">
        <v>6808</v>
      </c>
      <c r="O1730" t="s">
        <v>497</v>
      </c>
      <c r="P1730" s="1">
        <v>46082</v>
      </c>
      <c r="R1730" t="s">
        <v>1114</v>
      </c>
      <c r="U1730" t="s">
        <v>6809</v>
      </c>
    </row>
    <row r="1731" spans="1:21" x14ac:dyDescent="0.25">
      <c r="A1731" t="s">
        <v>21</v>
      </c>
      <c r="B1731" t="s">
        <v>129</v>
      </c>
      <c r="C1731" s="4" t="s">
        <v>490</v>
      </c>
      <c r="D1731" s="4" t="s">
        <v>6071</v>
      </c>
      <c r="E1731" s="4" t="s">
        <v>814</v>
      </c>
      <c r="F1731" s="4" t="s">
        <v>6810</v>
      </c>
      <c r="G1731" s="4" t="s">
        <v>6811</v>
      </c>
      <c r="H1731" s="4" t="s">
        <v>3817</v>
      </c>
      <c r="I1731" t="s">
        <v>495</v>
      </c>
      <c r="J1731" t="s">
        <v>260</v>
      </c>
      <c r="K1731">
        <v>1</v>
      </c>
      <c r="N1731" t="s">
        <v>6812</v>
      </c>
      <c r="O1731" t="s">
        <v>497</v>
      </c>
      <c r="P1731" s="1">
        <v>46082</v>
      </c>
      <c r="R1731" t="s">
        <v>2033</v>
      </c>
      <c r="U1731" t="s">
        <v>6813</v>
      </c>
    </row>
    <row r="1732" spans="1:21" x14ac:dyDescent="0.25">
      <c r="A1732" t="s">
        <v>21</v>
      </c>
      <c r="B1732" t="s">
        <v>129</v>
      </c>
      <c r="C1732" s="4" t="s">
        <v>490</v>
      </c>
      <c r="D1732" s="4" t="s">
        <v>6071</v>
      </c>
      <c r="E1732" s="4" t="s">
        <v>814</v>
      </c>
      <c r="F1732" s="4" t="s">
        <v>6814</v>
      </c>
      <c r="G1732" s="4" t="s">
        <v>6815</v>
      </c>
      <c r="I1732" t="s">
        <v>495</v>
      </c>
      <c r="J1732" t="s">
        <v>260</v>
      </c>
      <c r="K1732">
        <v>1</v>
      </c>
      <c r="N1732" t="s">
        <v>6816</v>
      </c>
      <c r="O1732" t="s">
        <v>497</v>
      </c>
      <c r="P1732" s="1">
        <v>46082</v>
      </c>
      <c r="R1732" t="s">
        <v>6817</v>
      </c>
      <c r="U1732" t="s">
        <v>6818</v>
      </c>
    </row>
    <row r="1733" spans="1:21" x14ac:dyDescent="0.25">
      <c r="A1733" t="s">
        <v>21</v>
      </c>
      <c r="B1733" t="s">
        <v>129</v>
      </c>
      <c r="C1733" s="4" t="s">
        <v>490</v>
      </c>
      <c r="D1733" s="4" t="s">
        <v>6071</v>
      </c>
      <c r="E1733" s="4" t="s">
        <v>814</v>
      </c>
      <c r="F1733" s="4" t="s">
        <v>6819</v>
      </c>
      <c r="G1733" s="4" t="s">
        <v>2726</v>
      </c>
      <c r="H1733" s="4" t="s">
        <v>1751</v>
      </c>
      <c r="I1733" t="s">
        <v>495</v>
      </c>
      <c r="J1733" t="s">
        <v>260</v>
      </c>
      <c r="K1733">
        <v>1</v>
      </c>
      <c r="N1733" t="s">
        <v>6820</v>
      </c>
      <c r="O1733" t="s">
        <v>572</v>
      </c>
      <c r="P1733" s="1">
        <v>46082</v>
      </c>
      <c r="R1733" t="s">
        <v>6472</v>
      </c>
      <c r="U1733" t="s">
        <v>6821</v>
      </c>
    </row>
    <row r="1734" spans="1:21" x14ac:dyDescent="0.25">
      <c r="A1734" t="s">
        <v>21</v>
      </c>
      <c r="B1734" t="s">
        <v>129</v>
      </c>
      <c r="C1734" s="4" t="s">
        <v>490</v>
      </c>
      <c r="D1734" s="4" t="s">
        <v>6071</v>
      </c>
      <c r="E1734" s="4" t="s">
        <v>814</v>
      </c>
      <c r="F1734" s="4" t="s">
        <v>6819</v>
      </c>
      <c r="G1734" s="4" t="s">
        <v>4296</v>
      </c>
      <c r="H1734" s="4" t="s">
        <v>1057</v>
      </c>
      <c r="I1734" t="s">
        <v>495</v>
      </c>
      <c r="J1734" t="s">
        <v>260</v>
      </c>
      <c r="K1734">
        <v>1</v>
      </c>
      <c r="N1734" t="s">
        <v>6822</v>
      </c>
      <c r="O1734" t="s">
        <v>572</v>
      </c>
      <c r="P1734" s="1">
        <v>46082</v>
      </c>
      <c r="R1734" t="s">
        <v>1177</v>
      </c>
      <c r="U1734" t="s">
        <v>6823</v>
      </c>
    </row>
    <row r="1735" spans="1:21" x14ac:dyDescent="0.25">
      <c r="A1735" t="s">
        <v>21</v>
      </c>
      <c r="B1735" t="s">
        <v>129</v>
      </c>
      <c r="C1735" s="4" t="s">
        <v>490</v>
      </c>
      <c r="D1735" s="4" t="s">
        <v>6071</v>
      </c>
      <c r="E1735" s="4" t="s">
        <v>814</v>
      </c>
      <c r="F1735" s="4" t="s">
        <v>6824</v>
      </c>
      <c r="G1735" s="4" t="s">
        <v>4296</v>
      </c>
      <c r="H1735" s="4" t="s">
        <v>1057</v>
      </c>
      <c r="I1735" t="s">
        <v>495</v>
      </c>
      <c r="J1735" t="s">
        <v>260</v>
      </c>
      <c r="K1735">
        <v>1</v>
      </c>
      <c r="N1735" t="s">
        <v>6825</v>
      </c>
      <c r="O1735" t="s">
        <v>572</v>
      </c>
      <c r="P1735" s="1">
        <v>46082</v>
      </c>
      <c r="R1735" t="s">
        <v>1177</v>
      </c>
      <c r="U1735" t="s">
        <v>6826</v>
      </c>
    </row>
    <row r="1736" spans="1:21" x14ac:dyDescent="0.25">
      <c r="A1736" t="s">
        <v>21</v>
      </c>
      <c r="B1736" t="s">
        <v>129</v>
      </c>
      <c r="C1736" s="4" t="s">
        <v>490</v>
      </c>
      <c r="D1736" s="4" t="s">
        <v>6071</v>
      </c>
      <c r="E1736" s="4" t="s">
        <v>814</v>
      </c>
      <c r="F1736" s="4" t="s">
        <v>6827</v>
      </c>
      <c r="G1736" s="4" t="s">
        <v>6828</v>
      </c>
      <c r="H1736" s="4" t="s">
        <v>3817</v>
      </c>
      <c r="I1736" t="s">
        <v>495</v>
      </c>
      <c r="J1736" t="s">
        <v>260</v>
      </c>
      <c r="K1736">
        <v>1</v>
      </c>
      <c r="N1736" t="s">
        <v>6829</v>
      </c>
      <c r="O1736" t="s">
        <v>497</v>
      </c>
      <c r="P1736" s="1">
        <v>46082</v>
      </c>
      <c r="R1736" t="s">
        <v>624</v>
      </c>
      <c r="U1736" t="s">
        <v>6830</v>
      </c>
    </row>
    <row r="1737" spans="1:21" x14ac:dyDescent="0.25">
      <c r="A1737" t="s">
        <v>21</v>
      </c>
      <c r="B1737" t="s">
        <v>129</v>
      </c>
      <c r="C1737" s="4" t="s">
        <v>490</v>
      </c>
      <c r="D1737" s="4" t="s">
        <v>6071</v>
      </c>
      <c r="E1737" s="4" t="s">
        <v>814</v>
      </c>
      <c r="F1737" s="4" t="s">
        <v>6831</v>
      </c>
      <c r="G1737" s="4" t="s">
        <v>6832</v>
      </c>
      <c r="I1737" t="s">
        <v>495</v>
      </c>
      <c r="J1737" t="s">
        <v>260</v>
      </c>
      <c r="K1737">
        <v>1</v>
      </c>
      <c r="N1737" t="s">
        <v>6833</v>
      </c>
      <c r="O1737" t="s">
        <v>497</v>
      </c>
      <c r="P1737" s="1">
        <v>46082</v>
      </c>
      <c r="R1737" t="s">
        <v>552</v>
      </c>
      <c r="U1737" t="s">
        <v>6834</v>
      </c>
    </row>
    <row r="1738" spans="1:21" x14ac:dyDescent="0.25">
      <c r="A1738" t="s">
        <v>21</v>
      </c>
      <c r="B1738" t="s">
        <v>129</v>
      </c>
      <c r="C1738" s="4" t="s">
        <v>490</v>
      </c>
      <c r="D1738" s="4" t="s">
        <v>6071</v>
      </c>
      <c r="E1738" s="4" t="s">
        <v>814</v>
      </c>
      <c r="F1738" s="4" t="s">
        <v>6835</v>
      </c>
      <c r="G1738" s="4" t="s">
        <v>4213</v>
      </c>
      <c r="H1738" s="4" t="s">
        <v>6836</v>
      </c>
      <c r="I1738" t="s">
        <v>495</v>
      </c>
      <c r="J1738" t="s">
        <v>260</v>
      </c>
      <c r="K1738">
        <v>1</v>
      </c>
      <c r="N1738" t="s">
        <v>6837</v>
      </c>
      <c r="O1738" t="s">
        <v>572</v>
      </c>
      <c r="P1738" s="1">
        <v>46082</v>
      </c>
      <c r="R1738" t="s">
        <v>624</v>
      </c>
      <c r="U1738" t="s">
        <v>6838</v>
      </c>
    </row>
    <row r="1739" spans="1:21" x14ac:dyDescent="0.25">
      <c r="A1739" t="s">
        <v>21</v>
      </c>
      <c r="B1739" t="s">
        <v>129</v>
      </c>
      <c r="C1739" s="4" t="s">
        <v>490</v>
      </c>
      <c r="D1739" s="4" t="s">
        <v>6071</v>
      </c>
      <c r="E1739" s="4" t="s">
        <v>814</v>
      </c>
      <c r="F1739" s="4" t="s">
        <v>6835</v>
      </c>
      <c r="G1739" s="4" t="s">
        <v>6714</v>
      </c>
      <c r="H1739" s="4" t="s">
        <v>6839</v>
      </c>
      <c r="I1739" t="s">
        <v>495</v>
      </c>
      <c r="J1739" t="s">
        <v>260</v>
      </c>
      <c r="K1739">
        <v>1</v>
      </c>
      <c r="N1739" t="s">
        <v>6840</v>
      </c>
      <c r="O1739" t="s">
        <v>572</v>
      </c>
      <c r="P1739" s="1">
        <v>46082</v>
      </c>
      <c r="R1739" t="s">
        <v>5353</v>
      </c>
      <c r="U1739" t="s">
        <v>6841</v>
      </c>
    </row>
    <row r="1740" spans="1:21" x14ac:dyDescent="0.25">
      <c r="A1740" t="s">
        <v>21</v>
      </c>
      <c r="B1740" t="s">
        <v>129</v>
      </c>
      <c r="C1740" s="4" t="s">
        <v>490</v>
      </c>
      <c r="D1740" s="4" t="s">
        <v>6071</v>
      </c>
      <c r="E1740" s="4" t="s">
        <v>814</v>
      </c>
      <c r="F1740" s="4" t="s">
        <v>6842</v>
      </c>
      <c r="G1740" s="4" t="s">
        <v>4396</v>
      </c>
      <c r="H1740" s="4" t="s">
        <v>1280</v>
      </c>
      <c r="I1740" t="s">
        <v>495</v>
      </c>
      <c r="J1740" t="s">
        <v>260</v>
      </c>
      <c r="K1740">
        <v>1</v>
      </c>
      <c r="N1740" t="s">
        <v>6843</v>
      </c>
      <c r="O1740" t="s">
        <v>572</v>
      </c>
      <c r="P1740" s="1">
        <v>46082</v>
      </c>
      <c r="R1740" t="s">
        <v>1469</v>
      </c>
      <c r="U1740" t="s">
        <v>6844</v>
      </c>
    </row>
    <row r="1741" spans="1:21" x14ac:dyDescent="0.25">
      <c r="A1741" t="s">
        <v>21</v>
      </c>
      <c r="B1741" t="s">
        <v>129</v>
      </c>
      <c r="C1741" s="4" t="s">
        <v>490</v>
      </c>
      <c r="D1741" s="4" t="s">
        <v>6071</v>
      </c>
      <c r="E1741" s="4" t="s">
        <v>814</v>
      </c>
      <c r="F1741" s="4" t="s">
        <v>6845</v>
      </c>
      <c r="G1741" s="4" t="s">
        <v>6846</v>
      </c>
      <c r="H1741" s="4" t="s">
        <v>3071</v>
      </c>
      <c r="I1741" t="s">
        <v>495</v>
      </c>
      <c r="J1741" t="s">
        <v>260</v>
      </c>
      <c r="K1741">
        <v>1</v>
      </c>
      <c r="N1741" t="s">
        <v>6847</v>
      </c>
      <c r="O1741" t="s">
        <v>572</v>
      </c>
      <c r="P1741" s="1">
        <v>46082</v>
      </c>
      <c r="R1741" t="s">
        <v>2089</v>
      </c>
      <c r="U1741" t="s">
        <v>6848</v>
      </c>
    </row>
    <row r="1742" spans="1:21" x14ac:dyDescent="0.25">
      <c r="A1742" t="s">
        <v>21</v>
      </c>
      <c r="B1742" t="s">
        <v>129</v>
      </c>
      <c r="C1742" s="4" t="s">
        <v>490</v>
      </c>
      <c r="D1742" s="4" t="s">
        <v>6071</v>
      </c>
      <c r="E1742" s="4" t="s">
        <v>814</v>
      </c>
      <c r="F1742" s="4" t="s">
        <v>6845</v>
      </c>
      <c r="G1742" s="4" t="s">
        <v>5037</v>
      </c>
      <c r="H1742" s="4" t="s">
        <v>6849</v>
      </c>
      <c r="I1742" t="s">
        <v>495</v>
      </c>
      <c r="J1742" t="s">
        <v>260</v>
      </c>
      <c r="K1742">
        <v>1</v>
      </c>
      <c r="N1742" t="s">
        <v>6850</v>
      </c>
      <c r="O1742" t="s">
        <v>572</v>
      </c>
      <c r="P1742" s="1">
        <v>46082</v>
      </c>
      <c r="R1742" t="s">
        <v>1182</v>
      </c>
      <c r="U1742" t="s">
        <v>6851</v>
      </c>
    </row>
    <row r="1743" spans="1:21" x14ac:dyDescent="0.25">
      <c r="A1743" t="s">
        <v>21</v>
      </c>
      <c r="B1743" t="s">
        <v>129</v>
      </c>
      <c r="C1743" s="4" t="s">
        <v>490</v>
      </c>
      <c r="D1743" s="4" t="s">
        <v>6071</v>
      </c>
      <c r="E1743" s="4" t="s">
        <v>814</v>
      </c>
      <c r="F1743" s="4" t="s">
        <v>6852</v>
      </c>
      <c r="G1743" s="4" t="s">
        <v>6853</v>
      </c>
      <c r="H1743" s="4" t="s">
        <v>5888</v>
      </c>
      <c r="I1743" t="s">
        <v>495</v>
      </c>
      <c r="J1743" t="s">
        <v>260</v>
      </c>
      <c r="K1743">
        <v>1</v>
      </c>
      <c r="N1743" t="s">
        <v>6854</v>
      </c>
      <c r="O1743" t="s">
        <v>572</v>
      </c>
      <c r="P1743" s="1">
        <v>46082</v>
      </c>
      <c r="R1743" t="s">
        <v>2089</v>
      </c>
      <c r="U1743" t="s">
        <v>6855</v>
      </c>
    </row>
    <row r="1744" spans="1:21" x14ac:dyDescent="0.25">
      <c r="A1744" t="s">
        <v>21</v>
      </c>
      <c r="B1744" t="s">
        <v>129</v>
      </c>
      <c r="C1744" s="4" t="s">
        <v>490</v>
      </c>
      <c r="D1744" s="4" t="s">
        <v>6071</v>
      </c>
      <c r="E1744" s="4" t="s">
        <v>814</v>
      </c>
      <c r="F1744" s="4" t="s">
        <v>6856</v>
      </c>
      <c r="G1744" s="4" t="s">
        <v>6857</v>
      </c>
      <c r="H1744" s="4" t="s">
        <v>989</v>
      </c>
      <c r="I1744" t="s">
        <v>495</v>
      </c>
      <c r="J1744" t="s">
        <v>260</v>
      </c>
      <c r="K1744">
        <v>1</v>
      </c>
      <c r="N1744" t="s">
        <v>6858</v>
      </c>
      <c r="O1744" t="s">
        <v>497</v>
      </c>
      <c r="P1744" s="1">
        <v>46082</v>
      </c>
      <c r="R1744" t="s">
        <v>3035</v>
      </c>
      <c r="U1744" t="s">
        <v>6859</v>
      </c>
    </row>
    <row r="1745" spans="1:21" x14ac:dyDescent="0.25">
      <c r="A1745" t="s">
        <v>21</v>
      </c>
      <c r="B1745" t="s">
        <v>129</v>
      </c>
      <c r="C1745" s="4" t="s">
        <v>490</v>
      </c>
      <c r="D1745" s="4" t="s">
        <v>6071</v>
      </c>
      <c r="E1745" s="4" t="s">
        <v>814</v>
      </c>
      <c r="F1745" s="4" t="s">
        <v>6856</v>
      </c>
      <c r="G1745" s="4" t="s">
        <v>6860</v>
      </c>
      <c r="H1745" s="4" t="s">
        <v>989</v>
      </c>
      <c r="I1745" t="s">
        <v>495</v>
      </c>
      <c r="J1745" t="s">
        <v>260</v>
      </c>
      <c r="K1745">
        <v>1</v>
      </c>
      <c r="N1745" t="s">
        <v>6861</v>
      </c>
      <c r="O1745" t="s">
        <v>497</v>
      </c>
      <c r="P1745" s="1">
        <v>46082</v>
      </c>
      <c r="R1745" t="s">
        <v>1390</v>
      </c>
      <c r="U1745" t="s">
        <v>6862</v>
      </c>
    </row>
    <row r="1746" spans="1:21" x14ac:dyDescent="0.25">
      <c r="A1746" t="s">
        <v>21</v>
      </c>
      <c r="B1746" t="s">
        <v>129</v>
      </c>
      <c r="C1746" s="4" t="s">
        <v>490</v>
      </c>
      <c r="D1746" s="4" t="s">
        <v>6071</v>
      </c>
      <c r="E1746" s="4" t="s">
        <v>814</v>
      </c>
      <c r="F1746" s="4" t="s">
        <v>6863</v>
      </c>
      <c r="G1746" s="4" t="s">
        <v>3761</v>
      </c>
      <c r="I1746" t="s">
        <v>495</v>
      </c>
      <c r="J1746" t="s">
        <v>260</v>
      </c>
      <c r="K1746">
        <v>1</v>
      </c>
      <c r="N1746" t="s">
        <v>6864</v>
      </c>
      <c r="O1746" t="s">
        <v>497</v>
      </c>
      <c r="P1746" s="1">
        <v>46082</v>
      </c>
      <c r="R1746" t="s">
        <v>5134</v>
      </c>
      <c r="U1746" t="s">
        <v>6865</v>
      </c>
    </row>
    <row r="1747" spans="1:21" x14ac:dyDescent="0.25">
      <c r="A1747" t="s">
        <v>21</v>
      </c>
      <c r="B1747" t="s">
        <v>129</v>
      </c>
      <c r="C1747" s="4" t="s">
        <v>490</v>
      </c>
      <c r="D1747" s="4" t="s">
        <v>6071</v>
      </c>
      <c r="E1747" s="4" t="s">
        <v>814</v>
      </c>
      <c r="F1747" s="4" t="s">
        <v>6866</v>
      </c>
      <c r="G1747" s="4" t="s">
        <v>6867</v>
      </c>
      <c r="H1747" s="4" t="s">
        <v>5844</v>
      </c>
      <c r="I1747" t="s">
        <v>495</v>
      </c>
      <c r="J1747" t="s">
        <v>260</v>
      </c>
      <c r="K1747">
        <v>1</v>
      </c>
      <c r="N1747" t="s">
        <v>6868</v>
      </c>
      <c r="O1747" t="s">
        <v>572</v>
      </c>
      <c r="P1747" s="1">
        <v>46082</v>
      </c>
      <c r="R1747" t="s">
        <v>624</v>
      </c>
      <c r="U1747" t="s">
        <v>6869</v>
      </c>
    </row>
    <row r="1748" spans="1:21" x14ac:dyDescent="0.25">
      <c r="A1748" t="s">
        <v>21</v>
      </c>
      <c r="B1748" t="s">
        <v>129</v>
      </c>
      <c r="C1748" s="4" t="s">
        <v>490</v>
      </c>
      <c r="D1748" s="4" t="s">
        <v>6071</v>
      </c>
      <c r="E1748" s="4" t="s">
        <v>814</v>
      </c>
      <c r="F1748" s="4" t="s">
        <v>6870</v>
      </c>
      <c r="G1748" s="4" t="s">
        <v>6871</v>
      </c>
      <c r="H1748" s="4" t="s">
        <v>1808</v>
      </c>
      <c r="I1748" t="s">
        <v>495</v>
      </c>
      <c r="J1748" t="s">
        <v>260</v>
      </c>
      <c r="K1748">
        <v>1</v>
      </c>
      <c r="N1748" t="s">
        <v>6872</v>
      </c>
      <c r="O1748" t="s">
        <v>497</v>
      </c>
      <c r="P1748" s="1">
        <v>46082</v>
      </c>
      <c r="R1748" t="s">
        <v>3948</v>
      </c>
      <c r="U1748" t="s">
        <v>6873</v>
      </c>
    </row>
    <row r="1749" spans="1:21" x14ac:dyDescent="0.25">
      <c r="A1749" t="s">
        <v>21</v>
      </c>
      <c r="B1749" t="s">
        <v>129</v>
      </c>
      <c r="C1749" s="4" t="s">
        <v>490</v>
      </c>
      <c r="D1749" s="4" t="s">
        <v>6071</v>
      </c>
      <c r="E1749" s="4" t="s">
        <v>814</v>
      </c>
      <c r="F1749" s="4" t="s">
        <v>6870</v>
      </c>
      <c r="G1749" s="4" t="s">
        <v>6874</v>
      </c>
      <c r="I1749" t="s">
        <v>495</v>
      </c>
      <c r="J1749" t="s">
        <v>260</v>
      </c>
      <c r="K1749">
        <v>1</v>
      </c>
      <c r="N1749" t="s">
        <v>6875</v>
      </c>
      <c r="O1749" t="s">
        <v>497</v>
      </c>
      <c r="P1749" s="1">
        <v>46082</v>
      </c>
      <c r="R1749" t="s">
        <v>3948</v>
      </c>
      <c r="U1749" t="s">
        <v>6876</v>
      </c>
    </row>
    <row r="1750" spans="1:21" x14ac:dyDescent="0.25">
      <c r="A1750" t="s">
        <v>21</v>
      </c>
      <c r="B1750" t="s">
        <v>129</v>
      </c>
      <c r="C1750" s="4" t="s">
        <v>490</v>
      </c>
      <c r="D1750" s="4" t="s">
        <v>6071</v>
      </c>
      <c r="E1750" s="4" t="s">
        <v>814</v>
      </c>
      <c r="F1750" s="4" t="s">
        <v>6870</v>
      </c>
      <c r="G1750" s="4" t="s">
        <v>6877</v>
      </c>
      <c r="H1750" s="4" t="s">
        <v>3658</v>
      </c>
      <c r="I1750" t="s">
        <v>495</v>
      </c>
      <c r="J1750" t="s">
        <v>260</v>
      </c>
      <c r="K1750">
        <v>1</v>
      </c>
      <c r="N1750" t="s">
        <v>6878</v>
      </c>
      <c r="O1750" t="s">
        <v>497</v>
      </c>
      <c r="P1750" s="1">
        <v>46082</v>
      </c>
      <c r="R1750" t="s">
        <v>900</v>
      </c>
      <c r="U1750" t="s">
        <v>6879</v>
      </c>
    </row>
    <row r="1751" spans="1:21" x14ac:dyDescent="0.25">
      <c r="A1751" t="s">
        <v>21</v>
      </c>
      <c r="B1751" t="s">
        <v>129</v>
      </c>
      <c r="C1751" s="4" t="s">
        <v>490</v>
      </c>
      <c r="D1751" s="4" t="s">
        <v>6071</v>
      </c>
      <c r="E1751" s="4" t="s">
        <v>814</v>
      </c>
      <c r="F1751" s="4" t="s">
        <v>6880</v>
      </c>
      <c r="G1751" s="4" t="s">
        <v>1507</v>
      </c>
      <c r="H1751" s="4" t="s">
        <v>2665</v>
      </c>
      <c r="I1751" t="s">
        <v>495</v>
      </c>
      <c r="J1751" t="s">
        <v>260</v>
      </c>
      <c r="K1751">
        <v>1</v>
      </c>
      <c r="N1751" t="s">
        <v>6881</v>
      </c>
      <c r="O1751" t="s">
        <v>497</v>
      </c>
      <c r="P1751" s="1">
        <v>46082</v>
      </c>
      <c r="R1751" t="s">
        <v>6882</v>
      </c>
      <c r="U1751" t="s">
        <v>6883</v>
      </c>
    </row>
    <row r="1752" spans="1:21" x14ac:dyDescent="0.25">
      <c r="A1752" t="s">
        <v>21</v>
      </c>
      <c r="B1752" t="s">
        <v>129</v>
      </c>
      <c r="C1752" s="4" t="s">
        <v>490</v>
      </c>
      <c r="D1752" s="4" t="s">
        <v>6071</v>
      </c>
      <c r="E1752" s="4" t="s">
        <v>814</v>
      </c>
      <c r="F1752" s="4" t="s">
        <v>6884</v>
      </c>
      <c r="G1752" s="4" t="s">
        <v>6885</v>
      </c>
      <c r="H1752" s="4" t="s">
        <v>4836</v>
      </c>
      <c r="I1752" t="s">
        <v>495</v>
      </c>
      <c r="J1752" t="s">
        <v>260</v>
      </c>
      <c r="K1752">
        <v>1</v>
      </c>
      <c r="N1752" t="s">
        <v>6886</v>
      </c>
      <c r="O1752" t="s">
        <v>497</v>
      </c>
      <c r="P1752" s="1">
        <v>46082</v>
      </c>
      <c r="R1752" t="s">
        <v>900</v>
      </c>
      <c r="U1752" t="s">
        <v>6887</v>
      </c>
    </row>
    <row r="1753" spans="1:21" x14ac:dyDescent="0.25">
      <c r="A1753" t="s">
        <v>21</v>
      </c>
      <c r="B1753" t="s">
        <v>129</v>
      </c>
      <c r="C1753" s="4" t="s">
        <v>490</v>
      </c>
      <c r="D1753" s="4" t="s">
        <v>6071</v>
      </c>
      <c r="E1753" s="4" t="s">
        <v>814</v>
      </c>
      <c r="F1753" s="4" t="s">
        <v>6888</v>
      </c>
      <c r="G1753" s="4" t="s">
        <v>6889</v>
      </c>
      <c r="H1753" s="4" t="s">
        <v>6890</v>
      </c>
      <c r="I1753" t="s">
        <v>495</v>
      </c>
      <c r="J1753" t="s">
        <v>260</v>
      </c>
      <c r="K1753">
        <v>1</v>
      </c>
      <c r="N1753" t="s">
        <v>6891</v>
      </c>
      <c r="O1753" t="s">
        <v>572</v>
      </c>
      <c r="P1753" s="1">
        <v>46082</v>
      </c>
      <c r="R1753" t="s">
        <v>1765</v>
      </c>
      <c r="U1753" t="s">
        <v>6892</v>
      </c>
    </row>
    <row r="1754" spans="1:21" x14ac:dyDescent="0.25">
      <c r="A1754" t="s">
        <v>21</v>
      </c>
      <c r="B1754" t="s">
        <v>129</v>
      </c>
      <c r="C1754" s="4" t="s">
        <v>490</v>
      </c>
      <c r="D1754" s="4" t="s">
        <v>6071</v>
      </c>
      <c r="E1754" s="4" t="s">
        <v>814</v>
      </c>
      <c r="F1754" s="4" t="s">
        <v>6893</v>
      </c>
      <c r="G1754" s="4" t="s">
        <v>6894</v>
      </c>
      <c r="H1754" s="4" t="s">
        <v>2017</v>
      </c>
      <c r="I1754" t="s">
        <v>495</v>
      </c>
      <c r="J1754" t="s">
        <v>260</v>
      </c>
      <c r="K1754">
        <v>1</v>
      </c>
      <c r="N1754" t="s">
        <v>6895</v>
      </c>
      <c r="O1754" t="s">
        <v>572</v>
      </c>
      <c r="P1754" s="1">
        <v>46082</v>
      </c>
      <c r="R1754" t="s">
        <v>2084</v>
      </c>
      <c r="U1754" t="s">
        <v>6896</v>
      </c>
    </row>
    <row r="1755" spans="1:21" x14ac:dyDescent="0.25">
      <c r="A1755" t="s">
        <v>21</v>
      </c>
      <c r="B1755" t="s">
        <v>129</v>
      </c>
      <c r="C1755" s="4" t="s">
        <v>490</v>
      </c>
      <c r="D1755" s="4" t="s">
        <v>6071</v>
      </c>
      <c r="E1755" s="4" t="s">
        <v>814</v>
      </c>
      <c r="F1755" s="4" t="s">
        <v>6893</v>
      </c>
      <c r="G1755" s="4" t="s">
        <v>6897</v>
      </c>
      <c r="H1755" s="4" t="s">
        <v>905</v>
      </c>
      <c r="I1755" t="s">
        <v>495</v>
      </c>
      <c r="J1755" t="s">
        <v>260</v>
      </c>
      <c r="K1755">
        <v>1</v>
      </c>
      <c r="N1755" t="s">
        <v>6898</v>
      </c>
      <c r="O1755" t="s">
        <v>572</v>
      </c>
      <c r="P1755" s="1">
        <v>46082</v>
      </c>
      <c r="R1755" t="s">
        <v>1765</v>
      </c>
      <c r="U1755" t="s">
        <v>6899</v>
      </c>
    </row>
    <row r="1756" spans="1:21" x14ac:dyDescent="0.25">
      <c r="A1756" t="s">
        <v>21</v>
      </c>
      <c r="B1756" t="s">
        <v>129</v>
      </c>
      <c r="C1756" s="4" t="s">
        <v>490</v>
      </c>
      <c r="D1756" s="4" t="s">
        <v>6071</v>
      </c>
      <c r="E1756" s="4" t="s">
        <v>814</v>
      </c>
      <c r="F1756" s="4" t="s">
        <v>6900</v>
      </c>
      <c r="G1756" s="4" t="s">
        <v>1136</v>
      </c>
      <c r="H1756" s="4" t="s">
        <v>2608</v>
      </c>
      <c r="I1756" t="s">
        <v>495</v>
      </c>
      <c r="J1756" t="s">
        <v>260</v>
      </c>
      <c r="K1756">
        <v>1</v>
      </c>
      <c r="N1756" t="s">
        <v>6901</v>
      </c>
      <c r="O1756" t="s">
        <v>497</v>
      </c>
      <c r="P1756" s="1">
        <v>46082</v>
      </c>
      <c r="R1756" t="s">
        <v>900</v>
      </c>
      <c r="U1756" t="s">
        <v>6902</v>
      </c>
    </row>
    <row r="1757" spans="1:21" x14ac:dyDescent="0.25">
      <c r="A1757" t="s">
        <v>21</v>
      </c>
      <c r="B1757" t="s">
        <v>129</v>
      </c>
      <c r="C1757" s="4" t="s">
        <v>490</v>
      </c>
      <c r="D1757" s="4" t="s">
        <v>6071</v>
      </c>
      <c r="E1757" s="4" t="s">
        <v>814</v>
      </c>
      <c r="F1757" s="4" t="s">
        <v>6903</v>
      </c>
      <c r="G1757" s="4" t="s">
        <v>6904</v>
      </c>
      <c r="H1757" s="4" t="s">
        <v>905</v>
      </c>
      <c r="I1757" t="s">
        <v>495</v>
      </c>
      <c r="J1757" t="s">
        <v>260</v>
      </c>
      <c r="K1757">
        <v>1</v>
      </c>
      <c r="N1757" t="s">
        <v>6905</v>
      </c>
      <c r="O1757" t="s">
        <v>572</v>
      </c>
      <c r="P1757" s="1">
        <v>46082</v>
      </c>
      <c r="R1757" t="s">
        <v>1765</v>
      </c>
      <c r="U1757" t="s">
        <v>6906</v>
      </c>
    </row>
    <row r="1758" spans="1:21" x14ac:dyDescent="0.25">
      <c r="A1758" t="s">
        <v>21</v>
      </c>
      <c r="B1758" t="s">
        <v>129</v>
      </c>
      <c r="C1758" s="4" t="s">
        <v>490</v>
      </c>
      <c r="D1758" s="4" t="s">
        <v>6071</v>
      </c>
      <c r="E1758" s="4" t="s">
        <v>814</v>
      </c>
      <c r="F1758" s="4" t="s">
        <v>6907</v>
      </c>
      <c r="G1758" s="4" t="s">
        <v>6908</v>
      </c>
      <c r="H1758" s="4" t="s">
        <v>4292</v>
      </c>
      <c r="I1758" t="s">
        <v>495</v>
      </c>
      <c r="J1758" t="s">
        <v>260</v>
      </c>
      <c r="K1758">
        <v>1</v>
      </c>
      <c r="N1758" t="s">
        <v>6909</v>
      </c>
      <c r="O1758" t="s">
        <v>497</v>
      </c>
      <c r="P1758" s="1">
        <v>46082</v>
      </c>
      <c r="R1758" t="s">
        <v>3726</v>
      </c>
      <c r="U1758" t="s">
        <v>6910</v>
      </c>
    </row>
    <row r="1759" spans="1:21" x14ac:dyDescent="0.25">
      <c r="A1759" t="s">
        <v>21</v>
      </c>
      <c r="B1759" t="s">
        <v>129</v>
      </c>
      <c r="C1759" s="4" t="s">
        <v>490</v>
      </c>
      <c r="D1759" s="4" t="s">
        <v>6071</v>
      </c>
      <c r="E1759" s="4" t="s">
        <v>814</v>
      </c>
      <c r="F1759" s="4" t="s">
        <v>6911</v>
      </c>
      <c r="G1759" s="4" t="s">
        <v>2531</v>
      </c>
      <c r="H1759" s="4" t="s">
        <v>6912</v>
      </c>
      <c r="I1759" t="s">
        <v>495</v>
      </c>
      <c r="J1759" t="s">
        <v>260</v>
      </c>
      <c r="K1759">
        <v>1</v>
      </c>
      <c r="N1759" t="s">
        <v>6913</v>
      </c>
      <c r="O1759" t="s">
        <v>572</v>
      </c>
      <c r="P1759" s="1">
        <v>46082</v>
      </c>
      <c r="R1759" t="s">
        <v>3211</v>
      </c>
      <c r="U1759" t="s">
        <v>6914</v>
      </c>
    </row>
    <row r="1760" spans="1:21" x14ac:dyDescent="0.25">
      <c r="A1760" t="s">
        <v>21</v>
      </c>
      <c r="B1760" t="s">
        <v>129</v>
      </c>
      <c r="C1760" s="4" t="s">
        <v>490</v>
      </c>
      <c r="D1760" s="4" t="s">
        <v>6071</v>
      </c>
      <c r="E1760" s="4" t="s">
        <v>814</v>
      </c>
      <c r="F1760" s="4" t="s">
        <v>6915</v>
      </c>
      <c r="G1760" s="4" t="s">
        <v>6916</v>
      </c>
      <c r="H1760" s="4" t="s">
        <v>2359</v>
      </c>
      <c r="I1760" t="s">
        <v>495</v>
      </c>
      <c r="J1760" t="s">
        <v>260</v>
      </c>
      <c r="K1760">
        <v>1</v>
      </c>
      <c r="N1760" t="s">
        <v>6917</v>
      </c>
      <c r="O1760" t="s">
        <v>497</v>
      </c>
      <c r="P1760" s="1">
        <v>46082</v>
      </c>
      <c r="R1760" t="s">
        <v>1784</v>
      </c>
      <c r="U1760" t="s">
        <v>6918</v>
      </c>
    </row>
    <row r="1761" spans="1:21" x14ac:dyDescent="0.25">
      <c r="A1761" t="s">
        <v>21</v>
      </c>
      <c r="B1761" t="s">
        <v>129</v>
      </c>
      <c r="C1761" s="4" t="s">
        <v>490</v>
      </c>
      <c r="D1761" s="4" t="s">
        <v>6071</v>
      </c>
      <c r="E1761" s="4" t="s">
        <v>814</v>
      </c>
      <c r="F1761" s="4" t="s">
        <v>6915</v>
      </c>
      <c r="G1761" s="4" t="s">
        <v>6919</v>
      </c>
      <c r="H1761" s="4" t="s">
        <v>2359</v>
      </c>
      <c r="I1761" t="s">
        <v>495</v>
      </c>
      <c r="J1761" t="s">
        <v>260</v>
      </c>
      <c r="K1761">
        <v>1</v>
      </c>
      <c r="N1761" t="s">
        <v>6920</v>
      </c>
      <c r="O1761" t="s">
        <v>497</v>
      </c>
      <c r="P1761" s="1">
        <v>46082</v>
      </c>
      <c r="R1761" t="s">
        <v>1390</v>
      </c>
      <c r="U1761" t="s">
        <v>6921</v>
      </c>
    </row>
    <row r="1762" spans="1:21" x14ac:dyDescent="0.25">
      <c r="A1762" t="s">
        <v>21</v>
      </c>
      <c r="B1762" t="s">
        <v>129</v>
      </c>
      <c r="C1762" s="4" t="s">
        <v>490</v>
      </c>
      <c r="D1762" s="4" t="s">
        <v>6071</v>
      </c>
      <c r="E1762" s="4" t="s">
        <v>814</v>
      </c>
      <c r="F1762" s="4" t="s">
        <v>6922</v>
      </c>
      <c r="G1762" s="4" t="s">
        <v>6923</v>
      </c>
      <c r="H1762" s="4" t="s">
        <v>2690</v>
      </c>
      <c r="I1762" t="s">
        <v>495</v>
      </c>
      <c r="J1762" t="s">
        <v>260</v>
      </c>
      <c r="K1762">
        <v>1</v>
      </c>
      <c r="N1762" t="s">
        <v>6924</v>
      </c>
      <c r="O1762" t="s">
        <v>497</v>
      </c>
      <c r="P1762" s="1">
        <v>46082</v>
      </c>
      <c r="R1762" t="s">
        <v>1114</v>
      </c>
      <c r="U1762" t="s">
        <v>6925</v>
      </c>
    </row>
    <row r="1763" spans="1:21" x14ac:dyDescent="0.25">
      <c r="A1763" t="s">
        <v>21</v>
      </c>
      <c r="B1763" t="s">
        <v>129</v>
      </c>
      <c r="C1763" s="4" t="s">
        <v>490</v>
      </c>
      <c r="D1763" s="4" t="s">
        <v>6071</v>
      </c>
      <c r="E1763" s="4" t="s">
        <v>814</v>
      </c>
      <c r="F1763" s="4" t="s">
        <v>6926</v>
      </c>
      <c r="G1763" s="4" t="s">
        <v>6718</v>
      </c>
      <c r="I1763" t="s">
        <v>495</v>
      </c>
      <c r="J1763" t="s">
        <v>260</v>
      </c>
      <c r="K1763">
        <v>1</v>
      </c>
      <c r="N1763" t="s">
        <v>6927</v>
      </c>
      <c r="O1763" t="s">
        <v>572</v>
      </c>
      <c r="P1763" s="1">
        <v>46082</v>
      </c>
      <c r="R1763" t="s">
        <v>1182</v>
      </c>
      <c r="U1763" t="s">
        <v>6928</v>
      </c>
    </row>
    <row r="1764" spans="1:21" x14ac:dyDescent="0.25">
      <c r="A1764" t="s">
        <v>21</v>
      </c>
      <c r="B1764" t="s">
        <v>129</v>
      </c>
      <c r="C1764" s="4" t="s">
        <v>490</v>
      </c>
      <c r="D1764" s="4" t="s">
        <v>6071</v>
      </c>
      <c r="E1764" s="4" t="s">
        <v>814</v>
      </c>
      <c r="F1764" s="4" t="s">
        <v>6929</v>
      </c>
      <c r="G1764" s="4" t="s">
        <v>6930</v>
      </c>
      <c r="H1764" s="4" t="s">
        <v>2127</v>
      </c>
      <c r="I1764" t="s">
        <v>495</v>
      </c>
      <c r="J1764" t="s">
        <v>260</v>
      </c>
      <c r="K1764">
        <v>1</v>
      </c>
      <c r="N1764" t="s">
        <v>6931</v>
      </c>
      <c r="O1764" t="s">
        <v>497</v>
      </c>
      <c r="P1764" s="1">
        <v>46082</v>
      </c>
      <c r="R1764" t="s">
        <v>498</v>
      </c>
      <c r="U1764" t="s">
        <v>6932</v>
      </c>
    </row>
    <row r="1765" spans="1:21" x14ac:dyDescent="0.25">
      <c r="A1765" t="s">
        <v>21</v>
      </c>
      <c r="B1765" t="s">
        <v>129</v>
      </c>
      <c r="C1765" s="4" t="s">
        <v>490</v>
      </c>
      <c r="D1765" s="4" t="s">
        <v>6071</v>
      </c>
      <c r="E1765" s="4" t="s">
        <v>814</v>
      </c>
      <c r="F1765" s="4" t="s">
        <v>6933</v>
      </c>
      <c r="G1765" s="4" t="s">
        <v>6934</v>
      </c>
      <c r="H1765" s="4" t="s">
        <v>2127</v>
      </c>
      <c r="I1765" t="s">
        <v>495</v>
      </c>
      <c r="J1765" t="s">
        <v>260</v>
      </c>
      <c r="K1765">
        <v>1</v>
      </c>
      <c r="N1765" t="s">
        <v>6935</v>
      </c>
      <c r="O1765" t="s">
        <v>497</v>
      </c>
      <c r="P1765" s="1">
        <v>46082</v>
      </c>
      <c r="R1765" t="s">
        <v>6936</v>
      </c>
      <c r="U1765" t="s">
        <v>6937</v>
      </c>
    </row>
    <row r="1766" spans="1:21" x14ac:dyDescent="0.25">
      <c r="A1766" t="s">
        <v>21</v>
      </c>
      <c r="B1766" t="s">
        <v>129</v>
      </c>
      <c r="C1766" s="4" t="s">
        <v>490</v>
      </c>
      <c r="D1766" s="4" t="s">
        <v>6071</v>
      </c>
      <c r="E1766" s="4" t="s">
        <v>814</v>
      </c>
      <c r="F1766" s="4" t="s">
        <v>6938</v>
      </c>
      <c r="G1766" s="4" t="s">
        <v>3902</v>
      </c>
      <c r="H1766" s="4" t="s">
        <v>2359</v>
      </c>
      <c r="I1766" t="s">
        <v>495</v>
      </c>
      <c r="J1766" t="s">
        <v>260</v>
      </c>
      <c r="K1766">
        <v>1</v>
      </c>
      <c r="N1766" t="s">
        <v>6939</v>
      </c>
      <c r="O1766" t="s">
        <v>497</v>
      </c>
      <c r="P1766" s="1">
        <v>46082</v>
      </c>
      <c r="R1766" t="s">
        <v>1784</v>
      </c>
      <c r="U1766" t="s">
        <v>6940</v>
      </c>
    </row>
    <row r="1767" spans="1:21" x14ac:dyDescent="0.25">
      <c r="A1767" t="s">
        <v>21</v>
      </c>
      <c r="B1767" t="s">
        <v>129</v>
      </c>
      <c r="C1767" s="4" t="s">
        <v>490</v>
      </c>
      <c r="D1767" s="4" t="s">
        <v>6071</v>
      </c>
      <c r="E1767" s="4" t="s">
        <v>814</v>
      </c>
      <c r="F1767" s="4" t="s">
        <v>6941</v>
      </c>
      <c r="G1767" s="4" t="s">
        <v>6942</v>
      </c>
      <c r="H1767" s="4" t="s">
        <v>6943</v>
      </c>
      <c r="I1767" t="s">
        <v>495</v>
      </c>
      <c r="J1767" t="s">
        <v>260</v>
      </c>
      <c r="K1767">
        <v>1</v>
      </c>
      <c r="N1767" t="s">
        <v>6944</v>
      </c>
      <c r="O1767" t="s">
        <v>497</v>
      </c>
      <c r="P1767" s="1">
        <v>46082</v>
      </c>
      <c r="R1767" t="s">
        <v>5561</v>
      </c>
      <c r="U1767" t="s">
        <v>6945</v>
      </c>
    </row>
    <row r="1768" spans="1:21" x14ac:dyDescent="0.25">
      <c r="A1768" t="s">
        <v>21</v>
      </c>
      <c r="B1768" t="s">
        <v>129</v>
      </c>
      <c r="C1768" s="4" t="s">
        <v>490</v>
      </c>
      <c r="D1768" s="4" t="s">
        <v>6071</v>
      </c>
      <c r="E1768" s="4" t="s">
        <v>814</v>
      </c>
      <c r="F1768" s="4" t="s">
        <v>6941</v>
      </c>
      <c r="G1768" s="4" t="s">
        <v>6946</v>
      </c>
      <c r="H1768" s="4" t="s">
        <v>6943</v>
      </c>
      <c r="I1768" t="s">
        <v>495</v>
      </c>
      <c r="J1768" t="s">
        <v>260</v>
      </c>
      <c r="K1768">
        <v>1</v>
      </c>
      <c r="N1768" t="s">
        <v>6947</v>
      </c>
      <c r="O1768" t="s">
        <v>497</v>
      </c>
      <c r="P1768" s="1">
        <v>46082</v>
      </c>
      <c r="R1768" t="s">
        <v>5561</v>
      </c>
      <c r="U1768" t="s">
        <v>6948</v>
      </c>
    </row>
    <row r="1769" spans="1:21" x14ac:dyDescent="0.25">
      <c r="A1769" t="s">
        <v>21</v>
      </c>
      <c r="B1769" t="s">
        <v>129</v>
      </c>
      <c r="C1769" s="4" t="s">
        <v>490</v>
      </c>
      <c r="D1769" s="4" t="s">
        <v>6071</v>
      </c>
      <c r="E1769" s="4" t="s">
        <v>814</v>
      </c>
      <c r="F1769" s="4" t="s">
        <v>6941</v>
      </c>
      <c r="G1769" s="4" t="s">
        <v>6949</v>
      </c>
      <c r="H1769" s="4" t="s">
        <v>6943</v>
      </c>
      <c r="I1769" t="s">
        <v>495</v>
      </c>
      <c r="J1769" t="s">
        <v>260</v>
      </c>
      <c r="K1769">
        <v>1</v>
      </c>
      <c r="N1769" t="s">
        <v>6950</v>
      </c>
      <c r="O1769" t="s">
        <v>497</v>
      </c>
      <c r="P1769" s="1">
        <v>46082</v>
      </c>
      <c r="R1769" t="s">
        <v>4874</v>
      </c>
      <c r="U1769" t="s">
        <v>6951</v>
      </c>
    </row>
    <row r="1770" spans="1:21" x14ac:dyDescent="0.25">
      <c r="A1770" t="s">
        <v>21</v>
      </c>
      <c r="B1770" t="s">
        <v>129</v>
      </c>
      <c r="C1770" s="4" t="s">
        <v>490</v>
      </c>
      <c r="D1770" s="4" t="s">
        <v>6071</v>
      </c>
      <c r="E1770" s="4" t="s">
        <v>814</v>
      </c>
      <c r="F1770" s="4" t="s">
        <v>6941</v>
      </c>
      <c r="G1770" s="4" t="s">
        <v>6952</v>
      </c>
      <c r="H1770" s="4" t="s">
        <v>6943</v>
      </c>
      <c r="I1770" t="s">
        <v>495</v>
      </c>
      <c r="J1770" t="s">
        <v>260</v>
      </c>
      <c r="K1770">
        <v>1</v>
      </c>
      <c r="N1770" t="s">
        <v>6953</v>
      </c>
      <c r="O1770" t="s">
        <v>497</v>
      </c>
      <c r="P1770" s="1">
        <v>46082</v>
      </c>
      <c r="R1770" t="s">
        <v>6954</v>
      </c>
      <c r="U1770" t="s">
        <v>6955</v>
      </c>
    </row>
    <row r="1771" spans="1:21" x14ac:dyDescent="0.25">
      <c r="A1771" t="s">
        <v>21</v>
      </c>
      <c r="B1771" t="s">
        <v>129</v>
      </c>
      <c r="C1771" s="4" t="s">
        <v>490</v>
      </c>
      <c r="D1771" s="4" t="s">
        <v>6071</v>
      </c>
      <c r="E1771" s="4" t="s">
        <v>814</v>
      </c>
      <c r="F1771" s="4" t="s">
        <v>6956</v>
      </c>
      <c r="G1771" s="4" t="s">
        <v>6957</v>
      </c>
      <c r="H1771" s="4" t="s">
        <v>6958</v>
      </c>
      <c r="I1771" t="s">
        <v>495</v>
      </c>
      <c r="J1771" t="s">
        <v>260</v>
      </c>
      <c r="K1771">
        <v>1</v>
      </c>
      <c r="N1771" t="s">
        <v>6959</v>
      </c>
      <c r="O1771" t="s">
        <v>497</v>
      </c>
      <c r="P1771" s="1">
        <v>46082</v>
      </c>
      <c r="R1771" t="s">
        <v>2040</v>
      </c>
      <c r="U1771" t="s">
        <v>6960</v>
      </c>
    </row>
    <row r="1772" spans="1:21" x14ac:dyDescent="0.25">
      <c r="A1772" t="s">
        <v>21</v>
      </c>
      <c r="B1772" t="s">
        <v>129</v>
      </c>
      <c r="C1772" s="4" t="s">
        <v>490</v>
      </c>
      <c r="D1772" s="4" t="s">
        <v>6071</v>
      </c>
      <c r="E1772" s="4" t="s">
        <v>814</v>
      </c>
      <c r="F1772" s="4" t="s">
        <v>6961</v>
      </c>
      <c r="G1772" s="4" t="s">
        <v>6962</v>
      </c>
      <c r="H1772" s="4" t="s">
        <v>2127</v>
      </c>
      <c r="I1772" t="s">
        <v>495</v>
      </c>
      <c r="J1772" t="s">
        <v>260</v>
      </c>
      <c r="K1772">
        <v>1</v>
      </c>
      <c r="N1772" t="s">
        <v>6963</v>
      </c>
      <c r="O1772" t="s">
        <v>497</v>
      </c>
      <c r="P1772" s="1">
        <v>46082</v>
      </c>
      <c r="R1772" t="s">
        <v>624</v>
      </c>
      <c r="U1772" t="s">
        <v>6964</v>
      </c>
    </row>
    <row r="1773" spans="1:21" x14ac:dyDescent="0.25">
      <c r="A1773" t="s">
        <v>21</v>
      </c>
      <c r="B1773" t="s">
        <v>129</v>
      </c>
      <c r="C1773" s="4" t="s">
        <v>490</v>
      </c>
      <c r="D1773" s="4" t="s">
        <v>6071</v>
      </c>
      <c r="E1773" s="4" t="s">
        <v>814</v>
      </c>
      <c r="F1773" s="4" t="s">
        <v>6965</v>
      </c>
      <c r="G1773" s="4" t="s">
        <v>6966</v>
      </c>
      <c r="H1773" s="4" t="s">
        <v>6967</v>
      </c>
      <c r="I1773" t="s">
        <v>495</v>
      </c>
      <c r="J1773" t="s">
        <v>260</v>
      </c>
      <c r="K1773">
        <v>1</v>
      </c>
      <c r="N1773" t="s">
        <v>6968</v>
      </c>
      <c r="O1773" t="s">
        <v>497</v>
      </c>
      <c r="P1773" s="1">
        <v>46082</v>
      </c>
      <c r="R1773" t="s">
        <v>1784</v>
      </c>
      <c r="U1773" t="s">
        <v>6969</v>
      </c>
    </row>
    <row r="1774" spans="1:21" x14ac:dyDescent="0.25">
      <c r="A1774" t="s">
        <v>21</v>
      </c>
      <c r="B1774" t="s">
        <v>129</v>
      </c>
      <c r="C1774" s="4" t="s">
        <v>490</v>
      </c>
      <c r="D1774" s="4" t="s">
        <v>6071</v>
      </c>
      <c r="E1774" s="4" t="s">
        <v>814</v>
      </c>
      <c r="F1774" s="4" t="s">
        <v>6970</v>
      </c>
      <c r="G1774" s="4" t="s">
        <v>6971</v>
      </c>
      <c r="H1774" s="4" t="s">
        <v>4599</v>
      </c>
      <c r="I1774" t="s">
        <v>495</v>
      </c>
      <c r="J1774" t="s">
        <v>260</v>
      </c>
      <c r="K1774">
        <v>1</v>
      </c>
      <c r="N1774" t="s">
        <v>6972</v>
      </c>
      <c r="O1774" t="s">
        <v>497</v>
      </c>
      <c r="P1774" s="1">
        <v>46082</v>
      </c>
      <c r="R1774" t="s">
        <v>6973</v>
      </c>
      <c r="U1774" t="s">
        <v>6974</v>
      </c>
    </row>
    <row r="1775" spans="1:21" x14ac:dyDescent="0.25">
      <c r="A1775" t="s">
        <v>21</v>
      </c>
      <c r="B1775" t="s">
        <v>129</v>
      </c>
      <c r="C1775" s="4" t="s">
        <v>490</v>
      </c>
      <c r="D1775" s="4" t="s">
        <v>6071</v>
      </c>
      <c r="E1775" s="4" t="s">
        <v>814</v>
      </c>
      <c r="F1775" s="4" t="s">
        <v>6975</v>
      </c>
      <c r="G1775" s="4" t="s">
        <v>6434</v>
      </c>
      <c r="H1775" s="4" t="s">
        <v>2012</v>
      </c>
      <c r="I1775" t="s">
        <v>495</v>
      </c>
      <c r="J1775" t="s">
        <v>260</v>
      </c>
      <c r="K1775">
        <v>1</v>
      </c>
      <c r="N1775" t="s">
        <v>6976</v>
      </c>
      <c r="O1775" t="s">
        <v>572</v>
      </c>
      <c r="P1775" s="1">
        <v>46082</v>
      </c>
      <c r="R1775" t="s">
        <v>2517</v>
      </c>
      <c r="U1775" t="s">
        <v>6977</v>
      </c>
    </row>
    <row r="1776" spans="1:21" x14ac:dyDescent="0.25">
      <c r="A1776" t="s">
        <v>21</v>
      </c>
      <c r="B1776" t="s">
        <v>129</v>
      </c>
      <c r="C1776" s="4" t="s">
        <v>490</v>
      </c>
      <c r="D1776" s="4" t="s">
        <v>6071</v>
      </c>
      <c r="E1776" s="4" t="s">
        <v>814</v>
      </c>
      <c r="F1776" s="4" t="s">
        <v>6975</v>
      </c>
      <c r="G1776" s="4" t="s">
        <v>1136</v>
      </c>
      <c r="H1776" s="4" t="s">
        <v>6978</v>
      </c>
      <c r="I1776" t="s">
        <v>495</v>
      </c>
      <c r="J1776" t="s">
        <v>260</v>
      </c>
      <c r="K1776">
        <v>1</v>
      </c>
      <c r="N1776" t="s">
        <v>6979</v>
      </c>
      <c r="O1776" t="s">
        <v>572</v>
      </c>
      <c r="P1776" s="1">
        <v>46082</v>
      </c>
      <c r="R1776" t="s">
        <v>5890</v>
      </c>
      <c r="U1776" t="s">
        <v>6980</v>
      </c>
    </row>
    <row r="1777" spans="1:21" x14ac:dyDescent="0.25">
      <c r="A1777" t="s">
        <v>21</v>
      </c>
      <c r="B1777" t="s">
        <v>129</v>
      </c>
      <c r="C1777" s="4" t="s">
        <v>490</v>
      </c>
      <c r="D1777" s="4" t="s">
        <v>6071</v>
      </c>
      <c r="E1777" s="4" t="s">
        <v>814</v>
      </c>
      <c r="F1777" s="4" t="s">
        <v>6981</v>
      </c>
      <c r="G1777" s="4" t="s">
        <v>3570</v>
      </c>
      <c r="H1777" s="4" t="s">
        <v>6982</v>
      </c>
      <c r="I1777" t="s">
        <v>495</v>
      </c>
      <c r="J1777" t="s">
        <v>260</v>
      </c>
      <c r="K1777">
        <v>1</v>
      </c>
      <c r="N1777" t="s">
        <v>6983</v>
      </c>
      <c r="O1777" t="s">
        <v>572</v>
      </c>
      <c r="P1777" s="1">
        <v>46082</v>
      </c>
      <c r="R1777" t="s">
        <v>6766</v>
      </c>
      <c r="U1777" t="s">
        <v>6984</v>
      </c>
    </row>
    <row r="1778" spans="1:21" x14ac:dyDescent="0.25">
      <c r="A1778" t="s">
        <v>21</v>
      </c>
      <c r="B1778" t="s">
        <v>129</v>
      </c>
      <c r="C1778" s="4" t="s">
        <v>490</v>
      </c>
      <c r="D1778" s="4" t="s">
        <v>6071</v>
      </c>
      <c r="E1778" s="4" t="s">
        <v>814</v>
      </c>
      <c r="F1778" s="4" t="s">
        <v>6981</v>
      </c>
      <c r="G1778" s="4" t="s">
        <v>3570</v>
      </c>
      <c r="H1778" s="4" t="s">
        <v>6985</v>
      </c>
      <c r="I1778" t="s">
        <v>495</v>
      </c>
      <c r="J1778" t="s">
        <v>260</v>
      </c>
      <c r="K1778">
        <v>1</v>
      </c>
      <c r="N1778" t="s">
        <v>6986</v>
      </c>
      <c r="O1778" t="s">
        <v>572</v>
      </c>
      <c r="P1778" s="1">
        <v>46082</v>
      </c>
      <c r="R1778" t="s">
        <v>6987</v>
      </c>
      <c r="U1778" t="s">
        <v>6988</v>
      </c>
    </row>
    <row r="1779" spans="1:21" x14ac:dyDescent="0.25">
      <c r="A1779" t="s">
        <v>21</v>
      </c>
      <c r="B1779" t="s">
        <v>129</v>
      </c>
      <c r="C1779" s="4" t="s">
        <v>490</v>
      </c>
      <c r="D1779" s="4" t="s">
        <v>6071</v>
      </c>
      <c r="E1779" s="4" t="s">
        <v>814</v>
      </c>
      <c r="F1779" s="4" t="s">
        <v>6989</v>
      </c>
      <c r="G1779" s="4" t="s">
        <v>6990</v>
      </c>
      <c r="H1779" s="4" t="s">
        <v>2820</v>
      </c>
      <c r="I1779" t="s">
        <v>495</v>
      </c>
      <c r="J1779" t="s">
        <v>260</v>
      </c>
      <c r="K1779">
        <v>1</v>
      </c>
      <c r="N1779" t="s">
        <v>6991</v>
      </c>
      <c r="O1779" t="s">
        <v>572</v>
      </c>
      <c r="P1779" s="1">
        <v>46082</v>
      </c>
      <c r="R1779" t="s">
        <v>1187</v>
      </c>
      <c r="U1779" t="s">
        <v>6992</v>
      </c>
    </row>
    <row r="1780" spans="1:21" x14ac:dyDescent="0.25">
      <c r="A1780" t="s">
        <v>21</v>
      </c>
      <c r="B1780" t="s">
        <v>129</v>
      </c>
      <c r="C1780" s="4" t="s">
        <v>490</v>
      </c>
      <c r="D1780" s="4" t="s">
        <v>6071</v>
      </c>
      <c r="E1780" s="4" t="s">
        <v>814</v>
      </c>
      <c r="F1780" s="4" t="s">
        <v>6993</v>
      </c>
      <c r="G1780" s="4" t="s">
        <v>4213</v>
      </c>
      <c r="H1780" s="4" t="s">
        <v>6994</v>
      </c>
      <c r="I1780" t="s">
        <v>495</v>
      </c>
      <c r="J1780" t="s">
        <v>260</v>
      </c>
      <c r="K1780">
        <v>1</v>
      </c>
      <c r="N1780" t="s">
        <v>6995</v>
      </c>
      <c r="O1780" t="s">
        <v>572</v>
      </c>
      <c r="P1780" s="1">
        <v>46082</v>
      </c>
      <c r="R1780" t="s">
        <v>2147</v>
      </c>
      <c r="U1780" t="s">
        <v>6996</v>
      </c>
    </row>
    <row r="1781" spans="1:21" x14ac:dyDescent="0.25">
      <c r="A1781" t="s">
        <v>21</v>
      </c>
      <c r="B1781" t="s">
        <v>129</v>
      </c>
      <c r="C1781" s="4" t="s">
        <v>490</v>
      </c>
      <c r="D1781" s="4" t="s">
        <v>6071</v>
      </c>
      <c r="E1781" s="4" t="s">
        <v>814</v>
      </c>
      <c r="F1781" s="4" t="s">
        <v>6997</v>
      </c>
      <c r="G1781" s="4" t="s">
        <v>3611</v>
      </c>
      <c r="H1781" s="4" t="s">
        <v>6994</v>
      </c>
      <c r="I1781" t="s">
        <v>495</v>
      </c>
      <c r="J1781" t="s">
        <v>260</v>
      </c>
      <c r="K1781">
        <v>1</v>
      </c>
      <c r="N1781" t="s">
        <v>6998</v>
      </c>
      <c r="O1781" t="s">
        <v>572</v>
      </c>
      <c r="P1781" s="1">
        <v>46082</v>
      </c>
      <c r="R1781" t="s">
        <v>2147</v>
      </c>
      <c r="U1781" t="s">
        <v>6999</v>
      </c>
    </row>
    <row r="1782" spans="1:21" x14ac:dyDescent="0.25">
      <c r="A1782" t="s">
        <v>21</v>
      </c>
      <c r="B1782" t="s">
        <v>129</v>
      </c>
      <c r="C1782" s="4" t="s">
        <v>490</v>
      </c>
      <c r="D1782" s="4" t="s">
        <v>6071</v>
      </c>
      <c r="E1782" s="4" t="s">
        <v>7000</v>
      </c>
      <c r="F1782" s="4" t="s">
        <v>7001</v>
      </c>
      <c r="G1782" s="4" t="s">
        <v>2536</v>
      </c>
      <c r="H1782" s="4" t="s">
        <v>7002</v>
      </c>
      <c r="I1782" t="s">
        <v>495</v>
      </c>
      <c r="J1782" t="s">
        <v>260</v>
      </c>
      <c r="K1782">
        <v>1</v>
      </c>
      <c r="N1782" t="s">
        <v>7003</v>
      </c>
      <c r="O1782" t="s">
        <v>497</v>
      </c>
      <c r="P1782" s="1">
        <v>46082</v>
      </c>
      <c r="R1782" t="s">
        <v>7004</v>
      </c>
      <c r="U1782" t="s">
        <v>7005</v>
      </c>
    </row>
    <row r="1783" spans="1:21" x14ac:dyDescent="0.25">
      <c r="A1783" t="s">
        <v>21</v>
      </c>
      <c r="B1783" t="s">
        <v>129</v>
      </c>
      <c r="C1783" s="4" t="s">
        <v>490</v>
      </c>
      <c r="D1783" s="4" t="s">
        <v>6071</v>
      </c>
      <c r="E1783" s="4" t="s">
        <v>7000</v>
      </c>
      <c r="F1783" s="4" t="s">
        <v>7001</v>
      </c>
      <c r="G1783" s="4" t="s">
        <v>2590</v>
      </c>
      <c r="H1783" s="4" t="s">
        <v>7002</v>
      </c>
      <c r="I1783" t="s">
        <v>495</v>
      </c>
      <c r="J1783" t="s">
        <v>260</v>
      </c>
      <c r="K1783">
        <v>1</v>
      </c>
      <c r="N1783" t="s">
        <v>7006</v>
      </c>
      <c r="O1783" t="s">
        <v>572</v>
      </c>
      <c r="P1783" s="1">
        <v>46082</v>
      </c>
      <c r="R1783" t="s">
        <v>1658</v>
      </c>
      <c r="U1783" t="s">
        <v>7007</v>
      </c>
    </row>
    <row r="1784" spans="1:21" x14ac:dyDescent="0.25">
      <c r="A1784" t="s">
        <v>21</v>
      </c>
      <c r="B1784" t="s">
        <v>129</v>
      </c>
      <c r="C1784" s="4" t="s">
        <v>490</v>
      </c>
      <c r="D1784" s="4" t="s">
        <v>6071</v>
      </c>
      <c r="E1784" s="4" t="s">
        <v>7000</v>
      </c>
      <c r="F1784" s="4" t="s">
        <v>7008</v>
      </c>
      <c r="G1784" s="4" t="s">
        <v>7009</v>
      </c>
      <c r="I1784" t="s">
        <v>495</v>
      </c>
      <c r="J1784" t="s">
        <v>260</v>
      </c>
      <c r="K1784">
        <v>1</v>
      </c>
      <c r="N1784" t="s">
        <v>7010</v>
      </c>
      <c r="O1784" t="s">
        <v>572</v>
      </c>
      <c r="P1784" s="1">
        <v>46082</v>
      </c>
      <c r="R1784" t="s">
        <v>1251</v>
      </c>
      <c r="U1784" t="s">
        <v>7011</v>
      </c>
    </row>
    <row r="1785" spans="1:21" x14ac:dyDescent="0.25">
      <c r="A1785" t="s">
        <v>21</v>
      </c>
      <c r="B1785" t="s">
        <v>129</v>
      </c>
      <c r="C1785" s="4" t="s">
        <v>490</v>
      </c>
      <c r="D1785" s="4" t="s">
        <v>6071</v>
      </c>
      <c r="E1785" s="4" t="s">
        <v>7000</v>
      </c>
      <c r="F1785" s="4" t="s">
        <v>7012</v>
      </c>
      <c r="G1785" s="4" t="s">
        <v>7013</v>
      </c>
      <c r="I1785" t="s">
        <v>495</v>
      </c>
      <c r="J1785" t="s">
        <v>260</v>
      </c>
      <c r="K1785">
        <v>1</v>
      </c>
      <c r="N1785" t="s">
        <v>7014</v>
      </c>
      <c r="O1785" t="s">
        <v>497</v>
      </c>
      <c r="P1785" s="1">
        <v>46082</v>
      </c>
      <c r="R1785" t="s">
        <v>3948</v>
      </c>
      <c r="U1785" t="s">
        <v>7015</v>
      </c>
    </row>
    <row r="1786" spans="1:21" x14ac:dyDescent="0.25">
      <c r="A1786" t="s">
        <v>21</v>
      </c>
      <c r="B1786" t="s">
        <v>129</v>
      </c>
      <c r="C1786" s="4" t="s">
        <v>490</v>
      </c>
      <c r="D1786" s="4" t="s">
        <v>6071</v>
      </c>
      <c r="E1786" s="4" t="s">
        <v>7000</v>
      </c>
      <c r="F1786" s="4" t="s">
        <v>7016</v>
      </c>
      <c r="G1786" s="4" t="s">
        <v>7009</v>
      </c>
      <c r="I1786" t="s">
        <v>495</v>
      </c>
      <c r="J1786" t="s">
        <v>260</v>
      </c>
      <c r="K1786">
        <v>1</v>
      </c>
      <c r="N1786" t="s">
        <v>7017</v>
      </c>
      <c r="O1786" t="s">
        <v>572</v>
      </c>
      <c r="P1786" s="1">
        <v>46082</v>
      </c>
      <c r="R1786" t="s">
        <v>1251</v>
      </c>
      <c r="U1786" t="s">
        <v>7018</v>
      </c>
    </row>
    <row r="1787" spans="1:21" x14ac:dyDescent="0.25">
      <c r="A1787" t="s">
        <v>21</v>
      </c>
      <c r="B1787" t="s">
        <v>129</v>
      </c>
      <c r="C1787" s="4" t="s">
        <v>490</v>
      </c>
      <c r="D1787" s="4" t="s">
        <v>6071</v>
      </c>
      <c r="E1787" s="4" t="s">
        <v>7000</v>
      </c>
      <c r="F1787" s="4" t="s">
        <v>7019</v>
      </c>
      <c r="G1787" s="4" t="s">
        <v>7013</v>
      </c>
      <c r="I1787" t="s">
        <v>495</v>
      </c>
      <c r="J1787" t="s">
        <v>260</v>
      </c>
      <c r="K1787">
        <v>1</v>
      </c>
      <c r="N1787" t="s">
        <v>7020</v>
      </c>
      <c r="O1787" t="s">
        <v>497</v>
      </c>
      <c r="P1787" s="1">
        <v>46082</v>
      </c>
      <c r="R1787" t="s">
        <v>7021</v>
      </c>
      <c r="U1787" t="s">
        <v>7022</v>
      </c>
    </row>
    <row r="1788" spans="1:21" x14ac:dyDescent="0.25">
      <c r="A1788" t="s">
        <v>21</v>
      </c>
      <c r="B1788" t="s">
        <v>129</v>
      </c>
      <c r="C1788" s="4" t="s">
        <v>490</v>
      </c>
      <c r="D1788" s="4" t="s">
        <v>6071</v>
      </c>
      <c r="E1788" s="4" t="s">
        <v>7023</v>
      </c>
      <c r="F1788" s="4" t="s">
        <v>7024</v>
      </c>
      <c r="G1788" s="4" t="s">
        <v>2256</v>
      </c>
      <c r="H1788" s="4" t="s">
        <v>7025</v>
      </c>
      <c r="I1788" t="s">
        <v>495</v>
      </c>
      <c r="J1788" t="s">
        <v>260</v>
      </c>
      <c r="K1788">
        <v>1</v>
      </c>
      <c r="N1788" t="s">
        <v>7026</v>
      </c>
      <c r="O1788" t="s">
        <v>497</v>
      </c>
      <c r="P1788" s="1">
        <v>46082</v>
      </c>
      <c r="R1788" t="s">
        <v>3948</v>
      </c>
      <c r="U1788" t="s">
        <v>7027</v>
      </c>
    </row>
    <row r="1789" spans="1:21" x14ac:dyDescent="0.25">
      <c r="A1789" t="s">
        <v>21</v>
      </c>
      <c r="B1789" t="s">
        <v>129</v>
      </c>
      <c r="C1789" s="4" t="s">
        <v>490</v>
      </c>
      <c r="D1789" s="4" t="s">
        <v>6071</v>
      </c>
      <c r="E1789" s="4" t="s">
        <v>7023</v>
      </c>
      <c r="F1789" s="4" t="s">
        <v>7028</v>
      </c>
      <c r="G1789" s="4" t="s">
        <v>2256</v>
      </c>
      <c r="H1789" s="4" t="s">
        <v>7025</v>
      </c>
      <c r="I1789" t="s">
        <v>495</v>
      </c>
      <c r="J1789" t="s">
        <v>260</v>
      </c>
      <c r="K1789">
        <v>1</v>
      </c>
      <c r="N1789" t="s">
        <v>7029</v>
      </c>
      <c r="O1789" t="s">
        <v>497</v>
      </c>
      <c r="P1789" s="1">
        <v>46082</v>
      </c>
      <c r="R1789" t="s">
        <v>3355</v>
      </c>
      <c r="U1789" t="s">
        <v>7030</v>
      </c>
    </row>
    <row r="1790" spans="1:21" x14ac:dyDescent="0.25">
      <c r="A1790" t="s">
        <v>21</v>
      </c>
      <c r="B1790" t="s">
        <v>129</v>
      </c>
      <c r="C1790" s="4" t="s">
        <v>490</v>
      </c>
      <c r="D1790" s="4" t="s">
        <v>6071</v>
      </c>
      <c r="E1790" s="4" t="s">
        <v>7023</v>
      </c>
      <c r="F1790" s="4" t="s">
        <v>7031</v>
      </c>
      <c r="G1790" s="4" t="s">
        <v>6173</v>
      </c>
      <c r="H1790" s="4" t="s">
        <v>2817</v>
      </c>
      <c r="I1790" t="s">
        <v>495</v>
      </c>
      <c r="J1790" t="s">
        <v>260</v>
      </c>
      <c r="K1790">
        <v>1</v>
      </c>
      <c r="N1790" t="s">
        <v>7032</v>
      </c>
      <c r="O1790" t="s">
        <v>572</v>
      </c>
      <c r="P1790" s="1">
        <v>46082</v>
      </c>
      <c r="R1790" t="s">
        <v>1385</v>
      </c>
      <c r="U1790" t="s">
        <v>7033</v>
      </c>
    </row>
    <row r="1791" spans="1:21" x14ac:dyDescent="0.25">
      <c r="A1791" t="s">
        <v>21</v>
      </c>
      <c r="B1791" t="s">
        <v>129</v>
      </c>
      <c r="C1791" s="4" t="s">
        <v>490</v>
      </c>
      <c r="D1791" s="4" t="s">
        <v>6071</v>
      </c>
      <c r="E1791" s="4" t="s">
        <v>7023</v>
      </c>
      <c r="F1791" s="4" t="s">
        <v>7034</v>
      </c>
      <c r="G1791" s="4" t="s">
        <v>716</v>
      </c>
      <c r="I1791" t="s">
        <v>495</v>
      </c>
      <c r="J1791" t="s">
        <v>301</v>
      </c>
      <c r="K1791">
        <v>5</v>
      </c>
      <c r="N1791" t="s">
        <v>7035</v>
      </c>
      <c r="O1791" t="s">
        <v>594</v>
      </c>
      <c r="P1791" s="1">
        <v>46082</v>
      </c>
      <c r="R1791" t="s">
        <v>7036</v>
      </c>
    </row>
    <row r="1792" spans="1:21" x14ac:dyDescent="0.25">
      <c r="A1792" t="s">
        <v>21</v>
      </c>
      <c r="B1792" t="s">
        <v>129</v>
      </c>
      <c r="C1792" s="4" t="s">
        <v>490</v>
      </c>
      <c r="D1792" s="4" t="s">
        <v>6071</v>
      </c>
      <c r="E1792" s="4" t="s">
        <v>7023</v>
      </c>
      <c r="F1792" s="4" t="s">
        <v>7037</v>
      </c>
      <c r="G1792" s="4" t="s">
        <v>6396</v>
      </c>
      <c r="H1792" s="4" t="s">
        <v>5832</v>
      </c>
      <c r="I1792" t="s">
        <v>495</v>
      </c>
      <c r="J1792" t="s">
        <v>260</v>
      </c>
      <c r="K1792">
        <v>1</v>
      </c>
      <c r="N1792" t="s">
        <v>7038</v>
      </c>
      <c r="O1792" t="s">
        <v>572</v>
      </c>
      <c r="P1792" s="1">
        <v>46082</v>
      </c>
      <c r="R1792" t="s">
        <v>3094</v>
      </c>
      <c r="U1792" t="s">
        <v>7039</v>
      </c>
    </row>
    <row r="1793" spans="1:21" x14ac:dyDescent="0.25">
      <c r="A1793" t="s">
        <v>21</v>
      </c>
      <c r="B1793" t="s">
        <v>129</v>
      </c>
      <c r="C1793" s="4" t="s">
        <v>490</v>
      </c>
      <c r="D1793" s="4" t="s">
        <v>6071</v>
      </c>
      <c r="E1793" s="4" t="s">
        <v>7023</v>
      </c>
      <c r="F1793" s="4" t="s">
        <v>7040</v>
      </c>
      <c r="G1793" s="4" t="s">
        <v>3969</v>
      </c>
      <c r="H1793" s="4" t="s">
        <v>5832</v>
      </c>
      <c r="I1793" t="s">
        <v>495</v>
      </c>
      <c r="J1793" t="s">
        <v>260</v>
      </c>
      <c r="K1793">
        <v>1</v>
      </c>
      <c r="N1793" t="s">
        <v>7041</v>
      </c>
      <c r="O1793" t="s">
        <v>572</v>
      </c>
      <c r="P1793" s="1">
        <v>46082</v>
      </c>
      <c r="R1793" t="s">
        <v>3059</v>
      </c>
      <c r="U1793" t="s">
        <v>7042</v>
      </c>
    </row>
    <row r="1794" spans="1:21" x14ac:dyDescent="0.25">
      <c r="A1794" t="s">
        <v>21</v>
      </c>
      <c r="B1794" t="s">
        <v>129</v>
      </c>
      <c r="C1794" s="4" t="s">
        <v>490</v>
      </c>
      <c r="D1794" s="4" t="s">
        <v>6071</v>
      </c>
      <c r="E1794" s="4" t="s">
        <v>7023</v>
      </c>
      <c r="F1794" s="4" t="s">
        <v>7043</v>
      </c>
      <c r="G1794" s="4" t="s">
        <v>7044</v>
      </c>
      <c r="H1794" s="4" t="s">
        <v>7045</v>
      </c>
      <c r="I1794" t="s">
        <v>495</v>
      </c>
      <c r="J1794" t="s">
        <v>260</v>
      </c>
      <c r="K1794">
        <v>1</v>
      </c>
      <c r="N1794" t="s">
        <v>7046</v>
      </c>
      <c r="O1794" t="s">
        <v>572</v>
      </c>
      <c r="P1794" s="1">
        <v>46082</v>
      </c>
      <c r="R1794" t="s">
        <v>624</v>
      </c>
      <c r="U1794" t="s">
        <v>7047</v>
      </c>
    </row>
    <row r="1795" spans="1:21" x14ac:dyDescent="0.25">
      <c r="A1795" t="s">
        <v>21</v>
      </c>
      <c r="B1795" t="s">
        <v>129</v>
      </c>
      <c r="C1795" s="4" t="s">
        <v>490</v>
      </c>
      <c r="D1795" s="4" t="s">
        <v>6071</v>
      </c>
      <c r="E1795" s="4" t="s">
        <v>7023</v>
      </c>
      <c r="F1795" s="4" t="s">
        <v>7048</v>
      </c>
      <c r="G1795" s="4" t="s">
        <v>7049</v>
      </c>
      <c r="H1795" s="4" t="s">
        <v>5862</v>
      </c>
      <c r="I1795" t="s">
        <v>495</v>
      </c>
      <c r="J1795" t="s">
        <v>260</v>
      </c>
      <c r="K1795">
        <v>1</v>
      </c>
      <c r="N1795" t="s">
        <v>7050</v>
      </c>
      <c r="O1795" t="s">
        <v>497</v>
      </c>
      <c r="P1795" s="1">
        <v>46082</v>
      </c>
      <c r="R1795" t="s">
        <v>5526</v>
      </c>
      <c r="U1795" t="s">
        <v>7051</v>
      </c>
    </row>
    <row r="1796" spans="1:21" x14ac:dyDescent="0.25">
      <c r="A1796" t="s">
        <v>21</v>
      </c>
      <c r="B1796" t="s">
        <v>129</v>
      </c>
      <c r="C1796" s="4" t="s">
        <v>490</v>
      </c>
      <c r="D1796" s="4" t="s">
        <v>6071</v>
      </c>
      <c r="E1796" s="4" t="s">
        <v>7023</v>
      </c>
      <c r="F1796" s="4" t="s">
        <v>7052</v>
      </c>
      <c r="G1796" s="4" t="s">
        <v>7053</v>
      </c>
      <c r="H1796" s="4" t="s">
        <v>7054</v>
      </c>
      <c r="I1796" t="s">
        <v>495</v>
      </c>
      <c r="J1796" t="s">
        <v>260</v>
      </c>
      <c r="K1796">
        <v>1</v>
      </c>
      <c r="N1796" t="s">
        <v>7055</v>
      </c>
      <c r="O1796" t="s">
        <v>497</v>
      </c>
      <c r="P1796" s="1">
        <v>46082</v>
      </c>
      <c r="R1796" t="s">
        <v>900</v>
      </c>
      <c r="U1796" t="s">
        <v>7056</v>
      </c>
    </row>
    <row r="1797" spans="1:21" x14ac:dyDescent="0.25">
      <c r="A1797" t="s">
        <v>21</v>
      </c>
      <c r="B1797" t="s">
        <v>129</v>
      </c>
      <c r="C1797" s="4" t="s">
        <v>490</v>
      </c>
      <c r="D1797" s="4" t="s">
        <v>6071</v>
      </c>
      <c r="E1797" s="4" t="s">
        <v>7023</v>
      </c>
      <c r="F1797" s="4" t="s">
        <v>7057</v>
      </c>
      <c r="G1797" s="4" t="s">
        <v>7058</v>
      </c>
      <c r="H1797" s="4" t="s">
        <v>7054</v>
      </c>
      <c r="I1797" t="s">
        <v>495</v>
      </c>
      <c r="J1797" t="s">
        <v>260</v>
      </c>
      <c r="K1797">
        <v>1</v>
      </c>
      <c r="N1797" t="s">
        <v>7059</v>
      </c>
      <c r="O1797" t="s">
        <v>497</v>
      </c>
      <c r="P1797" s="1">
        <v>46082</v>
      </c>
      <c r="R1797" t="s">
        <v>900</v>
      </c>
      <c r="U1797" t="s">
        <v>7060</v>
      </c>
    </row>
    <row r="1798" spans="1:21" x14ac:dyDescent="0.25">
      <c r="A1798" t="s">
        <v>21</v>
      </c>
      <c r="B1798" t="s">
        <v>129</v>
      </c>
      <c r="C1798" s="4" t="s">
        <v>490</v>
      </c>
      <c r="D1798" s="4" t="s">
        <v>6071</v>
      </c>
      <c r="E1798" s="4" t="s">
        <v>7023</v>
      </c>
      <c r="F1798" s="4" t="s">
        <v>7061</v>
      </c>
      <c r="G1798" s="4" t="s">
        <v>1204</v>
      </c>
      <c r="H1798" s="4" t="s">
        <v>7062</v>
      </c>
      <c r="I1798" t="s">
        <v>495</v>
      </c>
      <c r="J1798" t="s">
        <v>260</v>
      </c>
      <c r="K1798">
        <v>1</v>
      </c>
      <c r="N1798" t="s">
        <v>7063</v>
      </c>
      <c r="O1798" t="s">
        <v>572</v>
      </c>
      <c r="P1798" s="1">
        <v>46082</v>
      </c>
      <c r="R1798" t="s">
        <v>1026</v>
      </c>
      <c r="U1798" t="s">
        <v>7064</v>
      </c>
    </row>
    <row r="1799" spans="1:21" x14ac:dyDescent="0.25">
      <c r="A1799" t="s">
        <v>21</v>
      </c>
      <c r="B1799" t="s">
        <v>129</v>
      </c>
      <c r="C1799" s="4" t="s">
        <v>490</v>
      </c>
      <c r="D1799" s="4" t="s">
        <v>6071</v>
      </c>
      <c r="E1799" s="4" t="s">
        <v>7023</v>
      </c>
      <c r="F1799" s="4" t="s">
        <v>7061</v>
      </c>
      <c r="G1799" s="4" t="s">
        <v>7065</v>
      </c>
      <c r="H1799" s="4" t="s">
        <v>7066</v>
      </c>
      <c r="I1799" t="s">
        <v>495</v>
      </c>
      <c r="J1799" t="s">
        <v>260</v>
      </c>
      <c r="K1799">
        <v>1</v>
      </c>
      <c r="N1799" t="s">
        <v>7067</v>
      </c>
      <c r="O1799" t="s">
        <v>572</v>
      </c>
      <c r="P1799" s="1">
        <v>46082</v>
      </c>
      <c r="R1799" t="s">
        <v>624</v>
      </c>
      <c r="U1799" t="s">
        <v>7068</v>
      </c>
    </row>
    <row r="1800" spans="1:21" x14ac:dyDescent="0.25">
      <c r="A1800" t="s">
        <v>21</v>
      </c>
      <c r="B1800" t="s">
        <v>129</v>
      </c>
      <c r="C1800" s="4" t="s">
        <v>490</v>
      </c>
      <c r="D1800" s="4" t="s">
        <v>6071</v>
      </c>
      <c r="E1800" s="4" t="s">
        <v>7023</v>
      </c>
      <c r="F1800" s="4" t="s">
        <v>7061</v>
      </c>
      <c r="G1800" s="4" t="s">
        <v>3149</v>
      </c>
      <c r="H1800" s="4" t="s">
        <v>7069</v>
      </c>
      <c r="I1800" t="s">
        <v>495</v>
      </c>
      <c r="J1800" t="s">
        <v>260</v>
      </c>
      <c r="K1800">
        <v>1</v>
      </c>
      <c r="N1800" t="s">
        <v>7070</v>
      </c>
      <c r="O1800" t="s">
        <v>572</v>
      </c>
      <c r="P1800" s="1">
        <v>46082</v>
      </c>
      <c r="R1800" t="s">
        <v>7071</v>
      </c>
      <c r="U1800" t="s">
        <v>7072</v>
      </c>
    </row>
    <row r="1801" spans="1:21" x14ac:dyDescent="0.25">
      <c r="A1801" t="s">
        <v>21</v>
      </c>
      <c r="B1801" t="s">
        <v>129</v>
      </c>
      <c r="C1801" s="4" t="s">
        <v>490</v>
      </c>
      <c r="D1801" s="4" t="s">
        <v>6071</v>
      </c>
      <c r="E1801" s="4" t="s">
        <v>7023</v>
      </c>
      <c r="F1801" s="4" t="s">
        <v>7073</v>
      </c>
      <c r="G1801" s="4" t="s">
        <v>1128</v>
      </c>
      <c r="H1801" s="4" t="s">
        <v>7074</v>
      </c>
      <c r="I1801" t="s">
        <v>495</v>
      </c>
      <c r="J1801" t="s">
        <v>260</v>
      </c>
      <c r="K1801">
        <v>1</v>
      </c>
      <c r="N1801" t="s">
        <v>7075</v>
      </c>
      <c r="O1801" t="s">
        <v>572</v>
      </c>
      <c r="P1801" s="1">
        <v>46082</v>
      </c>
      <c r="R1801" t="s">
        <v>2060</v>
      </c>
      <c r="U1801" t="s">
        <v>7076</v>
      </c>
    </row>
    <row r="1802" spans="1:21" x14ac:dyDescent="0.25">
      <c r="A1802" t="s">
        <v>21</v>
      </c>
      <c r="B1802" t="s">
        <v>129</v>
      </c>
      <c r="C1802" s="4" t="s">
        <v>490</v>
      </c>
      <c r="D1802" s="4" t="s">
        <v>6071</v>
      </c>
      <c r="E1802" s="4" t="s">
        <v>7023</v>
      </c>
      <c r="F1802" s="4" t="s">
        <v>7077</v>
      </c>
      <c r="G1802" s="4" t="s">
        <v>6173</v>
      </c>
      <c r="H1802" s="4" t="s">
        <v>3963</v>
      </c>
      <c r="I1802" t="s">
        <v>495</v>
      </c>
      <c r="J1802" t="s">
        <v>260</v>
      </c>
      <c r="K1802">
        <v>1</v>
      </c>
      <c r="N1802" t="s">
        <v>7078</v>
      </c>
      <c r="O1802" t="s">
        <v>572</v>
      </c>
      <c r="P1802" s="1">
        <v>46082</v>
      </c>
      <c r="R1802" t="s">
        <v>3796</v>
      </c>
      <c r="U1802" t="s">
        <v>7079</v>
      </c>
    </row>
    <row r="1803" spans="1:21" x14ac:dyDescent="0.25">
      <c r="A1803" t="s">
        <v>21</v>
      </c>
      <c r="B1803" t="s">
        <v>129</v>
      </c>
      <c r="C1803" s="4" t="s">
        <v>490</v>
      </c>
      <c r="D1803" s="4" t="s">
        <v>6071</v>
      </c>
      <c r="E1803" s="4" t="s">
        <v>7023</v>
      </c>
      <c r="F1803" s="4" t="s">
        <v>7077</v>
      </c>
      <c r="G1803" s="4" t="s">
        <v>7080</v>
      </c>
      <c r="H1803" s="4" t="s">
        <v>7054</v>
      </c>
      <c r="I1803" t="s">
        <v>495</v>
      </c>
      <c r="J1803" t="s">
        <v>260</v>
      </c>
      <c r="K1803">
        <v>1</v>
      </c>
      <c r="N1803" t="s">
        <v>7081</v>
      </c>
      <c r="O1803" t="s">
        <v>497</v>
      </c>
      <c r="P1803" s="1">
        <v>46082</v>
      </c>
      <c r="R1803" t="s">
        <v>900</v>
      </c>
      <c r="U1803" t="s">
        <v>7082</v>
      </c>
    </row>
    <row r="1804" spans="1:21" x14ac:dyDescent="0.25">
      <c r="A1804" t="s">
        <v>21</v>
      </c>
      <c r="B1804" t="s">
        <v>129</v>
      </c>
      <c r="C1804" s="4" t="s">
        <v>490</v>
      </c>
      <c r="D1804" s="4" t="s">
        <v>6071</v>
      </c>
      <c r="E1804" s="4" t="s">
        <v>7023</v>
      </c>
      <c r="F1804" s="4" t="s">
        <v>7083</v>
      </c>
      <c r="G1804" s="4" t="s">
        <v>7084</v>
      </c>
      <c r="H1804" s="4" t="s">
        <v>7085</v>
      </c>
      <c r="I1804" t="s">
        <v>495</v>
      </c>
      <c r="J1804" t="s">
        <v>260</v>
      </c>
      <c r="K1804">
        <v>1</v>
      </c>
      <c r="N1804" t="s">
        <v>7086</v>
      </c>
      <c r="O1804" t="s">
        <v>497</v>
      </c>
      <c r="P1804" s="1">
        <v>46082</v>
      </c>
      <c r="R1804" t="s">
        <v>1794</v>
      </c>
      <c r="U1804" t="s">
        <v>7087</v>
      </c>
    </row>
    <row r="1805" spans="1:21" x14ac:dyDescent="0.25">
      <c r="A1805" t="s">
        <v>21</v>
      </c>
      <c r="B1805" t="s">
        <v>129</v>
      </c>
      <c r="C1805" s="4" t="s">
        <v>490</v>
      </c>
      <c r="D1805" s="4" t="s">
        <v>6071</v>
      </c>
      <c r="E1805" s="4" t="s">
        <v>7023</v>
      </c>
      <c r="F1805" s="4" t="s">
        <v>7088</v>
      </c>
      <c r="G1805" s="4" t="s">
        <v>4195</v>
      </c>
      <c r="H1805" s="4" t="s">
        <v>3199</v>
      </c>
      <c r="I1805" t="s">
        <v>495</v>
      </c>
      <c r="J1805" t="s">
        <v>260</v>
      </c>
      <c r="K1805">
        <v>1</v>
      </c>
      <c r="N1805" t="s">
        <v>7089</v>
      </c>
      <c r="O1805" t="s">
        <v>572</v>
      </c>
      <c r="P1805" s="1">
        <v>46082</v>
      </c>
      <c r="R1805" t="s">
        <v>2084</v>
      </c>
      <c r="U1805" t="s">
        <v>7090</v>
      </c>
    </row>
    <row r="1806" spans="1:21" x14ac:dyDescent="0.25">
      <c r="A1806" t="s">
        <v>21</v>
      </c>
      <c r="B1806" t="s">
        <v>129</v>
      </c>
      <c r="C1806" s="4" t="s">
        <v>490</v>
      </c>
      <c r="D1806" s="4" t="s">
        <v>6071</v>
      </c>
      <c r="E1806" s="4" t="s">
        <v>7023</v>
      </c>
      <c r="F1806" s="4" t="s">
        <v>7091</v>
      </c>
      <c r="G1806" s="4" t="s">
        <v>1166</v>
      </c>
      <c r="H1806" s="4" t="s">
        <v>7069</v>
      </c>
      <c r="I1806" t="s">
        <v>495</v>
      </c>
      <c r="J1806" t="s">
        <v>260</v>
      </c>
      <c r="K1806">
        <v>1</v>
      </c>
      <c r="N1806" t="s">
        <v>7092</v>
      </c>
      <c r="O1806" t="s">
        <v>572</v>
      </c>
      <c r="P1806" s="1">
        <v>46082</v>
      </c>
      <c r="R1806" t="s">
        <v>1775</v>
      </c>
      <c r="U1806" t="s">
        <v>7093</v>
      </c>
    </row>
    <row r="1807" spans="1:21" x14ac:dyDescent="0.25">
      <c r="A1807" t="s">
        <v>21</v>
      </c>
      <c r="B1807" t="s">
        <v>129</v>
      </c>
      <c r="C1807" s="4" t="s">
        <v>490</v>
      </c>
      <c r="D1807" s="4" t="s">
        <v>6071</v>
      </c>
      <c r="E1807" s="4" t="s">
        <v>7023</v>
      </c>
      <c r="F1807" s="4" t="s">
        <v>7094</v>
      </c>
      <c r="G1807" s="4" t="s">
        <v>4296</v>
      </c>
      <c r="H1807" s="4" t="s">
        <v>7095</v>
      </c>
      <c r="I1807" t="s">
        <v>495</v>
      </c>
      <c r="J1807" t="s">
        <v>260</v>
      </c>
      <c r="K1807">
        <v>1</v>
      </c>
      <c r="N1807" t="s">
        <v>7096</v>
      </c>
      <c r="O1807" t="s">
        <v>572</v>
      </c>
      <c r="P1807" s="1">
        <v>46082</v>
      </c>
      <c r="R1807" t="s">
        <v>1469</v>
      </c>
      <c r="U1807" t="s">
        <v>7097</v>
      </c>
    </row>
    <row r="1808" spans="1:21" x14ac:dyDescent="0.25">
      <c r="A1808" t="s">
        <v>21</v>
      </c>
      <c r="B1808" t="s">
        <v>129</v>
      </c>
      <c r="C1808" s="4" t="s">
        <v>490</v>
      </c>
      <c r="D1808" s="4" t="s">
        <v>6071</v>
      </c>
      <c r="E1808" s="4" t="s">
        <v>7023</v>
      </c>
      <c r="F1808" s="4" t="s">
        <v>7098</v>
      </c>
      <c r="G1808" s="4" t="s">
        <v>7099</v>
      </c>
      <c r="H1808" s="4" t="s">
        <v>3071</v>
      </c>
      <c r="I1808" t="s">
        <v>495</v>
      </c>
      <c r="J1808" t="s">
        <v>260</v>
      </c>
      <c r="K1808">
        <v>1</v>
      </c>
      <c r="N1808" t="s">
        <v>7100</v>
      </c>
      <c r="O1808" t="s">
        <v>572</v>
      </c>
      <c r="P1808" s="1">
        <v>46082</v>
      </c>
      <c r="R1808" t="s">
        <v>3211</v>
      </c>
      <c r="U1808" t="s">
        <v>7101</v>
      </c>
    </row>
    <row r="1809" spans="1:21" x14ac:dyDescent="0.25">
      <c r="A1809" t="s">
        <v>21</v>
      </c>
      <c r="B1809" t="s">
        <v>129</v>
      </c>
      <c r="C1809" s="4" t="s">
        <v>490</v>
      </c>
      <c r="D1809" s="4" t="s">
        <v>6071</v>
      </c>
      <c r="E1809" s="4" t="s">
        <v>7023</v>
      </c>
      <c r="F1809" s="4" t="s">
        <v>7102</v>
      </c>
      <c r="G1809" s="4" t="s">
        <v>7049</v>
      </c>
      <c r="I1809" t="s">
        <v>495</v>
      </c>
      <c r="J1809" t="s">
        <v>260</v>
      </c>
      <c r="K1809">
        <v>1</v>
      </c>
      <c r="N1809" t="s">
        <v>7103</v>
      </c>
      <c r="O1809" t="s">
        <v>497</v>
      </c>
      <c r="P1809" s="1">
        <v>46082</v>
      </c>
      <c r="R1809" t="s">
        <v>5147</v>
      </c>
      <c r="U1809" t="s">
        <v>7104</v>
      </c>
    </row>
    <row r="1810" spans="1:21" x14ac:dyDescent="0.25">
      <c r="A1810" t="s">
        <v>21</v>
      </c>
      <c r="B1810" t="s">
        <v>129</v>
      </c>
      <c r="C1810" s="4" t="s">
        <v>490</v>
      </c>
      <c r="D1810" s="4" t="s">
        <v>6071</v>
      </c>
      <c r="E1810" s="4" t="s">
        <v>7023</v>
      </c>
      <c r="F1810" s="4" t="s">
        <v>7105</v>
      </c>
      <c r="G1810" s="4" t="s">
        <v>7106</v>
      </c>
      <c r="H1810" s="4" t="s">
        <v>1732</v>
      </c>
      <c r="I1810" t="s">
        <v>495</v>
      </c>
      <c r="J1810" t="s">
        <v>260</v>
      </c>
      <c r="K1810">
        <v>1</v>
      </c>
      <c r="N1810" t="s">
        <v>7107</v>
      </c>
      <c r="O1810" t="s">
        <v>572</v>
      </c>
      <c r="P1810" s="1">
        <v>46082</v>
      </c>
      <c r="R1810" t="s">
        <v>1316</v>
      </c>
      <c r="U1810" t="s">
        <v>7108</v>
      </c>
    </row>
    <row r="1811" spans="1:21" x14ac:dyDescent="0.25">
      <c r="A1811" t="s">
        <v>21</v>
      </c>
      <c r="B1811" t="s">
        <v>129</v>
      </c>
      <c r="C1811" s="4" t="s">
        <v>490</v>
      </c>
      <c r="D1811" s="4" t="s">
        <v>6071</v>
      </c>
      <c r="E1811" s="4" t="s">
        <v>7023</v>
      </c>
      <c r="F1811" s="4" t="s">
        <v>7109</v>
      </c>
      <c r="G1811" s="4" t="s">
        <v>7110</v>
      </c>
      <c r="H1811" s="4" t="s">
        <v>1732</v>
      </c>
      <c r="I1811" t="s">
        <v>495</v>
      </c>
      <c r="J1811" t="s">
        <v>260</v>
      </c>
      <c r="K1811">
        <v>1</v>
      </c>
      <c r="N1811" t="s">
        <v>7111</v>
      </c>
      <c r="O1811" t="s">
        <v>572</v>
      </c>
      <c r="P1811" s="1">
        <v>46082</v>
      </c>
      <c r="R1811" t="s">
        <v>1316</v>
      </c>
      <c r="U1811" t="s">
        <v>7112</v>
      </c>
    </row>
    <row r="1812" spans="1:21" x14ac:dyDescent="0.25">
      <c r="A1812" t="s">
        <v>21</v>
      </c>
      <c r="B1812" t="s">
        <v>129</v>
      </c>
      <c r="C1812" s="4" t="s">
        <v>490</v>
      </c>
      <c r="D1812" s="4" t="s">
        <v>6071</v>
      </c>
      <c r="E1812" s="4" t="s">
        <v>7023</v>
      </c>
      <c r="F1812" s="4" t="s">
        <v>7113</v>
      </c>
      <c r="G1812" s="4" t="s">
        <v>7114</v>
      </c>
      <c r="H1812" s="4" t="s">
        <v>1732</v>
      </c>
      <c r="I1812" t="s">
        <v>495</v>
      </c>
      <c r="J1812" t="s">
        <v>260</v>
      </c>
      <c r="K1812">
        <v>1</v>
      </c>
      <c r="N1812" t="s">
        <v>7115</v>
      </c>
      <c r="O1812" t="s">
        <v>572</v>
      </c>
      <c r="P1812" s="1">
        <v>46082</v>
      </c>
      <c r="R1812" t="s">
        <v>1316</v>
      </c>
      <c r="U1812" t="s">
        <v>7116</v>
      </c>
    </row>
    <row r="1813" spans="1:21" x14ac:dyDescent="0.25">
      <c r="A1813" t="s">
        <v>21</v>
      </c>
      <c r="B1813" t="s">
        <v>129</v>
      </c>
      <c r="C1813" s="4" t="s">
        <v>490</v>
      </c>
      <c r="D1813" s="4" t="s">
        <v>6071</v>
      </c>
      <c r="E1813" s="4" t="s">
        <v>7023</v>
      </c>
      <c r="F1813" s="4" t="s">
        <v>7117</v>
      </c>
      <c r="G1813" s="4" t="s">
        <v>7118</v>
      </c>
      <c r="H1813" s="4" t="s">
        <v>1732</v>
      </c>
      <c r="I1813" t="s">
        <v>495</v>
      </c>
      <c r="J1813" t="s">
        <v>260</v>
      </c>
      <c r="K1813">
        <v>1</v>
      </c>
      <c r="N1813" t="s">
        <v>7119</v>
      </c>
      <c r="O1813" t="s">
        <v>572</v>
      </c>
      <c r="P1813" s="1">
        <v>46082</v>
      </c>
      <c r="R1813" t="s">
        <v>1316</v>
      </c>
      <c r="U1813" t="s">
        <v>7120</v>
      </c>
    </row>
    <row r="1814" spans="1:21" x14ac:dyDescent="0.25">
      <c r="A1814" t="s">
        <v>21</v>
      </c>
      <c r="B1814" t="s">
        <v>129</v>
      </c>
      <c r="C1814" s="4" t="s">
        <v>490</v>
      </c>
      <c r="D1814" s="4" t="s">
        <v>6071</v>
      </c>
      <c r="E1814" s="4" t="s">
        <v>7023</v>
      </c>
      <c r="F1814" s="4" t="s">
        <v>7121</v>
      </c>
      <c r="G1814" s="4" t="s">
        <v>7122</v>
      </c>
      <c r="H1814" s="4" t="s">
        <v>4836</v>
      </c>
      <c r="I1814" t="s">
        <v>495</v>
      </c>
      <c r="J1814" t="s">
        <v>260</v>
      </c>
      <c r="K1814">
        <v>1</v>
      </c>
      <c r="N1814" t="s">
        <v>7123</v>
      </c>
      <c r="O1814" t="s">
        <v>497</v>
      </c>
      <c r="P1814" s="1">
        <v>46082</v>
      </c>
      <c r="R1814" t="s">
        <v>5444</v>
      </c>
      <c r="U1814" t="s">
        <v>7124</v>
      </c>
    </row>
    <row r="1815" spans="1:21" x14ac:dyDescent="0.25">
      <c r="A1815" t="s">
        <v>21</v>
      </c>
      <c r="B1815" t="s">
        <v>129</v>
      </c>
      <c r="C1815" s="4" t="s">
        <v>490</v>
      </c>
      <c r="D1815" s="4" t="s">
        <v>6071</v>
      </c>
      <c r="E1815" s="4" t="s">
        <v>7023</v>
      </c>
      <c r="F1815" s="4" t="s">
        <v>7125</v>
      </c>
      <c r="G1815" s="4" t="s">
        <v>7126</v>
      </c>
      <c r="H1815" s="4" t="s">
        <v>1732</v>
      </c>
      <c r="I1815" t="s">
        <v>495</v>
      </c>
      <c r="J1815" t="s">
        <v>260</v>
      </c>
      <c r="K1815">
        <v>1</v>
      </c>
      <c r="N1815" t="s">
        <v>7127</v>
      </c>
      <c r="O1815" t="s">
        <v>497</v>
      </c>
      <c r="P1815" s="1">
        <v>46082</v>
      </c>
      <c r="R1815" t="s">
        <v>5196</v>
      </c>
      <c r="U1815" t="s">
        <v>7128</v>
      </c>
    </row>
    <row r="1816" spans="1:21" x14ac:dyDescent="0.25">
      <c r="A1816" t="s">
        <v>21</v>
      </c>
      <c r="B1816" t="s">
        <v>129</v>
      </c>
      <c r="C1816" s="4" t="s">
        <v>490</v>
      </c>
      <c r="D1816" s="4" t="s">
        <v>6071</v>
      </c>
      <c r="E1816" s="4" t="s">
        <v>7023</v>
      </c>
      <c r="F1816" s="4" t="s">
        <v>7129</v>
      </c>
      <c r="G1816" s="4" t="s">
        <v>7130</v>
      </c>
      <c r="H1816" s="4" t="s">
        <v>1732</v>
      </c>
      <c r="I1816" t="s">
        <v>495</v>
      </c>
      <c r="J1816" t="s">
        <v>260</v>
      </c>
      <c r="K1816">
        <v>1</v>
      </c>
      <c r="N1816" t="s">
        <v>7131</v>
      </c>
      <c r="O1816" t="s">
        <v>497</v>
      </c>
      <c r="P1816" s="1">
        <v>46082</v>
      </c>
      <c r="R1816" t="s">
        <v>537</v>
      </c>
      <c r="U1816" t="s">
        <v>7132</v>
      </c>
    </row>
    <row r="1817" spans="1:21" x14ac:dyDescent="0.25">
      <c r="A1817" t="s">
        <v>21</v>
      </c>
      <c r="B1817" t="s">
        <v>129</v>
      </c>
      <c r="C1817" s="4" t="s">
        <v>490</v>
      </c>
      <c r="D1817" s="4" t="s">
        <v>6071</v>
      </c>
      <c r="E1817" s="4" t="s">
        <v>7023</v>
      </c>
      <c r="F1817" s="4" t="s">
        <v>7133</v>
      </c>
      <c r="G1817" s="4" t="s">
        <v>7134</v>
      </c>
      <c r="H1817" s="4" t="s">
        <v>1732</v>
      </c>
      <c r="I1817" t="s">
        <v>495</v>
      </c>
      <c r="J1817" t="s">
        <v>260</v>
      </c>
      <c r="K1817">
        <v>1</v>
      </c>
      <c r="N1817" t="s">
        <v>7135</v>
      </c>
      <c r="O1817" t="s">
        <v>497</v>
      </c>
      <c r="P1817" s="1">
        <v>46082</v>
      </c>
      <c r="R1817" t="s">
        <v>5196</v>
      </c>
      <c r="U1817" t="s">
        <v>7136</v>
      </c>
    </row>
    <row r="1818" spans="1:21" x14ac:dyDescent="0.25">
      <c r="A1818" t="s">
        <v>21</v>
      </c>
      <c r="B1818" t="s">
        <v>129</v>
      </c>
      <c r="C1818" s="4" t="s">
        <v>490</v>
      </c>
      <c r="D1818" s="4" t="s">
        <v>6071</v>
      </c>
      <c r="E1818" s="4" t="s">
        <v>7023</v>
      </c>
      <c r="F1818" s="4" t="s">
        <v>7137</v>
      </c>
      <c r="G1818" s="4" t="s">
        <v>7138</v>
      </c>
      <c r="H1818" s="4" t="s">
        <v>1732</v>
      </c>
      <c r="I1818" t="s">
        <v>495</v>
      </c>
      <c r="J1818" t="s">
        <v>260</v>
      </c>
      <c r="K1818">
        <v>1</v>
      </c>
      <c r="N1818" t="s">
        <v>7139</v>
      </c>
      <c r="O1818" t="s">
        <v>497</v>
      </c>
      <c r="P1818" s="1">
        <v>46082</v>
      </c>
      <c r="R1818" t="s">
        <v>5196</v>
      </c>
      <c r="U1818" t="s">
        <v>7140</v>
      </c>
    </row>
    <row r="1819" spans="1:21" x14ac:dyDescent="0.25">
      <c r="A1819" t="s">
        <v>21</v>
      </c>
      <c r="B1819" t="s">
        <v>129</v>
      </c>
      <c r="C1819" s="4" t="s">
        <v>490</v>
      </c>
      <c r="D1819" s="4" t="s">
        <v>6071</v>
      </c>
      <c r="E1819" s="4" t="s">
        <v>7023</v>
      </c>
      <c r="F1819" s="4" t="s">
        <v>7141</v>
      </c>
      <c r="G1819" s="4" t="s">
        <v>7142</v>
      </c>
      <c r="H1819" s="4" t="s">
        <v>1732</v>
      </c>
      <c r="I1819" t="s">
        <v>495</v>
      </c>
      <c r="J1819" t="s">
        <v>260</v>
      </c>
      <c r="K1819">
        <v>1</v>
      </c>
      <c r="N1819" t="s">
        <v>7143</v>
      </c>
      <c r="O1819" t="s">
        <v>497</v>
      </c>
      <c r="P1819" s="1">
        <v>46082</v>
      </c>
      <c r="R1819" t="s">
        <v>3015</v>
      </c>
      <c r="U1819" t="s">
        <v>7144</v>
      </c>
    </row>
    <row r="1820" spans="1:21" x14ac:dyDescent="0.25">
      <c r="A1820" t="s">
        <v>21</v>
      </c>
      <c r="B1820" t="s">
        <v>129</v>
      </c>
      <c r="C1820" s="4" t="s">
        <v>490</v>
      </c>
      <c r="D1820" s="4" t="s">
        <v>6071</v>
      </c>
      <c r="E1820" s="4" t="s">
        <v>7023</v>
      </c>
      <c r="F1820" s="4" t="s">
        <v>7145</v>
      </c>
      <c r="G1820" s="4" t="s">
        <v>7146</v>
      </c>
      <c r="H1820" s="4" t="s">
        <v>1732</v>
      </c>
      <c r="I1820" t="s">
        <v>495</v>
      </c>
      <c r="J1820" t="s">
        <v>260</v>
      </c>
      <c r="K1820">
        <v>1</v>
      </c>
      <c r="N1820" t="s">
        <v>7147</v>
      </c>
      <c r="O1820" t="s">
        <v>497</v>
      </c>
      <c r="P1820" s="1">
        <v>46082</v>
      </c>
      <c r="R1820" t="s">
        <v>1784</v>
      </c>
      <c r="U1820" t="s">
        <v>7148</v>
      </c>
    </row>
    <row r="1821" spans="1:21" x14ac:dyDescent="0.25">
      <c r="A1821" t="s">
        <v>21</v>
      </c>
      <c r="B1821" t="s">
        <v>129</v>
      </c>
      <c r="C1821" s="4" t="s">
        <v>490</v>
      </c>
      <c r="D1821" s="4" t="s">
        <v>6071</v>
      </c>
      <c r="E1821" s="4" t="s">
        <v>7023</v>
      </c>
      <c r="F1821" s="4" t="s">
        <v>7145</v>
      </c>
      <c r="G1821" s="4" t="s">
        <v>7149</v>
      </c>
      <c r="H1821" s="4" t="s">
        <v>1732</v>
      </c>
      <c r="I1821" t="s">
        <v>495</v>
      </c>
      <c r="J1821" t="s">
        <v>260</v>
      </c>
      <c r="K1821">
        <v>1</v>
      </c>
      <c r="N1821" t="s">
        <v>7150</v>
      </c>
      <c r="O1821" t="s">
        <v>572</v>
      </c>
      <c r="P1821" s="1">
        <v>46082</v>
      </c>
      <c r="R1821" t="s">
        <v>1316</v>
      </c>
      <c r="U1821" t="s">
        <v>7151</v>
      </c>
    </row>
    <row r="1822" spans="1:21" x14ac:dyDescent="0.25">
      <c r="A1822" t="s">
        <v>21</v>
      </c>
      <c r="B1822" t="s">
        <v>129</v>
      </c>
      <c r="C1822" s="4" t="s">
        <v>490</v>
      </c>
      <c r="D1822" s="4" t="s">
        <v>6071</v>
      </c>
      <c r="E1822" s="4" t="s">
        <v>7023</v>
      </c>
      <c r="F1822" s="4" t="s">
        <v>7152</v>
      </c>
      <c r="G1822" s="4" t="s">
        <v>7153</v>
      </c>
      <c r="H1822" s="4" t="s">
        <v>7154</v>
      </c>
      <c r="I1822" t="s">
        <v>495</v>
      </c>
      <c r="J1822" t="s">
        <v>7155</v>
      </c>
      <c r="K1822">
        <v>1</v>
      </c>
      <c r="N1822" t="s">
        <v>7156</v>
      </c>
      <c r="O1822" t="s">
        <v>572</v>
      </c>
      <c r="P1822" s="1">
        <v>46082</v>
      </c>
      <c r="R1822" t="s">
        <v>1177</v>
      </c>
      <c r="U1822" t="s">
        <v>7157</v>
      </c>
    </row>
    <row r="1823" spans="1:21" x14ac:dyDescent="0.25">
      <c r="A1823" t="s">
        <v>21</v>
      </c>
      <c r="B1823" t="s">
        <v>129</v>
      </c>
      <c r="C1823" s="4" t="s">
        <v>490</v>
      </c>
      <c r="D1823" s="4" t="s">
        <v>6071</v>
      </c>
      <c r="E1823" s="4" t="s">
        <v>7023</v>
      </c>
      <c r="F1823" s="4" t="s">
        <v>7158</v>
      </c>
      <c r="G1823" s="4" t="s">
        <v>7159</v>
      </c>
      <c r="H1823" s="4" t="s">
        <v>6697</v>
      </c>
      <c r="I1823" t="s">
        <v>495</v>
      </c>
      <c r="J1823" t="s">
        <v>260</v>
      </c>
      <c r="K1823">
        <v>1</v>
      </c>
      <c r="N1823" t="s">
        <v>7160</v>
      </c>
      <c r="O1823" t="s">
        <v>572</v>
      </c>
      <c r="P1823" s="1">
        <v>46082</v>
      </c>
      <c r="R1823" t="s">
        <v>7161</v>
      </c>
      <c r="U1823" t="s">
        <v>7162</v>
      </c>
    </row>
    <row r="1824" spans="1:21" x14ac:dyDescent="0.25">
      <c r="A1824" t="s">
        <v>21</v>
      </c>
      <c r="B1824" t="s">
        <v>129</v>
      </c>
      <c r="C1824" s="4" t="s">
        <v>490</v>
      </c>
      <c r="D1824" s="4" t="s">
        <v>6071</v>
      </c>
      <c r="E1824" s="4" t="s">
        <v>7023</v>
      </c>
      <c r="F1824" s="4" t="s">
        <v>7163</v>
      </c>
      <c r="G1824" s="4" t="s">
        <v>4856</v>
      </c>
      <c r="H1824" s="4" t="s">
        <v>7164</v>
      </c>
      <c r="I1824" t="s">
        <v>495</v>
      </c>
      <c r="J1824" t="s">
        <v>260</v>
      </c>
      <c r="K1824">
        <v>1</v>
      </c>
      <c r="N1824" t="s">
        <v>7165</v>
      </c>
      <c r="O1824" t="s">
        <v>572</v>
      </c>
      <c r="P1824" s="1">
        <v>46082</v>
      </c>
      <c r="R1824" t="s">
        <v>1519</v>
      </c>
      <c r="U1824" t="s">
        <v>7166</v>
      </c>
    </row>
    <row r="1825" spans="1:21" x14ac:dyDescent="0.25">
      <c r="A1825" t="s">
        <v>21</v>
      </c>
      <c r="B1825" t="s">
        <v>129</v>
      </c>
      <c r="C1825" s="4" t="s">
        <v>490</v>
      </c>
      <c r="D1825" s="4" t="s">
        <v>6071</v>
      </c>
      <c r="E1825" s="4" t="s">
        <v>7023</v>
      </c>
      <c r="F1825" s="4" t="s">
        <v>7167</v>
      </c>
      <c r="G1825" s="4" t="s">
        <v>7168</v>
      </c>
      <c r="H1825" s="4" t="s">
        <v>1496</v>
      </c>
      <c r="I1825" t="s">
        <v>495</v>
      </c>
      <c r="J1825" t="s">
        <v>260</v>
      </c>
      <c r="K1825">
        <v>1</v>
      </c>
      <c r="N1825" t="s">
        <v>7169</v>
      </c>
      <c r="O1825" t="s">
        <v>572</v>
      </c>
      <c r="P1825" s="1">
        <v>46082</v>
      </c>
      <c r="R1825" t="s">
        <v>7170</v>
      </c>
      <c r="U1825" t="s">
        <v>7171</v>
      </c>
    </row>
    <row r="1826" spans="1:21" x14ac:dyDescent="0.25">
      <c r="A1826" t="s">
        <v>21</v>
      </c>
      <c r="B1826" t="s">
        <v>129</v>
      </c>
      <c r="C1826" s="4" t="s">
        <v>490</v>
      </c>
      <c r="D1826" s="4" t="s">
        <v>6071</v>
      </c>
      <c r="E1826" s="4" t="s">
        <v>7172</v>
      </c>
      <c r="F1826" s="4" t="s">
        <v>7173</v>
      </c>
      <c r="G1826" s="4" t="s">
        <v>3902</v>
      </c>
      <c r="H1826" s="4" t="s">
        <v>7174</v>
      </c>
      <c r="I1826" t="s">
        <v>495</v>
      </c>
      <c r="J1826" t="s">
        <v>260</v>
      </c>
      <c r="K1826">
        <v>1</v>
      </c>
      <c r="N1826" t="s">
        <v>7175</v>
      </c>
      <c r="O1826" t="s">
        <v>572</v>
      </c>
      <c r="P1826" s="1">
        <v>46082</v>
      </c>
      <c r="R1826" t="s">
        <v>3796</v>
      </c>
      <c r="U1826" t="s">
        <v>7176</v>
      </c>
    </row>
    <row r="1827" spans="1:21" x14ac:dyDescent="0.25">
      <c r="A1827" t="s">
        <v>21</v>
      </c>
      <c r="B1827" t="s">
        <v>129</v>
      </c>
      <c r="C1827" s="4" t="s">
        <v>490</v>
      </c>
      <c r="D1827" s="4" t="s">
        <v>6071</v>
      </c>
      <c r="E1827" s="4" t="s">
        <v>7172</v>
      </c>
      <c r="F1827" s="4" t="s">
        <v>7173</v>
      </c>
      <c r="G1827" s="4" t="s">
        <v>7177</v>
      </c>
      <c r="H1827" s="4" t="s">
        <v>7174</v>
      </c>
      <c r="I1827" t="s">
        <v>495</v>
      </c>
      <c r="J1827" t="s">
        <v>260</v>
      </c>
      <c r="K1827">
        <v>1</v>
      </c>
      <c r="N1827" t="s">
        <v>7178</v>
      </c>
      <c r="O1827" t="s">
        <v>497</v>
      </c>
      <c r="P1827" s="1">
        <v>46082</v>
      </c>
      <c r="R1827" t="s">
        <v>5397</v>
      </c>
      <c r="U1827" t="s">
        <v>7179</v>
      </c>
    </row>
    <row r="1828" spans="1:21" x14ac:dyDescent="0.25">
      <c r="A1828" t="s">
        <v>21</v>
      </c>
      <c r="B1828" t="s">
        <v>129</v>
      </c>
      <c r="C1828" s="4" t="s">
        <v>490</v>
      </c>
      <c r="D1828" s="4" t="s">
        <v>6071</v>
      </c>
      <c r="E1828" s="4" t="s">
        <v>7172</v>
      </c>
      <c r="F1828" s="4" t="s">
        <v>7180</v>
      </c>
      <c r="G1828" s="4" t="s">
        <v>7181</v>
      </c>
      <c r="H1828" s="4" t="s">
        <v>4308</v>
      </c>
      <c r="I1828" t="s">
        <v>495</v>
      </c>
      <c r="J1828" t="s">
        <v>260</v>
      </c>
      <c r="K1828">
        <v>1</v>
      </c>
      <c r="N1828" t="s">
        <v>7182</v>
      </c>
      <c r="O1828" t="s">
        <v>572</v>
      </c>
      <c r="P1828" s="1">
        <v>46082</v>
      </c>
      <c r="R1828" t="s">
        <v>2089</v>
      </c>
      <c r="U1828" t="s">
        <v>7183</v>
      </c>
    </row>
    <row r="1829" spans="1:21" x14ac:dyDescent="0.25">
      <c r="A1829" t="s">
        <v>21</v>
      </c>
      <c r="B1829" t="s">
        <v>129</v>
      </c>
      <c r="C1829" s="4" t="s">
        <v>490</v>
      </c>
      <c r="D1829" s="4" t="s">
        <v>6071</v>
      </c>
      <c r="E1829" s="4" t="s">
        <v>7172</v>
      </c>
      <c r="F1829" s="4" t="s">
        <v>7184</v>
      </c>
      <c r="G1829" s="4" t="s">
        <v>3773</v>
      </c>
      <c r="H1829" s="4" t="s">
        <v>4308</v>
      </c>
      <c r="I1829" t="s">
        <v>495</v>
      </c>
      <c r="J1829" t="s">
        <v>260</v>
      </c>
      <c r="K1829">
        <v>1</v>
      </c>
      <c r="N1829" t="s">
        <v>7185</v>
      </c>
      <c r="O1829" t="s">
        <v>572</v>
      </c>
      <c r="P1829" s="1">
        <v>46082</v>
      </c>
      <c r="R1829" t="s">
        <v>2089</v>
      </c>
      <c r="U1829" t="s">
        <v>7186</v>
      </c>
    </row>
    <row r="1830" spans="1:21" x14ac:dyDescent="0.25">
      <c r="A1830" t="s">
        <v>21</v>
      </c>
      <c r="B1830" t="s">
        <v>129</v>
      </c>
      <c r="C1830" s="4" t="s">
        <v>490</v>
      </c>
      <c r="D1830" s="4" t="s">
        <v>6071</v>
      </c>
      <c r="E1830" s="4" t="s">
        <v>7172</v>
      </c>
      <c r="F1830" s="4" t="s">
        <v>7187</v>
      </c>
      <c r="G1830" s="4" t="s">
        <v>7188</v>
      </c>
      <c r="H1830" s="4" t="s">
        <v>4308</v>
      </c>
      <c r="I1830" t="s">
        <v>495</v>
      </c>
      <c r="J1830" t="s">
        <v>260</v>
      </c>
      <c r="K1830">
        <v>1</v>
      </c>
      <c r="N1830" t="s">
        <v>7189</v>
      </c>
      <c r="O1830" t="s">
        <v>572</v>
      </c>
      <c r="P1830" s="1">
        <v>46082</v>
      </c>
      <c r="R1830" t="s">
        <v>2089</v>
      </c>
      <c r="U1830" t="s">
        <v>7190</v>
      </c>
    </row>
    <row r="1831" spans="1:21" x14ac:dyDescent="0.25">
      <c r="A1831" t="s">
        <v>21</v>
      </c>
      <c r="B1831" t="s">
        <v>129</v>
      </c>
      <c r="C1831" s="4" t="s">
        <v>490</v>
      </c>
      <c r="D1831" s="4" t="s">
        <v>6071</v>
      </c>
      <c r="E1831" s="4" t="s">
        <v>7191</v>
      </c>
      <c r="F1831" s="4" t="s">
        <v>2191</v>
      </c>
      <c r="G1831" s="4" t="s">
        <v>3705</v>
      </c>
      <c r="H1831" s="4" t="s">
        <v>7192</v>
      </c>
      <c r="I1831" t="s">
        <v>495</v>
      </c>
      <c r="J1831" t="s">
        <v>260</v>
      </c>
      <c r="K1831">
        <v>1</v>
      </c>
      <c r="N1831" t="s">
        <v>7193</v>
      </c>
      <c r="O1831" t="s">
        <v>572</v>
      </c>
      <c r="P1831" s="1">
        <v>46082</v>
      </c>
      <c r="R1831" t="s">
        <v>7194</v>
      </c>
      <c r="U1831" t="s">
        <v>7195</v>
      </c>
    </row>
    <row r="1832" spans="1:21" x14ac:dyDescent="0.25">
      <c r="A1832" t="s">
        <v>21</v>
      </c>
      <c r="B1832" t="s">
        <v>129</v>
      </c>
      <c r="C1832" s="4" t="s">
        <v>490</v>
      </c>
      <c r="D1832" s="4" t="s">
        <v>6071</v>
      </c>
      <c r="E1832" s="4" t="s">
        <v>7191</v>
      </c>
      <c r="F1832" s="4" t="s">
        <v>2191</v>
      </c>
      <c r="G1832" s="4" t="s">
        <v>4213</v>
      </c>
      <c r="I1832" t="s">
        <v>495</v>
      </c>
      <c r="J1832" t="s">
        <v>260</v>
      </c>
      <c r="K1832">
        <v>1</v>
      </c>
      <c r="N1832" t="s">
        <v>7196</v>
      </c>
      <c r="O1832" t="s">
        <v>572</v>
      </c>
      <c r="P1832" s="1">
        <v>46082</v>
      </c>
      <c r="R1832" t="s">
        <v>4373</v>
      </c>
      <c r="U1832" t="s">
        <v>7197</v>
      </c>
    </row>
    <row r="1833" spans="1:21" x14ac:dyDescent="0.25">
      <c r="A1833" t="s">
        <v>21</v>
      </c>
      <c r="B1833" t="s">
        <v>129</v>
      </c>
      <c r="C1833" s="4" t="s">
        <v>490</v>
      </c>
      <c r="D1833" s="4" t="s">
        <v>6071</v>
      </c>
      <c r="E1833" s="4" t="s">
        <v>7191</v>
      </c>
      <c r="F1833" s="4" t="s">
        <v>2191</v>
      </c>
      <c r="G1833" s="4" t="s">
        <v>2531</v>
      </c>
      <c r="H1833" s="4" t="s">
        <v>7198</v>
      </c>
      <c r="I1833" t="s">
        <v>495</v>
      </c>
      <c r="J1833" t="s">
        <v>260</v>
      </c>
      <c r="K1833">
        <v>1</v>
      </c>
      <c r="N1833" t="s">
        <v>7199</v>
      </c>
      <c r="O1833" t="s">
        <v>572</v>
      </c>
      <c r="P1833" s="1">
        <v>46082</v>
      </c>
      <c r="R1833" t="s">
        <v>7194</v>
      </c>
      <c r="U1833" t="s">
        <v>7200</v>
      </c>
    </row>
    <row r="1834" spans="1:21" x14ac:dyDescent="0.25">
      <c r="A1834" t="s">
        <v>21</v>
      </c>
      <c r="B1834" t="s">
        <v>129</v>
      </c>
      <c r="C1834" s="4" t="s">
        <v>490</v>
      </c>
      <c r="D1834" s="4" t="s">
        <v>6071</v>
      </c>
      <c r="E1834" s="4" t="s">
        <v>7191</v>
      </c>
      <c r="F1834" s="4" t="s">
        <v>2191</v>
      </c>
      <c r="G1834" s="4" t="s">
        <v>2531</v>
      </c>
      <c r="H1834" s="4" t="s">
        <v>7201</v>
      </c>
      <c r="I1834" t="s">
        <v>495</v>
      </c>
      <c r="J1834" t="s">
        <v>260</v>
      </c>
      <c r="K1834">
        <v>1</v>
      </c>
      <c r="N1834" t="s">
        <v>7202</v>
      </c>
      <c r="O1834" t="s">
        <v>572</v>
      </c>
      <c r="P1834" s="1">
        <v>46082</v>
      </c>
      <c r="R1834" t="s">
        <v>4091</v>
      </c>
      <c r="U1834" t="s">
        <v>7203</v>
      </c>
    </row>
    <row r="1835" spans="1:21" x14ac:dyDescent="0.25">
      <c r="A1835" t="s">
        <v>21</v>
      </c>
      <c r="B1835" t="s">
        <v>129</v>
      </c>
      <c r="C1835" s="4" t="s">
        <v>490</v>
      </c>
      <c r="D1835" s="4" t="s">
        <v>6071</v>
      </c>
      <c r="E1835" s="4" t="s">
        <v>7191</v>
      </c>
      <c r="F1835" s="4" t="s">
        <v>2191</v>
      </c>
      <c r="G1835" s="4" t="s">
        <v>6557</v>
      </c>
      <c r="I1835" t="s">
        <v>495</v>
      </c>
      <c r="J1835" t="s">
        <v>260</v>
      </c>
      <c r="K1835">
        <v>1</v>
      </c>
      <c r="N1835" t="s">
        <v>7204</v>
      </c>
      <c r="O1835" t="s">
        <v>572</v>
      </c>
      <c r="P1835" s="1">
        <v>46082</v>
      </c>
      <c r="R1835" t="s">
        <v>2060</v>
      </c>
      <c r="U1835" t="s">
        <v>7205</v>
      </c>
    </row>
    <row r="1836" spans="1:21" x14ac:dyDescent="0.25">
      <c r="A1836" t="s">
        <v>21</v>
      </c>
      <c r="B1836" t="s">
        <v>129</v>
      </c>
      <c r="C1836" s="4" t="s">
        <v>490</v>
      </c>
      <c r="D1836" s="4" t="s">
        <v>6071</v>
      </c>
      <c r="E1836" s="4" t="s">
        <v>7191</v>
      </c>
      <c r="F1836" s="4" t="s">
        <v>2191</v>
      </c>
      <c r="G1836" s="4" t="s">
        <v>2256</v>
      </c>
      <c r="I1836" t="s">
        <v>495</v>
      </c>
      <c r="J1836" t="s">
        <v>260</v>
      </c>
      <c r="K1836">
        <v>1</v>
      </c>
      <c r="N1836" t="s">
        <v>7206</v>
      </c>
      <c r="O1836" t="s">
        <v>497</v>
      </c>
      <c r="P1836" s="1">
        <v>46082</v>
      </c>
      <c r="R1836" t="s">
        <v>7207</v>
      </c>
      <c r="U1836" t="s">
        <v>7208</v>
      </c>
    </row>
    <row r="1837" spans="1:21" x14ac:dyDescent="0.25">
      <c r="A1837" t="s">
        <v>21</v>
      </c>
      <c r="B1837" t="s">
        <v>129</v>
      </c>
      <c r="C1837" s="4" t="s">
        <v>490</v>
      </c>
      <c r="D1837" s="4" t="s">
        <v>7209</v>
      </c>
      <c r="E1837" s="4" t="s">
        <v>7210</v>
      </c>
      <c r="F1837" s="4" t="s">
        <v>7211</v>
      </c>
      <c r="G1837" s="4" t="s">
        <v>7212</v>
      </c>
      <c r="H1837" s="4" t="s">
        <v>576</v>
      </c>
      <c r="I1837" t="s">
        <v>495</v>
      </c>
      <c r="J1837" t="s">
        <v>260</v>
      </c>
      <c r="K1837">
        <v>1</v>
      </c>
      <c r="N1837" t="s">
        <v>7213</v>
      </c>
      <c r="O1837" t="s">
        <v>497</v>
      </c>
      <c r="P1837" s="1">
        <v>46082</v>
      </c>
      <c r="R1837" t="s">
        <v>1125</v>
      </c>
      <c r="U1837" t="s">
        <v>7214</v>
      </c>
    </row>
    <row r="1838" spans="1:21" x14ac:dyDescent="0.25">
      <c r="A1838" t="s">
        <v>21</v>
      </c>
      <c r="B1838" t="s">
        <v>129</v>
      </c>
      <c r="C1838" s="4" t="s">
        <v>490</v>
      </c>
      <c r="D1838" s="4" t="s">
        <v>7215</v>
      </c>
      <c r="E1838" s="4" t="s">
        <v>7216</v>
      </c>
      <c r="F1838" s="4" t="s">
        <v>1378</v>
      </c>
      <c r="G1838" s="4" t="s">
        <v>7217</v>
      </c>
      <c r="H1838" s="4" t="s">
        <v>905</v>
      </c>
      <c r="I1838" t="s">
        <v>495</v>
      </c>
      <c r="J1838" t="s">
        <v>260</v>
      </c>
      <c r="K1838">
        <v>1</v>
      </c>
      <c r="N1838" t="s">
        <v>7218</v>
      </c>
      <c r="O1838" t="s">
        <v>572</v>
      </c>
      <c r="P1838" s="1">
        <v>46082</v>
      </c>
      <c r="R1838" t="s">
        <v>7219</v>
      </c>
      <c r="U1838" t="s">
        <v>7220</v>
      </c>
    </row>
    <row r="1839" spans="1:21" x14ac:dyDescent="0.25">
      <c r="A1839" t="s">
        <v>21</v>
      </c>
      <c r="B1839" t="s">
        <v>129</v>
      </c>
      <c r="C1839" s="4" t="s">
        <v>490</v>
      </c>
      <c r="D1839" s="4" t="s">
        <v>7215</v>
      </c>
      <c r="E1839" s="4" t="s">
        <v>7216</v>
      </c>
      <c r="F1839" s="4" t="s">
        <v>7221</v>
      </c>
      <c r="G1839" s="4" t="s">
        <v>7222</v>
      </c>
      <c r="H1839" s="4" t="s">
        <v>7223</v>
      </c>
      <c r="I1839" t="s">
        <v>495</v>
      </c>
      <c r="J1839" t="s">
        <v>301</v>
      </c>
      <c r="K1839">
        <v>10</v>
      </c>
      <c r="N1839" t="s">
        <v>7224</v>
      </c>
      <c r="O1839" t="s">
        <v>1292</v>
      </c>
      <c r="P1839" s="1">
        <v>46082</v>
      </c>
      <c r="R1839" t="s">
        <v>7225</v>
      </c>
      <c r="U1839" t="s">
        <v>7226</v>
      </c>
    </row>
    <row r="1840" spans="1:21" x14ac:dyDescent="0.25">
      <c r="A1840" t="s">
        <v>21</v>
      </c>
      <c r="B1840" t="s">
        <v>129</v>
      </c>
      <c r="C1840" s="4" t="s">
        <v>490</v>
      </c>
      <c r="D1840" s="4" t="s">
        <v>7215</v>
      </c>
      <c r="E1840" s="4" t="s">
        <v>7216</v>
      </c>
      <c r="F1840" s="4" t="s">
        <v>1404</v>
      </c>
      <c r="G1840" s="4" t="s">
        <v>7227</v>
      </c>
      <c r="H1840" s="4" t="s">
        <v>905</v>
      </c>
      <c r="I1840" t="s">
        <v>495</v>
      </c>
      <c r="J1840" t="s">
        <v>260</v>
      </c>
      <c r="K1840">
        <v>1</v>
      </c>
      <c r="N1840" t="s">
        <v>7228</v>
      </c>
      <c r="O1840" t="s">
        <v>497</v>
      </c>
      <c r="P1840" s="1">
        <v>46082</v>
      </c>
      <c r="R1840" t="s">
        <v>7229</v>
      </c>
      <c r="U1840" t="s">
        <v>7230</v>
      </c>
    </row>
    <row r="1841" spans="1:21" x14ac:dyDescent="0.25">
      <c r="A1841" t="s">
        <v>21</v>
      </c>
      <c r="B1841" t="s">
        <v>129</v>
      </c>
      <c r="C1841" s="4" t="s">
        <v>490</v>
      </c>
      <c r="D1841" s="4" t="s">
        <v>7215</v>
      </c>
      <c r="E1841" s="4" t="s">
        <v>7216</v>
      </c>
      <c r="F1841" s="4" t="s">
        <v>1404</v>
      </c>
      <c r="G1841" s="4" t="s">
        <v>7231</v>
      </c>
      <c r="H1841" s="4" t="s">
        <v>905</v>
      </c>
      <c r="I1841" t="s">
        <v>495</v>
      </c>
      <c r="J1841" t="s">
        <v>260</v>
      </c>
      <c r="K1841">
        <v>1</v>
      </c>
      <c r="N1841" t="s">
        <v>7232</v>
      </c>
      <c r="O1841" t="s">
        <v>497</v>
      </c>
      <c r="P1841" s="1">
        <v>46082</v>
      </c>
      <c r="R1841" t="s">
        <v>3551</v>
      </c>
      <c r="U1841" t="s">
        <v>7233</v>
      </c>
    </row>
    <row r="1842" spans="1:21" x14ac:dyDescent="0.25">
      <c r="A1842" t="s">
        <v>21</v>
      </c>
      <c r="B1842" t="s">
        <v>129</v>
      </c>
      <c r="C1842" s="4" t="s">
        <v>490</v>
      </c>
      <c r="D1842" s="4" t="s">
        <v>7215</v>
      </c>
      <c r="E1842" s="4" t="s">
        <v>7216</v>
      </c>
      <c r="F1842" s="4" t="s">
        <v>1404</v>
      </c>
      <c r="G1842" s="4" t="s">
        <v>7231</v>
      </c>
      <c r="H1842" s="4" t="s">
        <v>905</v>
      </c>
      <c r="I1842" t="s">
        <v>495</v>
      </c>
      <c r="J1842" t="s">
        <v>260</v>
      </c>
      <c r="K1842">
        <v>1</v>
      </c>
      <c r="N1842" t="s">
        <v>7234</v>
      </c>
      <c r="O1842" t="s">
        <v>572</v>
      </c>
      <c r="P1842" s="1">
        <v>46082</v>
      </c>
      <c r="R1842" t="s">
        <v>3094</v>
      </c>
      <c r="U1842" t="s">
        <v>7235</v>
      </c>
    </row>
    <row r="1843" spans="1:21" x14ac:dyDescent="0.25">
      <c r="A1843" t="s">
        <v>21</v>
      </c>
      <c r="B1843" t="s">
        <v>129</v>
      </c>
      <c r="C1843" s="4" t="s">
        <v>490</v>
      </c>
      <c r="D1843" s="4" t="s">
        <v>7215</v>
      </c>
      <c r="E1843" s="4" t="s">
        <v>7216</v>
      </c>
      <c r="F1843" s="4" t="s">
        <v>1404</v>
      </c>
      <c r="G1843" s="4" t="s">
        <v>7236</v>
      </c>
      <c r="H1843" s="4" t="s">
        <v>1868</v>
      </c>
      <c r="I1843" t="s">
        <v>495</v>
      </c>
      <c r="J1843" t="s">
        <v>260</v>
      </c>
      <c r="K1843">
        <v>1</v>
      </c>
      <c r="N1843" t="s">
        <v>7237</v>
      </c>
      <c r="O1843" t="s">
        <v>572</v>
      </c>
      <c r="P1843" s="1">
        <v>46082</v>
      </c>
      <c r="R1843" t="s">
        <v>7238</v>
      </c>
      <c r="U1843" t="s">
        <v>7239</v>
      </c>
    </row>
    <row r="1844" spans="1:21" x14ac:dyDescent="0.25">
      <c r="A1844" t="s">
        <v>21</v>
      </c>
      <c r="B1844" t="s">
        <v>129</v>
      </c>
      <c r="C1844" s="4" t="s">
        <v>490</v>
      </c>
      <c r="D1844" s="4" t="s">
        <v>7215</v>
      </c>
      <c r="E1844" s="4" t="s">
        <v>7240</v>
      </c>
      <c r="F1844" s="4" t="s">
        <v>7241</v>
      </c>
      <c r="G1844" s="4" t="s">
        <v>7242</v>
      </c>
      <c r="I1844" t="s">
        <v>495</v>
      </c>
      <c r="J1844" t="s">
        <v>260</v>
      </c>
      <c r="K1844">
        <v>1</v>
      </c>
      <c r="N1844" t="s">
        <v>7243</v>
      </c>
      <c r="O1844" t="s">
        <v>497</v>
      </c>
      <c r="P1844" s="1">
        <v>46082</v>
      </c>
      <c r="R1844" t="s">
        <v>2391</v>
      </c>
      <c r="U1844" t="s">
        <v>7244</v>
      </c>
    </row>
    <row r="1845" spans="1:21" x14ac:dyDescent="0.25">
      <c r="A1845" t="s">
        <v>21</v>
      </c>
      <c r="B1845" t="s">
        <v>129</v>
      </c>
      <c r="C1845" s="4" t="s">
        <v>490</v>
      </c>
      <c r="D1845" s="4" t="s">
        <v>7215</v>
      </c>
      <c r="E1845" s="4" t="s">
        <v>803</v>
      </c>
      <c r="F1845" s="4" t="s">
        <v>7245</v>
      </c>
      <c r="G1845" s="4" t="s">
        <v>1507</v>
      </c>
      <c r="H1845" s="4" t="s">
        <v>7246</v>
      </c>
      <c r="I1845" t="s">
        <v>495</v>
      </c>
      <c r="J1845" t="s">
        <v>260</v>
      </c>
      <c r="K1845">
        <v>1</v>
      </c>
      <c r="N1845" t="s">
        <v>7247</v>
      </c>
      <c r="O1845" t="s">
        <v>572</v>
      </c>
      <c r="P1845" s="1">
        <v>46082</v>
      </c>
      <c r="R1845" t="s">
        <v>6987</v>
      </c>
      <c r="U1845" t="s">
        <v>7248</v>
      </c>
    </row>
    <row r="1846" spans="1:21" x14ac:dyDescent="0.25">
      <c r="A1846" t="s">
        <v>21</v>
      </c>
      <c r="B1846" t="s">
        <v>129</v>
      </c>
      <c r="C1846" s="4" t="s">
        <v>490</v>
      </c>
      <c r="D1846" s="4" t="s">
        <v>7215</v>
      </c>
      <c r="E1846" s="4" t="s">
        <v>803</v>
      </c>
      <c r="F1846" s="4" t="s">
        <v>7249</v>
      </c>
      <c r="G1846" s="4" t="s">
        <v>1507</v>
      </c>
      <c r="H1846" s="4" t="s">
        <v>7246</v>
      </c>
      <c r="I1846" t="s">
        <v>495</v>
      </c>
      <c r="J1846" t="s">
        <v>260</v>
      </c>
      <c r="K1846">
        <v>1</v>
      </c>
      <c r="N1846" t="s">
        <v>7250</v>
      </c>
      <c r="O1846" t="s">
        <v>572</v>
      </c>
      <c r="P1846" s="1">
        <v>46082</v>
      </c>
      <c r="R1846" t="s">
        <v>6987</v>
      </c>
      <c r="U1846" t="s">
        <v>7251</v>
      </c>
    </row>
    <row r="1847" spans="1:21" x14ac:dyDescent="0.25">
      <c r="A1847" t="s">
        <v>21</v>
      </c>
      <c r="B1847" t="s">
        <v>129</v>
      </c>
      <c r="C1847" s="4" t="s">
        <v>490</v>
      </c>
      <c r="D1847" s="4" t="s">
        <v>7215</v>
      </c>
      <c r="E1847" s="4" t="s">
        <v>7252</v>
      </c>
      <c r="F1847" s="4" t="s">
        <v>7253</v>
      </c>
      <c r="G1847" s="4" t="s">
        <v>805</v>
      </c>
      <c r="H1847" s="4" t="s">
        <v>7254</v>
      </c>
      <c r="I1847" t="s">
        <v>495</v>
      </c>
      <c r="J1847" t="s">
        <v>260</v>
      </c>
      <c r="K1847">
        <v>1</v>
      </c>
      <c r="N1847" t="s">
        <v>7255</v>
      </c>
      <c r="O1847" t="s">
        <v>572</v>
      </c>
      <c r="P1847" s="1">
        <v>46082</v>
      </c>
      <c r="R1847" t="s">
        <v>1510</v>
      </c>
      <c r="U1847" t="s">
        <v>7256</v>
      </c>
    </row>
    <row r="1848" spans="1:21" x14ac:dyDescent="0.25">
      <c r="A1848" t="s">
        <v>21</v>
      </c>
      <c r="B1848" t="s">
        <v>129</v>
      </c>
      <c r="C1848" s="4" t="s">
        <v>490</v>
      </c>
      <c r="D1848" s="4" t="s">
        <v>7215</v>
      </c>
      <c r="E1848" s="4" t="s">
        <v>7252</v>
      </c>
      <c r="F1848" s="4" t="s">
        <v>7253</v>
      </c>
      <c r="G1848" s="4" t="s">
        <v>7257</v>
      </c>
      <c r="I1848" t="s">
        <v>495</v>
      </c>
      <c r="J1848" t="s">
        <v>260</v>
      </c>
      <c r="K1848">
        <v>1</v>
      </c>
      <c r="N1848" t="s">
        <v>7258</v>
      </c>
      <c r="O1848" t="s">
        <v>497</v>
      </c>
      <c r="P1848" s="1">
        <v>46082</v>
      </c>
      <c r="R1848" t="s">
        <v>7259</v>
      </c>
      <c r="U1848" t="s">
        <v>7260</v>
      </c>
    </row>
    <row r="1849" spans="1:21" x14ac:dyDescent="0.25">
      <c r="A1849" t="s">
        <v>21</v>
      </c>
      <c r="B1849" t="s">
        <v>129</v>
      </c>
      <c r="C1849" s="4" t="s">
        <v>490</v>
      </c>
      <c r="D1849" s="4" t="s">
        <v>7215</v>
      </c>
      <c r="E1849" s="4" t="s">
        <v>7252</v>
      </c>
      <c r="F1849" s="4" t="s">
        <v>7261</v>
      </c>
      <c r="G1849" s="4" t="s">
        <v>7257</v>
      </c>
      <c r="H1849" s="4" t="s">
        <v>2568</v>
      </c>
      <c r="I1849" t="s">
        <v>495</v>
      </c>
      <c r="J1849" t="s">
        <v>260</v>
      </c>
      <c r="K1849">
        <v>1</v>
      </c>
      <c r="N1849" t="s">
        <v>7262</v>
      </c>
      <c r="O1849" t="s">
        <v>497</v>
      </c>
      <c r="P1849" s="1">
        <v>46082</v>
      </c>
      <c r="R1849" t="s">
        <v>7263</v>
      </c>
      <c r="U1849" t="s">
        <v>7264</v>
      </c>
    </row>
    <row r="1850" spans="1:21" x14ac:dyDescent="0.25">
      <c r="A1850" t="s">
        <v>21</v>
      </c>
      <c r="B1850" t="s">
        <v>129</v>
      </c>
      <c r="C1850" s="4" t="s">
        <v>490</v>
      </c>
      <c r="D1850" s="4" t="s">
        <v>7215</v>
      </c>
      <c r="E1850" s="4" t="s">
        <v>7252</v>
      </c>
      <c r="F1850" s="4" t="s">
        <v>7265</v>
      </c>
      <c r="G1850" s="4" t="s">
        <v>7266</v>
      </c>
      <c r="I1850" t="s">
        <v>495</v>
      </c>
      <c r="J1850" t="s">
        <v>260</v>
      </c>
      <c r="K1850">
        <v>1</v>
      </c>
      <c r="N1850" t="s">
        <v>7267</v>
      </c>
      <c r="O1850" t="s">
        <v>572</v>
      </c>
      <c r="P1850" s="1">
        <v>46082</v>
      </c>
      <c r="R1850" t="s">
        <v>1143</v>
      </c>
      <c r="U1850" t="s">
        <v>7268</v>
      </c>
    </row>
    <row r="1851" spans="1:21" x14ac:dyDescent="0.25">
      <c r="A1851" t="s">
        <v>21</v>
      </c>
      <c r="B1851" t="s">
        <v>129</v>
      </c>
      <c r="C1851" s="4" t="s">
        <v>490</v>
      </c>
      <c r="D1851" s="4" t="s">
        <v>7215</v>
      </c>
      <c r="E1851" s="4" t="s">
        <v>7252</v>
      </c>
      <c r="F1851" s="4" t="s">
        <v>7265</v>
      </c>
      <c r="G1851" s="4" t="s">
        <v>7269</v>
      </c>
      <c r="I1851" t="s">
        <v>495</v>
      </c>
      <c r="J1851" t="s">
        <v>260</v>
      </c>
      <c r="K1851">
        <v>1</v>
      </c>
      <c r="N1851" t="s">
        <v>7270</v>
      </c>
      <c r="O1851" t="s">
        <v>572</v>
      </c>
      <c r="P1851" s="1">
        <v>46082</v>
      </c>
      <c r="R1851" t="s">
        <v>1143</v>
      </c>
      <c r="U1851" t="s">
        <v>7271</v>
      </c>
    </row>
    <row r="1852" spans="1:21" x14ac:dyDescent="0.25">
      <c r="A1852" t="s">
        <v>21</v>
      </c>
      <c r="B1852" t="s">
        <v>129</v>
      </c>
      <c r="C1852" s="4" t="s">
        <v>490</v>
      </c>
      <c r="D1852" s="4" t="s">
        <v>7215</v>
      </c>
      <c r="E1852" s="4" t="s">
        <v>7252</v>
      </c>
      <c r="F1852" s="4" t="s">
        <v>7265</v>
      </c>
      <c r="G1852" s="4" t="s">
        <v>7272</v>
      </c>
      <c r="I1852" t="s">
        <v>495</v>
      </c>
      <c r="J1852" t="s">
        <v>260</v>
      </c>
      <c r="K1852">
        <v>1</v>
      </c>
      <c r="N1852" t="s">
        <v>7273</v>
      </c>
      <c r="O1852" t="s">
        <v>497</v>
      </c>
      <c r="P1852" s="1">
        <v>46082</v>
      </c>
      <c r="R1852" t="s">
        <v>7259</v>
      </c>
      <c r="U1852" t="s">
        <v>7274</v>
      </c>
    </row>
    <row r="1853" spans="1:21" x14ac:dyDescent="0.25">
      <c r="A1853" t="s">
        <v>21</v>
      </c>
      <c r="B1853" t="s">
        <v>129</v>
      </c>
      <c r="C1853" s="4" t="s">
        <v>490</v>
      </c>
      <c r="D1853" s="4" t="s">
        <v>7215</v>
      </c>
      <c r="E1853" s="4" t="s">
        <v>7252</v>
      </c>
      <c r="F1853" s="4" t="s">
        <v>7275</v>
      </c>
      <c r="G1853" s="4" t="s">
        <v>7276</v>
      </c>
      <c r="I1853" t="s">
        <v>495</v>
      </c>
      <c r="J1853" t="s">
        <v>260</v>
      </c>
      <c r="K1853">
        <v>1</v>
      </c>
      <c r="N1853" t="s">
        <v>7277</v>
      </c>
      <c r="O1853" t="s">
        <v>572</v>
      </c>
      <c r="P1853" s="1">
        <v>46082</v>
      </c>
      <c r="R1853" t="s">
        <v>3613</v>
      </c>
      <c r="U1853" t="s">
        <v>7278</v>
      </c>
    </row>
    <row r="1854" spans="1:21" x14ac:dyDescent="0.25">
      <c r="A1854" t="s">
        <v>21</v>
      </c>
      <c r="B1854" t="s">
        <v>129</v>
      </c>
      <c r="C1854" s="4" t="s">
        <v>490</v>
      </c>
      <c r="D1854" s="4" t="s">
        <v>7215</v>
      </c>
      <c r="E1854" s="4" t="s">
        <v>7279</v>
      </c>
      <c r="F1854" s="4" t="s">
        <v>7280</v>
      </c>
      <c r="G1854" s="4" t="s">
        <v>7281</v>
      </c>
      <c r="I1854" t="s">
        <v>495</v>
      </c>
      <c r="J1854" t="s">
        <v>260</v>
      </c>
      <c r="K1854">
        <v>1</v>
      </c>
      <c r="N1854" t="s">
        <v>7282</v>
      </c>
      <c r="O1854" t="s">
        <v>572</v>
      </c>
      <c r="P1854" s="1">
        <v>46082</v>
      </c>
      <c r="R1854" t="s">
        <v>6153</v>
      </c>
      <c r="U1854" t="s">
        <v>7283</v>
      </c>
    </row>
    <row r="1855" spans="1:21" x14ac:dyDescent="0.25">
      <c r="A1855" t="s">
        <v>21</v>
      </c>
      <c r="B1855" t="s">
        <v>129</v>
      </c>
      <c r="C1855" s="4" t="s">
        <v>490</v>
      </c>
      <c r="D1855" s="4" t="s">
        <v>7215</v>
      </c>
      <c r="E1855" s="4" t="s">
        <v>7279</v>
      </c>
      <c r="F1855" s="4" t="s">
        <v>7280</v>
      </c>
      <c r="G1855" s="4" t="s">
        <v>7284</v>
      </c>
      <c r="I1855" t="s">
        <v>495</v>
      </c>
      <c r="J1855" t="s">
        <v>260</v>
      </c>
      <c r="K1855">
        <v>1</v>
      </c>
      <c r="N1855" t="s">
        <v>7285</v>
      </c>
      <c r="O1855" t="s">
        <v>572</v>
      </c>
      <c r="P1855" s="1">
        <v>46082</v>
      </c>
      <c r="R1855" t="s">
        <v>6153</v>
      </c>
      <c r="U1855" t="s">
        <v>7286</v>
      </c>
    </row>
    <row r="1856" spans="1:21" x14ac:dyDescent="0.25">
      <c r="A1856" t="s">
        <v>21</v>
      </c>
      <c r="B1856" t="s">
        <v>129</v>
      </c>
      <c r="C1856" s="4" t="s">
        <v>490</v>
      </c>
      <c r="D1856" s="4" t="s">
        <v>7215</v>
      </c>
      <c r="E1856" s="4" t="s">
        <v>7279</v>
      </c>
      <c r="F1856" s="4" t="s">
        <v>7287</v>
      </c>
      <c r="G1856" s="4" t="s">
        <v>7288</v>
      </c>
      <c r="I1856" t="s">
        <v>495</v>
      </c>
      <c r="J1856" t="s">
        <v>260</v>
      </c>
      <c r="K1856">
        <v>1</v>
      </c>
      <c r="N1856" t="s">
        <v>7289</v>
      </c>
      <c r="O1856" t="s">
        <v>572</v>
      </c>
      <c r="P1856" s="1">
        <v>46082</v>
      </c>
      <c r="R1856" t="s">
        <v>7290</v>
      </c>
      <c r="U1856" t="s">
        <v>7291</v>
      </c>
    </row>
    <row r="1857" spans="1:21" x14ac:dyDescent="0.25">
      <c r="A1857" t="s">
        <v>21</v>
      </c>
      <c r="B1857" t="s">
        <v>129</v>
      </c>
      <c r="C1857" s="4" t="s">
        <v>490</v>
      </c>
      <c r="D1857" s="4" t="s">
        <v>7215</v>
      </c>
      <c r="E1857" s="4" t="s">
        <v>7279</v>
      </c>
      <c r="F1857" s="4" t="s">
        <v>7292</v>
      </c>
      <c r="G1857" s="4" t="s">
        <v>7293</v>
      </c>
      <c r="H1857" s="4" t="s">
        <v>2113</v>
      </c>
      <c r="I1857" t="s">
        <v>495</v>
      </c>
      <c r="J1857" t="s">
        <v>260</v>
      </c>
      <c r="K1857">
        <v>1</v>
      </c>
      <c r="N1857" t="s">
        <v>7294</v>
      </c>
      <c r="O1857" t="s">
        <v>572</v>
      </c>
      <c r="P1857" s="1">
        <v>46082</v>
      </c>
      <c r="R1857" t="s">
        <v>7295</v>
      </c>
      <c r="U1857" t="s">
        <v>7296</v>
      </c>
    </row>
    <row r="1858" spans="1:21" x14ac:dyDescent="0.25">
      <c r="A1858" t="s">
        <v>21</v>
      </c>
      <c r="B1858" t="s">
        <v>129</v>
      </c>
      <c r="C1858" s="4" t="s">
        <v>490</v>
      </c>
      <c r="D1858" s="4" t="s">
        <v>7215</v>
      </c>
      <c r="E1858" s="4" t="s">
        <v>7279</v>
      </c>
      <c r="F1858" s="4" t="s">
        <v>7292</v>
      </c>
      <c r="G1858" s="4" t="s">
        <v>3570</v>
      </c>
      <c r="H1858" s="4" t="s">
        <v>2568</v>
      </c>
      <c r="I1858" t="s">
        <v>495</v>
      </c>
      <c r="J1858" t="s">
        <v>260</v>
      </c>
      <c r="K1858">
        <v>1</v>
      </c>
      <c r="N1858" t="s">
        <v>7297</v>
      </c>
      <c r="O1858" t="s">
        <v>572</v>
      </c>
      <c r="P1858" s="1">
        <v>46082</v>
      </c>
      <c r="R1858" t="s">
        <v>7298</v>
      </c>
      <c r="U1858" t="s">
        <v>7299</v>
      </c>
    </row>
    <row r="1859" spans="1:21" x14ac:dyDescent="0.25">
      <c r="A1859" t="s">
        <v>21</v>
      </c>
      <c r="B1859" t="s">
        <v>129</v>
      </c>
      <c r="C1859" s="4" t="s">
        <v>490</v>
      </c>
      <c r="D1859" s="4" t="s">
        <v>7215</v>
      </c>
      <c r="E1859" s="4" t="s">
        <v>7279</v>
      </c>
      <c r="F1859" s="4" t="s">
        <v>7300</v>
      </c>
      <c r="G1859" s="4" t="s">
        <v>7301</v>
      </c>
      <c r="I1859" t="s">
        <v>495</v>
      </c>
      <c r="J1859" t="s">
        <v>260</v>
      </c>
      <c r="K1859">
        <v>1</v>
      </c>
      <c r="N1859" t="s">
        <v>7302</v>
      </c>
      <c r="O1859" t="s">
        <v>572</v>
      </c>
      <c r="P1859" s="1">
        <v>46082</v>
      </c>
      <c r="R1859" t="s">
        <v>1538</v>
      </c>
      <c r="U1859" t="s">
        <v>7303</v>
      </c>
    </row>
    <row r="1860" spans="1:21" x14ac:dyDescent="0.25">
      <c r="A1860" t="s">
        <v>21</v>
      </c>
      <c r="B1860" t="s">
        <v>129</v>
      </c>
      <c r="C1860" s="4" t="s">
        <v>490</v>
      </c>
      <c r="D1860" s="4" t="s">
        <v>7215</v>
      </c>
      <c r="E1860" s="4" t="s">
        <v>7279</v>
      </c>
      <c r="F1860" s="4" t="s">
        <v>7241</v>
      </c>
      <c r="G1860" s="4" t="s">
        <v>7304</v>
      </c>
      <c r="I1860" t="s">
        <v>495</v>
      </c>
      <c r="J1860" t="s">
        <v>260</v>
      </c>
      <c r="K1860">
        <v>1</v>
      </c>
      <c r="N1860" t="s">
        <v>7305</v>
      </c>
      <c r="O1860" t="s">
        <v>497</v>
      </c>
      <c r="P1860" s="1">
        <v>46082</v>
      </c>
      <c r="R1860" t="s">
        <v>852</v>
      </c>
      <c r="U1860" t="s">
        <v>7306</v>
      </c>
    </row>
    <row r="1861" spans="1:21" x14ac:dyDescent="0.25">
      <c r="A1861" t="s">
        <v>21</v>
      </c>
      <c r="B1861" t="s">
        <v>129</v>
      </c>
      <c r="C1861" s="4" t="s">
        <v>490</v>
      </c>
      <c r="D1861" s="4" t="s">
        <v>7215</v>
      </c>
      <c r="E1861" s="4" t="s">
        <v>7279</v>
      </c>
      <c r="F1861" s="4" t="s">
        <v>7241</v>
      </c>
      <c r="G1861" s="4" t="s">
        <v>1295</v>
      </c>
      <c r="I1861" t="s">
        <v>495</v>
      </c>
      <c r="J1861" t="s">
        <v>260</v>
      </c>
      <c r="K1861">
        <v>1</v>
      </c>
      <c r="N1861" t="s">
        <v>7307</v>
      </c>
      <c r="O1861" t="s">
        <v>497</v>
      </c>
      <c r="P1861" s="1">
        <v>46082</v>
      </c>
      <c r="R1861" t="s">
        <v>529</v>
      </c>
      <c r="U1861" t="s">
        <v>7308</v>
      </c>
    </row>
    <row r="1862" spans="1:21" x14ac:dyDescent="0.25">
      <c r="A1862" t="s">
        <v>21</v>
      </c>
      <c r="B1862" t="s">
        <v>129</v>
      </c>
      <c r="C1862" s="4" t="s">
        <v>490</v>
      </c>
      <c r="D1862" s="4" t="s">
        <v>7215</v>
      </c>
      <c r="E1862" s="4" t="s">
        <v>7279</v>
      </c>
      <c r="F1862" s="4" t="s">
        <v>7309</v>
      </c>
      <c r="G1862" s="4" t="s">
        <v>1973</v>
      </c>
      <c r="H1862" s="4" t="s">
        <v>2568</v>
      </c>
      <c r="I1862" t="s">
        <v>495</v>
      </c>
      <c r="J1862" t="s">
        <v>260</v>
      </c>
      <c r="K1862">
        <v>1</v>
      </c>
      <c r="N1862" t="s">
        <v>7310</v>
      </c>
      <c r="O1862" t="s">
        <v>497</v>
      </c>
      <c r="P1862" s="1">
        <v>46082</v>
      </c>
      <c r="R1862" t="s">
        <v>7311</v>
      </c>
      <c r="U1862" t="s">
        <v>7312</v>
      </c>
    </row>
    <row r="1863" spans="1:21" x14ac:dyDescent="0.25">
      <c r="A1863" t="s">
        <v>21</v>
      </c>
      <c r="B1863" t="s">
        <v>129</v>
      </c>
      <c r="C1863" s="4" t="s">
        <v>490</v>
      </c>
      <c r="D1863" s="4" t="s">
        <v>7215</v>
      </c>
      <c r="E1863" s="4" t="s">
        <v>7279</v>
      </c>
      <c r="F1863" s="4" t="s">
        <v>7309</v>
      </c>
      <c r="G1863" s="4" t="s">
        <v>1973</v>
      </c>
      <c r="H1863" s="4" t="s">
        <v>7313</v>
      </c>
      <c r="I1863" t="s">
        <v>495</v>
      </c>
      <c r="J1863" t="s">
        <v>260</v>
      </c>
      <c r="K1863">
        <v>1</v>
      </c>
      <c r="N1863" t="s">
        <v>7314</v>
      </c>
      <c r="O1863" t="s">
        <v>497</v>
      </c>
      <c r="P1863" s="1">
        <v>46082</v>
      </c>
      <c r="R1863" t="s">
        <v>7315</v>
      </c>
      <c r="U1863" t="s">
        <v>7316</v>
      </c>
    </row>
    <row r="1864" spans="1:21" x14ac:dyDescent="0.25">
      <c r="A1864" t="s">
        <v>21</v>
      </c>
      <c r="B1864" t="s">
        <v>129</v>
      </c>
      <c r="C1864" s="4" t="s">
        <v>490</v>
      </c>
      <c r="D1864" s="4" t="s">
        <v>7215</v>
      </c>
      <c r="E1864" s="4" t="s">
        <v>7279</v>
      </c>
      <c r="F1864" s="4" t="s">
        <v>7317</v>
      </c>
      <c r="G1864" s="4" t="s">
        <v>7318</v>
      </c>
      <c r="H1864" s="4" t="s">
        <v>2549</v>
      </c>
      <c r="I1864" t="s">
        <v>495</v>
      </c>
      <c r="J1864" t="s">
        <v>260</v>
      </c>
      <c r="K1864">
        <v>1</v>
      </c>
      <c r="N1864" t="s">
        <v>7319</v>
      </c>
      <c r="O1864" t="s">
        <v>497</v>
      </c>
      <c r="P1864" s="1">
        <v>46082</v>
      </c>
      <c r="R1864" t="s">
        <v>7320</v>
      </c>
      <c r="U1864" t="s">
        <v>7321</v>
      </c>
    </row>
    <row r="1865" spans="1:21" x14ac:dyDescent="0.25">
      <c r="A1865" t="s">
        <v>21</v>
      </c>
      <c r="B1865" t="s">
        <v>129</v>
      </c>
      <c r="C1865" s="4" t="s">
        <v>490</v>
      </c>
      <c r="D1865" s="4" t="s">
        <v>7215</v>
      </c>
      <c r="E1865" s="4" t="s">
        <v>7279</v>
      </c>
      <c r="F1865" s="4" t="s">
        <v>7322</v>
      </c>
      <c r="G1865" s="4" t="s">
        <v>7323</v>
      </c>
      <c r="H1865" s="4" t="s">
        <v>7324</v>
      </c>
      <c r="I1865" t="s">
        <v>495</v>
      </c>
      <c r="J1865" t="s">
        <v>260</v>
      </c>
      <c r="K1865">
        <v>1</v>
      </c>
      <c r="N1865" t="s">
        <v>7325</v>
      </c>
      <c r="O1865" t="s">
        <v>572</v>
      </c>
      <c r="P1865" s="1">
        <v>46082</v>
      </c>
      <c r="R1865" t="s">
        <v>2410</v>
      </c>
      <c r="U1865" t="s">
        <v>7326</v>
      </c>
    </row>
    <row r="1866" spans="1:21" x14ac:dyDescent="0.25">
      <c r="A1866" t="s">
        <v>21</v>
      </c>
      <c r="B1866" t="s">
        <v>129</v>
      </c>
      <c r="C1866" s="4" t="s">
        <v>490</v>
      </c>
      <c r="D1866" s="4" t="s">
        <v>7215</v>
      </c>
      <c r="E1866" s="4" t="s">
        <v>7279</v>
      </c>
      <c r="F1866" s="4" t="s">
        <v>7327</v>
      </c>
      <c r="G1866" s="4" t="s">
        <v>7328</v>
      </c>
      <c r="I1866" t="s">
        <v>495</v>
      </c>
      <c r="J1866" t="s">
        <v>260</v>
      </c>
      <c r="K1866">
        <v>1</v>
      </c>
      <c r="N1866" t="s">
        <v>7329</v>
      </c>
      <c r="O1866" t="s">
        <v>572</v>
      </c>
      <c r="P1866" s="1">
        <v>46082</v>
      </c>
      <c r="R1866" t="s">
        <v>7330</v>
      </c>
      <c r="U1866" t="s">
        <v>7331</v>
      </c>
    </row>
    <row r="1867" spans="1:21" x14ac:dyDescent="0.25">
      <c r="A1867" t="s">
        <v>21</v>
      </c>
      <c r="B1867" t="s">
        <v>129</v>
      </c>
      <c r="C1867" s="4" t="s">
        <v>490</v>
      </c>
      <c r="D1867" s="4" t="s">
        <v>7215</v>
      </c>
      <c r="E1867" s="4" t="s">
        <v>7279</v>
      </c>
      <c r="F1867" s="4" t="s">
        <v>7332</v>
      </c>
      <c r="G1867" s="4" t="s">
        <v>1973</v>
      </c>
      <c r="H1867" s="4" t="s">
        <v>1583</v>
      </c>
      <c r="I1867" t="s">
        <v>495</v>
      </c>
      <c r="J1867" t="s">
        <v>260</v>
      </c>
      <c r="K1867">
        <v>1</v>
      </c>
      <c r="N1867" t="s">
        <v>7333</v>
      </c>
      <c r="O1867" t="s">
        <v>497</v>
      </c>
      <c r="P1867" s="1">
        <v>46082</v>
      </c>
      <c r="R1867" t="s">
        <v>7334</v>
      </c>
      <c r="U1867" t="s">
        <v>7335</v>
      </c>
    </row>
    <row r="1868" spans="1:21" x14ac:dyDescent="0.25">
      <c r="A1868" t="s">
        <v>21</v>
      </c>
      <c r="B1868" t="s">
        <v>129</v>
      </c>
      <c r="C1868" s="4" t="s">
        <v>490</v>
      </c>
      <c r="D1868" s="4" t="s">
        <v>7215</v>
      </c>
      <c r="E1868" s="4" t="s">
        <v>7279</v>
      </c>
      <c r="F1868" s="4" t="s">
        <v>7336</v>
      </c>
      <c r="G1868" s="4" t="s">
        <v>7337</v>
      </c>
      <c r="H1868" s="4" t="s">
        <v>7338</v>
      </c>
      <c r="I1868" t="s">
        <v>495</v>
      </c>
      <c r="J1868" t="s">
        <v>260</v>
      </c>
      <c r="K1868">
        <v>1</v>
      </c>
      <c r="N1868" t="s">
        <v>7339</v>
      </c>
      <c r="O1868" t="s">
        <v>497</v>
      </c>
      <c r="P1868" s="1">
        <v>46082</v>
      </c>
      <c r="R1868" t="s">
        <v>3077</v>
      </c>
      <c r="U1868" t="s">
        <v>7340</v>
      </c>
    </row>
    <row r="1869" spans="1:21" x14ac:dyDescent="0.25">
      <c r="A1869" t="s">
        <v>21</v>
      </c>
      <c r="B1869" t="s">
        <v>129</v>
      </c>
      <c r="C1869" s="4" t="s">
        <v>490</v>
      </c>
      <c r="D1869" s="4" t="s">
        <v>7215</v>
      </c>
      <c r="E1869" s="4" t="s">
        <v>7279</v>
      </c>
      <c r="F1869" s="4" t="s">
        <v>7341</v>
      </c>
      <c r="G1869" s="4" t="s">
        <v>7342</v>
      </c>
      <c r="H1869" s="4" t="s">
        <v>7343</v>
      </c>
      <c r="I1869" t="s">
        <v>495</v>
      </c>
      <c r="J1869" t="s">
        <v>260</v>
      </c>
      <c r="K1869">
        <v>1</v>
      </c>
      <c r="N1869" t="s">
        <v>7344</v>
      </c>
      <c r="O1869" t="s">
        <v>572</v>
      </c>
      <c r="P1869" s="1">
        <v>46082</v>
      </c>
      <c r="R1869" t="s">
        <v>7290</v>
      </c>
      <c r="U1869" t="s">
        <v>7345</v>
      </c>
    </row>
    <row r="1870" spans="1:21" x14ac:dyDescent="0.25">
      <c r="A1870" t="s">
        <v>21</v>
      </c>
      <c r="B1870" t="s">
        <v>129</v>
      </c>
      <c r="C1870" s="4" t="s">
        <v>490</v>
      </c>
      <c r="D1870" s="4" t="s">
        <v>7215</v>
      </c>
      <c r="E1870" s="4" t="s">
        <v>7279</v>
      </c>
      <c r="F1870" s="4" t="s">
        <v>7341</v>
      </c>
      <c r="G1870" s="4" t="s">
        <v>7346</v>
      </c>
      <c r="H1870" s="4" t="s">
        <v>7343</v>
      </c>
      <c r="I1870" t="s">
        <v>495</v>
      </c>
      <c r="J1870" t="s">
        <v>260</v>
      </c>
      <c r="K1870">
        <v>1</v>
      </c>
      <c r="N1870" t="s">
        <v>7347</v>
      </c>
      <c r="O1870" t="s">
        <v>572</v>
      </c>
      <c r="P1870" s="1">
        <v>46082</v>
      </c>
      <c r="R1870" t="s">
        <v>7290</v>
      </c>
      <c r="U1870" t="s">
        <v>7348</v>
      </c>
    </row>
    <row r="1871" spans="1:21" x14ac:dyDescent="0.25">
      <c r="A1871" t="s">
        <v>21</v>
      </c>
      <c r="B1871" t="s">
        <v>129</v>
      </c>
      <c r="C1871" s="4" t="s">
        <v>490</v>
      </c>
      <c r="D1871" s="4" t="s">
        <v>7215</v>
      </c>
      <c r="E1871" s="4" t="s">
        <v>7279</v>
      </c>
      <c r="F1871" s="4" t="s">
        <v>7341</v>
      </c>
      <c r="G1871" s="4" t="s">
        <v>7349</v>
      </c>
      <c r="H1871" s="4" t="s">
        <v>7343</v>
      </c>
      <c r="I1871" t="s">
        <v>495</v>
      </c>
      <c r="J1871" t="s">
        <v>260</v>
      </c>
      <c r="K1871">
        <v>1</v>
      </c>
      <c r="N1871" t="s">
        <v>7350</v>
      </c>
      <c r="O1871" t="s">
        <v>572</v>
      </c>
      <c r="P1871" s="1">
        <v>46082</v>
      </c>
      <c r="R1871" t="s">
        <v>7290</v>
      </c>
      <c r="U1871" t="s">
        <v>7351</v>
      </c>
    </row>
    <row r="1872" spans="1:21" x14ac:dyDescent="0.25">
      <c r="A1872" t="s">
        <v>21</v>
      </c>
      <c r="B1872" t="s">
        <v>129</v>
      </c>
      <c r="C1872" s="4" t="s">
        <v>490</v>
      </c>
      <c r="D1872" s="4" t="s">
        <v>7215</v>
      </c>
      <c r="E1872" s="4" t="s">
        <v>7279</v>
      </c>
      <c r="F1872" s="4" t="s">
        <v>7341</v>
      </c>
      <c r="G1872" s="4" t="s">
        <v>4772</v>
      </c>
      <c r="H1872" s="4" t="s">
        <v>7343</v>
      </c>
      <c r="I1872" t="s">
        <v>495</v>
      </c>
      <c r="J1872" t="s">
        <v>260</v>
      </c>
      <c r="K1872">
        <v>1</v>
      </c>
      <c r="N1872" t="s">
        <v>7352</v>
      </c>
      <c r="O1872" t="s">
        <v>572</v>
      </c>
      <c r="P1872" s="1">
        <v>46082</v>
      </c>
      <c r="R1872" t="s">
        <v>7290</v>
      </c>
      <c r="U1872" t="s">
        <v>7353</v>
      </c>
    </row>
    <row r="1873" spans="1:21" x14ac:dyDescent="0.25">
      <c r="A1873" t="s">
        <v>21</v>
      </c>
      <c r="B1873" t="s">
        <v>129</v>
      </c>
      <c r="C1873" s="4" t="s">
        <v>490</v>
      </c>
      <c r="D1873" s="4" t="s">
        <v>7215</v>
      </c>
      <c r="E1873" s="4" t="s">
        <v>7279</v>
      </c>
      <c r="F1873" s="4" t="s">
        <v>7341</v>
      </c>
      <c r="G1873" s="4" t="s">
        <v>7354</v>
      </c>
      <c r="H1873" s="4" t="s">
        <v>7343</v>
      </c>
      <c r="I1873" t="s">
        <v>495</v>
      </c>
      <c r="J1873" t="s">
        <v>260</v>
      </c>
      <c r="K1873">
        <v>1</v>
      </c>
      <c r="N1873" t="s">
        <v>7355</v>
      </c>
      <c r="O1873" t="s">
        <v>572</v>
      </c>
      <c r="P1873" s="1">
        <v>46082</v>
      </c>
      <c r="R1873" t="s">
        <v>7290</v>
      </c>
      <c r="U1873" t="s">
        <v>7356</v>
      </c>
    </row>
    <row r="1874" spans="1:21" x14ac:dyDescent="0.25">
      <c r="A1874" t="s">
        <v>21</v>
      </c>
      <c r="B1874" t="s">
        <v>129</v>
      </c>
      <c r="C1874" s="4" t="s">
        <v>490</v>
      </c>
      <c r="D1874" s="4" t="s">
        <v>7215</v>
      </c>
      <c r="E1874" s="4" t="s">
        <v>7279</v>
      </c>
      <c r="F1874" s="4" t="s">
        <v>7341</v>
      </c>
      <c r="G1874" s="4" t="s">
        <v>7357</v>
      </c>
      <c r="H1874" s="4" t="s">
        <v>7343</v>
      </c>
      <c r="I1874" t="s">
        <v>495</v>
      </c>
      <c r="J1874" t="s">
        <v>260</v>
      </c>
      <c r="K1874">
        <v>1</v>
      </c>
      <c r="N1874" t="s">
        <v>7358</v>
      </c>
      <c r="O1874" t="s">
        <v>572</v>
      </c>
      <c r="P1874" s="1">
        <v>46082</v>
      </c>
      <c r="R1874" t="s">
        <v>7290</v>
      </c>
      <c r="U1874" t="s">
        <v>7359</v>
      </c>
    </row>
    <row r="1875" spans="1:21" x14ac:dyDescent="0.25">
      <c r="A1875" t="s">
        <v>21</v>
      </c>
      <c r="B1875" t="s">
        <v>129</v>
      </c>
      <c r="C1875" s="4" t="s">
        <v>490</v>
      </c>
      <c r="D1875" s="4" t="s">
        <v>7215</v>
      </c>
      <c r="E1875" s="4" t="s">
        <v>7279</v>
      </c>
      <c r="F1875" s="4" t="s">
        <v>7341</v>
      </c>
      <c r="G1875" s="4" t="s">
        <v>7360</v>
      </c>
      <c r="H1875" s="4" t="s">
        <v>7343</v>
      </c>
      <c r="I1875" t="s">
        <v>495</v>
      </c>
      <c r="J1875" t="s">
        <v>260</v>
      </c>
      <c r="K1875">
        <v>1</v>
      </c>
      <c r="N1875" t="s">
        <v>7361</v>
      </c>
      <c r="O1875" t="s">
        <v>572</v>
      </c>
      <c r="P1875" s="1">
        <v>46082</v>
      </c>
      <c r="R1875" t="s">
        <v>7290</v>
      </c>
      <c r="U1875" t="s">
        <v>7362</v>
      </c>
    </row>
    <row r="1876" spans="1:21" x14ac:dyDescent="0.25">
      <c r="A1876" t="s">
        <v>21</v>
      </c>
      <c r="B1876" t="s">
        <v>129</v>
      </c>
      <c r="C1876" s="4" t="s">
        <v>490</v>
      </c>
      <c r="D1876" s="4" t="s">
        <v>7215</v>
      </c>
      <c r="E1876" s="4" t="s">
        <v>7279</v>
      </c>
      <c r="F1876" s="4" t="s">
        <v>7341</v>
      </c>
      <c r="G1876" s="4" t="s">
        <v>7363</v>
      </c>
      <c r="H1876" s="4" t="s">
        <v>7343</v>
      </c>
      <c r="I1876" t="s">
        <v>495</v>
      </c>
      <c r="J1876" t="s">
        <v>260</v>
      </c>
      <c r="K1876">
        <v>1</v>
      </c>
      <c r="N1876" t="s">
        <v>7364</v>
      </c>
      <c r="O1876" t="s">
        <v>572</v>
      </c>
      <c r="P1876" s="1">
        <v>46082</v>
      </c>
      <c r="R1876" t="s">
        <v>7290</v>
      </c>
      <c r="U1876" t="s">
        <v>7365</v>
      </c>
    </row>
    <row r="1877" spans="1:21" x14ac:dyDescent="0.25">
      <c r="A1877" t="s">
        <v>21</v>
      </c>
      <c r="B1877" t="s">
        <v>129</v>
      </c>
      <c r="C1877" s="4" t="s">
        <v>490</v>
      </c>
      <c r="D1877" s="4" t="s">
        <v>7215</v>
      </c>
      <c r="E1877" s="4" t="s">
        <v>7279</v>
      </c>
      <c r="F1877" s="4" t="s">
        <v>7341</v>
      </c>
      <c r="G1877" s="4" t="s">
        <v>7366</v>
      </c>
      <c r="H1877" s="4" t="s">
        <v>7343</v>
      </c>
      <c r="I1877" t="s">
        <v>495</v>
      </c>
      <c r="J1877" t="s">
        <v>260</v>
      </c>
      <c r="K1877">
        <v>1</v>
      </c>
      <c r="N1877" t="s">
        <v>7367</v>
      </c>
      <c r="O1877" t="s">
        <v>572</v>
      </c>
      <c r="P1877" s="1">
        <v>46082</v>
      </c>
      <c r="R1877" t="s">
        <v>7290</v>
      </c>
      <c r="U1877" t="s">
        <v>7368</v>
      </c>
    </row>
    <row r="1878" spans="1:21" x14ac:dyDescent="0.25">
      <c r="A1878" t="s">
        <v>21</v>
      </c>
      <c r="B1878" t="s">
        <v>129</v>
      </c>
      <c r="C1878" s="4" t="s">
        <v>490</v>
      </c>
      <c r="D1878" s="4" t="s">
        <v>7215</v>
      </c>
      <c r="E1878" s="4" t="s">
        <v>7279</v>
      </c>
      <c r="F1878" s="4" t="s">
        <v>7341</v>
      </c>
      <c r="G1878" s="4" t="s">
        <v>7369</v>
      </c>
      <c r="H1878" s="4" t="s">
        <v>7343</v>
      </c>
      <c r="I1878" t="s">
        <v>495</v>
      </c>
      <c r="J1878" t="s">
        <v>260</v>
      </c>
      <c r="K1878">
        <v>1</v>
      </c>
      <c r="N1878" t="s">
        <v>7370</v>
      </c>
      <c r="O1878" t="s">
        <v>572</v>
      </c>
      <c r="P1878" s="1">
        <v>46082</v>
      </c>
      <c r="R1878" t="s">
        <v>7290</v>
      </c>
      <c r="U1878" t="s">
        <v>7371</v>
      </c>
    </row>
    <row r="1879" spans="1:21" x14ac:dyDescent="0.25">
      <c r="A1879" t="s">
        <v>21</v>
      </c>
      <c r="B1879" t="s">
        <v>129</v>
      </c>
      <c r="C1879" s="4" t="s">
        <v>490</v>
      </c>
      <c r="D1879" s="4" t="s">
        <v>7215</v>
      </c>
      <c r="E1879" s="4" t="s">
        <v>7279</v>
      </c>
      <c r="F1879" s="4" t="s">
        <v>7341</v>
      </c>
      <c r="G1879" s="4" t="s">
        <v>7372</v>
      </c>
      <c r="H1879" s="4" t="s">
        <v>7343</v>
      </c>
      <c r="I1879" t="s">
        <v>495</v>
      </c>
      <c r="J1879" t="s">
        <v>260</v>
      </c>
      <c r="K1879">
        <v>1</v>
      </c>
      <c r="N1879" t="s">
        <v>7373</v>
      </c>
      <c r="O1879" t="s">
        <v>572</v>
      </c>
      <c r="P1879" s="1">
        <v>46082</v>
      </c>
      <c r="R1879" t="s">
        <v>7290</v>
      </c>
      <c r="U1879" t="s">
        <v>7374</v>
      </c>
    </row>
    <row r="1880" spans="1:21" x14ac:dyDescent="0.25">
      <c r="A1880" t="s">
        <v>21</v>
      </c>
      <c r="B1880" t="s">
        <v>129</v>
      </c>
      <c r="C1880" s="4" t="s">
        <v>490</v>
      </c>
      <c r="D1880" s="4" t="s">
        <v>7215</v>
      </c>
      <c r="E1880" s="4" t="s">
        <v>7279</v>
      </c>
      <c r="F1880" s="4" t="s">
        <v>7341</v>
      </c>
      <c r="G1880" s="4" t="s">
        <v>7375</v>
      </c>
      <c r="H1880" s="4" t="s">
        <v>7343</v>
      </c>
      <c r="I1880" t="s">
        <v>495</v>
      </c>
      <c r="J1880" t="s">
        <v>260</v>
      </c>
      <c r="K1880">
        <v>1</v>
      </c>
      <c r="N1880" t="s">
        <v>7376</v>
      </c>
      <c r="O1880" t="s">
        <v>572</v>
      </c>
      <c r="P1880" s="1">
        <v>46082</v>
      </c>
      <c r="R1880" t="s">
        <v>7290</v>
      </c>
      <c r="U1880" t="s">
        <v>7377</v>
      </c>
    </row>
    <row r="1881" spans="1:21" x14ac:dyDescent="0.25">
      <c r="A1881" t="s">
        <v>21</v>
      </c>
      <c r="B1881" t="s">
        <v>129</v>
      </c>
      <c r="C1881" s="4" t="s">
        <v>490</v>
      </c>
      <c r="D1881" s="4" t="s">
        <v>7215</v>
      </c>
      <c r="E1881" s="4" t="s">
        <v>7279</v>
      </c>
      <c r="F1881" s="4" t="s">
        <v>7341</v>
      </c>
      <c r="G1881" s="4" t="s">
        <v>7378</v>
      </c>
      <c r="H1881" s="4" t="s">
        <v>7343</v>
      </c>
      <c r="I1881" t="s">
        <v>495</v>
      </c>
      <c r="J1881" t="s">
        <v>260</v>
      </c>
      <c r="K1881">
        <v>1</v>
      </c>
      <c r="N1881" t="s">
        <v>7379</v>
      </c>
      <c r="O1881" t="s">
        <v>572</v>
      </c>
      <c r="P1881" s="1">
        <v>46082</v>
      </c>
      <c r="R1881" t="s">
        <v>7290</v>
      </c>
      <c r="U1881" t="s">
        <v>7380</v>
      </c>
    </row>
    <row r="1882" spans="1:21" x14ac:dyDescent="0.25">
      <c r="A1882" t="s">
        <v>21</v>
      </c>
      <c r="B1882" t="s">
        <v>129</v>
      </c>
      <c r="C1882" s="4" t="s">
        <v>490</v>
      </c>
      <c r="D1882" s="4" t="s">
        <v>7215</v>
      </c>
      <c r="E1882" s="4" t="s">
        <v>7279</v>
      </c>
      <c r="F1882" s="4" t="s">
        <v>7341</v>
      </c>
      <c r="G1882" s="4" t="s">
        <v>7381</v>
      </c>
      <c r="H1882" s="4" t="s">
        <v>7343</v>
      </c>
      <c r="I1882" t="s">
        <v>495</v>
      </c>
      <c r="J1882" t="s">
        <v>260</v>
      </c>
      <c r="K1882">
        <v>1</v>
      </c>
      <c r="N1882" t="s">
        <v>7382</v>
      </c>
      <c r="O1882" t="s">
        <v>572</v>
      </c>
      <c r="P1882" s="1">
        <v>46082</v>
      </c>
      <c r="R1882" t="s">
        <v>7290</v>
      </c>
      <c r="U1882" t="s">
        <v>7383</v>
      </c>
    </row>
    <row r="1883" spans="1:21" x14ac:dyDescent="0.25">
      <c r="A1883" t="s">
        <v>21</v>
      </c>
      <c r="B1883" t="s">
        <v>129</v>
      </c>
      <c r="C1883" s="4" t="s">
        <v>490</v>
      </c>
      <c r="D1883" s="4" t="s">
        <v>7215</v>
      </c>
      <c r="E1883" s="4" t="s">
        <v>7279</v>
      </c>
      <c r="F1883" s="4" t="s">
        <v>7341</v>
      </c>
      <c r="G1883" s="4" t="s">
        <v>4698</v>
      </c>
      <c r="H1883" s="4" t="s">
        <v>7338</v>
      </c>
      <c r="I1883" t="s">
        <v>495</v>
      </c>
      <c r="J1883" t="s">
        <v>260</v>
      </c>
      <c r="K1883">
        <v>1</v>
      </c>
      <c r="N1883" t="s">
        <v>7384</v>
      </c>
      <c r="O1883" t="s">
        <v>497</v>
      </c>
      <c r="P1883" s="1">
        <v>46082</v>
      </c>
      <c r="R1883" t="s">
        <v>5211</v>
      </c>
      <c r="U1883" t="s">
        <v>7385</v>
      </c>
    </row>
    <row r="1884" spans="1:21" x14ac:dyDescent="0.25">
      <c r="A1884" t="s">
        <v>21</v>
      </c>
      <c r="B1884" t="s">
        <v>129</v>
      </c>
      <c r="C1884" s="4" t="s">
        <v>490</v>
      </c>
      <c r="D1884" s="4" t="s">
        <v>7215</v>
      </c>
      <c r="E1884" s="4" t="s">
        <v>7279</v>
      </c>
      <c r="F1884" s="4" t="s">
        <v>7341</v>
      </c>
      <c r="G1884" s="4" t="s">
        <v>7386</v>
      </c>
      <c r="H1884" s="4" t="s">
        <v>7343</v>
      </c>
      <c r="I1884" t="s">
        <v>495</v>
      </c>
      <c r="J1884" t="s">
        <v>260</v>
      </c>
      <c r="K1884">
        <v>1</v>
      </c>
      <c r="N1884" t="s">
        <v>7387</v>
      </c>
      <c r="O1884" t="s">
        <v>572</v>
      </c>
      <c r="P1884" s="1">
        <v>46082</v>
      </c>
      <c r="R1884" t="s">
        <v>7290</v>
      </c>
      <c r="U1884" t="s">
        <v>7388</v>
      </c>
    </row>
    <row r="1885" spans="1:21" x14ac:dyDescent="0.25">
      <c r="A1885" t="s">
        <v>21</v>
      </c>
      <c r="B1885" t="s">
        <v>129</v>
      </c>
      <c r="C1885" s="4" t="s">
        <v>490</v>
      </c>
      <c r="D1885" s="4" t="s">
        <v>7215</v>
      </c>
      <c r="E1885" s="4" t="s">
        <v>7279</v>
      </c>
      <c r="F1885" s="4" t="s">
        <v>7341</v>
      </c>
      <c r="G1885" s="4" t="s">
        <v>4704</v>
      </c>
      <c r="H1885" s="4" t="s">
        <v>7338</v>
      </c>
      <c r="I1885" t="s">
        <v>495</v>
      </c>
      <c r="J1885" t="s">
        <v>260</v>
      </c>
      <c r="K1885">
        <v>1</v>
      </c>
      <c r="N1885" t="s">
        <v>7389</v>
      </c>
      <c r="O1885" t="s">
        <v>497</v>
      </c>
      <c r="P1885" s="1">
        <v>46082</v>
      </c>
      <c r="R1885" t="s">
        <v>5211</v>
      </c>
      <c r="U1885" t="s">
        <v>7390</v>
      </c>
    </row>
    <row r="1886" spans="1:21" x14ac:dyDescent="0.25">
      <c r="A1886" t="s">
        <v>21</v>
      </c>
      <c r="B1886" t="s">
        <v>129</v>
      </c>
      <c r="C1886" s="4" t="s">
        <v>490</v>
      </c>
      <c r="D1886" s="4" t="s">
        <v>7215</v>
      </c>
      <c r="E1886" s="4" t="s">
        <v>7279</v>
      </c>
      <c r="F1886" s="4" t="s">
        <v>7341</v>
      </c>
      <c r="G1886" s="4" t="s">
        <v>7391</v>
      </c>
      <c r="H1886" s="4" t="s">
        <v>7343</v>
      </c>
      <c r="I1886" t="s">
        <v>495</v>
      </c>
      <c r="J1886" t="s">
        <v>260</v>
      </c>
      <c r="K1886">
        <v>1</v>
      </c>
      <c r="N1886" t="s">
        <v>7392</v>
      </c>
      <c r="O1886" t="s">
        <v>572</v>
      </c>
      <c r="P1886" s="1">
        <v>46082</v>
      </c>
      <c r="R1886" t="s">
        <v>7290</v>
      </c>
      <c r="U1886" t="s">
        <v>7393</v>
      </c>
    </row>
    <row r="1887" spans="1:21" x14ac:dyDescent="0.25">
      <c r="A1887" t="s">
        <v>21</v>
      </c>
      <c r="B1887" t="s">
        <v>129</v>
      </c>
      <c r="C1887" s="4" t="s">
        <v>490</v>
      </c>
      <c r="D1887" s="4" t="s">
        <v>7215</v>
      </c>
      <c r="E1887" s="4" t="s">
        <v>7279</v>
      </c>
      <c r="F1887" s="4" t="s">
        <v>7341</v>
      </c>
      <c r="G1887" s="4" t="s">
        <v>7394</v>
      </c>
      <c r="H1887" s="4" t="s">
        <v>7343</v>
      </c>
      <c r="I1887" t="s">
        <v>495</v>
      </c>
      <c r="J1887" t="s">
        <v>260</v>
      </c>
      <c r="K1887">
        <v>1</v>
      </c>
      <c r="N1887" t="s">
        <v>7395</v>
      </c>
      <c r="O1887" t="s">
        <v>572</v>
      </c>
      <c r="P1887" s="1">
        <v>46082</v>
      </c>
      <c r="R1887" t="s">
        <v>7290</v>
      </c>
      <c r="U1887" t="s">
        <v>7396</v>
      </c>
    </row>
    <row r="1888" spans="1:21" x14ac:dyDescent="0.25">
      <c r="A1888" t="s">
        <v>21</v>
      </c>
      <c r="B1888" t="s">
        <v>129</v>
      </c>
      <c r="C1888" s="4" t="s">
        <v>490</v>
      </c>
      <c r="D1888" s="4" t="s">
        <v>7215</v>
      </c>
      <c r="E1888" s="4" t="s">
        <v>7279</v>
      </c>
      <c r="F1888" s="4" t="s">
        <v>7397</v>
      </c>
      <c r="G1888" s="4" t="s">
        <v>1507</v>
      </c>
      <c r="H1888" s="4" t="s">
        <v>7254</v>
      </c>
      <c r="I1888" t="s">
        <v>495</v>
      </c>
      <c r="J1888" t="s">
        <v>260</v>
      </c>
      <c r="K1888">
        <v>1</v>
      </c>
      <c r="N1888" t="s">
        <v>7398</v>
      </c>
      <c r="O1888" t="s">
        <v>572</v>
      </c>
      <c r="P1888" s="1">
        <v>46082</v>
      </c>
      <c r="R1888" t="s">
        <v>1510</v>
      </c>
      <c r="U1888" t="s">
        <v>7399</v>
      </c>
    </row>
    <row r="1889" spans="1:21" x14ac:dyDescent="0.25">
      <c r="A1889" t="s">
        <v>21</v>
      </c>
      <c r="B1889" t="s">
        <v>129</v>
      </c>
      <c r="C1889" s="4" t="s">
        <v>490</v>
      </c>
      <c r="D1889" s="4" t="s">
        <v>7215</v>
      </c>
      <c r="E1889" s="4" t="s">
        <v>7279</v>
      </c>
      <c r="F1889" s="4" t="s">
        <v>7400</v>
      </c>
      <c r="G1889" s="4" t="s">
        <v>7401</v>
      </c>
      <c r="I1889" t="s">
        <v>495</v>
      </c>
      <c r="J1889" t="s">
        <v>260</v>
      </c>
      <c r="K1889">
        <v>1</v>
      </c>
      <c r="N1889" t="s">
        <v>7402</v>
      </c>
      <c r="O1889" t="s">
        <v>572</v>
      </c>
      <c r="P1889" s="1">
        <v>46082</v>
      </c>
      <c r="R1889" t="s">
        <v>3063</v>
      </c>
      <c r="U1889" t="s">
        <v>7403</v>
      </c>
    </row>
    <row r="1890" spans="1:21" x14ac:dyDescent="0.25">
      <c r="A1890" t="s">
        <v>21</v>
      </c>
      <c r="B1890" t="s">
        <v>129</v>
      </c>
      <c r="C1890" s="4" t="s">
        <v>490</v>
      </c>
      <c r="D1890" s="4" t="s">
        <v>7215</v>
      </c>
      <c r="E1890" s="4" t="s">
        <v>7279</v>
      </c>
      <c r="F1890" s="4" t="s">
        <v>7400</v>
      </c>
      <c r="G1890" s="4" t="s">
        <v>7404</v>
      </c>
      <c r="I1890" t="s">
        <v>495</v>
      </c>
      <c r="J1890" t="s">
        <v>260</v>
      </c>
      <c r="K1890">
        <v>1</v>
      </c>
      <c r="N1890" t="s">
        <v>7405</v>
      </c>
      <c r="O1890" t="s">
        <v>572</v>
      </c>
      <c r="P1890" s="1">
        <v>46082</v>
      </c>
      <c r="R1890" t="s">
        <v>3063</v>
      </c>
      <c r="U1890" t="s">
        <v>7406</v>
      </c>
    </row>
    <row r="1891" spans="1:21" x14ac:dyDescent="0.25">
      <c r="A1891" t="s">
        <v>21</v>
      </c>
      <c r="B1891" t="s">
        <v>129</v>
      </c>
      <c r="C1891" s="4" t="s">
        <v>490</v>
      </c>
      <c r="D1891" s="4" t="s">
        <v>7215</v>
      </c>
      <c r="E1891" s="4" t="s">
        <v>7279</v>
      </c>
      <c r="F1891" s="4" t="s">
        <v>7400</v>
      </c>
      <c r="G1891" s="4" t="s">
        <v>7407</v>
      </c>
      <c r="I1891" t="s">
        <v>495</v>
      </c>
      <c r="J1891" t="s">
        <v>260</v>
      </c>
      <c r="K1891">
        <v>1</v>
      </c>
      <c r="N1891" t="s">
        <v>7408</v>
      </c>
      <c r="O1891" t="s">
        <v>572</v>
      </c>
      <c r="P1891" s="1">
        <v>46082</v>
      </c>
      <c r="R1891" t="s">
        <v>3063</v>
      </c>
      <c r="U1891" t="s">
        <v>7409</v>
      </c>
    </row>
    <row r="1892" spans="1:21" x14ac:dyDescent="0.25">
      <c r="A1892" t="s">
        <v>21</v>
      </c>
      <c r="B1892" t="s">
        <v>129</v>
      </c>
      <c r="C1892" s="4" t="s">
        <v>490</v>
      </c>
      <c r="D1892" s="4" t="s">
        <v>7215</v>
      </c>
      <c r="E1892" s="4" t="s">
        <v>7279</v>
      </c>
      <c r="F1892" s="4" t="s">
        <v>7400</v>
      </c>
      <c r="G1892" s="4" t="s">
        <v>7410</v>
      </c>
      <c r="I1892" t="s">
        <v>495</v>
      </c>
      <c r="J1892" t="s">
        <v>260</v>
      </c>
      <c r="K1892">
        <v>1</v>
      </c>
      <c r="N1892" t="s">
        <v>7411</v>
      </c>
      <c r="O1892" t="s">
        <v>572</v>
      </c>
      <c r="P1892" s="1">
        <v>46082</v>
      </c>
      <c r="R1892" t="s">
        <v>7290</v>
      </c>
      <c r="U1892" t="s">
        <v>7412</v>
      </c>
    </row>
    <row r="1893" spans="1:21" x14ac:dyDescent="0.25">
      <c r="A1893" t="s">
        <v>21</v>
      </c>
      <c r="B1893" t="s">
        <v>129</v>
      </c>
      <c r="C1893" s="4" t="s">
        <v>490</v>
      </c>
      <c r="D1893" s="4" t="s">
        <v>7215</v>
      </c>
      <c r="E1893" s="4" t="s">
        <v>7279</v>
      </c>
      <c r="F1893" s="4" t="s">
        <v>7400</v>
      </c>
      <c r="G1893" s="4" t="s">
        <v>7413</v>
      </c>
      <c r="I1893" t="s">
        <v>495</v>
      </c>
      <c r="J1893" t="s">
        <v>260</v>
      </c>
      <c r="K1893">
        <v>1</v>
      </c>
      <c r="N1893" t="s">
        <v>7414</v>
      </c>
      <c r="O1893" t="s">
        <v>572</v>
      </c>
      <c r="P1893" s="1">
        <v>46082</v>
      </c>
      <c r="R1893" t="s">
        <v>3063</v>
      </c>
      <c r="U1893" t="s">
        <v>7415</v>
      </c>
    </row>
    <row r="1894" spans="1:21" x14ac:dyDescent="0.25">
      <c r="A1894" t="s">
        <v>21</v>
      </c>
      <c r="B1894" t="s">
        <v>129</v>
      </c>
      <c r="C1894" s="4" t="s">
        <v>490</v>
      </c>
      <c r="D1894" s="4" t="s">
        <v>7215</v>
      </c>
      <c r="E1894" s="4" t="s">
        <v>7279</v>
      </c>
      <c r="F1894" s="4" t="s">
        <v>7400</v>
      </c>
      <c r="G1894" s="4" t="s">
        <v>7416</v>
      </c>
      <c r="I1894" t="s">
        <v>495</v>
      </c>
      <c r="J1894" t="s">
        <v>260</v>
      </c>
      <c r="K1894">
        <v>1</v>
      </c>
      <c r="N1894" t="s">
        <v>7417</v>
      </c>
      <c r="O1894" t="s">
        <v>572</v>
      </c>
      <c r="P1894" s="1">
        <v>46082</v>
      </c>
      <c r="R1894" t="s">
        <v>3063</v>
      </c>
      <c r="U1894" t="s">
        <v>7418</v>
      </c>
    </row>
    <row r="1895" spans="1:21" x14ac:dyDescent="0.25">
      <c r="A1895" t="s">
        <v>21</v>
      </c>
      <c r="B1895" t="s">
        <v>129</v>
      </c>
      <c r="C1895" s="4" t="s">
        <v>490</v>
      </c>
      <c r="D1895" s="4" t="s">
        <v>7215</v>
      </c>
      <c r="E1895" s="4" t="s">
        <v>7279</v>
      </c>
      <c r="F1895" s="4" t="s">
        <v>7419</v>
      </c>
      <c r="G1895" s="4" t="s">
        <v>7420</v>
      </c>
      <c r="H1895" s="4" t="s">
        <v>6284</v>
      </c>
      <c r="I1895" t="s">
        <v>495</v>
      </c>
      <c r="J1895" t="s">
        <v>260</v>
      </c>
      <c r="K1895">
        <v>1</v>
      </c>
      <c r="N1895" t="s">
        <v>7421</v>
      </c>
      <c r="O1895" t="s">
        <v>572</v>
      </c>
      <c r="P1895" s="1">
        <v>46082</v>
      </c>
      <c r="R1895" t="s">
        <v>7422</v>
      </c>
      <c r="U1895" t="s">
        <v>7423</v>
      </c>
    </row>
    <row r="1896" spans="1:21" x14ac:dyDescent="0.25">
      <c r="A1896" t="s">
        <v>21</v>
      </c>
      <c r="B1896" t="s">
        <v>129</v>
      </c>
      <c r="C1896" s="4" t="s">
        <v>490</v>
      </c>
      <c r="D1896" s="4" t="s">
        <v>7215</v>
      </c>
      <c r="E1896" s="4" t="s">
        <v>7279</v>
      </c>
      <c r="F1896" s="4" t="s">
        <v>7419</v>
      </c>
      <c r="G1896" s="4" t="s">
        <v>7424</v>
      </c>
      <c r="H1896" s="4" t="s">
        <v>6284</v>
      </c>
      <c r="I1896" t="s">
        <v>495</v>
      </c>
      <c r="J1896" t="s">
        <v>260</v>
      </c>
      <c r="K1896">
        <v>1</v>
      </c>
      <c r="N1896" t="s">
        <v>7425</v>
      </c>
      <c r="O1896" t="s">
        <v>572</v>
      </c>
      <c r="P1896" s="1">
        <v>46082</v>
      </c>
      <c r="R1896" t="s">
        <v>7422</v>
      </c>
      <c r="U1896" t="s">
        <v>7426</v>
      </c>
    </row>
    <row r="1897" spans="1:21" x14ac:dyDescent="0.25">
      <c r="A1897" t="s">
        <v>21</v>
      </c>
      <c r="B1897" t="s">
        <v>129</v>
      </c>
      <c r="C1897" s="4" t="s">
        <v>490</v>
      </c>
      <c r="D1897" s="4" t="s">
        <v>7215</v>
      </c>
      <c r="E1897" s="4" t="s">
        <v>7279</v>
      </c>
      <c r="F1897" s="4" t="s">
        <v>7419</v>
      </c>
      <c r="G1897" s="4" t="s">
        <v>7427</v>
      </c>
      <c r="H1897" s="4" t="s">
        <v>6284</v>
      </c>
      <c r="I1897" t="s">
        <v>495</v>
      </c>
      <c r="J1897" t="s">
        <v>260</v>
      </c>
      <c r="K1897">
        <v>1</v>
      </c>
      <c r="N1897" t="s">
        <v>7428</v>
      </c>
      <c r="O1897" t="s">
        <v>572</v>
      </c>
      <c r="P1897" s="1">
        <v>46082</v>
      </c>
      <c r="R1897" t="s">
        <v>7422</v>
      </c>
      <c r="U1897" t="s">
        <v>7429</v>
      </c>
    </row>
    <row r="1898" spans="1:21" x14ac:dyDescent="0.25">
      <c r="A1898" t="s">
        <v>21</v>
      </c>
      <c r="B1898" t="s">
        <v>129</v>
      </c>
      <c r="C1898" s="4" t="s">
        <v>490</v>
      </c>
      <c r="D1898" s="4" t="s">
        <v>7215</v>
      </c>
      <c r="E1898" s="4" t="s">
        <v>7279</v>
      </c>
      <c r="F1898" s="4" t="s">
        <v>7419</v>
      </c>
      <c r="G1898" s="4" t="s">
        <v>7430</v>
      </c>
      <c r="H1898" s="4" t="s">
        <v>6284</v>
      </c>
      <c r="I1898" t="s">
        <v>495</v>
      </c>
      <c r="J1898" t="s">
        <v>260</v>
      </c>
      <c r="K1898">
        <v>1</v>
      </c>
      <c r="N1898" t="s">
        <v>7431</v>
      </c>
      <c r="O1898" t="s">
        <v>572</v>
      </c>
      <c r="P1898" s="1">
        <v>46082</v>
      </c>
      <c r="R1898" t="s">
        <v>7432</v>
      </c>
      <c r="U1898" t="s">
        <v>7433</v>
      </c>
    </row>
    <row r="1899" spans="1:21" x14ac:dyDescent="0.25">
      <c r="A1899" t="s">
        <v>21</v>
      </c>
      <c r="B1899" t="s">
        <v>129</v>
      </c>
      <c r="C1899" s="4" t="s">
        <v>490</v>
      </c>
      <c r="D1899" s="4" t="s">
        <v>7215</v>
      </c>
      <c r="E1899" s="4" t="s">
        <v>7279</v>
      </c>
      <c r="F1899" s="4" t="s">
        <v>7419</v>
      </c>
      <c r="G1899" s="4" t="s">
        <v>7434</v>
      </c>
      <c r="H1899" s="4" t="s">
        <v>6284</v>
      </c>
      <c r="I1899" t="s">
        <v>495</v>
      </c>
      <c r="J1899" t="s">
        <v>260</v>
      </c>
      <c r="K1899">
        <v>1</v>
      </c>
      <c r="N1899" t="s">
        <v>7435</v>
      </c>
      <c r="O1899" t="s">
        <v>572</v>
      </c>
      <c r="P1899" s="1">
        <v>46082</v>
      </c>
      <c r="R1899" t="s">
        <v>7422</v>
      </c>
      <c r="U1899" t="s">
        <v>7436</v>
      </c>
    </row>
    <row r="1900" spans="1:21" x14ac:dyDescent="0.25">
      <c r="A1900" t="s">
        <v>21</v>
      </c>
      <c r="B1900" t="s">
        <v>129</v>
      </c>
      <c r="C1900" s="4" t="s">
        <v>490</v>
      </c>
      <c r="D1900" s="4" t="s">
        <v>7215</v>
      </c>
      <c r="E1900" s="4" t="s">
        <v>7279</v>
      </c>
      <c r="F1900" s="4" t="s">
        <v>7419</v>
      </c>
      <c r="G1900" s="4" t="s">
        <v>7437</v>
      </c>
      <c r="H1900" s="4" t="s">
        <v>6284</v>
      </c>
      <c r="I1900" t="s">
        <v>495</v>
      </c>
      <c r="J1900" t="s">
        <v>260</v>
      </c>
      <c r="K1900">
        <v>1</v>
      </c>
      <c r="N1900" t="s">
        <v>7438</v>
      </c>
      <c r="O1900" t="s">
        <v>572</v>
      </c>
      <c r="P1900" s="1">
        <v>46082</v>
      </c>
      <c r="R1900" t="s">
        <v>7422</v>
      </c>
      <c r="U1900" t="s">
        <v>7439</v>
      </c>
    </row>
    <row r="1901" spans="1:21" x14ac:dyDescent="0.25">
      <c r="A1901" t="s">
        <v>21</v>
      </c>
      <c r="B1901" t="s">
        <v>129</v>
      </c>
      <c r="C1901" s="4" t="s">
        <v>490</v>
      </c>
      <c r="D1901" s="4" t="s">
        <v>7215</v>
      </c>
      <c r="E1901" s="4" t="s">
        <v>7279</v>
      </c>
      <c r="F1901" s="4" t="s">
        <v>7419</v>
      </c>
      <c r="G1901" s="4" t="s">
        <v>7440</v>
      </c>
      <c r="H1901" s="4" t="s">
        <v>6284</v>
      </c>
      <c r="I1901" t="s">
        <v>495</v>
      </c>
      <c r="J1901" t="s">
        <v>260</v>
      </c>
      <c r="K1901">
        <v>1</v>
      </c>
      <c r="N1901" t="s">
        <v>7441</v>
      </c>
      <c r="O1901" t="s">
        <v>572</v>
      </c>
      <c r="P1901" s="1">
        <v>46082</v>
      </c>
      <c r="R1901" t="s">
        <v>7422</v>
      </c>
      <c r="U1901" t="s">
        <v>7442</v>
      </c>
    </row>
    <row r="1902" spans="1:21" x14ac:dyDescent="0.25">
      <c r="A1902" t="s">
        <v>21</v>
      </c>
      <c r="B1902" t="s">
        <v>129</v>
      </c>
      <c r="C1902" s="4" t="s">
        <v>490</v>
      </c>
      <c r="D1902" s="4" t="s">
        <v>7215</v>
      </c>
      <c r="E1902" s="4" t="s">
        <v>7279</v>
      </c>
      <c r="F1902" s="4" t="s">
        <v>7419</v>
      </c>
      <c r="G1902" s="4" t="s">
        <v>7443</v>
      </c>
      <c r="H1902" s="4" t="s">
        <v>6284</v>
      </c>
      <c r="I1902" t="s">
        <v>495</v>
      </c>
      <c r="J1902" t="s">
        <v>260</v>
      </c>
      <c r="K1902">
        <v>1</v>
      </c>
      <c r="N1902" t="s">
        <v>7444</v>
      </c>
      <c r="O1902" t="s">
        <v>572</v>
      </c>
      <c r="P1902" s="1">
        <v>46082</v>
      </c>
      <c r="R1902" t="s">
        <v>7422</v>
      </c>
      <c r="U1902" t="s">
        <v>7445</v>
      </c>
    </row>
    <row r="1903" spans="1:21" x14ac:dyDescent="0.25">
      <c r="A1903" t="s">
        <v>21</v>
      </c>
      <c r="B1903" t="s">
        <v>129</v>
      </c>
      <c r="C1903" s="4" t="s">
        <v>490</v>
      </c>
      <c r="D1903" s="4" t="s">
        <v>7215</v>
      </c>
      <c r="E1903" s="4" t="s">
        <v>7279</v>
      </c>
      <c r="F1903" s="4" t="s">
        <v>7419</v>
      </c>
      <c r="G1903" s="4" t="s">
        <v>7446</v>
      </c>
      <c r="H1903" s="4" t="s">
        <v>6284</v>
      </c>
      <c r="I1903" t="s">
        <v>495</v>
      </c>
      <c r="J1903" t="s">
        <v>260</v>
      </c>
      <c r="K1903">
        <v>1</v>
      </c>
      <c r="N1903" t="s">
        <v>7447</v>
      </c>
      <c r="O1903" t="s">
        <v>572</v>
      </c>
      <c r="P1903" s="1">
        <v>46082</v>
      </c>
      <c r="R1903" t="s">
        <v>7422</v>
      </c>
      <c r="U1903" t="s">
        <v>7448</v>
      </c>
    </row>
    <row r="1904" spans="1:21" x14ac:dyDescent="0.25">
      <c r="A1904" t="s">
        <v>21</v>
      </c>
      <c r="B1904" t="s">
        <v>129</v>
      </c>
      <c r="C1904" s="4" t="s">
        <v>490</v>
      </c>
      <c r="D1904" s="4" t="s">
        <v>7215</v>
      </c>
      <c r="E1904" s="4" t="s">
        <v>7279</v>
      </c>
      <c r="F1904" s="4" t="s">
        <v>7419</v>
      </c>
      <c r="G1904" s="4" t="s">
        <v>7449</v>
      </c>
      <c r="H1904" s="4" t="s">
        <v>6284</v>
      </c>
      <c r="I1904" t="s">
        <v>495</v>
      </c>
      <c r="J1904" t="s">
        <v>260</v>
      </c>
      <c r="K1904">
        <v>1</v>
      </c>
      <c r="N1904" t="s">
        <v>7450</v>
      </c>
      <c r="O1904" t="s">
        <v>572</v>
      </c>
      <c r="P1904" s="1">
        <v>46082</v>
      </c>
      <c r="R1904" t="s">
        <v>7432</v>
      </c>
      <c r="U1904" t="s">
        <v>7451</v>
      </c>
    </row>
    <row r="1905" spans="1:21" x14ac:dyDescent="0.25">
      <c r="A1905" t="s">
        <v>21</v>
      </c>
      <c r="B1905" t="s">
        <v>129</v>
      </c>
      <c r="C1905" s="4" t="s">
        <v>490</v>
      </c>
      <c r="D1905" s="4" t="s">
        <v>7215</v>
      </c>
      <c r="E1905" s="4" t="s">
        <v>7279</v>
      </c>
      <c r="F1905" s="4" t="s">
        <v>7419</v>
      </c>
      <c r="G1905" s="4" t="s">
        <v>7452</v>
      </c>
      <c r="H1905" s="4" t="s">
        <v>6284</v>
      </c>
      <c r="I1905" t="s">
        <v>495</v>
      </c>
      <c r="J1905" t="s">
        <v>260</v>
      </c>
      <c r="K1905">
        <v>1</v>
      </c>
      <c r="N1905" t="s">
        <v>7453</v>
      </c>
      <c r="O1905" t="s">
        <v>572</v>
      </c>
      <c r="P1905" s="1">
        <v>46082</v>
      </c>
      <c r="R1905" t="s">
        <v>7422</v>
      </c>
      <c r="U1905" t="s">
        <v>7454</v>
      </c>
    </row>
    <row r="1906" spans="1:21" x14ac:dyDescent="0.25">
      <c r="A1906" t="s">
        <v>21</v>
      </c>
      <c r="B1906" t="s">
        <v>129</v>
      </c>
      <c r="C1906" s="4" t="s">
        <v>490</v>
      </c>
      <c r="D1906" s="4" t="s">
        <v>7215</v>
      </c>
      <c r="E1906" s="4" t="s">
        <v>7279</v>
      </c>
      <c r="F1906" s="4" t="s">
        <v>7419</v>
      </c>
      <c r="G1906" s="4" t="s">
        <v>7455</v>
      </c>
      <c r="H1906" s="4" t="s">
        <v>6284</v>
      </c>
      <c r="I1906" t="s">
        <v>495</v>
      </c>
      <c r="J1906" t="s">
        <v>260</v>
      </c>
      <c r="K1906">
        <v>1</v>
      </c>
      <c r="N1906" t="s">
        <v>7456</v>
      </c>
      <c r="O1906" t="s">
        <v>572</v>
      </c>
      <c r="P1906" s="1">
        <v>46082</v>
      </c>
      <c r="R1906" t="s">
        <v>7422</v>
      </c>
      <c r="U1906" t="s">
        <v>7457</v>
      </c>
    </row>
    <row r="1907" spans="1:21" x14ac:dyDescent="0.25">
      <c r="A1907" t="s">
        <v>21</v>
      </c>
      <c r="B1907" t="s">
        <v>129</v>
      </c>
      <c r="C1907" s="4" t="s">
        <v>490</v>
      </c>
      <c r="D1907" s="4" t="s">
        <v>7215</v>
      </c>
      <c r="E1907" s="4" t="s">
        <v>7279</v>
      </c>
      <c r="F1907" s="4" t="s">
        <v>7419</v>
      </c>
      <c r="G1907" s="4" t="s">
        <v>4704</v>
      </c>
      <c r="H1907" s="4" t="s">
        <v>6284</v>
      </c>
      <c r="I1907" t="s">
        <v>495</v>
      </c>
      <c r="J1907" t="s">
        <v>260</v>
      </c>
      <c r="K1907">
        <v>1</v>
      </c>
      <c r="N1907" t="s">
        <v>7458</v>
      </c>
      <c r="O1907" t="s">
        <v>572</v>
      </c>
      <c r="P1907" s="1">
        <v>46082</v>
      </c>
      <c r="R1907" t="s">
        <v>7422</v>
      </c>
      <c r="U1907" t="s">
        <v>7459</v>
      </c>
    </row>
    <row r="1908" spans="1:21" x14ac:dyDescent="0.25">
      <c r="A1908" t="s">
        <v>21</v>
      </c>
      <c r="B1908" t="s">
        <v>129</v>
      </c>
      <c r="C1908" s="4" t="s">
        <v>490</v>
      </c>
      <c r="D1908" s="4" t="s">
        <v>7215</v>
      </c>
      <c r="E1908" s="4" t="s">
        <v>7279</v>
      </c>
      <c r="F1908" s="4" t="s">
        <v>7460</v>
      </c>
      <c r="G1908" s="4" t="s">
        <v>7461</v>
      </c>
      <c r="H1908" s="4" t="s">
        <v>7074</v>
      </c>
      <c r="I1908" t="s">
        <v>495</v>
      </c>
      <c r="J1908" t="s">
        <v>260</v>
      </c>
      <c r="K1908">
        <v>1</v>
      </c>
      <c r="N1908" t="s">
        <v>7462</v>
      </c>
      <c r="O1908" t="s">
        <v>497</v>
      </c>
      <c r="P1908" s="1">
        <v>46082</v>
      </c>
      <c r="R1908" t="s">
        <v>1909</v>
      </c>
      <c r="U1908" t="s">
        <v>7463</v>
      </c>
    </row>
    <row r="1909" spans="1:21" x14ac:dyDescent="0.25">
      <c r="A1909" t="s">
        <v>21</v>
      </c>
      <c r="B1909" t="s">
        <v>129</v>
      </c>
      <c r="C1909" s="4" t="s">
        <v>490</v>
      </c>
      <c r="D1909" s="4" t="s">
        <v>7215</v>
      </c>
      <c r="E1909" s="4" t="s">
        <v>7279</v>
      </c>
      <c r="F1909" s="4" t="s">
        <v>7464</v>
      </c>
      <c r="G1909" s="4" t="s">
        <v>569</v>
      </c>
      <c r="I1909" t="s">
        <v>495</v>
      </c>
      <c r="J1909" t="s">
        <v>260</v>
      </c>
      <c r="K1909">
        <v>1</v>
      </c>
      <c r="N1909" t="s">
        <v>7465</v>
      </c>
      <c r="O1909" t="s">
        <v>572</v>
      </c>
      <c r="P1909" s="1">
        <v>46082</v>
      </c>
      <c r="R1909" t="s">
        <v>7466</v>
      </c>
      <c r="U1909" t="s">
        <v>7467</v>
      </c>
    </row>
    <row r="1910" spans="1:21" x14ac:dyDescent="0.25">
      <c r="A1910" t="s">
        <v>21</v>
      </c>
      <c r="B1910" t="s">
        <v>129</v>
      </c>
      <c r="C1910" s="4" t="s">
        <v>490</v>
      </c>
      <c r="D1910" s="4" t="s">
        <v>7215</v>
      </c>
      <c r="E1910" s="4" t="s">
        <v>7279</v>
      </c>
      <c r="F1910" s="4" t="s">
        <v>7464</v>
      </c>
      <c r="G1910" s="4" t="s">
        <v>569</v>
      </c>
      <c r="I1910" t="s">
        <v>495</v>
      </c>
      <c r="J1910" t="s">
        <v>260</v>
      </c>
      <c r="K1910">
        <v>1</v>
      </c>
      <c r="N1910" t="s">
        <v>7468</v>
      </c>
      <c r="O1910" t="s">
        <v>572</v>
      </c>
      <c r="P1910" s="1">
        <v>46082</v>
      </c>
      <c r="R1910" t="s">
        <v>7466</v>
      </c>
      <c r="U1910" t="s">
        <v>7469</v>
      </c>
    </row>
    <row r="1911" spans="1:21" x14ac:dyDescent="0.25">
      <c r="A1911" t="s">
        <v>21</v>
      </c>
      <c r="B1911" t="s">
        <v>129</v>
      </c>
      <c r="C1911" s="4" t="s">
        <v>490</v>
      </c>
      <c r="D1911" s="4" t="s">
        <v>7215</v>
      </c>
      <c r="E1911" s="4" t="s">
        <v>7279</v>
      </c>
      <c r="F1911" s="4" t="s">
        <v>7470</v>
      </c>
      <c r="G1911" s="4" t="s">
        <v>569</v>
      </c>
      <c r="I1911" t="s">
        <v>495</v>
      </c>
      <c r="J1911" t="s">
        <v>260</v>
      </c>
      <c r="K1911">
        <v>1</v>
      </c>
      <c r="N1911" t="s">
        <v>7471</v>
      </c>
      <c r="O1911" t="s">
        <v>572</v>
      </c>
      <c r="P1911" s="1">
        <v>46082</v>
      </c>
      <c r="R1911" t="s">
        <v>7466</v>
      </c>
      <c r="U1911" t="s">
        <v>7472</v>
      </c>
    </row>
    <row r="1912" spans="1:21" x14ac:dyDescent="0.25">
      <c r="A1912" t="s">
        <v>21</v>
      </c>
      <c r="B1912" t="s">
        <v>129</v>
      </c>
      <c r="C1912" s="4" t="s">
        <v>490</v>
      </c>
      <c r="D1912" s="4" t="s">
        <v>7215</v>
      </c>
      <c r="E1912" s="4" t="s">
        <v>7279</v>
      </c>
      <c r="F1912" s="4" t="s">
        <v>7470</v>
      </c>
      <c r="G1912" s="4" t="s">
        <v>569</v>
      </c>
      <c r="I1912" t="s">
        <v>495</v>
      </c>
      <c r="J1912" t="s">
        <v>260</v>
      </c>
      <c r="K1912">
        <v>1</v>
      </c>
      <c r="N1912" t="s">
        <v>7473</v>
      </c>
      <c r="O1912" t="s">
        <v>572</v>
      </c>
      <c r="P1912" s="1">
        <v>46082</v>
      </c>
      <c r="R1912" t="s">
        <v>7466</v>
      </c>
      <c r="U1912" t="s">
        <v>7474</v>
      </c>
    </row>
    <row r="1913" spans="1:21" x14ac:dyDescent="0.25">
      <c r="A1913" t="s">
        <v>21</v>
      </c>
      <c r="B1913" t="s">
        <v>129</v>
      </c>
      <c r="C1913" s="4" t="s">
        <v>490</v>
      </c>
      <c r="D1913" s="4" t="s">
        <v>7215</v>
      </c>
      <c r="E1913" s="4" t="s">
        <v>7279</v>
      </c>
      <c r="F1913" s="4" t="s">
        <v>7475</v>
      </c>
      <c r="G1913" s="4" t="s">
        <v>7476</v>
      </c>
      <c r="H1913" s="4" t="s">
        <v>7477</v>
      </c>
      <c r="I1913" t="s">
        <v>495</v>
      </c>
      <c r="J1913" t="s">
        <v>260</v>
      </c>
      <c r="K1913">
        <v>1</v>
      </c>
      <c r="N1913" t="s">
        <v>7478</v>
      </c>
      <c r="O1913" t="s">
        <v>497</v>
      </c>
      <c r="P1913" s="1">
        <v>46082</v>
      </c>
      <c r="R1913" t="s">
        <v>7479</v>
      </c>
      <c r="U1913" t="s">
        <v>7480</v>
      </c>
    </row>
    <row r="1914" spans="1:21" x14ac:dyDescent="0.25">
      <c r="A1914" t="s">
        <v>21</v>
      </c>
      <c r="B1914" t="s">
        <v>129</v>
      </c>
      <c r="C1914" s="4" t="s">
        <v>490</v>
      </c>
      <c r="D1914" s="4" t="s">
        <v>7215</v>
      </c>
      <c r="E1914" s="4" t="s">
        <v>7279</v>
      </c>
      <c r="F1914" s="4" t="s">
        <v>7475</v>
      </c>
      <c r="G1914" s="4" t="s">
        <v>7481</v>
      </c>
      <c r="H1914" s="4" t="s">
        <v>7477</v>
      </c>
      <c r="I1914" t="s">
        <v>495</v>
      </c>
      <c r="J1914" t="s">
        <v>260</v>
      </c>
      <c r="K1914">
        <v>1</v>
      </c>
      <c r="N1914" t="s">
        <v>7482</v>
      </c>
      <c r="O1914" t="s">
        <v>497</v>
      </c>
      <c r="P1914" s="1">
        <v>46082</v>
      </c>
      <c r="R1914" t="s">
        <v>7483</v>
      </c>
      <c r="U1914" t="s">
        <v>7484</v>
      </c>
    </row>
    <row r="1915" spans="1:21" x14ac:dyDescent="0.25">
      <c r="A1915" t="s">
        <v>21</v>
      </c>
      <c r="B1915" t="s">
        <v>129</v>
      </c>
      <c r="C1915" s="4" t="s">
        <v>490</v>
      </c>
      <c r="D1915" s="4" t="s">
        <v>7215</v>
      </c>
      <c r="E1915" s="4" t="s">
        <v>7279</v>
      </c>
      <c r="F1915" s="4" t="s">
        <v>7485</v>
      </c>
      <c r="G1915" s="4" t="s">
        <v>7486</v>
      </c>
      <c r="H1915" s="4" t="s">
        <v>7487</v>
      </c>
      <c r="I1915" t="s">
        <v>495</v>
      </c>
      <c r="J1915" t="s">
        <v>260</v>
      </c>
      <c r="K1915">
        <v>1</v>
      </c>
      <c r="N1915" t="s">
        <v>7488</v>
      </c>
      <c r="O1915" t="s">
        <v>497</v>
      </c>
      <c r="P1915" s="1">
        <v>46082</v>
      </c>
      <c r="R1915" t="s">
        <v>7489</v>
      </c>
      <c r="U1915" t="s">
        <v>7490</v>
      </c>
    </row>
    <row r="1916" spans="1:21" x14ac:dyDescent="0.25">
      <c r="A1916" t="s">
        <v>21</v>
      </c>
      <c r="B1916" t="s">
        <v>129</v>
      </c>
      <c r="C1916" s="4" t="s">
        <v>490</v>
      </c>
      <c r="D1916" s="4" t="s">
        <v>7215</v>
      </c>
      <c r="E1916" s="4" t="s">
        <v>7279</v>
      </c>
      <c r="F1916" s="4" t="s">
        <v>7491</v>
      </c>
      <c r="G1916" s="4" t="s">
        <v>1745</v>
      </c>
      <c r="H1916" s="4" t="s">
        <v>7254</v>
      </c>
      <c r="I1916" t="s">
        <v>495</v>
      </c>
      <c r="J1916" t="s">
        <v>260</v>
      </c>
      <c r="K1916">
        <v>1</v>
      </c>
      <c r="N1916" t="s">
        <v>7492</v>
      </c>
      <c r="O1916" t="s">
        <v>572</v>
      </c>
      <c r="P1916" s="1">
        <v>46082</v>
      </c>
      <c r="R1916" t="s">
        <v>1538</v>
      </c>
      <c r="U1916" t="s">
        <v>7493</v>
      </c>
    </row>
    <row r="1917" spans="1:21" x14ac:dyDescent="0.25">
      <c r="A1917" t="s">
        <v>21</v>
      </c>
      <c r="B1917" t="s">
        <v>129</v>
      </c>
      <c r="C1917" s="4" t="s">
        <v>490</v>
      </c>
      <c r="D1917" s="4" t="s">
        <v>7215</v>
      </c>
      <c r="E1917" s="4" t="s">
        <v>7279</v>
      </c>
      <c r="F1917" s="4" t="s">
        <v>7494</v>
      </c>
      <c r="G1917" s="4" t="s">
        <v>2726</v>
      </c>
      <c r="H1917" s="4" t="s">
        <v>1118</v>
      </c>
      <c r="I1917" t="s">
        <v>495</v>
      </c>
      <c r="J1917" t="s">
        <v>260</v>
      </c>
      <c r="K1917">
        <v>1</v>
      </c>
      <c r="N1917" t="s">
        <v>7495</v>
      </c>
      <c r="O1917" t="s">
        <v>572</v>
      </c>
      <c r="P1917" s="1">
        <v>46082</v>
      </c>
      <c r="R1917" t="s">
        <v>7496</v>
      </c>
      <c r="U1917" t="s">
        <v>7497</v>
      </c>
    </row>
    <row r="1918" spans="1:21" x14ac:dyDescent="0.25">
      <c r="A1918" t="s">
        <v>21</v>
      </c>
      <c r="B1918" t="s">
        <v>129</v>
      </c>
      <c r="C1918" s="4" t="s">
        <v>490</v>
      </c>
      <c r="D1918" s="4" t="s">
        <v>7215</v>
      </c>
      <c r="E1918" s="4" t="s">
        <v>7498</v>
      </c>
      <c r="F1918" s="4" t="s">
        <v>7499</v>
      </c>
      <c r="G1918" s="4" t="s">
        <v>7500</v>
      </c>
      <c r="I1918" t="s">
        <v>495</v>
      </c>
      <c r="J1918" t="s">
        <v>260</v>
      </c>
      <c r="K1918">
        <v>1</v>
      </c>
      <c r="N1918" t="s">
        <v>7501</v>
      </c>
      <c r="O1918" t="s">
        <v>497</v>
      </c>
      <c r="P1918" s="1">
        <v>46082</v>
      </c>
      <c r="R1918" t="s">
        <v>7502</v>
      </c>
      <c r="U1918" t="s">
        <v>7503</v>
      </c>
    </row>
    <row r="1919" spans="1:21" x14ac:dyDescent="0.25">
      <c r="A1919" t="s">
        <v>21</v>
      </c>
      <c r="B1919" t="s">
        <v>129</v>
      </c>
      <c r="C1919" s="4" t="s">
        <v>490</v>
      </c>
      <c r="D1919" s="4" t="s">
        <v>7215</v>
      </c>
      <c r="E1919" s="4" t="s">
        <v>7498</v>
      </c>
      <c r="F1919" s="4" t="s">
        <v>7499</v>
      </c>
      <c r="G1919" s="4" t="s">
        <v>7504</v>
      </c>
      <c r="H1919" s="4" t="s">
        <v>3324</v>
      </c>
      <c r="I1919" t="s">
        <v>495</v>
      </c>
      <c r="J1919" t="s">
        <v>260</v>
      </c>
      <c r="K1919">
        <v>1</v>
      </c>
      <c r="N1919" t="s">
        <v>7505</v>
      </c>
      <c r="O1919" t="s">
        <v>572</v>
      </c>
      <c r="P1919" s="1">
        <v>46082</v>
      </c>
      <c r="R1919" t="s">
        <v>7506</v>
      </c>
      <c r="U1919" t="s">
        <v>7507</v>
      </c>
    </row>
    <row r="1920" spans="1:21" x14ac:dyDescent="0.25">
      <c r="A1920" t="s">
        <v>21</v>
      </c>
      <c r="B1920" t="s">
        <v>129</v>
      </c>
      <c r="C1920" s="4" t="s">
        <v>490</v>
      </c>
      <c r="D1920" s="4" t="s">
        <v>7215</v>
      </c>
      <c r="E1920" s="4" t="s">
        <v>7498</v>
      </c>
      <c r="F1920" s="4" t="s">
        <v>7508</v>
      </c>
      <c r="G1920" s="4" t="s">
        <v>7509</v>
      </c>
      <c r="H1920" s="4" t="s">
        <v>4836</v>
      </c>
      <c r="I1920" t="s">
        <v>495</v>
      </c>
      <c r="J1920" t="s">
        <v>260</v>
      </c>
      <c r="K1920">
        <v>1</v>
      </c>
      <c r="N1920" t="s">
        <v>7510</v>
      </c>
      <c r="O1920" t="s">
        <v>497</v>
      </c>
      <c r="P1920" s="1">
        <v>46082</v>
      </c>
      <c r="R1920" t="s">
        <v>4338</v>
      </c>
      <c r="U1920" t="s">
        <v>7511</v>
      </c>
    </row>
    <row r="1921" spans="1:21" x14ac:dyDescent="0.25">
      <c r="A1921" t="s">
        <v>21</v>
      </c>
      <c r="B1921" t="s">
        <v>129</v>
      </c>
      <c r="C1921" s="4" t="s">
        <v>490</v>
      </c>
      <c r="D1921" s="4" t="s">
        <v>7215</v>
      </c>
      <c r="E1921" s="4" t="s">
        <v>7498</v>
      </c>
      <c r="F1921" s="4" t="s">
        <v>7512</v>
      </c>
      <c r="G1921" s="4" t="s">
        <v>7513</v>
      </c>
      <c r="H1921" s="4" t="s">
        <v>7514</v>
      </c>
      <c r="I1921" t="s">
        <v>495</v>
      </c>
      <c r="J1921" t="s">
        <v>260</v>
      </c>
      <c r="K1921">
        <v>1</v>
      </c>
      <c r="N1921" t="s">
        <v>7515</v>
      </c>
      <c r="O1921" t="s">
        <v>497</v>
      </c>
      <c r="P1921" s="1">
        <v>46082</v>
      </c>
      <c r="R1921" t="s">
        <v>7516</v>
      </c>
      <c r="U1921" t="s">
        <v>7517</v>
      </c>
    </row>
    <row r="1922" spans="1:21" x14ac:dyDescent="0.25">
      <c r="A1922" t="s">
        <v>150</v>
      </c>
      <c r="B1922" t="s">
        <v>151</v>
      </c>
      <c r="C1922" s="4" t="s">
        <v>490</v>
      </c>
      <c r="D1922" s="4" t="s">
        <v>7518</v>
      </c>
      <c r="E1922" s="4" t="s">
        <v>7519</v>
      </c>
      <c r="F1922" s="4" t="s">
        <v>7520</v>
      </c>
      <c r="G1922" s="4" t="s">
        <v>7521</v>
      </c>
      <c r="I1922" t="s">
        <v>201</v>
      </c>
      <c r="J1922" t="s">
        <v>7522</v>
      </c>
      <c r="K1922">
        <v>1</v>
      </c>
      <c r="N1922" t="s">
        <v>7523</v>
      </c>
      <c r="O1922" t="s">
        <v>7524</v>
      </c>
      <c r="P1922" s="1">
        <v>46082</v>
      </c>
      <c r="R1922" t="s">
        <v>159</v>
      </c>
      <c r="U1922" t="s">
        <v>7525</v>
      </c>
    </row>
    <row r="1923" spans="1:21" x14ac:dyDescent="0.25">
      <c r="A1923" t="s">
        <v>21</v>
      </c>
      <c r="B1923" t="s">
        <v>129</v>
      </c>
      <c r="C1923" s="4" t="s">
        <v>490</v>
      </c>
      <c r="D1923" s="4" t="s">
        <v>7526</v>
      </c>
      <c r="E1923" s="4" t="s">
        <v>7527</v>
      </c>
      <c r="F1923" s="4" t="s">
        <v>7528</v>
      </c>
      <c r="G1923" s="4" t="s">
        <v>7529</v>
      </c>
      <c r="I1923" t="s">
        <v>495</v>
      </c>
      <c r="J1923" t="s">
        <v>260</v>
      </c>
      <c r="K1923">
        <v>1</v>
      </c>
      <c r="N1923" t="s">
        <v>7530</v>
      </c>
      <c r="O1923" t="s">
        <v>497</v>
      </c>
      <c r="P1923" s="1">
        <v>46082</v>
      </c>
      <c r="R1923" t="s">
        <v>579</v>
      </c>
      <c r="U1923" t="s">
        <v>7531</v>
      </c>
    </row>
    <row r="1924" spans="1:21" x14ac:dyDescent="0.25">
      <c r="A1924" t="s">
        <v>21</v>
      </c>
      <c r="B1924" t="s">
        <v>129</v>
      </c>
      <c r="C1924" s="4" t="s">
        <v>490</v>
      </c>
      <c r="D1924" s="4" t="s">
        <v>7526</v>
      </c>
      <c r="E1924" s="4" t="s">
        <v>7527</v>
      </c>
      <c r="F1924" s="4" t="s">
        <v>7528</v>
      </c>
      <c r="G1924" s="4" t="s">
        <v>7532</v>
      </c>
      <c r="I1924" t="s">
        <v>495</v>
      </c>
      <c r="J1924" t="s">
        <v>260</v>
      </c>
      <c r="K1924">
        <v>1</v>
      </c>
      <c r="N1924" t="s">
        <v>7533</v>
      </c>
      <c r="O1924" t="s">
        <v>497</v>
      </c>
      <c r="P1924" s="1">
        <v>46082</v>
      </c>
      <c r="R1924" t="s">
        <v>579</v>
      </c>
      <c r="U1924" t="s">
        <v>7534</v>
      </c>
    </row>
    <row r="1925" spans="1:21" x14ac:dyDescent="0.25">
      <c r="A1925" t="s">
        <v>21</v>
      </c>
      <c r="B1925" t="s">
        <v>129</v>
      </c>
      <c r="C1925" s="4" t="s">
        <v>490</v>
      </c>
      <c r="D1925" s="4" t="s">
        <v>7526</v>
      </c>
      <c r="E1925" s="4" t="s">
        <v>7527</v>
      </c>
      <c r="F1925" s="4" t="s">
        <v>7528</v>
      </c>
      <c r="G1925" s="4" t="s">
        <v>7535</v>
      </c>
      <c r="I1925" t="s">
        <v>495</v>
      </c>
      <c r="J1925" t="s">
        <v>260</v>
      </c>
      <c r="K1925">
        <v>1</v>
      </c>
      <c r="N1925" t="s">
        <v>7536</v>
      </c>
      <c r="O1925" t="s">
        <v>497</v>
      </c>
      <c r="P1925" s="1">
        <v>46082</v>
      </c>
      <c r="R1925" t="s">
        <v>5422</v>
      </c>
      <c r="U1925" t="s">
        <v>7537</v>
      </c>
    </row>
    <row r="1926" spans="1:21" x14ac:dyDescent="0.25">
      <c r="A1926" t="s">
        <v>21</v>
      </c>
      <c r="B1926" t="s">
        <v>129</v>
      </c>
      <c r="C1926" s="4" t="s">
        <v>490</v>
      </c>
      <c r="D1926" s="4" t="s">
        <v>7526</v>
      </c>
      <c r="E1926" s="4" t="s">
        <v>7527</v>
      </c>
      <c r="F1926" s="4" t="s">
        <v>7528</v>
      </c>
      <c r="G1926" s="4" t="s">
        <v>7538</v>
      </c>
      <c r="I1926" t="s">
        <v>495</v>
      </c>
      <c r="J1926" t="s">
        <v>260</v>
      </c>
      <c r="K1926">
        <v>1</v>
      </c>
      <c r="N1926" t="s">
        <v>7539</v>
      </c>
      <c r="O1926" t="s">
        <v>497</v>
      </c>
      <c r="P1926" s="1">
        <v>46082</v>
      </c>
      <c r="R1926" t="s">
        <v>812</v>
      </c>
      <c r="U1926" t="s">
        <v>7540</v>
      </c>
    </row>
    <row r="1927" spans="1:21" x14ac:dyDescent="0.25">
      <c r="A1927" t="s">
        <v>21</v>
      </c>
      <c r="B1927" t="s">
        <v>129</v>
      </c>
      <c r="C1927" s="4" t="s">
        <v>490</v>
      </c>
      <c r="D1927" s="4" t="s">
        <v>7526</v>
      </c>
      <c r="E1927" s="4" t="s">
        <v>7527</v>
      </c>
      <c r="F1927" s="4" t="s">
        <v>7541</v>
      </c>
      <c r="G1927" s="4" t="s">
        <v>7542</v>
      </c>
      <c r="I1927" t="s">
        <v>495</v>
      </c>
      <c r="J1927" t="s">
        <v>260</v>
      </c>
      <c r="K1927">
        <v>1</v>
      </c>
      <c r="N1927" t="s">
        <v>7543</v>
      </c>
      <c r="O1927" t="s">
        <v>497</v>
      </c>
      <c r="P1927" s="1">
        <v>46082</v>
      </c>
      <c r="R1927" t="s">
        <v>552</v>
      </c>
      <c r="U1927" t="s">
        <v>7544</v>
      </c>
    </row>
    <row r="1928" spans="1:21" x14ac:dyDescent="0.25">
      <c r="A1928" t="s">
        <v>21</v>
      </c>
      <c r="B1928" t="s">
        <v>129</v>
      </c>
      <c r="C1928" s="4" t="s">
        <v>490</v>
      </c>
      <c r="D1928" s="4" t="s">
        <v>7526</v>
      </c>
      <c r="E1928" s="4" t="s">
        <v>7527</v>
      </c>
      <c r="F1928" s="4" t="s">
        <v>7545</v>
      </c>
      <c r="G1928" s="4" t="s">
        <v>7546</v>
      </c>
      <c r="H1928" s="4" t="s">
        <v>7547</v>
      </c>
      <c r="I1928" t="s">
        <v>495</v>
      </c>
      <c r="J1928" t="s">
        <v>260</v>
      </c>
      <c r="K1928">
        <v>1</v>
      </c>
      <c r="N1928" t="s">
        <v>7548</v>
      </c>
      <c r="O1928" t="s">
        <v>497</v>
      </c>
      <c r="P1928" s="1">
        <v>46082</v>
      </c>
      <c r="R1928" t="s">
        <v>4338</v>
      </c>
      <c r="U1928" t="s">
        <v>7549</v>
      </c>
    </row>
    <row r="1929" spans="1:21" x14ac:dyDescent="0.25">
      <c r="A1929" t="s">
        <v>21</v>
      </c>
      <c r="B1929" t="s">
        <v>129</v>
      </c>
      <c r="C1929" s="4" t="s">
        <v>490</v>
      </c>
      <c r="D1929" s="4" t="s">
        <v>7526</v>
      </c>
      <c r="E1929" s="4" t="s">
        <v>7527</v>
      </c>
      <c r="F1929" s="4" t="s">
        <v>7550</v>
      </c>
      <c r="G1929" s="4" t="s">
        <v>7551</v>
      </c>
      <c r="I1929" t="s">
        <v>495</v>
      </c>
      <c r="J1929" t="s">
        <v>260</v>
      </c>
      <c r="K1929">
        <v>1</v>
      </c>
      <c r="N1929" t="s">
        <v>7552</v>
      </c>
      <c r="O1929" t="s">
        <v>497</v>
      </c>
      <c r="P1929" s="1">
        <v>46082</v>
      </c>
      <c r="R1929" t="s">
        <v>2959</v>
      </c>
      <c r="U1929" t="s">
        <v>7553</v>
      </c>
    </row>
    <row r="1930" spans="1:21" x14ac:dyDescent="0.25">
      <c r="A1930" t="s">
        <v>21</v>
      </c>
      <c r="B1930" t="s">
        <v>129</v>
      </c>
      <c r="C1930" s="4" t="s">
        <v>490</v>
      </c>
      <c r="D1930" s="4" t="s">
        <v>7526</v>
      </c>
      <c r="E1930" s="4" t="s">
        <v>7527</v>
      </c>
      <c r="F1930" s="4" t="s">
        <v>7554</v>
      </c>
      <c r="G1930" s="4" t="s">
        <v>7555</v>
      </c>
      <c r="I1930" t="s">
        <v>495</v>
      </c>
      <c r="J1930" t="s">
        <v>260</v>
      </c>
      <c r="K1930">
        <v>1</v>
      </c>
      <c r="N1930" t="s">
        <v>7556</v>
      </c>
      <c r="O1930" t="s">
        <v>497</v>
      </c>
      <c r="P1930" s="1">
        <v>46082</v>
      </c>
      <c r="R1930" t="s">
        <v>7557</v>
      </c>
      <c r="U1930" t="s">
        <v>7558</v>
      </c>
    </row>
    <row r="1931" spans="1:21" x14ac:dyDescent="0.25">
      <c r="A1931" t="s">
        <v>21</v>
      </c>
      <c r="B1931" t="s">
        <v>129</v>
      </c>
      <c r="C1931" s="4" t="s">
        <v>490</v>
      </c>
      <c r="D1931" s="4" t="s">
        <v>7526</v>
      </c>
      <c r="E1931" s="4" t="s">
        <v>7527</v>
      </c>
      <c r="F1931" s="4" t="s">
        <v>7559</v>
      </c>
      <c r="G1931" s="4" t="s">
        <v>7560</v>
      </c>
      <c r="H1931" s="4" t="s">
        <v>7561</v>
      </c>
      <c r="I1931" t="s">
        <v>495</v>
      </c>
      <c r="J1931" t="s">
        <v>260</v>
      </c>
      <c r="K1931">
        <v>1</v>
      </c>
      <c r="N1931" t="s">
        <v>7562</v>
      </c>
      <c r="O1931" t="s">
        <v>497</v>
      </c>
      <c r="P1931" s="1">
        <v>46082</v>
      </c>
      <c r="R1931" t="s">
        <v>5422</v>
      </c>
      <c r="U1931" t="s">
        <v>7563</v>
      </c>
    </row>
    <row r="1932" spans="1:21" x14ac:dyDescent="0.25">
      <c r="A1932" t="s">
        <v>21</v>
      </c>
      <c r="B1932" t="s">
        <v>129</v>
      </c>
      <c r="C1932" s="4" t="s">
        <v>490</v>
      </c>
      <c r="D1932" s="4" t="s">
        <v>7526</v>
      </c>
      <c r="E1932" s="4" t="s">
        <v>7527</v>
      </c>
      <c r="F1932" s="4" t="s">
        <v>7559</v>
      </c>
      <c r="G1932" s="4" t="s">
        <v>7560</v>
      </c>
      <c r="H1932" s="4" t="s">
        <v>7564</v>
      </c>
      <c r="I1932" t="s">
        <v>495</v>
      </c>
      <c r="J1932" t="s">
        <v>260</v>
      </c>
      <c r="K1932">
        <v>1</v>
      </c>
      <c r="N1932" t="s">
        <v>7565</v>
      </c>
      <c r="O1932" t="s">
        <v>497</v>
      </c>
      <c r="P1932" s="1">
        <v>46082</v>
      </c>
      <c r="R1932" t="s">
        <v>7566</v>
      </c>
      <c r="U1932" t="s">
        <v>7567</v>
      </c>
    </row>
    <row r="1933" spans="1:21" x14ac:dyDescent="0.25">
      <c r="A1933" t="s">
        <v>21</v>
      </c>
      <c r="B1933" t="s">
        <v>129</v>
      </c>
      <c r="C1933" s="4" t="s">
        <v>490</v>
      </c>
      <c r="D1933" s="4" t="s">
        <v>7526</v>
      </c>
      <c r="E1933" s="4" t="s">
        <v>7527</v>
      </c>
      <c r="F1933" s="4" t="s">
        <v>7568</v>
      </c>
      <c r="G1933" s="4" t="s">
        <v>7569</v>
      </c>
      <c r="I1933" t="s">
        <v>495</v>
      </c>
      <c r="J1933" t="s">
        <v>260</v>
      </c>
      <c r="K1933">
        <v>1</v>
      </c>
      <c r="N1933" t="s">
        <v>7570</v>
      </c>
      <c r="O1933" t="s">
        <v>497</v>
      </c>
      <c r="P1933" s="1">
        <v>46082</v>
      </c>
      <c r="R1933" t="s">
        <v>7571</v>
      </c>
      <c r="U1933" t="s">
        <v>7572</v>
      </c>
    </row>
    <row r="1934" spans="1:21" x14ac:dyDescent="0.25">
      <c r="A1934" t="s">
        <v>21</v>
      </c>
      <c r="B1934" t="s">
        <v>129</v>
      </c>
      <c r="C1934" s="4" t="s">
        <v>490</v>
      </c>
      <c r="D1934" s="4" t="s">
        <v>7526</v>
      </c>
      <c r="E1934" s="4" t="s">
        <v>7527</v>
      </c>
      <c r="F1934" s="4" t="s">
        <v>7573</v>
      </c>
      <c r="G1934" s="4" t="s">
        <v>7574</v>
      </c>
      <c r="H1934" s="4" t="s">
        <v>7575</v>
      </c>
      <c r="I1934" t="s">
        <v>495</v>
      </c>
      <c r="J1934" t="s">
        <v>260</v>
      </c>
      <c r="K1934">
        <v>1</v>
      </c>
      <c r="N1934" t="s">
        <v>7576</v>
      </c>
      <c r="O1934" t="s">
        <v>497</v>
      </c>
      <c r="P1934" s="1">
        <v>46082</v>
      </c>
      <c r="R1934" t="s">
        <v>498</v>
      </c>
      <c r="U1934" t="s">
        <v>7577</v>
      </c>
    </row>
    <row r="1935" spans="1:21" x14ac:dyDescent="0.25">
      <c r="A1935" t="s">
        <v>21</v>
      </c>
      <c r="B1935" t="s">
        <v>129</v>
      </c>
      <c r="C1935" s="4" t="s">
        <v>490</v>
      </c>
      <c r="D1935" s="4" t="s">
        <v>7526</v>
      </c>
      <c r="E1935" s="4" t="s">
        <v>7527</v>
      </c>
      <c r="F1935" s="4" t="s">
        <v>7573</v>
      </c>
      <c r="G1935" s="4" t="s">
        <v>7574</v>
      </c>
      <c r="H1935" s="4" t="s">
        <v>7564</v>
      </c>
      <c r="I1935" t="s">
        <v>495</v>
      </c>
      <c r="J1935" t="s">
        <v>260</v>
      </c>
      <c r="K1935">
        <v>1</v>
      </c>
      <c r="N1935" t="s">
        <v>7578</v>
      </c>
      <c r="O1935" t="s">
        <v>497</v>
      </c>
      <c r="P1935" s="1">
        <v>46082</v>
      </c>
      <c r="R1935" t="s">
        <v>5153</v>
      </c>
      <c r="U1935" t="s">
        <v>7579</v>
      </c>
    </row>
    <row r="1936" spans="1:21" x14ac:dyDescent="0.25">
      <c r="A1936" t="s">
        <v>21</v>
      </c>
      <c r="B1936" t="s">
        <v>129</v>
      </c>
      <c r="C1936" s="4" t="s">
        <v>490</v>
      </c>
      <c r="D1936" s="4" t="s">
        <v>7526</v>
      </c>
      <c r="E1936" s="4" t="s">
        <v>7527</v>
      </c>
      <c r="F1936" s="4" t="s">
        <v>7580</v>
      </c>
      <c r="G1936" s="4" t="s">
        <v>7581</v>
      </c>
      <c r="I1936" t="s">
        <v>495</v>
      </c>
      <c r="J1936" t="s">
        <v>260</v>
      </c>
      <c r="K1936">
        <v>1</v>
      </c>
      <c r="N1936" t="s">
        <v>7582</v>
      </c>
      <c r="O1936" t="s">
        <v>497</v>
      </c>
      <c r="P1936" s="1">
        <v>46082</v>
      </c>
      <c r="R1936" t="s">
        <v>506</v>
      </c>
      <c r="U1936" t="s">
        <v>7583</v>
      </c>
    </row>
    <row r="1937" spans="1:21" x14ac:dyDescent="0.25">
      <c r="A1937" t="s">
        <v>21</v>
      </c>
      <c r="B1937" t="s">
        <v>129</v>
      </c>
      <c r="C1937" s="4" t="s">
        <v>490</v>
      </c>
      <c r="D1937" s="4" t="s">
        <v>7526</v>
      </c>
      <c r="E1937" s="4" t="s">
        <v>7527</v>
      </c>
      <c r="F1937" s="4" t="s">
        <v>7584</v>
      </c>
      <c r="G1937" s="4" t="s">
        <v>7585</v>
      </c>
      <c r="I1937" t="s">
        <v>495</v>
      </c>
      <c r="J1937" t="s">
        <v>260</v>
      </c>
      <c r="K1937">
        <v>1</v>
      </c>
      <c r="N1937" t="s">
        <v>7586</v>
      </c>
      <c r="O1937" t="s">
        <v>572</v>
      </c>
      <c r="P1937" s="1">
        <v>46082</v>
      </c>
      <c r="R1937" t="s">
        <v>7587</v>
      </c>
      <c r="U1937" t="s">
        <v>7588</v>
      </c>
    </row>
    <row r="1938" spans="1:21" x14ac:dyDescent="0.25">
      <c r="A1938" t="s">
        <v>21</v>
      </c>
      <c r="B1938" t="s">
        <v>129</v>
      </c>
      <c r="C1938" s="4" t="s">
        <v>490</v>
      </c>
      <c r="D1938" s="4" t="s">
        <v>7526</v>
      </c>
      <c r="E1938" s="4" t="s">
        <v>7527</v>
      </c>
      <c r="F1938" s="4" t="s">
        <v>7584</v>
      </c>
      <c r="G1938" s="4" t="s">
        <v>7585</v>
      </c>
      <c r="I1938" t="s">
        <v>495</v>
      </c>
      <c r="J1938" t="s">
        <v>260</v>
      </c>
      <c r="K1938">
        <v>1</v>
      </c>
      <c r="N1938" t="s">
        <v>7589</v>
      </c>
      <c r="O1938" t="s">
        <v>572</v>
      </c>
      <c r="P1938" s="1">
        <v>46082</v>
      </c>
      <c r="R1938" t="s">
        <v>7587</v>
      </c>
      <c r="U1938" t="s">
        <v>7590</v>
      </c>
    </row>
    <row r="1939" spans="1:21" x14ac:dyDescent="0.25">
      <c r="A1939" t="s">
        <v>21</v>
      </c>
      <c r="B1939" t="s">
        <v>129</v>
      </c>
      <c r="C1939" s="4" t="s">
        <v>490</v>
      </c>
      <c r="D1939" s="4" t="s">
        <v>7526</v>
      </c>
      <c r="E1939" s="4" t="s">
        <v>7527</v>
      </c>
      <c r="F1939" s="4" t="s">
        <v>7584</v>
      </c>
      <c r="G1939" s="4" t="s">
        <v>7591</v>
      </c>
      <c r="I1939" t="s">
        <v>495</v>
      </c>
      <c r="J1939" t="s">
        <v>260</v>
      </c>
      <c r="K1939">
        <v>1</v>
      </c>
      <c r="N1939" t="s">
        <v>7592</v>
      </c>
      <c r="O1939" t="s">
        <v>572</v>
      </c>
      <c r="P1939" s="1">
        <v>46082</v>
      </c>
      <c r="R1939" t="s">
        <v>4373</v>
      </c>
      <c r="U1939" t="s">
        <v>7593</v>
      </c>
    </row>
    <row r="1940" spans="1:21" x14ac:dyDescent="0.25">
      <c r="A1940" t="s">
        <v>21</v>
      </c>
      <c r="B1940" t="s">
        <v>129</v>
      </c>
      <c r="C1940" s="4" t="s">
        <v>490</v>
      </c>
      <c r="D1940" s="4" t="s">
        <v>7526</v>
      </c>
      <c r="E1940" s="4" t="s">
        <v>7527</v>
      </c>
      <c r="F1940" s="4" t="s">
        <v>7584</v>
      </c>
      <c r="G1940" s="4" t="s">
        <v>7594</v>
      </c>
      <c r="I1940" t="s">
        <v>495</v>
      </c>
      <c r="J1940" t="s">
        <v>260</v>
      </c>
      <c r="K1940">
        <v>1</v>
      </c>
      <c r="N1940" t="s">
        <v>7595</v>
      </c>
      <c r="O1940" t="s">
        <v>572</v>
      </c>
      <c r="P1940" s="1">
        <v>46082</v>
      </c>
      <c r="R1940" t="s">
        <v>7596</v>
      </c>
      <c r="U1940" t="s">
        <v>7597</v>
      </c>
    </row>
    <row r="1941" spans="1:21" x14ac:dyDescent="0.25">
      <c r="A1941" t="s">
        <v>21</v>
      </c>
      <c r="B1941" t="s">
        <v>129</v>
      </c>
      <c r="C1941" s="4" t="s">
        <v>490</v>
      </c>
      <c r="D1941" s="4" t="s">
        <v>7526</v>
      </c>
      <c r="E1941" s="4" t="s">
        <v>7527</v>
      </c>
      <c r="F1941" s="4" t="s">
        <v>7584</v>
      </c>
      <c r="G1941" s="4" t="s">
        <v>7598</v>
      </c>
      <c r="I1941" t="s">
        <v>495</v>
      </c>
      <c r="J1941" t="s">
        <v>260</v>
      </c>
      <c r="K1941">
        <v>1</v>
      </c>
      <c r="N1941" t="s">
        <v>7599</v>
      </c>
      <c r="O1941" t="s">
        <v>572</v>
      </c>
      <c r="P1941" s="1">
        <v>46082</v>
      </c>
      <c r="R1941" t="s">
        <v>7600</v>
      </c>
      <c r="U1941" t="s">
        <v>7601</v>
      </c>
    </row>
    <row r="1942" spans="1:21" x14ac:dyDescent="0.25">
      <c r="A1942" t="s">
        <v>21</v>
      </c>
      <c r="B1942" t="s">
        <v>129</v>
      </c>
      <c r="C1942" s="4" t="s">
        <v>490</v>
      </c>
      <c r="D1942" s="4" t="s">
        <v>7526</v>
      </c>
      <c r="E1942" s="4" t="s">
        <v>7527</v>
      </c>
      <c r="F1942" s="4" t="s">
        <v>7584</v>
      </c>
      <c r="G1942" s="4" t="s">
        <v>7602</v>
      </c>
      <c r="I1942" t="s">
        <v>495</v>
      </c>
      <c r="J1942" t="s">
        <v>260</v>
      </c>
      <c r="K1942">
        <v>1</v>
      </c>
      <c r="N1942" t="s">
        <v>7603</v>
      </c>
      <c r="O1942" t="s">
        <v>572</v>
      </c>
      <c r="P1942" s="1">
        <v>46082</v>
      </c>
      <c r="R1942" t="s">
        <v>1071</v>
      </c>
      <c r="U1942" t="s">
        <v>7604</v>
      </c>
    </row>
    <row r="1943" spans="1:21" x14ac:dyDescent="0.25">
      <c r="A1943" t="s">
        <v>21</v>
      </c>
      <c r="B1943" t="s">
        <v>129</v>
      </c>
      <c r="C1943" s="4" t="s">
        <v>490</v>
      </c>
      <c r="D1943" s="4" t="s">
        <v>7526</v>
      </c>
      <c r="E1943" s="4" t="s">
        <v>7527</v>
      </c>
      <c r="F1943" s="4" t="s">
        <v>7584</v>
      </c>
      <c r="G1943" s="4" t="s">
        <v>7605</v>
      </c>
      <c r="I1943" t="s">
        <v>495</v>
      </c>
      <c r="J1943" t="s">
        <v>260</v>
      </c>
      <c r="K1943">
        <v>1</v>
      </c>
      <c r="N1943" t="s">
        <v>7606</v>
      </c>
      <c r="O1943" t="s">
        <v>572</v>
      </c>
      <c r="P1943" s="1">
        <v>46082</v>
      </c>
      <c r="R1943" t="s">
        <v>7607</v>
      </c>
      <c r="U1943" t="s">
        <v>7608</v>
      </c>
    </row>
    <row r="1944" spans="1:21" x14ac:dyDescent="0.25">
      <c r="A1944" t="s">
        <v>21</v>
      </c>
      <c r="B1944" t="s">
        <v>129</v>
      </c>
      <c r="C1944" s="4" t="s">
        <v>490</v>
      </c>
      <c r="D1944" s="4" t="s">
        <v>7526</v>
      </c>
      <c r="E1944" s="4" t="s">
        <v>7527</v>
      </c>
      <c r="F1944" s="4" t="s">
        <v>7609</v>
      </c>
      <c r="G1944" s="4" t="s">
        <v>7581</v>
      </c>
      <c r="I1944" t="s">
        <v>495</v>
      </c>
      <c r="J1944" t="s">
        <v>260</v>
      </c>
      <c r="K1944">
        <v>1</v>
      </c>
      <c r="N1944" t="s">
        <v>7610</v>
      </c>
      <c r="O1944" t="s">
        <v>497</v>
      </c>
      <c r="P1944" s="1">
        <v>46082</v>
      </c>
      <c r="R1944" t="s">
        <v>5157</v>
      </c>
      <c r="U1944" t="s">
        <v>7611</v>
      </c>
    </row>
    <row r="1945" spans="1:21" x14ac:dyDescent="0.25">
      <c r="A1945" t="s">
        <v>21</v>
      </c>
      <c r="B1945" t="s">
        <v>129</v>
      </c>
      <c r="C1945" s="4" t="s">
        <v>490</v>
      </c>
      <c r="D1945" s="4" t="s">
        <v>7526</v>
      </c>
      <c r="E1945" s="4" t="s">
        <v>7527</v>
      </c>
      <c r="F1945" s="4" t="s">
        <v>7612</v>
      </c>
      <c r="G1945" s="4" t="s">
        <v>7613</v>
      </c>
      <c r="I1945" t="s">
        <v>495</v>
      </c>
      <c r="J1945" t="s">
        <v>260</v>
      </c>
      <c r="K1945">
        <v>1</v>
      </c>
      <c r="N1945" t="s">
        <v>7614</v>
      </c>
      <c r="O1945" t="s">
        <v>497</v>
      </c>
      <c r="P1945" s="1">
        <v>46082</v>
      </c>
      <c r="R1945" t="s">
        <v>546</v>
      </c>
      <c r="U1945" t="s">
        <v>7615</v>
      </c>
    </row>
    <row r="1946" spans="1:21" x14ac:dyDescent="0.25">
      <c r="A1946" t="s">
        <v>21</v>
      </c>
      <c r="B1946" t="s">
        <v>129</v>
      </c>
      <c r="C1946" s="4" t="s">
        <v>490</v>
      </c>
      <c r="D1946" s="4" t="s">
        <v>7526</v>
      </c>
      <c r="E1946" s="4" t="s">
        <v>7527</v>
      </c>
      <c r="F1946" s="4" t="s">
        <v>7612</v>
      </c>
      <c r="G1946" s="4" t="s">
        <v>7616</v>
      </c>
      <c r="I1946" t="s">
        <v>495</v>
      </c>
      <c r="J1946" t="s">
        <v>260</v>
      </c>
      <c r="K1946">
        <v>1</v>
      </c>
      <c r="N1946" t="s">
        <v>7617</v>
      </c>
      <c r="O1946" t="s">
        <v>497</v>
      </c>
      <c r="P1946" s="1">
        <v>46082</v>
      </c>
      <c r="R1946" t="s">
        <v>546</v>
      </c>
      <c r="U1946" t="s">
        <v>7618</v>
      </c>
    </row>
    <row r="1947" spans="1:21" x14ac:dyDescent="0.25">
      <c r="A1947" t="s">
        <v>21</v>
      </c>
      <c r="B1947" t="s">
        <v>129</v>
      </c>
      <c r="C1947" s="4" t="s">
        <v>490</v>
      </c>
      <c r="D1947" s="4" t="s">
        <v>7526</v>
      </c>
      <c r="E1947" s="4" t="s">
        <v>7527</v>
      </c>
      <c r="F1947" s="4" t="s">
        <v>7612</v>
      </c>
      <c r="G1947" s="4" t="s">
        <v>7619</v>
      </c>
      <c r="I1947" t="s">
        <v>495</v>
      </c>
      <c r="J1947" t="s">
        <v>260</v>
      </c>
      <c r="K1947">
        <v>1</v>
      </c>
      <c r="N1947" t="s">
        <v>7620</v>
      </c>
      <c r="O1947" t="s">
        <v>497</v>
      </c>
      <c r="P1947" s="1">
        <v>46082</v>
      </c>
      <c r="R1947" t="s">
        <v>558</v>
      </c>
      <c r="U1947" t="s">
        <v>7621</v>
      </c>
    </row>
    <row r="1948" spans="1:21" x14ac:dyDescent="0.25">
      <c r="A1948" t="s">
        <v>21</v>
      </c>
      <c r="B1948" t="s">
        <v>129</v>
      </c>
      <c r="C1948" s="4" t="s">
        <v>490</v>
      </c>
      <c r="D1948" s="4" t="s">
        <v>7526</v>
      </c>
      <c r="E1948" s="4" t="s">
        <v>7527</v>
      </c>
      <c r="F1948" s="4" t="s">
        <v>7622</v>
      </c>
      <c r="G1948" s="4" t="s">
        <v>7623</v>
      </c>
      <c r="H1948" s="4" t="s">
        <v>7624</v>
      </c>
      <c r="I1948" t="s">
        <v>495</v>
      </c>
      <c r="J1948" t="s">
        <v>260</v>
      </c>
      <c r="K1948">
        <v>1</v>
      </c>
      <c r="N1948" t="s">
        <v>7625</v>
      </c>
      <c r="O1948" t="s">
        <v>497</v>
      </c>
      <c r="P1948" s="1">
        <v>46082</v>
      </c>
      <c r="R1948" t="s">
        <v>7626</v>
      </c>
      <c r="U1948" t="s">
        <v>7627</v>
      </c>
    </row>
    <row r="1949" spans="1:21" x14ac:dyDescent="0.25">
      <c r="A1949" t="s">
        <v>21</v>
      </c>
      <c r="B1949" t="s">
        <v>129</v>
      </c>
      <c r="C1949" s="4" t="s">
        <v>490</v>
      </c>
      <c r="D1949" s="4" t="s">
        <v>7526</v>
      </c>
      <c r="E1949" s="4" t="s">
        <v>7527</v>
      </c>
      <c r="F1949" s="4" t="s">
        <v>7628</v>
      </c>
      <c r="G1949" s="4" t="s">
        <v>7629</v>
      </c>
      <c r="H1949" s="4" t="s">
        <v>7630</v>
      </c>
      <c r="I1949" t="s">
        <v>495</v>
      </c>
      <c r="J1949" t="s">
        <v>260</v>
      </c>
      <c r="K1949">
        <v>1</v>
      </c>
      <c r="N1949" t="s">
        <v>7631</v>
      </c>
      <c r="O1949" t="s">
        <v>497</v>
      </c>
      <c r="P1949" s="1">
        <v>46082</v>
      </c>
      <c r="R1949" t="s">
        <v>7626</v>
      </c>
      <c r="U1949" t="s">
        <v>7632</v>
      </c>
    </row>
    <row r="1950" spans="1:21" x14ac:dyDescent="0.25">
      <c r="A1950" t="s">
        <v>21</v>
      </c>
      <c r="B1950" t="s">
        <v>129</v>
      </c>
      <c r="C1950" s="4" t="s">
        <v>490</v>
      </c>
      <c r="D1950" s="4" t="s">
        <v>7526</v>
      </c>
      <c r="E1950" s="4" t="s">
        <v>7527</v>
      </c>
      <c r="F1950" s="4" t="s">
        <v>7633</v>
      </c>
      <c r="G1950" s="4" t="s">
        <v>7634</v>
      </c>
      <c r="H1950" s="4" t="s">
        <v>7635</v>
      </c>
      <c r="I1950" t="s">
        <v>495</v>
      </c>
      <c r="J1950" t="s">
        <v>260</v>
      </c>
      <c r="K1950">
        <v>1</v>
      </c>
      <c r="N1950" t="s">
        <v>7636</v>
      </c>
      <c r="O1950" t="s">
        <v>497</v>
      </c>
      <c r="P1950" s="1">
        <v>46082</v>
      </c>
      <c r="R1950" t="s">
        <v>3474</v>
      </c>
      <c r="U1950" t="s">
        <v>7637</v>
      </c>
    </row>
    <row r="1951" spans="1:21" x14ac:dyDescent="0.25">
      <c r="A1951" t="s">
        <v>21</v>
      </c>
      <c r="B1951" t="s">
        <v>129</v>
      </c>
      <c r="C1951" s="4" t="s">
        <v>490</v>
      </c>
      <c r="D1951" s="4" t="s">
        <v>7526</v>
      </c>
      <c r="E1951" s="4" t="s">
        <v>7527</v>
      </c>
      <c r="F1951" s="4" t="s">
        <v>713</v>
      </c>
      <c r="G1951" s="4" t="s">
        <v>7638</v>
      </c>
      <c r="I1951" t="s">
        <v>495</v>
      </c>
      <c r="J1951" t="s">
        <v>260</v>
      </c>
      <c r="K1951">
        <v>1</v>
      </c>
      <c r="N1951" t="s">
        <v>7639</v>
      </c>
      <c r="O1951" t="s">
        <v>497</v>
      </c>
      <c r="P1951" s="1">
        <v>46082</v>
      </c>
      <c r="R1951" t="s">
        <v>506</v>
      </c>
      <c r="U1951" t="s">
        <v>7640</v>
      </c>
    </row>
    <row r="1952" spans="1:21" x14ac:dyDescent="0.25">
      <c r="A1952" t="s">
        <v>21</v>
      </c>
      <c r="B1952" t="s">
        <v>129</v>
      </c>
      <c r="C1952" s="4" t="s">
        <v>490</v>
      </c>
      <c r="D1952" s="4" t="s">
        <v>7526</v>
      </c>
      <c r="E1952" s="4" t="s">
        <v>7527</v>
      </c>
      <c r="F1952" s="4" t="s">
        <v>713</v>
      </c>
      <c r="G1952" s="4" t="s">
        <v>7641</v>
      </c>
      <c r="I1952" t="s">
        <v>495</v>
      </c>
      <c r="J1952" t="s">
        <v>260</v>
      </c>
      <c r="K1952">
        <v>1</v>
      </c>
      <c r="N1952" t="s">
        <v>7642</v>
      </c>
      <c r="O1952" t="s">
        <v>497</v>
      </c>
      <c r="P1952" s="1">
        <v>46082</v>
      </c>
      <c r="R1952" t="s">
        <v>2959</v>
      </c>
      <c r="U1952" t="s">
        <v>7643</v>
      </c>
    </row>
    <row r="1953" spans="1:21" x14ac:dyDescent="0.25">
      <c r="A1953" t="s">
        <v>21</v>
      </c>
      <c r="B1953" t="s">
        <v>129</v>
      </c>
      <c r="C1953" s="4" t="s">
        <v>490</v>
      </c>
      <c r="D1953" s="4" t="s">
        <v>7526</v>
      </c>
      <c r="E1953" s="4" t="s">
        <v>7527</v>
      </c>
      <c r="F1953" s="4" t="s">
        <v>7644</v>
      </c>
      <c r="G1953" s="4" t="s">
        <v>7645</v>
      </c>
      <c r="I1953" t="s">
        <v>495</v>
      </c>
      <c r="J1953" t="s">
        <v>260</v>
      </c>
      <c r="K1953">
        <v>1</v>
      </c>
      <c r="N1953" t="s">
        <v>7646</v>
      </c>
      <c r="O1953" t="s">
        <v>497</v>
      </c>
      <c r="P1953" s="1">
        <v>46082</v>
      </c>
      <c r="R1953" t="s">
        <v>7647</v>
      </c>
      <c r="U1953" t="s">
        <v>7648</v>
      </c>
    </row>
    <row r="1954" spans="1:21" x14ac:dyDescent="0.25">
      <c r="A1954" t="s">
        <v>21</v>
      </c>
      <c r="B1954" t="s">
        <v>129</v>
      </c>
      <c r="C1954" s="4" t="s">
        <v>490</v>
      </c>
      <c r="D1954" s="4" t="s">
        <v>7526</v>
      </c>
      <c r="E1954" s="4" t="s">
        <v>7527</v>
      </c>
      <c r="F1954" s="4" t="s">
        <v>7649</v>
      </c>
      <c r="G1954" s="4" t="s">
        <v>7650</v>
      </c>
      <c r="I1954" t="s">
        <v>495</v>
      </c>
      <c r="J1954" t="s">
        <v>260</v>
      </c>
      <c r="K1954">
        <v>1</v>
      </c>
      <c r="N1954" t="s">
        <v>7651</v>
      </c>
      <c r="O1954" t="s">
        <v>497</v>
      </c>
      <c r="P1954" s="1">
        <v>46082</v>
      </c>
      <c r="R1954" t="s">
        <v>7652</v>
      </c>
      <c r="U1954" t="s">
        <v>7653</v>
      </c>
    </row>
    <row r="1955" spans="1:21" x14ac:dyDescent="0.25">
      <c r="A1955" t="s">
        <v>21</v>
      </c>
      <c r="B1955" t="s">
        <v>129</v>
      </c>
      <c r="C1955" s="4" t="s">
        <v>490</v>
      </c>
      <c r="D1955" s="4" t="s">
        <v>7526</v>
      </c>
      <c r="E1955" s="4" t="s">
        <v>7527</v>
      </c>
      <c r="F1955" s="4" t="s">
        <v>7654</v>
      </c>
      <c r="G1955" s="4" t="s">
        <v>7650</v>
      </c>
      <c r="I1955" t="s">
        <v>495</v>
      </c>
      <c r="J1955" t="s">
        <v>260</v>
      </c>
      <c r="K1955">
        <v>1</v>
      </c>
      <c r="N1955" t="s">
        <v>7655</v>
      </c>
      <c r="O1955" t="s">
        <v>497</v>
      </c>
      <c r="P1955" s="1">
        <v>46082</v>
      </c>
      <c r="R1955" t="s">
        <v>2029</v>
      </c>
      <c r="U1955" t="s">
        <v>7656</v>
      </c>
    </row>
    <row r="1956" spans="1:21" x14ac:dyDescent="0.25">
      <c r="A1956" t="s">
        <v>21</v>
      </c>
      <c r="B1956" t="s">
        <v>129</v>
      </c>
      <c r="C1956" s="4" t="s">
        <v>490</v>
      </c>
      <c r="D1956" s="4" t="s">
        <v>7526</v>
      </c>
      <c r="E1956" s="4" t="s">
        <v>7527</v>
      </c>
      <c r="F1956" s="4" t="s">
        <v>7654</v>
      </c>
      <c r="G1956" s="4" t="s">
        <v>7657</v>
      </c>
      <c r="I1956" t="s">
        <v>495</v>
      </c>
      <c r="J1956" t="s">
        <v>260</v>
      </c>
      <c r="K1956">
        <v>1</v>
      </c>
      <c r="N1956" t="s">
        <v>7658</v>
      </c>
      <c r="O1956" t="s">
        <v>497</v>
      </c>
      <c r="P1956" s="1">
        <v>46082</v>
      </c>
      <c r="R1956" t="s">
        <v>5785</v>
      </c>
      <c r="U1956" t="s">
        <v>7659</v>
      </c>
    </row>
    <row r="1957" spans="1:21" x14ac:dyDescent="0.25">
      <c r="A1957" t="s">
        <v>21</v>
      </c>
      <c r="B1957" t="s">
        <v>129</v>
      </c>
      <c r="C1957" s="4" t="s">
        <v>490</v>
      </c>
      <c r="D1957" s="4" t="s">
        <v>7526</v>
      </c>
      <c r="E1957" s="4" t="s">
        <v>7527</v>
      </c>
      <c r="F1957" s="4" t="s">
        <v>7660</v>
      </c>
      <c r="G1957" s="4" t="s">
        <v>7661</v>
      </c>
      <c r="I1957" t="s">
        <v>495</v>
      </c>
      <c r="J1957" t="s">
        <v>260</v>
      </c>
      <c r="K1957">
        <v>1</v>
      </c>
      <c r="N1957" t="s">
        <v>7662</v>
      </c>
      <c r="O1957" t="s">
        <v>497</v>
      </c>
      <c r="P1957" s="1">
        <v>46082</v>
      </c>
      <c r="R1957" t="s">
        <v>7663</v>
      </c>
      <c r="U1957" t="s">
        <v>7664</v>
      </c>
    </row>
    <row r="1958" spans="1:21" x14ac:dyDescent="0.25">
      <c r="A1958" t="s">
        <v>21</v>
      </c>
      <c r="B1958" t="s">
        <v>129</v>
      </c>
      <c r="C1958" s="4" t="s">
        <v>490</v>
      </c>
      <c r="D1958" s="4" t="s">
        <v>7526</v>
      </c>
      <c r="E1958" s="4" t="s">
        <v>7527</v>
      </c>
      <c r="F1958" s="4" t="s">
        <v>7665</v>
      </c>
      <c r="G1958" s="4" t="s">
        <v>7666</v>
      </c>
      <c r="I1958" t="s">
        <v>495</v>
      </c>
      <c r="J1958" t="s">
        <v>260</v>
      </c>
      <c r="K1958">
        <v>1</v>
      </c>
      <c r="N1958" t="s">
        <v>7667</v>
      </c>
      <c r="O1958" t="s">
        <v>497</v>
      </c>
      <c r="P1958" s="1">
        <v>46082</v>
      </c>
      <c r="R1958" t="s">
        <v>3714</v>
      </c>
      <c r="U1958" t="s">
        <v>7668</v>
      </c>
    </row>
    <row r="1959" spans="1:21" x14ac:dyDescent="0.25">
      <c r="A1959" t="s">
        <v>21</v>
      </c>
      <c r="B1959" t="s">
        <v>129</v>
      </c>
      <c r="C1959" s="4" t="s">
        <v>490</v>
      </c>
      <c r="D1959" s="4" t="s">
        <v>7526</v>
      </c>
      <c r="E1959" s="4" t="s">
        <v>7527</v>
      </c>
      <c r="F1959" s="4" t="s">
        <v>7669</v>
      </c>
      <c r="G1959" s="4" t="s">
        <v>7670</v>
      </c>
      <c r="I1959" t="s">
        <v>495</v>
      </c>
      <c r="J1959" t="s">
        <v>260</v>
      </c>
      <c r="K1959">
        <v>1</v>
      </c>
      <c r="N1959" t="s">
        <v>7671</v>
      </c>
      <c r="O1959" t="s">
        <v>497</v>
      </c>
      <c r="P1959" s="1">
        <v>46082</v>
      </c>
      <c r="R1959" t="s">
        <v>7672</v>
      </c>
      <c r="U1959" t="s">
        <v>7673</v>
      </c>
    </row>
    <row r="1960" spans="1:21" x14ac:dyDescent="0.25">
      <c r="A1960" t="s">
        <v>21</v>
      </c>
      <c r="B1960" t="s">
        <v>129</v>
      </c>
      <c r="C1960" s="4" t="s">
        <v>490</v>
      </c>
      <c r="D1960" s="4" t="s">
        <v>7526</v>
      </c>
      <c r="E1960" s="4" t="s">
        <v>7527</v>
      </c>
      <c r="F1960" s="4" t="s">
        <v>7674</v>
      </c>
      <c r="G1960" s="4" t="s">
        <v>7675</v>
      </c>
      <c r="H1960" s="4" t="s">
        <v>7564</v>
      </c>
      <c r="I1960" t="s">
        <v>495</v>
      </c>
      <c r="J1960" t="s">
        <v>260</v>
      </c>
      <c r="K1960">
        <v>1</v>
      </c>
      <c r="N1960" t="s">
        <v>7676</v>
      </c>
      <c r="O1960" t="s">
        <v>497</v>
      </c>
      <c r="P1960" s="1">
        <v>46082</v>
      </c>
      <c r="R1960" t="s">
        <v>524</v>
      </c>
      <c r="U1960" t="s">
        <v>7677</v>
      </c>
    </row>
    <row r="1961" spans="1:21" x14ac:dyDescent="0.25">
      <c r="A1961" t="s">
        <v>21</v>
      </c>
      <c r="B1961" t="s">
        <v>129</v>
      </c>
      <c r="C1961" s="4" t="s">
        <v>490</v>
      </c>
      <c r="D1961" s="4" t="s">
        <v>7526</v>
      </c>
      <c r="E1961" s="4" t="s">
        <v>7527</v>
      </c>
      <c r="F1961" s="4" t="s">
        <v>7674</v>
      </c>
      <c r="G1961" s="4" t="s">
        <v>7678</v>
      </c>
      <c r="H1961" s="4" t="s">
        <v>7679</v>
      </c>
      <c r="I1961" t="s">
        <v>495</v>
      </c>
      <c r="J1961" t="s">
        <v>260</v>
      </c>
      <c r="K1961">
        <v>1</v>
      </c>
      <c r="N1961" t="s">
        <v>7680</v>
      </c>
      <c r="O1961" t="s">
        <v>497</v>
      </c>
      <c r="P1961" s="1">
        <v>46082</v>
      </c>
      <c r="R1961" t="s">
        <v>1729</v>
      </c>
      <c r="U1961" t="s">
        <v>7681</v>
      </c>
    </row>
    <row r="1962" spans="1:21" x14ac:dyDescent="0.25">
      <c r="A1962" t="s">
        <v>21</v>
      </c>
      <c r="B1962" t="s">
        <v>129</v>
      </c>
      <c r="C1962" s="4" t="s">
        <v>490</v>
      </c>
      <c r="D1962" s="4" t="s">
        <v>7526</v>
      </c>
      <c r="E1962" s="4" t="s">
        <v>7527</v>
      </c>
      <c r="F1962" s="4" t="s">
        <v>7674</v>
      </c>
      <c r="G1962" s="4" t="s">
        <v>7682</v>
      </c>
      <c r="H1962" s="4" t="s">
        <v>7679</v>
      </c>
      <c r="I1962" t="s">
        <v>495</v>
      </c>
      <c r="J1962" t="s">
        <v>260</v>
      </c>
      <c r="K1962">
        <v>1</v>
      </c>
      <c r="N1962" t="s">
        <v>7683</v>
      </c>
      <c r="O1962" t="s">
        <v>497</v>
      </c>
      <c r="P1962" s="1">
        <v>46082</v>
      </c>
      <c r="R1962" t="s">
        <v>1729</v>
      </c>
      <c r="U1962" t="s">
        <v>7684</v>
      </c>
    </row>
    <row r="1963" spans="1:21" x14ac:dyDescent="0.25">
      <c r="A1963" t="s">
        <v>21</v>
      </c>
      <c r="B1963" t="s">
        <v>129</v>
      </c>
      <c r="C1963" s="4" t="s">
        <v>490</v>
      </c>
      <c r="D1963" s="4" t="s">
        <v>7526</v>
      </c>
      <c r="E1963" s="4" t="s">
        <v>7527</v>
      </c>
      <c r="F1963" s="4" t="s">
        <v>7685</v>
      </c>
      <c r="G1963" s="4" t="s">
        <v>7641</v>
      </c>
      <c r="I1963" t="s">
        <v>495</v>
      </c>
      <c r="J1963" t="s">
        <v>260</v>
      </c>
      <c r="K1963">
        <v>1</v>
      </c>
      <c r="N1963" t="s">
        <v>7686</v>
      </c>
      <c r="O1963" t="s">
        <v>497</v>
      </c>
      <c r="P1963" s="1">
        <v>46082</v>
      </c>
      <c r="R1963" t="s">
        <v>7687</v>
      </c>
      <c r="U1963" t="s">
        <v>7688</v>
      </c>
    </row>
    <row r="1964" spans="1:21" x14ac:dyDescent="0.25">
      <c r="A1964" t="s">
        <v>21</v>
      </c>
      <c r="B1964" t="s">
        <v>129</v>
      </c>
      <c r="C1964" s="4" t="s">
        <v>490</v>
      </c>
      <c r="D1964" s="4" t="s">
        <v>7526</v>
      </c>
      <c r="E1964" s="4" t="s">
        <v>7527</v>
      </c>
      <c r="F1964" s="4" t="s">
        <v>7689</v>
      </c>
      <c r="G1964" s="4" t="s">
        <v>7690</v>
      </c>
      <c r="I1964" t="s">
        <v>495</v>
      </c>
      <c r="J1964" t="s">
        <v>260</v>
      </c>
      <c r="K1964">
        <v>1</v>
      </c>
      <c r="N1964" t="s">
        <v>7691</v>
      </c>
      <c r="O1964" t="s">
        <v>497</v>
      </c>
      <c r="P1964" s="1">
        <v>46082</v>
      </c>
      <c r="R1964" t="s">
        <v>7692</v>
      </c>
      <c r="U1964" t="s">
        <v>7693</v>
      </c>
    </row>
    <row r="1965" spans="1:21" x14ac:dyDescent="0.25">
      <c r="A1965" t="s">
        <v>21</v>
      </c>
      <c r="B1965" t="s">
        <v>129</v>
      </c>
      <c r="C1965" s="4" t="s">
        <v>490</v>
      </c>
      <c r="D1965" s="4" t="s">
        <v>7526</v>
      </c>
      <c r="E1965" s="4" t="s">
        <v>7527</v>
      </c>
      <c r="F1965" s="4" t="s">
        <v>7694</v>
      </c>
      <c r="G1965" s="4" t="s">
        <v>7695</v>
      </c>
      <c r="I1965" t="s">
        <v>495</v>
      </c>
      <c r="J1965" t="s">
        <v>260</v>
      </c>
      <c r="K1965">
        <v>1</v>
      </c>
      <c r="N1965" t="s">
        <v>7696</v>
      </c>
      <c r="O1965" t="s">
        <v>497</v>
      </c>
      <c r="P1965" s="1">
        <v>46082</v>
      </c>
      <c r="R1965" t="s">
        <v>7697</v>
      </c>
      <c r="U1965" t="s">
        <v>7698</v>
      </c>
    </row>
    <row r="1966" spans="1:21" x14ac:dyDescent="0.25">
      <c r="A1966" t="s">
        <v>21</v>
      </c>
      <c r="B1966" t="s">
        <v>129</v>
      </c>
      <c r="C1966" s="4" t="s">
        <v>490</v>
      </c>
      <c r="D1966" s="4" t="s">
        <v>7526</v>
      </c>
      <c r="E1966" s="4" t="s">
        <v>7527</v>
      </c>
      <c r="F1966" s="4" t="s">
        <v>7699</v>
      </c>
      <c r="G1966" s="4" t="s">
        <v>7695</v>
      </c>
      <c r="I1966" t="s">
        <v>495</v>
      </c>
      <c r="J1966" t="s">
        <v>260</v>
      </c>
      <c r="K1966">
        <v>1</v>
      </c>
      <c r="N1966" t="s">
        <v>7700</v>
      </c>
      <c r="O1966" t="s">
        <v>497</v>
      </c>
      <c r="P1966" s="1">
        <v>46082</v>
      </c>
      <c r="R1966" t="s">
        <v>7701</v>
      </c>
      <c r="U1966" t="s">
        <v>7702</v>
      </c>
    </row>
    <row r="1967" spans="1:21" x14ac:dyDescent="0.25">
      <c r="A1967" t="s">
        <v>21</v>
      </c>
      <c r="B1967" t="s">
        <v>129</v>
      </c>
      <c r="C1967" s="4" t="s">
        <v>490</v>
      </c>
      <c r="D1967" s="4" t="s">
        <v>7526</v>
      </c>
      <c r="E1967" s="4" t="s">
        <v>7527</v>
      </c>
      <c r="F1967" s="4" t="s">
        <v>7703</v>
      </c>
      <c r="G1967" s="4" t="s">
        <v>7704</v>
      </c>
      <c r="I1967" t="s">
        <v>495</v>
      </c>
      <c r="J1967" t="s">
        <v>260</v>
      </c>
      <c r="K1967">
        <v>1</v>
      </c>
      <c r="N1967" t="s">
        <v>7705</v>
      </c>
      <c r="O1967" t="s">
        <v>497</v>
      </c>
      <c r="P1967" s="1">
        <v>46082</v>
      </c>
      <c r="R1967" t="s">
        <v>1779</v>
      </c>
      <c r="U1967" t="s">
        <v>7706</v>
      </c>
    </row>
    <row r="1968" spans="1:21" x14ac:dyDescent="0.25">
      <c r="A1968" t="s">
        <v>21</v>
      </c>
      <c r="B1968" t="s">
        <v>129</v>
      </c>
      <c r="C1968" s="4" t="s">
        <v>490</v>
      </c>
      <c r="D1968" s="4" t="s">
        <v>7526</v>
      </c>
      <c r="E1968" s="4" t="s">
        <v>7527</v>
      </c>
      <c r="F1968" s="4" t="s">
        <v>7707</v>
      </c>
      <c r="G1968" s="4" t="s">
        <v>7704</v>
      </c>
      <c r="I1968" t="s">
        <v>495</v>
      </c>
      <c r="J1968" t="s">
        <v>260</v>
      </c>
      <c r="K1968">
        <v>1</v>
      </c>
      <c r="N1968" t="s">
        <v>7708</v>
      </c>
      <c r="O1968" t="s">
        <v>497</v>
      </c>
      <c r="P1968" s="1">
        <v>46082</v>
      </c>
      <c r="R1968" t="s">
        <v>5147</v>
      </c>
      <c r="U1968" t="s">
        <v>7709</v>
      </c>
    </row>
    <row r="1969" spans="1:21" x14ac:dyDescent="0.25">
      <c r="A1969" t="s">
        <v>21</v>
      </c>
      <c r="B1969" t="s">
        <v>129</v>
      </c>
      <c r="C1969" s="4" t="s">
        <v>490</v>
      </c>
      <c r="D1969" s="4" t="s">
        <v>7526</v>
      </c>
      <c r="E1969" s="4" t="s">
        <v>7527</v>
      </c>
      <c r="F1969" s="4" t="s">
        <v>7710</v>
      </c>
      <c r="G1969" s="4" t="s">
        <v>7711</v>
      </c>
      <c r="H1969" s="4" t="s">
        <v>7564</v>
      </c>
      <c r="I1969" t="s">
        <v>495</v>
      </c>
      <c r="J1969" t="s">
        <v>260</v>
      </c>
      <c r="K1969">
        <v>1</v>
      </c>
      <c r="N1969" t="s">
        <v>7712</v>
      </c>
      <c r="O1969" t="s">
        <v>497</v>
      </c>
      <c r="P1969" s="1">
        <v>46082</v>
      </c>
      <c r="R1969" t="s">
        <v>3487</v>
      </c>
      <c r="U1969" t="s">
        <v>7713</v>
      </c>
    </row>
    <row r="1970" spans="1:21" x14ac:dyDescent="0.25">
      <c r="A1970" t="s">
        <v>21</v>
      </c>
      <c r="B1970" t="s">
        <v>129</v>
      </c>
      <c r="C1970" s="4" t="s">
        <v>490</v>
      </c>
      <c r="D1970" s="4" t="s">
        <v>7526</v>
      </c>
      <c r="E1970" s="4" t="s">
        <v>7527</v>
      </c>
      <c r="F1970" s="4" t="s">
        <v>7710</v>
      </c>
      <c r="G1970" s="4" t="s">
        <v>7682</v>
      </c>
      <c r="H1970" s="4" t="s">
        <v>7679</v>
      </c>
      <c r="I1970" t="s">
        <v>495</v>
      </c>
      <c r="J1970" t="s">
        <v>260</v>
      </c>
      <c r="K1970">
        <v>1</v>
      </c>
      <c r="N1970" t="s">
        <v>7714</v>
      </c>
      <c r="O1970" t="s">
        <v>497</v>
      </c>
      <c r="P1970" s="1">
        <v>46082</v>
      </c>
      <c r="R1970" t="s">
        <v>7715</v>
      </c>
      <c r="U1970" t="s">
        <v>7716</v>
      </c>
    </row>
    <row r="1971" spans="1:21" x14ac:dyDescent="0.25">
      <c r="A1971" t="s">
        <v>21</v>
      </c>
      <c r="B1971" t="s">
        <v>129</v>
      </c>
      <c r="C1971" s="4" t="s">
        <v>490</v>
      </c>
      <c r="D1971" s="4" t="s">
        <v>7717</v>
      </c>
      <c r="E1971" s="4" t="s">
        <v>7718</v>
      </c>
      <c r="F1971" s="4" t="s">
        <v>1378</v>
      </c>
      <c r="G1971" s="4" t="s">
        <v>4195</v>
      </c>
      <c r="H1971" s="4" t="s">
        <v>7719</v>
      </c>
      <c r="I1971" t="s">
        <v>495</v>
      </c>
      <c r="J1971" t="s">
        <v>260</v>
      </c>
      <c r="K1971">
        <v>1</v>
      </c>
      <c r="N1971" t="s">
        <v>7720</v>
      </c>
      <c r="O1971" t="s">
        <v>572</v>
      </c>
      <c r="P1971" s="1">
        <v>46082</v>
      </c>
      <c r="R1971" t="s">
        <v>1461</v>
      </c>
      <c r="U1971" t="s">
        <v>7721</v>
      </c>
    </row>
    <row r="1972" spans="1:21" x14ac:dyDescent="0.25">
      <c r="A1972" t="s">
        <v>21</v>
      </c>
      <c r="B1972" t="s">
        <v>129</v>
      </c>
      <c r="C1972" s="4" t="s">
        <v>490</v>
      </c>
      <c r="D1972" s="4" t="s">
        <v>7717</v>
      </c>
      <c r="E1972" s="4" t="s">
        <v>7718</v>
      </c>
      <c r="F1972" s="4" t="s">
        <v>7722</v>
      </c>
      <c r="G1972" s="4" t="s">
        <v>2590</v>
      </c>
      <c r="H1972" s="4" t="s">
        <v>7719</v>
      </c>
      <c r="I1972" t="s">
        <v>495</v>
      </c>
      <c r="J1972" t="s">
        <v>260</v>
      </c>
      <c r="K1972">
        <v>1</v>
      </c>
      <c r="N1972" t="s">
        <v>7723</v>
      </c>
      <c r="O1972" t="s">
        <v>497</v>
      </c>
      <c r="P1972" s="1">
        <v>46082</v>
      </c>
      <c r="R1972" t="s">
        <v>3551</v>
      </c>
      <c r="U1972" t="s">
        <v>7724</v>
      </c>
    </row>
    <row r="1973" spans="1:21" x14ac:dyDescent="0.25">
      <c r="A1973" t="s">
        <v>21</v>
      </c>
      <c r="B1973" t="s">
        <v>129</v>
      </c>
      <c r="C1973" s="4" t="s">
        <v>490</v>
      </c>
      <c r="D1973" s="4" t="s">
        <v>7717</v>
      </c>
      <c r="E1973" s="4" t="s">
        <v>7718</v>
      </c>
      <c r="F1973" s="4" t="s">
        <v>7725</v>
      </c>
      <c r="G1973" s="4" t="s">
        <v>7726</v>
      </c>
      <c r="H1973" s="4" t="s">
        <v>7727</v>
      </c>
      <c r="I1973" t="s">
        <v>495</v>
      </c>
      <c r="J1973" t="s">
        <v>260</v>
      </c>
      <c r="K1973">
        <v>1</v>
      </c>
      <c r="N1973" t="s">
        <v>7728</v>
      </c>
      <c r="O1973" t="s">
        <v>497</v>
      </c>
      <c r="P1973" s="1">
        <v>46082</v>
      </c>
      <c r="R1973" t="s">
        <v>7729</v>
      </c>
      <c r="U1973" t="s">
        <v>7730</v>
      </c>
    </row>
    <row r="1974" spans="1:21" x14ac:dyDescent="0.25">
      <c r="A1974" t="s">
        <v>21</v>
      </c>
      <c r="B1974" t="s">
        <v>129</v>
      </c>
      <c r="C1974" s="4" t="s">
        <v>490</v>
      </c>
      <c r="D1974" s="4" t="s">
        <v>7717</v>
      </c>
      <c r="E1974" s="4" t="s">
        <v>7718</v>
      </c>
      <c r="F1974" s="4" t="s">
        <v>7731</v>
      </c>
      <c r="G1974" s="4" t="s">
        <v>7732</v>
      </c>
      <c r="H1974" s="4" t="s">
        <v>1057</v>
      </c>
      <c r="I1974" t="s">
        <v>495</v>
      </c>
      <c r="J1974" t="s">
        <v>260</v>
      </c>
      <c r="K1974">
        <v>1</v>
      </c>
      <c r="N1974" t="s">
        <v>7733</v>
      </c>
      <c r="O1974" t="s">
        <v>572</v>
      </c>
      <c r="P1974" s="1">
        <v>46082</v>
      </c>
      <c r="R1974" t="s">
        <v>7734</v>
      </c>
      <c r="U1974" t="s">
        <v>7735</v>
      </c>
    </row>
    <row r="1975" spans="1:21" x14ac:dyDescent="0.25">
      <c r="A1975" t="s">
        <v>21</v>
      </c>
      <c r="B1975" t="s">
        <v>129</v>
      </c>
      <c r="C1975" s="4" t="s">
        <v>490</v>
      </c>
      <c r="D1975" s="4" t="s">
        <v>7717</v>
      </c>
      <c r="E1975" s="4" t="s">
        <v>7718</v>
      </c>
      <c r="F1975" s="4" t="s">
        <v>7731</v>
      </c>
      <c r="G1975" s="4" t="s">
        <v>7736</v>
      </c>
      <c r="I1975" t="s">
        <v>495</v>
      </c>
      <c r="J1975" t="s">
        <v>260</v>
      </c>
      <c r="K1975">
        <v>1</v>
      </c>
      <c r="N1975" t="s">
        <v>7737</v>
      </c>
      <c r="O1975" t="s">
        <v>572</v>
      </c>
      <c r="P1975" s="1">
        <v>46082</v>
      </c>
      <c r="R1975" t="s">
        <v>4630</v>
      </c>
      <c r="U1975" t="s">
        <v>7738</v>
      </c>
    </row>
    <row r="1976" spans="1:21" x14ac:dyDescent="0.25">
      <c r="A1976" t="s">
        <v>21</v>
      </c>
      <c r="B1976" t="s">
        <v>129</v>
      </c>
      <c r="C1976" s="4" t="s">
        <v>490</v>
      </c>
      <c r="D1976" s="4" t="s">
        <v>7717</v>
      </c>
      <c r="E1976" s="4" t="s">
        <v>7718</v>
      </c>
      <c r="F1976" s="4" t="s">
        <v>7731</v>
      </c>
      <c r="G1976" s="4" t="s">
        <v>2689</v>
      </c>
      <c r="H1976" s="4" t="s">
        <v>7739</v>
      </c>
      <c r="I1976" t="s">
        <v>495</v>
      </c>
      <c r="J1976" t="s">
        <v>260</v>
      </c>
      <c r="K1976">
        <v>1</v>
      </c>
      <c r="N1976" t="s">
        <v>7740</v>
      </c>
      <c r="O1976" t="s">
        <v>572</v>
      </c>
      <c r="P1976" s="1">
        <v>46082</v>
      </c>
      <c r="R1976" t="s">
        <v>2990</v>
      </c>
      <c r="U1976" t="s">
        <v>7741</v>
      </c>
    </row>
    <row r="1977" spans="1:21" x14ac:dyDescent="0.25">
      <c r="A1977" t="s">
        <v>21</v>
      </c>
      <c r="B1977" t="s">
        <v>129</v>
      </c>
      <c r="C1977" s="4" t="s">
        <v>490</v>
      </c>
      <c r="D1977" s="4" t="s">
        <v>7717</v>
      </c>
      <c r="E1977" s="4" t="s">
        <v>7718</v>
      </c>
      <c r="F1977" s="4" t="s">
        <v>7742</v>
      </c>
      <c r="G1977" s="4" t="s">
        <v>2536</v>
      </c>
      <c r="H1977" s="4" t="s">
        <v>1057</v>
      </c>
      <c r="I1977" t="s">
        <v>495</v>
      </c>
      <c r="J1977" t="s">
        <v>260</v>
      </c>
      <c r="K1977">
        <v>1</v>
      </c>
      <c r="N1977" t="s">
        <v>7743</v>
      </c>
      <c r="O1977" t="s">
        <v>497</v>
      </c>
      <c r="P1977" s="1">
        <v>46082</v>
      </c>
      <c r="R1977" t="s">
        <v>7744</v>
      </c>
      <c r="U1977" t="s">
        <v>7745</v>
      </c>
    </row>
    <row r="1978" spans="1:21" x14ac:dyDescent="0.25">
      <c r="A1978" t="s">
        <v>21</v>
      </c>
      <c r="B1978" t="s">
        <v>129</v>
      </c>
      <c r="C1978" s="4" t="s">
        <v>490</v>
      </c>
      <c r="D1978" s="4" t="s">
        <v>7717</v>
      </c>
      <c r="E1978" s="4" t="s">
        <v>7718</v>
      </c>
      <c r="F1978" s="4" t="s">
        <v>7742</v>
      </c>
      <c r="G1978" s="4" t="s">
        <v>2531</v>
      </c>
      <c r="H1978" s="4" t="s">
        <v>1057</v>
      </c>
      <c r="I1978" t="s">
        <v>495</v>
      </c>
      <c r="J1978" t="s">
        <v>260</v>
      </c>
      <c r="K1978">
        <v>1</v>
      </c>
      <c r="N1978" t="s">
        <v>7746</v>
      </c>
      <c r="O1978" t="s">
        <v>497</v>
      </c>
      <c r="P1978" s="1">
        <v>46082</v>
      </c>
      <c r="R1978" t="s">
        <v>3718</v>
      </c>
      <c r="U1978" t="s">
        <v>7747</v>
      </c>
    </row>
    <row r="1979" spans="1:21" x14ac:dyDescent="0.25">
      <c r="A1979" t="s">
        <v>21</v>
      </c>
      <c r="B1979" t="s">
        <v>129</v>
      </c>
      <c r="C1979" s="4" t="s">
        <v>490</v>
      </c>
      <c r="D1979" s="4" t="s">
        <v>7717</v>
      </c>
      <c r="E1979" s="4" t="s">
        <v>7718</v>
      </c>
      <c r="F1979" s="4" t="s">
        <v>7742</v>
      </c>
      <c r="G1979" s="4" t="s">
        <v>2781</v>
      </c>
      <c r="H1979" s="4" t="s">
        <v>1057</v>
      </c>
      <c r="I1979" t="s">
        <v>495</v>
      </c>
      <c r="J1979" t="s">
        <v>260</v>
      </c>
      <c r="K1979">
        <v>1</v>
      </c>
      <c r="N1979" t="s">
        <v>7748</v>
      </c>
      <c r="O1979" t="s">
        <v>497</v>
      </c>
      <c r="P1979" s="1">
        <v>46082</v>
      </c>
      <c r="R1979" t="s">
        <v>7749</v>
      </c>
      <c r="U1979" t="s">
        <v>7750</v>
      </c>
    </row>
    <row r="1980" spans="1:21" x14ac:dyDescent="0.25">
      <c r="A1980" t="s">
        <v>21</v>
      </c>
      <c r="B1980" t="s">
        <v>129</v>
      </c>
      <c r="C1980" s="4" t="s">
        <v>490</v>
      </c>
      <c r="D1980" s="4" t="s">
        <v>7717</v>
      </c>
      <c r="E1980" s="4" t="s">
        <v>7718</v>
      </c>
      <c r="F1980" s="4" t="s">
        <v>7742</v>
      </c>
      <c r="G1980" s="4" t="s">
        <v>2781</v>
      </c>
      <c r="H1980" s="4" t="s">
        <v>905</v>
      </c>
      <c r="I1980" t="s">
        <v>495</v>
      </c>
      <c r="J1980" t="s">
        <v>260</v>
      </c>
      <c r="K1980">
        <v>1</v>
      </c>
      <c r="N1980" t="s">
        <v>7751</v>
      </c>
      <c r="O1980" t="s">
        <v>497</v>
      </c>
      <c r="P1980" s="1">
        <v>46082</v>
      </c>
      <c r="R1980" t="s">
        <v>7752</v>
      </c>
      <c r="U1980" t="s">
        <v>7753</v>
      </c>
    </row>
    <row r="1981" spans="1:21" x14ac:dyDescent="0.25">
      <c r="A1981" t="s">
        <v>21</v>
      </c>
      <c r="B1981" t="s">
        <v>129</v>
      </c>
      <c r="C1981" s="4" t="s">
        <v>490</v>
      </c>
      <c r="D1981" s="4" t="s">
        <v>7717</v>
      </c>
      <c r="E1981" s="4" t="s">
        <v>7718</v>
      </c>
      <c r="F1981" s="4" t="s">
        <v>7742</v>
      </c>
      <c r="G1981" s="4" t="s">
        <v>2781</v>
      </c>
      <c r="H1981" s="4" t="s">
        <v>905</v>
      </c>
      <c r="I1981" t="s">
        <v>495</v>
      </c>
      <c r="J1981" t="s">
        <v>260</v>
      </c>
      <c r="K1981">
        <v>1</v>
      </c>
      <c r="N1981" t="s">
        <v>7754</v>
      </c>
      <c r="O1981" t="s">
        <v>572</v>
      </c>
      <c r="P1981" s="1">
        <v>46082</v>
      </c>
      <c r="R1981" t="s">
        <v>7734</v>
      </c>
      <c r="U1981" t="s">
        <v>7755</v>
      </c>
    </row>
    <row r="1982" spans="1:21" x14ac:dyDescent="0.25">
      <c r="A1982" t="s">
        <v>21</v>
      </c>
      <c r="B1982" t="s">
        <v>129</v>
      </c>
      <c r="C1982" s="4" t="s">
        <v>490</v>
      </c>
      <c r="D1982" s="4" t="s">
        <v>7717</v>
      </c>
      <c r="E1982" s="4" t="s">
        <v>7718</v>
      </c>
      <c r="F1982" s="4" t="s">
        <v>7742</v>
      </c>
      <c r="G1982" s="4" t="s">
        <v>2108</v>
      </c>
      <c r="H1982" s="4" t="s">
        <v>1057</v>
      </c>
      <c r="I1982" t="s">
        <v>495</v>
      </c>
      <c r="J1982" t="s">
        <v>260</v>
      </c>
      <c r="K1982">
        <v>1</v>
      </c>
      <c r="N1982" t="s">
        <v>7756</v>
      </c>
      <c r="O1982" t="s">
        <v>572</v>
      </c>
      <c r="P1982" s="1">
        <v>46082</v>
      </c>
      <c r="R1982" t="s">
        <v>7757</v>
      </c>
      <c r="U1982" t="s">
        <v>7758</v>
      </c>
    </row>
    <row r="1983" spans="1:21" x14ac:dyDescent="0.25">
      <c r="A1983" t="s">
        <v>21</v>
      </c>
      <c r="B1983" t="s">
        <v>129</v>
      </c>
      <c r="C1983" s="4" t="s">
        <v>490</v>
      </c>
      <c r="D1983" s="4" t="s">
        <v>7717</v>
      </c>
      <c r="E1983" s="4" t="s">
        <v>7718</v>
      </c>
      <c r="F1983" s="4" t="s">
        <v>7759</v>
      </c>
      <c r="G1983" s="4" t="s">
        <v>4195</v>
      </c>
      <c r="H1983" s="4" t="s">
        <v>905</v>
      </c>
      <c r="I1983" t="s">
        <v>495</v>
      </c>
      <c r="J1983" t="s">
        <v>260</v>
      </c>
      <c r="K1983">
        <v>1</v>
      </c>
      <c r="N1983" t="s">
        <v>7760</v>
      </c>
      <c r="O1983" t="s">
        <v>572</v>
      </c>
      <c r="P1983" s="1">
        <v>46082</v>
      </c>
      <c r="R1983" t="s">
        <v>7761</v>
      </c>
      <c r="U1983" t="s">
        <v>7762</v>
      </c>
    </row>
    <row r="1984" spans="1:21" x14ac:dyDescent="0.25">
      <c r="A1984" t="s">
        <v>21</v>
      </c>
      <c r="B1984" t="s">
        <v>129</v>
      </c>
      <c r="C1984" s="4" t="s">
        <v>490</v>
      </c>
      <c r="D1984" s="4" t="s">
        <v>7717</v>
      </c>
      <c r="E1984" s="4" t="s">
        <v>7718</v>
      </c>
      <c r="F1984" s="4" t="s">
        <v>7759</v>
      </c>
      <c r="G1984" s="4" t="s">
        <v>7763</v>
      </c>
      <c r="H1984" s="4" t="s">
        <v>3071</v>
      </c>
      <c r="I1984" t="s">
        <v>495</v>
      </c>
      <c r="J1984" t="s">
        <v>260</v>
      </c>
      <c r="K1984">
        <v>1</v>
      </c>
      <c r="N1984" t="s">
        <v>7764</v>
      </c>
      <c r="O1984" t="s">
        <v>572</v>
      </c>
      <c r="P1984" s="1">
        <v>46082</v>
      </c>
      <c r="R1984" t="s">
        <v>2619</v>
      </c>
      <c r="U1984" t="s">
        <v>7765</v>
      </c>
    </row>
    <row r="1985" spans="1:21" x14ac:dyDescent="0.25">
      <c r="A1985" t="s">
        <v>21</v>
      </c>
      <c r="B1985" t="s">
        <v>129</v>
      </c>
      <c r="C1985" s="4" t="s">
        <v>490</v>
      </c>
      <c r="D1985" s="4" t="s">
        <v>7717</v>
      </c>
      <c r="E1985" s="4" t="s">
        <v>7718</v>
      </c>
      <c r="F1985" s="4" t="s">
        <v>7766</v>
      </c>
      <c r="G1985" s="4" t="s">
        <v>1399</v>
      </c>
      <c r="H1985" s="4" t="s">
        <v>7739</v>
      </c>
      <c r="I1985" t="s">
        <v>495</v>
      </c>
      <c r="J1985" t="s">
        <v>260</v>
      </c>
      <c r="K1985">
        <v>1</v>
      </c>
      <c r="N1985" t="s">
        <v>7767</v>
      </c>
      <c r="O1985" t="s">
        <v>497</v>
      </c>
      <c r="P1985" s="1">
        <v>46082</v>
      </c>
      <c r="R1985" t="s">
        <v>7768</v>
      </c>
      <c r="U1985" t="s">
        <v>7769</v>
      </c>
    </row>
    <row r="1986" spans="1:21" x14ac:dyDescent="0.25">
      <c r="A1986" t="s">
        <v>21</v>
      </c>
      <c r="B1986" t="s">
        <v>129</v>
      </c>
      <c r="C1986" s="4" t="s">
        <v>490</v>
      </c>
      <c r="D1986" s="4" t="s">
        <v>7717</v>
      </c>
      <c r="E1986" s="4" t="s">
        <v>7718</v>
      </c>
      <c r="F1986" s="4" t="s">
        <v>7766</v>
      </c>
      <c r="G1986" s="4" t="s">
        <v>1973</v>
      </c>
      <c r="H1986" s="4" t="s">
        <v>1057</v>
      </c>
      <c r="I1986" t="s">
        <v>495</v>
      </c>
      <c r="J1986" t="s">
        <v>260</v>
      </c>
      <c r="K1986">
        <v>1</v>
      </c>
      <c r="N1986" t="s">
        <v>7770</v>
      </c>
      <c r="O1986" t="s">
        <v>497</v>
      </c>
      <c r="P1986" s="1">
        <v>46082</v>
      </c>
      <c r="R1986" t="s">
        <v>941</v>
      </c>
      <c r="U1986" t="s">
        <v>7771</v>
      </c>
    </row>
    <row r="1987" spans="1:21" x14ac:dyDescent="0.25">
      <c r="A1987" t="s">
        <v>21</v>
      </c>
      <c r="B1987" t="s">
        <v>129</v>
      </c>
      <c r="C1987" s="4" t="s">
        <v>490</v>
      </c>
      <c r="D1987" s="4" t="s">
        <v>7717</v>
      </c>
      <c r="E1987" s="4" t="s">
        <v>7718</v>
      </c>
      <c r="F1987" s="4" t="s">
        <v>7766</v>
      </c>
      <c r="G1987" s="4" t="s">
        <v>2567</v>
      </c>
      <c r="H1987" s="4" t="s">
        <v>1944</v>
      </c>
      <c r="I1987" t="s">
        <v>495</v>
      </c>
      <c r="J1987" t="s">
        <v>260</v>
      </c>
      <c r="K1987">
        <v>1</v>
      </c>
      <c r="N1987" t="s">
        <v>7772</v>
      </c>
      <c r="O1987" t="s">
        <v>572</v>
      </c>
      <c r="P1987" s="1">
        <v>46082</v>
      </c>
      <c r="R1987" t="s">
        <v>4630</v>
      </c>
      <c r="U1987" t="s">
        <v>7773</v>
      </c>
    </row>
    <row r="1988" spans="1:21" x14ac:dyDescent="0.25">
      <c r="A1988" t="s">
        <v>21</v>
      </c>
      <c r="B1988" t="s">
        <v>129</v>
      </c>
      <c r="C1988" s="4" t="s">
        <v>490</v>
      </c>
      <c r="D1988" s="4" t="s">
        <v>7717</v>
      </c>
      <c r="E1988" s="4" t="s">
        <v>7718</v>
      </c>
      <c r="F1988" s="4" t="s">
        <v>7766</v>
      </c>
      <c r="G1988" s="4" t="s">
        <v>2536</v>
      </c>
      <c r="H1988" s="4" t="s">
        <v>5490</v>
      </c>
      <c r="I1988" t="s">
        <v>495</v>
      </c>
      <c r="J1988" t="s">
        <v>260</v>
      </c>
      <c r="K1988">
        <v>1</v>
      </c>
      <c r="N1988" t="s">
        <v>7774</v>
      </c>
      <c r="O1988" t="s">
        <v>497</v>
      </c>
      <c r="P1988" s="1">
        <v>46082</v>
      </c>
      <c r="R1988" t="s">
        <v>7775</v>
      </c>
      <c r="U1988" t="s">
        <v>7776</v>
      </c>
    </row>
    <row r="1989" spans="1:21" x14ac:dyDescent="0.25">
      <c r="A1989" t="s">
        <v>21</v>
      </c>
      <c r="B1989" t="s">
        <v>129</v>
      </c>
      <c r="C1989" s="4" t="s">
        <v>490</v>
      </c>
      <c r="D1989" s="4" t="s">
        <v>7717</v>
      </c>
      <c r="E1989" s="4" t="s">
        <v>7718</v>
      </c>
      <c r="F1989" s="4" t="s">
        <v>7766</v>
      </c>
      <c r="G1989" s="4" t="s">
        <v>2531</v>
      </c>
      <c r="H1989" s="4" t="s">
        <v>1118</v>
      </c>
      <c r="I1989" t="s">
        <v>495</v>
      </c>
      <c r="J1989" t="s">
        <v>260</v>
      </c>
      <c r="K1989">
        <v>1</v>
      </c>
      <c r="N1989" t="s">
        <v>7777</v>
      </c>
      <c r="O1989" t="s">
        <v>572</v>
      </c>
      <c r="P1989" s="1">
        <v>46082</v>
      </c>
      <c r="R1989" t="s">
        <v>7778</v>
      </c>
      <c r="U1989" t="s">
        <v>7779</v>
      </c>
    </row>
    <row r="1990" spans="1:21" x14ac:dyDescent="0.25">
      <c r="A1990" t="s">
        <v>21</v>
      </c>
      <c r="B1990" t="s">
        <v>129</v>
      </c>
      <c r="C1990" s="4" t="s">
        <v>490</v>
      </c>
      <c r="D1990" s="4" t="s">
        <v>7717</v>
      </c>
      <c r="E1990" s="4" t="s">
        <v>7718</v>
      </c>
      <c r="F1990" s="4" t="s">
        <v>7766</v>
      </c>
      <c r="G1990" s="4" t="s">
        <v>2781</v>
      </c>
      <c r="H1990" s="4" t="s">
        <v>1057</v>
      </c>
      <c r="I1990" t="s">
        <v>495</v>
      </c>
      <c r="J1990" t="s">
        <v>260</v>
      </c>
      <c r="K1990">
        <v>1</v>
      </c>
      <c r="N1990" t="s">
        <v>7780</v>
      </c>
      <c r="O1990" t="s">
        <v>497</v>
      </c>
      <c r="P1990" s="1">
        <v>46082</v>
      </c>
      <c r="R1990" t="s">
        <v>7781</v>
      </c>
      <c r="U1990" t="s">
        <v>7782</v>
      </c>
    </row>
    <row r="1991" spans="1:21" x14ac:dyDescent="0.25">
      <c r="A1991" t="s">
        <v>21</v>
      </c>
      <c r="B1991" t="s">
        <v>129</v>
      </c>
      <c r="C1991" s="4" t="s">
        <v>490</v>
      </c>
      <c r="D1991" s="4" t="s">
        <v>7717</v>
      </c>
      <c r="E1991" s="4" t="s">
        <v>7718</v>
      </c>
      <c r="F1991" s="4" t="s">
        <v>7783</v>
      </c>
      <c r="G1991" s="4" t="s">
        <v>6561</v>
      </c>
      <c r="H1991" s="4" t="s">
        <v>1057</v>
      </c>
      <c r="I1991" t="s">
        <v>495</v>
      </c>
      <c r="J1991" t="s">
        <v>260</v>
      </c>
      <c r="K1991">
        <v>1</v>
      </c>
      <c r="N1991" t="s">
        <v>7784</v>
      </c>
      <c r="O1991" t="s">
        <v>572</v>
      </c>
      <c r="P1991" s="1">
        <v>46082</v>
      </c>
      <c r="R1991" t="s">
        <v>7785</v>
      </c>
      <c r="U1991" t="s">
        <v>7786</v>
      </c>
    </row>
    <row r="1992" spans="1:21" x14ac:dyDescent="0.25">
      <c r="A1992" t="s">
        <v>21</v>
      </c>
      <c r="B1992" t="s">
        <v>129</v>
      </c>
      <c r="C1992" s="4" t="s">
        <v>490</v>
      </c>
      <c r="D1992" s="4" t="s">
        <v>7717</v>
      </c>
      <c r="E1992" s="4" t="s">
        <v>7718</v>
      </c>
      <c r="F1992" s="4" t="s">
        <v>7787</v>
      </c>
      <c r="G1992" s="4" t="s">
        <v>6469</v>
      </c>
      <c r="H1992" s="4" t="s">
        <v>1751</v>
      </c>
      <c r="I1992" t="s">
        <v>495</v>
      </c>
      <c r="J1992" t="s">
        <v>260</v>
      </c>
      <c r="K1992">
        <v>1</v>
      </c>
      <c r="N1992" t="s">
        <v>7788</v>
      </c>
      <c r="O1992" t="s">
        <v>572</v>
      </c>
      <c r="P1992" s="1">
        <v>46082</v>
      </c>
      <c r="R1992" t="s">
        <v>7789</v>
      </c>
      <c r="U1992" t="s">
        <v>7790</v>
      </c>
    </row>
    <row r="1993" spans="1:21" x14ac:dyDescent="0.25">
      <c r="A1993" t="s">
        <v>21</v>
      </c>
      <c r="B1993" t="s">
        <v>129</v>
      </c>
      <c r="C1993" s="4" t="s">
        <v>490</v>
      </c>
      <c r="D1993" s="4" t="s">
        <v>7717</v>
      </c>
      <c r="E1993" s="4" t="s">
        <v>7718</v>
      </c>
      <c r="F1993" s="4" t="s">
        <v>7787</v>
      </c>
      <c r="G1993" s="4" t="s">
        <v>4195</v>
      </c>
      <c r="H1993" s="4" t="s">
        <v>1057</v>
      </c>
      <c r="I1993" t="s">
        <v>495</v>
      </c>
      <c r="J1993" t="s">
        <v>260</v>
      </c>
      <c r="K1993">
        <v>1</v>
      </c>
      <c r="N1993" t="s">
        <v>7791</v>
      </c>
      <c r="O1993" t="s">
        <v>572</v>
      </c>
      <c r="P1993" s="1">
        <v>46082</v>
      </c>
      <c r="R1993" t="s">
        <v>7734</v>
      </c>
      <c r="U1993" t="s">
        <v>7792</v>
      </c>
    </row>
    <row r="1994" spans="1:21" x14ac:dyDescent="0.25">
      <c r="A1994" t="s">
        <v>21</v>
      </c>
      <c r="B1994" t="s">
        <v>129</v>
      </c>
      <c r="C1994" s="4" t="s">
        <v>490</v>
      </c>
      <c r="D1994" s="4" t="s">
        <v>7717</v>
      </c>
      <c r="E1994" s="4" t="s">
        <v>7718</v>
      </c>
      <c r="F1994" s="4" t="s">
        <v>7787</v>
      </c>
      <c r="G1994" s="4" t="s">
        <v>2781</v>
      </c>
      <c r="H1994" s="4" t="s">
        <v>1057</v>
      </c>
      <c r="I1994" t="s">
        <v>495</v>
      </c>
      <c r="J1994" t="s">
        <v>260</v>
      </c>
      <c r="K1994">
        <v>1</v>
      </c>
      <c r="N1994" t="s">
        <v>7793</v>
      </c>
      <c r="O1994" t="s">
        <v>497</v>
      </c>
      <c r="P1994" s="1">
        <v>46082</v>
      </c>
      <c r="R1994" t="s">
        <v>2004</v>
      </c>
      <c r="U1994" t="s">
        <v>7794</v>
      </c>
    </row>
    <row r="1995" spans="1:21" x14ac:dyDescent="0.25">
      <c r="A1995" t="s">
        <v>21</v>
      </c>
      <c r="B1995" t="s">
        <v>129</v>
      </c>
      <c r="C1995" s="4" t="s">
        <v>490</v>
      </c>
      <c r="D1995" s="4" t="s">
        <v>7717</v>
      </c>
      <c r="E1995" s="4" t="s">
        <v>7718</v>
      </c>
      <c r="F1995" s="4" t="s">
        <v>7787</v>
      </c>
      <c r="G1995" s="4" t="s">
        <v>7795</v>
      </c>
      <c r="H1995" s="4" t="s">
        <v>905</v>
      </c>
      <c r="I1995" t="s">
        <v>495</v>
      </c>
      <c r="J1995" t="s">
        <v>260</v>
      </c>
      <c r="K1995">
        <v>1</v>
      </c>
      <c r="N1995" t="s">
        <v>7796</v>
      </c>
      <c r="O1995" t="s">
        <v>572</v>
      </c>
      <c r="P1995" s="1">
        <v>46082</v>
      </c>
      <c r="R1995" t="s">
        <v>7797</v>
      </c>
      <c r="U1995" t="s">
        <v>7798</v>
      </c>
    </row>
    <row r="1996" spans="1:21" x14ac:dyDescent="0.25">
      <c r="A1996" t="s">
        <v>21</v>
      </c>
      <c r="B1996" t="s">
        <v>129</v>
      </c>
      <c r="C1996" s="4" t="s">
        <v>490</v>
      </c>
      <c r="D1996" s="4" t="s">
        <v>7717</v>
      </c>
      <c r="E1996" s="4" t="s">
        <v>7718</v>
      </c>
      <c r="F1996" s="4" t="s">
        <v>7799</v>
      </c>
      <c r="G1996" s="4" t="s">
        <v>2531</v>
      </c>
      <c r="H1996" s="4" t="s">
        <v>2829</v>
      </c>
      <c r="I1996" t="s">
        <v>495</v>
      </c>
      <c r="J1996" t="s">
        <v>260</v>
      </c>
      <c r="K1996">
        <v>1</v>
      </c>
      <c r="N1996" t="s">
        <v>7800</v>
      </c>
      <c r="O1996" t="s">
        <v>572</v>
      </c>
      <c r="P1996" s="1">
        <v>46082</v>
      </c>
      <c r="R1996" t="s">
        <v>7801</v>
      </c>
      <c r="U1996" t="s">
        <v>7802</v>
      </c>
    </row>
    <row r="1997" spans="1:21" x14ac:dyDescent="0.25">
      <c r="A1997" t="s">
        <v>21</v>
      </c>
      <c r="B1997" t="s">
        <v>129</v>
      </c>
      <c r="C1997" s="4" t="s">
        <v>490</v>
      </c>
      <c r="D1997" s="4" t="s">
        <v>7717</v>
      </c>
      <c r="E1997" s="4" t="s">
        <v>7718</v>
      </c>
      <c r="F1997" s="4" t="s">
        <v>7803</v>
      </c>
      <c r="G1997" s="4" t="s">
        <v>7804</v>
      </c>
      <c r="I1997" t="s">
        <v>495</v>
      </c>
      <c r="J1997" t="s">
        <v>260</v>
      </c>
      <c r="K1997">
        <v>1</v>
      </c>
      <c r="N1997" t="s">
        <v>7805</v>
      </c>
      <c r="O1997" t="s">
        <v>497</v>
      </c>
      <c r="P1997" s="1">
        <v>46082</v>
      </c>
      <c r="R1997" t="s">
        <v>7806</v>
      </c>
      <c r="U1997" t="s">
        <v>7807</v>
      </c>
    </row>
    <row r="1998" spans="1:21" x14ac:dyDescent="0.25">
      <c r="A1998" t="s">
        <v>21</v>
      </c>
      <c r="B1998" t="s">
        <v>129</v>
      </c>
      <c r="C1998" s="4" t="s">
        <v>490</v>
      </c>
      <c r="D1998" s="4" t="s">
        <v>7717</v>
      </c>
      <c r="E1998" s="4" t="s">
        <v>7718</v>
      </c>
      <c r="F1998" s="4" t="s">
        <v>7808</v>
      </c>
      <c r="G1998" s="4" t="s">
        <v>7809</v>
      </c>
      <c r="H1998" s="4" t="s">
        <v>1057</v>
      </c>
      <c r="I1998" t="s">
        <v>495</v>
      </c>
      <c r="J1998" t="s">
        <v>260</v>
      </c>
      <c r="K1998">
        <v>1</v>
      </c>
      <c r="N1998" t="s">
        <v>7810</v>
      </c>
      <c r="O1998" t="s">
        <v>572</v>
      </c>
      <c r="P1998" s="1">
        <v>46082</v>
      </c>
      <c r="R1998" t="s">
        <v>7797</v>
      </c>
      <c r="U1998" t="s">
        <v>7811</v>
      </c>
    </row>
    <row r="1999" spans="1:21" x14ac:dyDescent="0.25">
      <c r="A1999" t="s">
        <v>21</v>
      </c>
      <c r="B1999" t="s">
        <v>129</v>
      </c>
      <c r="C1999" s="4" t="s">
        <v>490</v>
      </c>
      <c r="D1999" s="4" t="s">
        <v>7717</v>
      </c>
      <c r="E1999" s="4" t="s">
        <v>7718</v>
      </c>
      <c r="F1999" s="4" t="s">
        <v>7808</v>
      </c>
      <c r="G1999" s="4" t="s">
        <v>7812</v>
      </c>
      <c r="H1999" s="4" t="s">
        <v>1057</v>
      </c>
      <c r="I1999" t="s">
        <v>495</v>
      </c>
      <c r="J1999" t="s">
        <v>260</v>
      </c>
      <c r="K1999">
        <v>1</v>
      </c>
      <c r="N1999" t="s">
        <v>7813</v>
      </c>
      <c r="O1999" t="s">
        <v>572</v>
      </c>
      <c r="P1999" s="1">
        <v>46082</v>
      </c>
      <c r="R1999" t="s">
        <v>6766</v>
      </c>
      <c r="U1999" t="s">
        <v>7814</v>
      </c>
    </row>
    <row r="2000" spans="1:21" x14ac:dyDescent="0.25">
      <c r="A2000" t="s">
        <v>21</v>
      </c>
      <c r="B2000" t="s">
        <v>129</v>
      </c>
      <c r="C2000" s="4" t="s">
        <v>490</v>
      </c>
      <c r="D2000" s="4" t="s">
        <v>7717</v>
      </c>
      <c r="E2000" s="4" t="s">
        <v>7718</v>
      </c>
      <c r="F2000" s="4" t="s">
        <v>7808</v>
      </c>
      <c r="G2000" s="4" t="s">
        <v>7736</v>
      </c>
      <c r="I2000" t="s">
        <v>495</v>
      </c>
      <c r="J2000" t="s">
        <v>260</v>
      </c>
      <c r="K2000">
        <v>1</v>
      </c>
      <c r="N2000" t="s">
        <v>7815</v>
      </c>
      <c r="O2000" t="s">
        <v>572</v>
      </c>
      <c r="P2000" s="1">
        <v>46082</v>
      </c>
      <c r="R2000" t="s">
        <v>7816</v>
      </c>
      <c r="U2000" t="s">
        <v>7817</v>
      </c>
    </row>
    <row r="2001" spans="1:21" x14ac:dyDescent="0.25">
      <c r="A2001" t="s">
        <v>21</v>
      </c>
      <c r="B2001" t="s">
        <v>129</v>
      </c>
      <c r="C2001" s="4" t="s">
        <v>490</v>
      </c>
      <c r="D2001" s="4" t="s">
        <v>7717</v>
      </c>
      <c r="E2001" s="4" t="s">
        <v>7718</v>
      </c>
      <c r="F2001" s="4" t="s">
        <v>7808</v>
      </c>
      <c r="G2001" s="4" t="s">
        <v>1973</v>
      </c>
      <c r="H2001" s="4" t="s">
        <v>1057</v>
      </c>
      <c r="I2001" t="s">
        <v>495</v>
      </c>
      <c r="J2001" t="s">
        <v>260</v>
      </c>
      <c r="K2001">
        <v>1</v>
      </c>
      <c r="N2001" t="s">
        <v>7818</v>
      </c>
      <c r="O2001" t="s">
        <v>497</v>
      </c>
      <c r="P2001" s="1">
        <v>46082</v>
      </c>
      <c r="R2001" t="s">
        <v>3300</v>
      </c>
      <c r="U2001" t="s">
        <v>7819</v>
      </c>
    </row>
    <row r="2002" spans="1:21" x14ac:dyDescent="0.25">
      <c r="A2002" t="s">
        <v>21</v>
      </c>
      <c r="B2002" t="s">
        <v>129</v>
      </c>
      <c r="C2002" s="4" t="s">
        <v>490</v>
      </c>
      <c r="D2002" s="4" t="s">
        <v>7717</v>
      </c>
      <c r="E2002" s="4" t="s">
        <v>7718</v>
      </c>
      <c r="F2002" s="4" t="s">
        <v>7808</v>
      </c>
      <c r="G2002" s="4" t="s">
        <v>1676</v>
      </c>
      <c r="H2002" s="4" t="s">
        <v>7739</v>
      </c>
      <c r="I2002" t="s">
        <v>495</v>
      </c>
      <c r="J2002" t="s">
        <v>260</v>
      </c>
      <c r="K2002">
        <v>1</v>
      </c>
      <c r="N2002" t="s">
        <v>7820</v>
      </c>
      <c r="O2002" t="s">
        <v>572</v>
      </c>
      <c r="P2002" s="1">
        <v>46082</v>
      </c>
      <c r="R2002" t="s">
        <v>4630</v>
      </c>
      <c r="U2002" t="s">
        <v>7821</v>
      </c>
    </row>
    <row r="2003" spans="1:21" x14ac:dyDescent="0.25">
      <c r="A2003" t="s">
        <v>21</v>
      </c>
      <c r="B2003" t="s">
        <v>129</v>
      </c>
      <c r="C2003" s="4" t="s">
        <v>490</v>
      </c>
      <c r="D2003" s="4" t="s">
        <v>7717</v>
      </c>
      <c r="E2003" s="4" t="s">
        <v>7718</v>
      </c>
      <c r="F2003" s="4" t="s">
        <v>7822</v>
      </c>
      <c r="G2003" s="4" t="s">
        <v>2531</v>
      </c>
      <c r="H2003" s="4" t="s">
        <v>1057</v>
      </c>
      <c r="I2003" t="s">
        <v>495</v>
      </c>
      <c r="J2003" t="s">
        <v>260</v>
      </c>
      <c r="K2003">
        <v>1</v>
      </c>
      <c r="N2003" t="s">
        <v>7823</v>
      </c>
      <c r="O2003" t="s">
        <v>497</v>
      </c>
      <c r="P2003" s="1">
        <v>46082</v>
      </c>
      <c r="R2003" t="s">
        <v>7824</v>
      </c>
      <c r="U2003" t="s">
        <v>7825</v>
      </c>
    </row>
    <row r="2004" spans="1:21" x14ac:dyDescent="0.25">
      <c r="A2004" t="s">
        <v>21</v>
      </c>
      <c r="B2004" t="s">
        <v>129</v>
      </c>
      <c r="C2004" s="4" t="s">
        <v>490</v>
      </c>
      <c r="D2004" s="4" t="s">
        <v>7717</v>
      </c>
      <c r="E2004" s="4" t="s">
        <v>7718</v>
      </c>
      <c r="F2004" s="4" t="s">
        <v>7822</v>
      </c>
      <c r="G2004" s="4" t="s">
        <v>2531</v>
      </c>
      <c r="H2004" s="4" t="s">
        <v>1057</v>
      </c>
      <c r="I2004" t="s">
        <v>495</v>
      </c>
      <c r="J2004" t="s">
        <v>260</v>
      </c>
      <c r="K2004">
        <v>1</v>
      </c>
      <c r="N2004" t="s">
        <v>7826</v>
      </c>
      <c r="O2004" t="s">
        <v>497</v>
      </c>
      <c r="P2004" s="1">
        <v>46082</v>
      </c>
      <c r="R2004" t="s">
        <v>7827</v>
      </c>
      <c r="U2004" t="s">
        <v>7828</v>
      </c>
    </row>
    <row r="2005" spans="1:21" x14ac:dyDescent="0.25">
      <c r="A2005" t="s">
        <v>21</v>
      </c>
      <c r="B2005" t="s">
        <v>129</v>
      </c>
      <c r="C2005" s="4" t="s">
        <v>490</v>
      </c>
      <c r="D2005" s="4" t="s">
        <v>7717</v>
      </c>
      <c r="E2005" s="4" t="s">
        <v>7718</v>
      </c>
      <c r="F2005" s="4" t="s">
        <v>7822</v>
      </c>
      <c r="G2005" s="4" t="s">
        <v>2256</v>
      </c>
      <c r="H2005" s="4" t="s">
        <v>2636</v>
      </c>
      <c r="I2005" t="s">
        <v>495</v>
      </c>
      <c r="J2005" t="s">
        <v>260</v>
      </c>
      <c r="K2005">
        <v>1</v>
      </c>
      <c r="N2005" t="s">
        <v>7829</v>
      </c>
      <c r="O2005" t="s">
        <v>572</v>
      </c>
      <c r="P2005" s="1">
        <v>46082</v>
      </c>
      <c r="R2005" t="s">
        <v>7789</v>
      </c>
      <c r="U2005" t="s">
        <v>7830</v>
      </c>
    </row>
    <row r="2006" spans="1:21" x14ac:dyDescent="0.25">
      <c r="A2006" t="s">
        <v>21</v>
      </c>
      <c r="B2006" t="s">
        <v>129</v>
      </c>
      <c r="C2006" s="4" t="s">
        <v>490</v>
      </c>
      <c r="D2006" s="4" t="s">
        <v>7717</v>
      </c>
      <c r="E2006" s="4" t="s">
        <v>7718</v>
      </c>
      <c r="F2006" s="4" t="s">
        <v>7822</v>
      </c>
      <c r="G2006" s="4" t="s">
        <v>7831</v>
      </c>
      <c r="H2006" s="4" t="s">
        <v>905</v>
      </c>
      <c r="I2006" t="s">
        <v>495</v>
      </c>
      <c r="J2006" t="s">
        <v>260</v>
      </c>
      <c r="K2006">
        <v>1</v>
      </c>
      <c r="N2006" t="s">
        <v>7832</v>
      </c>
      <c r="O2006" t="s">
        <v>572</v>
      </c>
      <c r="P2006" s="1">
        <v>46082</v>
      </c>
      <c r="R2006" t="s">
        <v>7734</v>
      </c>
      <c r="U2006" t="s">
        <v>7833</v>
      </c>
    </row>
    <row r="2007" spans="1:21" x14ac:dyDescent="0.25">
      <c r="A2007" t="s">
        <v>21</v>
      </c>
      <c r="B2007" t="s">
        <v>129</v>
      </c>
      <c r="C2007" s="4" t="s">
        <v>490</v>
      </c>
      <c r="D2007" s="4" t="s">
        <v>7717</v>
      </c>
      <c r="E2007" s="4" t="s">
        <v>7718</v>
      </c>
      <c r="F2007" s="4" t="s">
        <v>7822</v>
      </c>
      <c r="G2007" s="4" t="s">
        <v>2781</v>
      </c>
      <c r="H2007" s="4" t="s">
        <v>1057</v>
      </c>
      <c r="I2007" t="s">
        <v>495</v>
      </c>
      <c r="J2007" t="s">
        <v>260</v>
      </c>
      <c r="K2007">
        <v>1</v>
      </c>
      <c r="N2007" t="s">
        <v>7834</v>
      </c>
      <c r="O2007" t="s">
        <v>497</v>
      </c>
      <c r="P2007" s="1">
        <v>46082</v>
      </c>
      <c r="R2007" t="s">
        <v>7835</v>
      </c>
      <c r="U2007" t="s">
        <v>7836</v>
      </c>
    </row>
    <row r="2008" spans="1:21" x14ac:dyDescent="0.25">
      <c r="A2008" t="s">
        <v>21</v>
      </c>
      <c r="B2008" t="s">
        <v>129</v>
      </c>
      <c r="C2008" s="4" t="s">
        <v>490</v>
      </c>
      <c r="D2008" s="4" t="s">
        <v>7717</v>
      </c>
      <c r="E2008" s="4" t="s">
        <v>7718</v>
      </c>
      <c r="F2008" s="4" t="s">
        <v>7822</v>
      </c>
      <c r="G2008" s="4" t="s">
        <v>2781</v>
      </c>
      <c r="H2008" s="4" t="s">
        <v>1057</v>
      </c>
      <c r="I2008" t="s">
        <v>495</v>
      </c>
      <c r="J2008" t="s">
        <v>260</v>
      </c>
      <c r="K2008">
        <v>1</v>
      </c>
      <c r="N2008" t="s">
        <v>7837</v>
      </c>
      <c r="O2008" t="s">
        <v>497</v>
      </c>
      <c r="P2008" s="1">
        <v>46082</v>
      </c>
      <c r="R2008" t="s">
        <v>7838</v>
      </c>
      <c r="U2008" t="s">
        <v>7839</v>
      </c>
    </row>
    <row r="2009" spans="1:21" x14ac:dyDescent="0.25">
      <c r="A2009" t="s">
        <v>21</v>
      </c>
      <c r="B2009" t="s">
        <v>129</v>
      </c>
      <c r="C2009" s="4" t="s">
        <v>490</v>
      </c>
      <c r="D2009" s="4" t="s">
        <v>7717</v>
      </c>
      <c r="E2009" s="4" t="s">
        <v>7718</v>
      </c>
      <c r="F2009" s="4" t="s">
        <v>7822</v>
      </c>
      <c r="G2009" s="4" t="s">
        <v>2781</v>
      </c>
      <c r="H2009" s="4" t="s">
        <v>905</v>
      </c>
      <c r="I2009" t="s">
        <v>495</v>
      </c>
      <c r="J2009" t="s">
        <v>260</v>
      </c>
      <c r="K2009">
        <v>1</v>
      </c>
      <c r="N2009" t="s">
        <v>7840</v>
      </c>
      <c r="O2009" t="s">
        <v>497</v>
      </c>
      <c r="P2009" s="1">
        <v>46082</v>
      </c>
      <c r="R2009" t="s">
        <v>2826</v>
      </c>
      <c r="U2009" t="s">
        <v>7841</v>
      </c>
    </row>
    <row r="2010" spans="1:21" x14ac:dyDescent="0.25">
      <c r="A2010" t="s">
        <v>21</v>
      </c>
      <c r="B2010" t="s">
        <v>129</v>
      </c>
      <c r="C2010" s="4" t="s">
        <v>490</v>
      </c>
      <c r="D2010" s="4" t="s">
        <v>7717</v>
      </c>
      <c r="E2010" s="4" t="s">
        <v>7718</v>
      </c>
      <c r="F2010" s="4" t="s">
        <v>7842</v>
      </c>
      <c r="G2010" s="4" t="s">
        <v>1136</v>
      </c>
      <c r="H2010" s="4" t="s">
        <v>905</v>
      </c>
      <c r="I2010" t="s">
        <v>495</v>
      </c>
      <c r="J2010" t="s">
        <v>260</v>
      </c>
      <c r="K2010">
        <v>1</v>
      </c>
      <c r="N2010" t="s">
        <v>7843</v>
      </c>
      <c r="O2010" t="s">
        <v>572</v>
      </c>
      <c r="P2010" s="1">
        <v>46082</v>
      </c>
      <c r="R2010" t="s">
        <v>3575</v>
      </c>
      <c r="U2010" t="s">
        <v>7844</v>
      </c>
    </row>
    <row r="2011" spans="1:21" x14ac:dyDescent="0.25">
      <c r="A2011" t="s">
        <v>21</v>
      </c>
      <c r="B2011" t="s">
        <v>129</v>
      </c>
      <c r="C2011" s="4" t="s">
        <v>490</v>
      </c>
      <c r="D2011" s="4" t="s">
        <v>7717</v>
      </c>
      <c r="E2011" s="4" t="s">
        <v>7718</v>
      </c>
      <c r="F2011" s="4" t="s">
        <v>7842</v>
      </c>
      <c r="G2011" s="4" t="s">
        <v>6469</v>
      </c>
      <c r="H2011" s="4" t="s">
        <v>3071</v>
      </c>
      <c r="I2011" t="s">
        <v>495</v>
      </c>
      <c r="J2011" t="s">
        <v>260</v>
      </c>
      <c r="K2011">
        <v>1</v>
      </c>
      <c r="N2011" t="s">
        <v>7845</v>
      </c>
      <c r="O2011" t="s">
        <v>572</v>
      </c>
      <c r="P2011" s="1">
        <v>46082</v>
      </c>
      <c r="R2011" t="s">
        <v>7761</v>
      </c>
      <c r="U2011" t="s">
        <v>7846</v>
      </c>
    </row>
    <row r="2012" spans="1:21" x14ac:dyDescent="0.25">
      <c r="A2012" t="s">
        <v>21</v>
      </c>
      <c r="B2012" t="s">
        <v>129</v>
      </c>
      <c r="C2012" s="4" t="s">
        <v>490</v>
      </c>
      <c r="D2012" s="4" t="s">
        <v>7717</v>
      </c>
      <c r="E2012" s="4" t="s">
        <v>7718</v>
      </c>
      <c r="F2012" s="4" t="s">
        <v>7847</v>
      </c>
      <c r="G2012" s="4" t="s">
        <v>1399</v>
      </c>
      <c r="H2012" s="4" t="s">
        <v>7739</v>
      </c>
      <c r="I2012" t="s">
        <v>495</v>
      </c>
      <c r="J2012" t="s">
        <v>260</v>
      </c>
      <c r="K2012">
        <v>1</v>
      </c>
      <c r="N2012" t="s">
        <v>7848</v>
      </c>
      <c r="O2012" t="s">
        <v>497</v>
      </c>
      <c r="P2012" s="1">
        <v>46082</v>
      </c>
      <c r="R2012" t="s">
        <v>7838</v>
      </c>
      <c r="U2012" t="s">
        <v>7849</v>
      </c>
    </row>
    <row r="2013" spans="1:21" x14ac:dyDescent="0.25">
      <c r="A2013" t="s">
        <v>21</v>
      </c>
      <c r="B2013" t="s">
        <v>129</v>
      </c>
      <c r="C2013" s="4" t="s">
        <v>490</v>
      </c>
      <c r="D2013" s="4" t="s">
        <v>7717</v>
      </c>
      <c r="E2013" s="4" t="s">
        <v>7718</v>
      </c>
      <c r="F2013" s="4" t="s">
        <v>7847</v>
      </c>
      <c r="G2013" s="4" t="s">
        <v>1973</v>
      </c>
      <c r="H2013" s="4" t="s">
        <v>1057</v>
      </c>
      <c r="I2013" t="s">
        <v>495</v>
      </c>
      <c r="J2013" t="s">
        <v>260</v>
      </c>
      <c r="K2013">
        <v>1</v>
      </c>
      <c r="N2013" t="s">
        <v>7850</v>
      </c>
      <c r="O2013" t="s">
        <v>497</v>
      </c>
      <c r="P2013" s="1">
        <v>46082</v>
      </c>
      <c r="R2013" t="s">
        <v>7851</v>
      </c>
      <c r="U2013" t="s">
        <v>7852</v>
      </c>
    </row>
    <row r="2014" spans="1:21" x14ac:dyDescent="0.25">
      <c r="A2014" t="s">
        <v>21</v>
      </c>
      <c r="B2014" t="s">
        <v>129</v>
      </c>
      <c r="C2014" s="4" t="s">
        <v>490</v>
      </c>
      <c r="D2014" s="4" t="s">
        <v>7717</v>
      </c>
      <c r="E2014" s="4" t="s">
        <v>7718</v>
      </c>
      <c r="F2014" s="4" t="s">
        <v>7847</v>
      </c>
      <c r="G2014" s="4" t="s">
        <v>3570</v>
      </c>
      <c r="H2014" s="4" t="s">
        <v>1944</v>
      </c>
      <c r="I2014" t="s">
        <v>495</v>
      </c>
      <c r="J2014" t="s">
        <v>260</v>
      </c>
      <c r="K2014">
        <v>1</v>
      </c>
      <c r="N2014" t="s">
        <v>7853</v>
      </c>
      <c r="O2014" t="s">
        <v>572</v>
      </c>
      <c r="P2014" s="1">
        <v>46082</v>
      </c>
      <c r="R2014" t="s">
        <v>7816</v>
      </c>
      <c r="U2014" t="s">
        <v>7854</v>
      </c>
    </row>
    <row r="2015" spans="1:21" x14ac:dyDescent="0.25">
      <c r="A2015" t="s">
        <v>21</v>
      </c>
      <c r="B2015" t="s">
        <v>129</v>
      </c>
      <c r="C2015" s="4" t="s">
        <v>490</v>
      </c>
      <c r="D2015" s="4" t="s">
        <v>7717</v>
      </c>
      <c r="E2015" s="4" t="s">
        <v>7718</v>
      </c>
      <c r="F2015" s="4" t="s">
        <v>7847</v>
      </c>
      <c r="G2015" s="4" t="s">
        <v>2536</v>
      </c>
      <c r="H2015" s="4" t="s">
        <v>5490</v>
      </c>
      <c r="I2015" t="s">
        <v>495</v>
      </c>
      <c r="J2015" t="s">
        <v>260</v>
      </c>
      <c r="K2015">
        <v>1</v>
      </c>
      <c r="N2015" t="s">
        <v>7855</v>
      </c>
      <c r="O2015" t="s">
        <v>497</v>
      </c>
      <c r="P2015" s="1">
        <v>46082</v>
      </c>
      <c r="R2015" t="s">
        <v>7856</v>
      </c>
      <c r="U2015" t="s">
        <v>7857</v>
      </c>
    </row>
    <row r="2016" spans="1:21" x14ac:dyDescent="0.25">
      <c r="A2016" t="s">
        <v>21</v>
      </c>
      <c r="B2016" t="s">
        <v>129</v>
      </c>
      <c r="C2016" s="4" t="s">
        <v>490</v>
      </c>
      <c r="D2016" s="4" t="s">
        <v>7717</v>
      </c>
      <c r="E2016" s="4" t="s">
        <v>7718</v>
      </c>
      <c r="F2016" s="4" t="s">
        <v>7847</v>
      </c>
      <c r="G2016" s="4" t="s">
        <v>2781</v>
      </c>
      <c r="H2016" s="4" t="s">
        <v>1057</v>
      </c>
      <c r="I2016" t="s">
        <v>495</v>
      </c>
      <c r="J2016" t="s">
        <v>260</v>
      </c>
      <c r="K2016">
        <v>1</v>
      </c>
      <c r="N2016" t="s">
        <v>7858</v>
      </c>
      <c r="O2016" t="s">
        <v>497</v>
      </c>
      <c r="P2016" s="1">
        <v>46082</v>
      </c>
      <c r="R2016" t="s">
        <v>7835</v>
      </c>
      <c r="U2016" t="s">
        <v>7859</v>
      </c>
    </row>
    <row r="2017" spans="1:21" x14ac:dyDescent="0.25">
      <c r="A2017" t="s">
        <v>21</v>
      </c>
      <c r="B2017" t="s">
        <v>129</v>
      </c>
      <c r="C2017" s="4" t="s">
        <v>490</v>
      </c>
      <c r="D2017" s="4" t="s">
        <v>7717</v>
      </c>
      <c r="E2017" s="4" t="s">
        <v>7718</v>
      </c>
      <c r="F2017" s="4" t="s">
        <v>7860</v>
      </c>
      <c r="G2017" s="4" t="s">
        <v>2590</v>
      </c>
      <c r="H2017" s="4" t="s">
        <v>1057</v>
      </c>
      <c r="I2017" t="s">
        <v>495</v>
      </c>
      <c r="J2017" t="s">
        <v>260</v>
      </c>
      <c r="K2017">
        <v>1</v>
      </c>
      <c r="N2017" t="s">
        <v>7861</v>
      </c>
      <c r="O2017" t="s">
        <v>572</v>
      </c>
      <c r="P2017" s="1">
        <v>46082</v>
      </c>
      <c r="R2017" t="s">
        <v>2199</v>
      </c>
      <c r="U2017" t="s">
        <v>7862</v>
      </c>
    </row>
    <row r="2018" spans="1:21" x14ac:dyDescent="0.25">
      <c r="A2018" t="s">
        <v>21</v>
      </c>
      <c r="B2018" t="s">
        <v>129</v>
      </c>
      <c r="C2018" s="4" t="s">
        <v>490</v>
      </c>
      <c r="D2018" s="4" t="s">
        <v>7717</v>
      </c>
      <c r="E2018" s="4" t="s">
        <v>7718</v>
      </c>
      <c r="F2018" s="4" t="s">
        <v>7863</v>
      </c>
      <c r="G2018" s="4" t="s">
        <v>6561</v>
      </c>
      <c r="H2018" s="4" t="s">
        <v>1057</v>
      </c>
      <c r="I2018" t="s">
        <v>495</v>
      </c>
      <c r="J2018" t="s">
        <v>260</v>
      </c>
      <c r="K2018">
        <v>1</v>
      </c>
      <c r="N2018" t="s">
        <v>7864</v>
      </c>
      <c r="O2018" t="s">
        <v>497</v>
      </c>
      <c r="P2018" s="1">
        <v>46082</v>
      </c>
      <c r="R2018" t="s">
        <v>2004</v>
      </c>
      <c r="U2018" t="s">
        <v>7865</v>
      </c>
    </row>
    <row r="2019" spans="1:21" x14ac:dyDescent="0.25">
      <c r="A2019" t="s">
        <v>21</v>
      </c>
      <c r="B2019" t="s">
        <v>129</v>
      </c>
      <c r="C2019" s="4" t="s">
        <v>490</v>
      </c>
      <c r="D2019" s="4" t="s">
        <v>7717</v>
      </c>
      <c r="E2019" s="4" t="s">
        <v>7718</v>
      </c>
      <c r="F2019" s="4" t="s">
        <v>7863</v>
      </c>
      <c r="G2019" s="4" t="s">
        <v>4195</v>
      </c>
      <c r="H2019" s="4" t="s">
        <v>1057</v>
      </c>
      <c r="I2019" t="s">
        <v>495</v>
      </c>
      <c r="J2019" t="s">
        <v>260</v>
      </c>
      <c r="K2019">
        <v>1</v>
      </c>
      <c r="N2019" t="s">
        <v>7866</v>
      </c>
      <c r="O2019" t="s">
        <v>572</v>
      </c>
      <c r="P2019" s="1">
        <v>46082</v>
      </c>
      <c r="R2019" t="s">
        <v>7797</v>
      </c>
      <c r="U2019" t="s">
        <v>7867</v>
      </c>
    </row>
    <row r="2020" spans="1:21" x14ac:dyDescent="0.25">
      <c r="A2020" t="s">
        <v>21</v>
      </c>
      <c r="B2020" t="s">
        <v>129</v>
      </c>
      <c r="C2020" s="4" t="s">
        <v>490</v>
      </c>
      <c r="D2020" s="4" t="s">
        <v>7717</v>
      </c>
      <c r="E2020" s="4" t="s">
        <v>7718</v>
      </c>
      <c r="F2020" s="4" t="s">
        <v>7863</v>
      </c>
      <c r="G2020" s="4" t="s">
        <v>4781</v>
      </c>
      <c r="H2020" s="4" t="s">
        <v>1751</v>
      </c>
      <c r="I2020" t="s">
        <v>495</v>
      </c>
      <c r="J2020" t="s">
        <v>260</v>
      </c>
      <c r="K2020">
        <v>1</v>
      </c>
      <c r="N2020" t="s">
        <v>7868</v>
      </c>
      <c r="O2020" t="s">
        <v>572</v>
      </c>
      <c r="P2020" s="1">
        <v>46082</v>
      </c>
      <c r="R2020" t="s">
        <v>1524</v>
      </c>
      <c r="U2020" t="s">
        <v>7869</v>
      </c>
    </row>
    <row r="2021" spans="1:21" x14ac:dyDescent="0.25">
      <c r="A2021" t="s">
        <v>21</v>
      </c>
      <c r="B2021" t="s">
        <v>129</v>
      </c>
      <c r="C2021" s="4" t="s">
        <v>490</v>
      </c>
      <c r="D2021" s="4" t="s">
        <v>7717</v>
      </c>
      <c r="E2021" s="4" t="s">
        <v>7718</v>
      </c>
      <c r="F2021" s="4" t="s">
        <v>7863</v>
      </c>
      <c r="G2021" s="4" t="s">
        <v>6678</v>
      </c>
      <c r="H2021" s="4" t="s">
        <v>905</v>
      </c>
      <c r="I2021" t="s">
        <v>495</v>
      </c>
      <c r="J2021" t="s">
        <v>260</v>
      </c>
      <c r="K2021">
        <v>1</v>
      </c>
      <c r="N2021" t="s">
        <v>7870</v>
      </c>
      <c r="O2021" t="s">
        <v>572</v>
      </c>
      <c r="P2021" s="1">
        <v>46082</v>
      </c>
      <c r="R2021" t="s">
        <v>7871</v>
      </c>
      <c r="U2021" t="s">
        <v>7872</v>
      </c>
    </row>
    <row r="2022" spans="1:21" x14ac:dyDescent="0.25">
      <c r="A2022" t="s">
        <v>21</v>
      </c>
      <c r="B2022" t="s">
        <v>129</v>
      </c>
      <c r="C2022" s="4" t="s">
        <v>490</v>
      </c>
      <c r="D2022" s="4" t="s">
        <v>7717</v>
      </c>
      <c r="E2022" s="4" t="s">
        <v>7718</v>
      </c>
      <c r="F2022" s="4" t="s">
        <v>7863</v>
      </c>
      <c r="G2022" s="4" t="s">
        <v>2781</v>
      </c>
      <c r="H2022" s="4" t="s">
        <v>1057</v>
      </c>
      <c r="I2022" t="s">
        <v>495</v>
      </c>
      <c r="J2022" t="s">
        <v>260</v>
      </c>
      <c r="K2022">
        <v>1</v>
      </c>
      <c r="N2022" t="s">
        <v>7873</v>
      </c>
      <c r="O2022" t="s">
        <v>497</v>
      </c>
      <c r="P2022" s="1">
        <v>46082</v>
      </c>
      <c r="R2022" t="s">
        <v>3660</v>
      </c>
      <c r="U2022" t="s">
        <v>7874</v>
      </c>
    </row>
    <row r="2023" spans="1:21" x14ac:dyDescent="0.25">
      <c r="A2023" t="s">
        <v>21</v>
      </c>
      <c r="B2023" t="s">
        <v>129</v>
      </c>
      <c r="C2023" s="4" t="s">
        <v>490</v>
      </c>
      <c r="D2023" s="4" t="s">
        <v>7717</v>
      </c>
      <c r="E2023" s="4" t="s">
        <v>7718</v>
      </c>
      <c r="F2023" s="4" t="s">
        <v>7875</v>
      </c>
      <c r="G2023" s="4" t="s">
        <v>7876</v>
      </c>
      <c r="H2023" s="4" t="s">
        <v>2829</v>
      </c>
      <c r="I2023" t="s">
        <v>495</v>
      </c>
      <c r="J2023" t="s">
        <v>260</v>
      </c>
      <c r="K2023">
        <v>1</v>
      </c>
      <c r="N2023" t="s">
        <v>7877</v>
      </c>
      <c r="O2023" t="s">
        <v>572</v>
      </c>
      <c r="P2023" s="1">
        <v>46082</v>
      </c>
      <c r="R2023" t="s">
        <v>7778</v>
      </c>
      <c r="U2023" t="s">
        <v>7878</v>
      </c>
    </row>
    <row r="2024" spans="1:21" x14ac:dyDescent="0.25">
      <c r="A2024" t="s">
        <v>21</v>
      </c>
      <c r="B2024" t="s">
        <v>129</v>
      </c>
      <c r="C2024" s="4" t="s">
        <v>490</v>
      </c>
      <c r="D2024" s="4" t="s">
        <v>7717</v>
      </c>
      <c r="E2024" s="4" t="s">
        <v>7718</v>
      </c>
      <c r="F2024" s="4" t="s">
        <v>7879</v>
      </c>
      <c r="G2024" s="4" t="s">
        <v>1672</v>
      </c>
      <c r="H2024" s="4" t="s">
        <v>1057</v>
      </c>
      <c r="I2024" t="s">
        <v>495</v>
      </c>
      <c r="J2024" t="s">
        <v>260</v>
      </c>
      <c r="K2024">
        <v>1</v>
      </c>
      <c r="N2024" t="s">
        <v>7880</v>
      </c>
      <c r="O2024" t="s">
        <v>572</v>
      </c>
      <c r="P2024" s="1">
        <v>46082</v>
      </c>
      <c r="R2024" t="s">
        <v>2619</v>
      </c>
      <c r="U2024" t="s">
        <v>7881</v>
      </c>
    </row>
    <row r="2025" spans="1:21" x14ac:dyDescent="0.25">
      <c r="A2025" t="s">
        <v>21</v>
      </c>
      <c r="B2025" t="s">
        <v>129</v>
      </c>
      <c r="C2025" s="4" t="s">
        <v>490</v>
      </c>
      <c r="D2025" s="4" t="s">
        <v>7717</v>
      </c>
      <c r="E2025" s="4" t="s">
        <v>7718</v>
      </c>
      <c r="F2025" s="4" t="s">
        <v>7882</v>
      </c>
      <c r="G2025" s="4" t="s">
        <v>4396</v>
      </c>
      <c r="H2025" s="4" t="s">
        <v>1118</v>
      </c>
      <c r="I2025" t="s">
        <v>495</v>
      </c>
      <c r="J2025" t="s">
        <v>260</v>
      </c>
      <c r="K2025">
        <v>1</v>
      </c>
      <c r="N2025" t="s">
        <v>7883</v>
      </c>
      <c r="O2025" t="s">
        <v>572</v>
      </c>
      <c r="P2025" s="1">
        <v>46082</v>
      </c>
      <c r="R2025" t="s">
        <v>7884</v>
      </c>
      <c r="U2025" t="s">
        <v>7885</v>
      </c>
    </row>
    <row r="2026" spans="1:21" x14ac:dyDescent="0.25">
      <c r="A2026" t="s">
        <v>21</v>
      </c>
      <c r="B2026" t="s">
        <v>129</v>
      </c>
      <c r="C2026" s="4" t="s">
        <v>490</v>
      </c>
      <c r="D2026" s="4" t="s">
        <v>7717</v>
      </c>
      <c r="E2026" s="4" t="s">
        <v>7718</v>
      </c>
      <c r="F2026" s="4" t="s">
        <v>7886</v>
      </c>
      <c r="G2026" s="4" t="s">
        <v>7887</v>
      </c>
      <c r="H2026" s="4" t="s">
        <v>1057</v>
      </c>
      <c r="I2026" t="s">
        <v>495</v>
      </c>
      <c r="J2026" t="s">
        <v>260</v>
      </c>
      <c r="K2026">
        <v>1</v>
      </c>
      <c r="N2026" t="s">
        <v>7888</v>
      </c>
      <c r="O2026" t="s">
        <v>572</v>
      </c>
      <c r="P2026" s="1">
        <v>46082</v>
      </c>
      <c r="R2026" t="s">
        <v>7734</v>
      </c>
      <c r="U2026" t="s">
        <v>7889</v>
      </c>
    </row>
    <row r="2027" spans="1:21" x14ac:dyDescent="0.25">
      <c r="A2027" t="s">
        <v>21</v>
      </c>
      <c r="B2027" t="s">
        <v>129</v>
      </c>
      <c r="C2027" s="4" t="s">
        <v>490</v>
      </c>
      <c r="D2027" s="4" t="s">
        <v>7717</v>
      </c>
      <c r="E2027" s="4" t="s">
        <v>7718</v>
      </c>
      <c r="F2027" s="4" t="s">
        <v>7890</v>
      </c>
      <c r="G2027" s="4" t="s">
        <v>7891</v>
      </c>
      <c r="H2027" s="4" t="s">
        <v>7739</v>
      </c>
      <c r="I2027" t="s">
        <v>495</v>
      </c>
      <c r="J2027" t="s">
        <v>260</v>
      </c>
      <c r="K2027">
        <v>1</v>
      </c>
      <c r="N2027" t="s">
        <v>7892</v>
      </c>
      <c r="O2027" t="s">
        <v>572</v>
      </c>
      <c r="P2027" s="1">
        <v>46082</v>
      </c>
      <c r="R2027" t="s">
        <v>7801</v>
      </c>
      <c r="U2027" t="s">
        <v>7893</v>
      </c>
    </row>
    <row r="2028" spans="1:21" x14ac:dyDescent="0.25">
      <c r="A2028" t="s">
        <v>21</v>
      </c>
      <c r="B2028" t="s">
        <v>129</v>
      </c>
      <c r="C2028" s="4" t="s">
        <v>490</v>
      </c>
      <c r="D2028" s="4" t="s">
        <v>7717</v>
      </c>
      <c r="E2028" s="4" t="s">
        <v>7718</v>
      </c>
      <c r="F2028" s="4" t="s">
        <v>7763</v>
      </c>
      <c r="G2028" s="4" t="s">
        <v>2531</v>
      </c>
      <c r="H2028" s="4" t="s">
        <v>1868</v>
      </c>
      <c r="I2028" t="s">
        <v>495</v>
      </c>
      <c r="J2028" t="s">
        <v>260</v>
      </c>
      <c r="K2028">
        <v>1</v>
      </c>
      <c r="N2028" t="s">
        <v>7894</v>
      </c>
      <c r="O2028" t="s">
        <v>572</v>
      </c>
      <c r="P2028" s="1">
        <v>46082</v>
      </c>
      <c r="R2028" t="s">
        <v>1524</v>
      </c>
      <c r="U2028" t="s">
        <v>7895</v>
      </c>
    </row>
    <row r="2029" spans="1:21" x14ac:dyDescent="0.25">
      <c r="A2029" t="s">
        <v>21</v>
      </c>
      <c r="B2029" t="s">
        <v>129</v>
      </c>
      <c r="C2029" s="4" t="s">
        <v>490</v>
      </c>
      <c r="D2029" s="4" t="s">
        <v>7717</v>
      </c>
      <c r="E2029" s="4" t="s">
        <v>7718</v>
      </c>
      <c r="F2029" s="4" t="s">
        <v>7896</v>
      </c>
      <c r="G2029" s="4" t="s">
        <v>2531</v>
      </c>
      <c r="H2029" s="4" t="s">
        <v>905</v>
      </c>
      <c r="I2029" t="s">
        <v>495</v>
      </c>
      <c r="J2029" t="s">
        <v>260</v>
      </c>
      <c r="K2029">
        <v>1</v>
      </c>
      <c r="N2029" t="s">
        <v>7897</v>
      </c>
      <c r="O2029" t="s">
        <v>497</v>
      </c>
      <c r="P2029" s="1">
        <v>46082</v>
      </c>
      <c r="R2029" t="s">
        <v>6132</v>
      </c>
      <c r="U2029" t="s">
        <v>7898</v>
      </c>
    </row>
    <row r="2030" spans="1:21" x14ac:dyDescent="0.25">
      <c r="A2030" t="s">
        <v>21</v>
      </c>
      <c r="B2030" t="s">
        <v>129</v>
      </c>
      <c r="C2030" s="4" t="s">
        <v>490</v>
      </c>
      <c r="D2030" s="4" t="s">
        <v>7717</v>
      </c>
      <c r="E2030" s="4" t="s">
        <v>7718</v>
      </c>
      <c r="F2030" s="4" t="s">
        <v>7899</v>
      </c>
      <c r="G2030" s="4" t="s">
        <v>2108</v>
      </c>
      <c r="H2030" s="4" t="s">
        <v>2829</v>
      </c>
      <c r="I2030" t="s">
        <v>495</v>
      </c>
      <c r="J2030" t="s">
        <v>260</v>
      </c>
      <c r="K2030">
        <v>1</v>
      </c>
      <c r="N2030" t="s">
        <v>7900</v>
      </c>
      <c r="O2030" t="s">
        <v>497</v>
      </c>
      <c r="P2030" s="1">
        <v>46082</v>
      </c>
      <c r="R2030" t="s">
        <v>3865</v>
      </c>
      <c r="U2030" t="s">
        <v>7901</v>
      </c>
    </row>
    <row r="2031" spans="1:21" x14ac:dyDescent="0.25">
      <c r="A2031" t="s">
        <v>21</v>
      </c>
      <c r="B2031" t="s">
        <v>129</v>
      </c>
      <c r="C2031" s="4" t="s">
        <v>490</v>
      </c>
      <c r="D2031" s="4" t="s">
        <v>7717</v>
      </c>
      <c r="E2031" s="4" t="s">
        <v>7718</v>
      </c>
      <c r="F2031" s="4" t="s">
        <v>1404</v>
      </c>
      <c r="G2031" s="4" t="s">
        <v>6678</v>
      </c>
      <c r="H2031" s="4" t="s">
        <v>7719</v>
      </c>
      <c r="I2031" t="s">
        <v>495</v>
      </c>
      <c r="J2031" t="s">
        <v>260</v>
      </c>
      <c r="K2031">
        <v>1</v>
      </c>
      <c r="N2031" t="s">
        <v>7902</v>
      </c>
      <c r="O2031" t="s">
        <v>572</v>
      </c>
      <c r="P2031" s="1">
        <v>46082</v>
      </c>
      <c r="R2031" t="s">
        <v>1461</v>
      </c>
      <c r="U2031" t="s">
        <v>7903</v>
      </c>
    </row>
    <row r="2032" spans="1:21" x14ac:dyDescent="0.25">
      <c r="A2032" t="s">
        <v>21</v>
      </c>
      <c r="B2032" t="s">
        <v>129</v>
      </c>
      <c r="C2032" s="4" t="s">
        <v>490</v>
      </c>
      <c r="D2032" s="4" t="s">
        <v>7717</v>
      </c>
      <c r="E2032" s="4" t="s">
        <v>7718</v>
      </c>
      <c r="F2032" s="4" t="s">
        <v>7904</v>
      </c>
      <c r="G2032" s="4" t="s">
        <v>2590</v>
      </c>
      <c r="H2032" s="4" t="s">
        <v>7719</v>
      </c>
      <c r="I2032" t="s">
        <v>495</v>
      </c>
      <c r="J2032" t="s">
        <v>260</v>
      </c>
      <c r="K2032">
        <v>1</v>
      </c>
      <c r="N2032" t="s">
        <v>7905</v>
      </c>
      <c r="O2032" t="s">
        <v>497</v>
      </c>
      <c r="P2032" s="1">
        <v>46082</v>
      </c>
      <c r="R2032" t="s">
        <v>2964</v>
      </c>
      <c r="U2032" t="s">
        <v>7906</v>
      </c>
    </row>
    <row r="2033" spans="1:21" x14ac:dyDescent="0.25">
      <c r="A2033" t="s">
        <v>21</v>
      </c>
      <c r="B2033" t="s">
        <v>129</v>
      </c>
      <c r="C2033" s="4" t="s">
        <v>490</v>
      </c>
      <c r="D2033" s="4" t="s">
        <v>7717</v>
      </c>
      <c r="E2033" s="4" t="s">
        <v>7718</v>
      </c>
      <c r="F2033" s="4" t="s">
        <v>7907</v>
      </c>
      <c r="G2033" s="4" t="s">
        <v>2256</v>
      </c>
      <c r="H2033" s="4" t="s">
        <v>3353</v>
      </c>
      <c r="I2033" t="s">
        <v>495</v>
      </c>
      <c r="J2033" t="s">
        <v>260</v>
      </c>
      <c r="K2033">
        <v>1</v>
      </c>
      <c r="N2033" t="s">
        <v>7908</v>
      </c>
      <c r="O2033" t="s">
        <v>497</v>
      </c>
      <c r="P2033" s="1">
        <v>46082</v>
      </c>
      <c r="R2033" t="s">
        <v>7909</v>
      </c>
      <c r="U2033" t="s">
        <v>7910</v>
      </c>
    </row>
    <row r="2034" spans="1:21" x14ac:dyDescent="0.25">
      <c r="A2034" t="s">
        <v>21</v>
      </c>
      <c r="B2034" t="s">
        <v>129</v>
      </c>
      <c r="C2034" s="4" t="s">
        <v>490</v>
      </c>
      <c r="D2034" s="4" t="s">
        <v>7717</v>
      </c>
      <c r="E2034" s="4" t="s">
        <v>7718</v>
      </c>
      <c r="F2034" s="4" t="s">
        <v>7911</v>
      </c>
      <c r="G2034" s="4" t="s">
        <v>2597</v>
      </c>
      <c r="H2034" s="4" t="s">
        <v>1751</v>
      </c>
      <c r="I2034" t="s">
        <v>495</v>
      </c>
      <c r="J2034" t="s">
        <v>260</v>
      </c>
      <c r="K2034">
        <v>1</v>
      </c>
      <c r="N2034" t="s">
        <v>7912</v>
      </c>
      <c r="O2034" t="s">
        <v>572</v>
      </c>
      <c r="P2034" s="1">
        <v>46082</v>
      </c>
      <c r="R2034" t="s">
        <v>1524</v>
      </c>
      <c r="U2034" t="s">
        <v>7913</v>
      </c>
    </row>
    <row r="2035" spans="1:21" x14ac:dyDescent="0.25">
      <c r="A2035" t="s">
        <v>21</v>
      </c>
      <c r="B2035" t="s">
        <v>129</v>
      </c>
      <c r="C2035" s="4" t="s">
        <v>490</v>
      </c>
      <c r="D2035" s="4" t="s">
        <v>7717</v>
      </c>
      <c r="E2035" s="4" t="s">
        <v>7718</v>
      </c>
      <c r="F2035" s="4" t="s">
        <v>7914</v>
      </c>
      <c r="G2035" s="4" t="s">
        <v>6168</v>
      </c>
      <c r="H2035" s="4" t="s">
        <v>2636</v>
      </c>
      <c r="I2035" t="s">
        <v>495</v>
      </c>
      <c r="J2035" t="s">
        <v>260</v>
      </c>
      <c r="K2035">
        <v>1</v>
      </c>
      <c r="N2035" t="s">
        <v>7915</v>
      </c>
      <c r="O2035" t="s">
        <v>572</v>
      </c>
      <c r="P2035" s="1">
        <v>46082</v>
      </c>
      <c r="R2035" t="s">
        <v>7789</v>
      </c>
      <c r="U2035" t="s">
        <v>7916</v>
      </c>
    </row>
    <row r="2036" spans="1:21" x14ac:dyDescent="0.25">
      <c r="A2036" t="s">
        <v>21</v>
      </c>
      <c r="B2036" t="s">
        <v>129</v>
      </c>
      <c r="C2036" s="4" t="s">
        <v>490</v>
      </c>
      <c r="D2036" s="4" t="s">
        <v>7717</v>
      </c>
      <c r="E2036" s="4" t="s">
        <v>7718</v>
      </c>
      <c r="F2036" s="4" t="s">
        <v>7914</v>
      </c>
      <c r="G2036" s="4" t="s">
        <v>2781</v>
      </c>
      <c r="H2036" s="4" t="s">
        <v>905</v>
      </c>
      <c r="I2036" t="s">
        <v>495</v>
      </c>
      <c r="J2036" t="s">
        <v>260</v>
      </c>
      <c r="K2036">
        <v>1</v>
      </c>
      <c r="N2036" t="s">
        <v>7917</v>
      </c>
      <c r="O2036" t="s">
        <v>497</v>
      </c>
      <c r="P2036" s="1">
        <v>46082</v>
      </c>
      <c r="R2036" t="s">
        <v>3654</v>
      </c>
      <c r="U2036" t="s">
        <v>7918</v>
      </c>
    </row>
    <row r="2037" spans="1:21" x14ac:dyDescent="0.25">
      <c r="A2037" t="s">
        <v>21</v>
      </c>
      <c r="B2037" t="s">
        <v>129</v>
      </c>
      <c r="C2037" s="4" t="s">
        <v>490</v>
      </c>
      <c r="D2037" s="4" t="s">
        <v>7717</v>
      </c>
      <c r="E2037" s="4" t="s">
        <v>7718</v>
      </c>
      <c r="F2037" s="4" t="s">
        <v>7914</v>
      </c>
      <c r="G2037" s="4" t="s">
        <v>7181</v>
      </c>
      <c r="H2037" s="4" t="s">
        <v>905</v>
      </c>
      <c r="I2037" t="s">
        <v>495</v>
      </c>
      <c r="J2037" t="s">
        <v>260</v>
      </c>
      <c r="K2037">
        <v>1</v>
      </c>
      <c r="N2037" t="s">
        <v>7919</v>
      </c>
      <c r="O2037" t="s">
        <v>572</v>
      </c>
      <c r="P2037" s="1">
        <v>46082</v>
      </c>
      <c r="R2037" t="s">
        <v>7797</v>
      </c>
      <c r="U2037" t="s">
        <v>7920</v>
      </c>
    </row>
    <row r="2038" spans="1:21" x14ac:dyDescent="0.25">
      <c r="A2038" t="s">
        <v>21</v>
      </c>
      <c r="B2038" t="s">
        <v>129</v>
      </c>
      <c r="C2038" s="4" t="s">
        <v>490</v>
      </c>
      <c r="D2038" s="4" t="s">
        <v>7717</v>
      </c>
      <c r="E2038" s="4" t="s">
        <v>7718</v>
      </c>
      <c r="F2038" s="4" t="s">
        <v>7921</v>
      </c>
      <c r="G2038" s="4" t="s">
        <v>3787</v>
      </c>
      <c r="H2038" s="4" t="s">
        <v>905</v>
      </c>
      <c r="I2038" t="s">
        <v>495</v>
      </c>
      <c r="J2038" t="s">
        <v>260</v>
      </c>
      <c r="K2038">
        <v>1</v>
      </c>
      <c r="N2038" t="s">
        <v>7922</v>
      </c>
      <c r="O2038" t="s">
        <v>572</v>
      </c>
      <c r="P2038" s="1">
        <v>46082</v>
      </c>
      <c r="R2038" t="s">
        <v>7734</v>
      </c>
      <c r="U2038" t="s">
        <v>7923</v>
      </c>
    </row>
    <row r="2039" spans="1:21" x14ac:dyDescent="0.25">
      <c r="A2039" t="s">
        <v>21</v>
      </c>
      <c r="B2039" t="s">
        <v>129</v>
      </c>
      <c r="C2039" s="4" t="s">
        <v>490</v>
      </c>
      <c r="D2039" s="4" t="s">
        <v>7717</v>
      </c>
      <c r="E2039" s="4" t="s">
        <v>7718</v>
      </c>
      <c r="F2039" s="4" t="s">
        <v>7921</v>
      </c>
      <c r="G2039" s="4" t="s">
        <v>6173</v>
      </c>
      <c r="H2039" s="4" t="s">
        <v>3071</v>
      </c>
      <c r="I2039" t="s">
        <v>495</v>
      </c>
      <c r="J2039" t="s">
        <v>260</v>
      </c>
      <c r="K2039">
        <v>1</v>
      </c>
      <c r="N2039" t="s">
        <v>7924</v>
      </c>
      <c r="O2039" t="s">
        <v>572</v>
      </c>
      <c r="P2039" s="1">
        <v>46082</v>
      </c>
      <c r="R2039" t="s">
        <v>7761</v>
      </c>
      <c r="U2039" t="s">
        <v>7925</v>
      </c>
    </row>
    <row r="2040" spans="1:21" x14ac:dyDescent="0.25">
      <c r="A2040" t="s">
        <v>21</v>
      </c>
      <c r="B2040" t="s">
        <v>129</v>
      </c>
      <c r="C2040" s="4" t="s">
        <v>490</v>
      </c>
      <c r="D2040" s="4" t="s">
        <v>7717</v>
      </c>
      <c r="E2040" s="4" t="s">
        <v>7718</v>
      </c>
      <c r="F2040" s="4" t="s">
        <v>7926</v>
      </c>
      <c r="G2040" s="4" t="s">
        <v>1676</v>
      </c>
      <c r="H2040" s="4" t="s">
        <v>1057</v>
      </c>
      <c r="I2040" t="s">
        <v>495</v>
      </c>
      <c r="J2040" t="s">
        <v>260</v>
      </c>
      <c r="K2040">
        <v>1</v>
      </c>
      <c r="N2040" t="s">
        <v>7927</v>
      </c>
      <c r="O2040" t="s">
        <v>572</v>
      </c>
      <c r="P2040" s="1">
        <v>46082</v>
      </c>
      <c r="R2040" t="s">
        <v>7757</v>
      </c>
      <c r="U2040" t="s">
        <v>7928</v>
      </c>
    </row>
    <row r="2041" spans="1:21" x14ac:dyDescent="0.25">
      <c r="A2041" t="s">
        <v>21</v>
      </c>
      <c r="B2041" t="s">
        <v>129</v>
      </c>
      <c r="C2041" s="4" t="s">
        <v>490</v>
      </c>
      <c r="D2041" s="4" t="s">
        <v>7717</v>
      </c>
      <c r="E2041" s="4" t="s">
        <v>7718</v>
      </c>
      <c r="F2041" s="4" t="s">
        <v>7929</v>
      </c>
      <c r="G2041" s="4" t="s">
        <v>2567</v>
      </c>
      <c r="H2041" s="4" t="s">
        <v>1944</v>
      </c>
      <c r="I2041" t="s">
        <v>495</v>
      </c>
      <c r="J2041" t="s">
        <v>260</v>
      </c>
      <c r="K2041">
        <v>1</v>
      </c>
      <c r="N2041" t="s">
        <v>7930</v>
      </c>
      <c r="O2041" t="s">
        <v>572</v>
      </c>
      <c r="P2041" s="1">
        <v>46082</v>
      </c>
      <c r="R2041" t="s">
        <v>7816</v>
      </c>
      <c r="U2041" t="s">
        <v>7931</v>
      </c>
    </row>
    <row r="2042" spans="1:21" x14ac:dyDescent="0.25">
      <c r="A2042" t="s">
        <v>21</v>
      </c>
      <c r="B2042" t="s">
        <v>129</v>
      </c>
      <c r="C2042" s="4" t="s">
        <v>490</v>
      </c>
      <c r="D2042" s="4" t="s">
        <v>7717</v>
      </c>
      <c r="E2042" s="4" t="s">
        <v>7718</v>
      </c>
      <c r="F2042" s="4" t="s">
        <v>7929</v>
      </c>
      <c r="G2042" s="4" t="s">
        <v>2256</v>
      </c>
      <c r="H2042" s="4" t="s">
        <v>1118</v>
      </c>
      <c r="I2042" t="s">
        <v>495</v>
      </c>
      <c r="J2042" t="s">
        <v>260</v>
      </c>
      <c r="K2042">
        <v>1</v>
      </c>
      <c r="N2042" t="s">
        <v>7932</v>
      </c>
      <c r="O2042" t="s">
        <v>572</v>
      </c>
      <c r="P2042" s="1">
        <v>46082</v>
      </c>
      <c r="R2042" t="s">
        <v>7884</v>
      </c>
      <c r="U2042" t="s">
        <v>7933</v>
      </c>
    </row>
    <row r="2043" spans="1:21" x14ac:dyDescent="0.25">
      <c r="A2043" t="s">
        <v>21</v>
      </c>
      <c r="B2043" t="s">
        <v>129</v>
      </c>
      <c r="C2043" s="4" t="s">
        <v>490</v>
      </c>
      <c r="D2043" s="4" t="s">
        <v>7717</v>
      </c>
      <c r="E2043" s="4" t="s">
        <v>7718</v>
      </c>
      <c r="F2043" s="4" t="s">
        <v>7934</v>
      </c>
      <c r="G2043" s="4" t="s">
        <v>2590</v>
      </c>
      <c r="H2043" s="4" t="s">
        <v>1057</v>
      </c>
      <c r="I2043" t="s">
        <v>495</v>
      </c>
      <c r="J2043" t="s">
        <v>260</v>
      </c>
      <c r="K2043">
        <v>1</v>
      </c>
      <c r="N2043" t="s">
        <v>7935</v>
      </c>
      <c r="O2043" t="s">
        <v>572</v>
      </c>
      <c r="P2043" s="1">
        <v>46082</v>
      </c>
      <c r="R2043" t="s">
        <v>7797</v>
      </c>
      <c r="U2043" t="s">
        <v>7936</v>
      </c>
    </row>
    <row r="2044" spans="1:21" x14ac:dyDescent="0.25">
      <c r="A2044" t="s">
        <v>21</v>
      </c>
      <c r="B2044" t="s">
        <v>129</v>
      </c>
      <c r="C2044" s="4" t="s">
        <v>490</v>
      </c>
      <c r="D2044" s="4" t="s">
        <v>7717</v>
      </c>
      <c r="E2044" s="4" t="s">
        <v>7718</v>
      </c>
      <c r="F2044" s="4" t="s">
        <v>7937</v>
      </c>
      <c r="G2044" s="4" t="s">
        <v>1132</v>
      </c>
      <c r="H2044" s="4" t="s">
        <v>905</v>
      </c>
      <c r="I2044" t="s">
        <v>495</v>
      </c>
      <c r="J2044" t="s">
        <v>260</v>
      </c>
      <c r="K2044">
        <v>1</v>
      </c>
      <c r="N2044" t="s">
        <v>7938</v>
      </c>
      <c r="O2044" t="s">
        <v>572</v>
      </c>
      <c r="P2044" s="1">
        <v>46082</v>
      </c>
      <c r="R2044" t="s">
        <v>2430</v>
      </c>
      <c r="U2044" t="s">
        <v>7939</v>
      </c>
    </row>
    <row r="2045" spans="1:21" x14ac:dyDescent="0.25">
      <c r="A2045" t="s">
        <v>21</v>
      </c>
      <c r="B2045" t="s">
        <v>129</v>
      </c>
      <c r="C2045" s="4" t="s">
        <v>490</v>
      </c>
      <c r="D2045" s="4" t="s">
        <v>7717</v>
      </c>
      <c r="E2045" s="4" t="s">
        <v>7718</v>
      </c>
      <c r="F2045" s="4" t="s">
        <v>7940</v>
      </c>
      <c r="G2045" s="4" t="s">
        <v>7181</v>
      </c>
      <c r="H2045" s="4" t="s">
        <v>905</v>
      </c>
      <c r="I2045" t="s">
        <v>495</v>
      </c>
      <c r="J2045" t="s">
        <v>260</v>
      </c>
      <c r="K2045">
        <v>1</v>
      </c>
      <c r="N2045" t="s">
        <v>7941</v>
      </c>
      <c r="O2045" t="s">
        <v>572</v>
      </c>
      <c r="P2045" s="1">
        <v>46082</v>
      </c>
      <c r="R2045" t="s">
        <v>6766</v>
      </c>
      <c r="U2045" t="s">
        <v>7942</v>
      </c>
    </row>
    <row r="2046" spans="1:21" x14ac:dyDescent="0.25">
      <c r="A2046" t="s">
        <v>21</v>
      </c>
      <c r="B2046" t="s">
        <v>129</v>
      </c>
      <c r="C2046" s="4" t="s">
        <v>490</v>
      </c>
      <c r="D2046" s="4" t="s">
        <v>7717</v>
      </c>
      <c r="E2046" s="4" t="s">
        <v>7718</v>
      </c>
      <c r="F2046" s="4" t="s">
        <v>7943</v>
      </c>
      <c r="G2046" s="4" t="s">
        <v>2781</v>
      </c>
      <c r="H2046" s="4" t="s">
        <v>1496</v>
      </c>
      <c r="I2046" t="s">
        <v>495</v>
      </c>
      <c r="J2046" t="s">
        <v>260</v>
      </c>
      <c r="K2046">
        <v>1</v>
      </c>
      <c r="N2046" t="s">
        <v>7944</v>
      </c>
      <c r="O2046" t="s">
        <v>497</v>
      </c>
      <c r="P2046" s="1">
        <v>46082</v>
      </c>
      <c r="R2046" t="s">
        <v>1779</v>
      </c>
      <c r="U2046" t="s">
        <v>7945</v>
      </c>
    </row>
    <row r="2047" spans="1:21" x14ac:dyDescent="0.25">
      <c r="A2047" t="s">
        <v>21</v>
      </c>
      <c r="B2047" t="s">
        <v>129</v>
      </c>
      <c r="C2047" s="4" t="s">
        <v>490</v>
      </c>
      <c r="D2047" s="4" t="s">
        <v>7717</v>
      </c>
      <c r="E2047" s="4" t="s">
        <v>7718</v>
      </c>
      <c r="F2047" s="4" t="s">
        <v>7946</v>
      </c>
      <c r="G2047" s="4" t="s">
        <v>4195</v>
      </c>
      <c r="H2047" s="4" t="s">
        <v>905</v>
      </c>
      <c r="I2047" t="s">
        <v>495</v>
      </c>
      <c r="J2047" t="s">
        <v>260</v>
      </c>
      <c r="K2047">
        <v>1</v>
      </c>
      <c r="N2047" t="s">
        <v>7947</v>
      </c>
      <c r="O2047" t="s">
        <v>572</v>
      </c>
      <c r="P2047" s="1">
        <v>46082</v>
      </c>
      <c r="R2047" t="s">
        <v>7871</v>
      </c>
      <c r="U2047" t="s">
        <v>7948</v>
      </c>
    </row>
    <row r="2048" spans="1:21" x14ac:dyDescent="0.25">
      <c r="A2048" t="s">
        <v>21</v>
      </c>
      <c r="B2048" t="s">
        <v>129</v>
      </c>
      <c r="C2048" s="4" t="s">
        <v>490</v>
      </c>
      <c r="D2048" s="4" t="s">
        <v>7717</v>
      </c>
      <c r="E2048" s="4" t="s">
        <v>7718</v>
      </c>
      <c r="F2048" s="4" t="s">
        <v>7946</v>
      </c>
      <c r="G2048" s="4" t="s">
        <v>2781</v>
      </c>
      <c r="H2048" s="4" t="s">
        <v>905</v>
      </c>
      <c r="I2048" t="s">
        <v>495</v>
      </c>
      <c r="J2048" t="s">
        <v>260</v>
      </c>
      <c r="K2048">
        <v>1</v>
      </c>
      <c r="N2048" t="s">
        <v>7949</v>
      </c>
      <c r="O2048" t="s">
        <v>497</v>
      </c>
      <c r="P2048" s="1">
        <v>46082</v>
      </c>
      <c r="R2048" t="s">
        <v>7950</v>
      </c>
      <c r="U2048" t="s">
        <v>7951</v>
      </c>
    </row>
    <row r="2049" spans="1:21" x14ac:dyDescent="0.25">
      <c r="A2049" t="s">
        <v>21</v>
      </c>
      <c r="B2049" t="s">
        <v>129</v>
      </c>
      <c r="C2049" s="4" t="s">
        <v>490</v>
      </c>
      <c r="D2049" s="4" t="s">
        <v>7717</v>
      </c>
      <c r="E2049" s="4" t="s">
        <v>7718</v>
      </c>
      <c r="F2049" s="4" t="s">
        <v>7946</v>
      </c>
      <c r="G2049" s="4" t="s">
        <v>3737</v>
      </c>
      <c r="H2049" s="4" t="s">
        <v>1057</v>
      </c>
      <c r="I2049" t="s">
        <v>495</v>
      </c>
      <c r="J2049" t="s">
        <v>260</v>
      </c>
      <c r="K2049">
        <v>1</v>
      </c>
      <c r="N2049" t="s">
        <v>7952</v>
      </c>
      <c r="O2049" t="s">
        <v>572</v>
      </c>
      <c r="P2049" s="1">
        <v>46082</v>
      </c>
      <c r="R2049" t="s">
        <v>2619</v>
      </c>
      <c r="U2049" t="s">
        <v>7953</v>
      </c>
    </row>
    <row r="2050" spans="1:21" x14ac:dyDescent="0.25">
      <c r="A2050" t="s">
        <v>21</v>
      </c>
      <c r="B2050" t="s">
        <v>129</v>
      </c>
      <c r="C2050" s="4" t="s">
        <v>490</v>
      </c>
      <c r="D2050" s="4" t="s">
        <v>7717</v>
      </c>
      <c r="E2050" s="4" t="s">
        <v>7718</v>
      </c>
      <c r="F2050" s="4" t="s">
        <v>7954</v>
      </c>
      <c r="G2050" s="4" t="s">
        <v>7188</v>
      </c>
      <c r="H2050" s="4" t="s">
        <v>905</v>
      </c>
      <c r="I2050" t="s">
        <v>495</v>
      </c>
      <c r="J2050" t="s">
        <v>260</v>
      </c>
      <c r="K2050">
        <v>1</v>
      </c>
      <c r="N2050" t="s">
        <v>7955</v>
      </c>
      <c r="O2050" t="s">
        <v>572</v>
      </c>
      <c r="P2050" s="1">
        <v>46082</v>
      </c>
      <c r="R2050" t="s">
        <v>7734</v>
      </c>
      <c r="U2050" t="s">
        <v>7956</v>
      </c>
    </row>
    <row r="2051" spans="1:21" x14ac:dyDescent="0.25">
      <c r="A2051" t="s">
        <v>21</v>
      </c>
      <c r="B2051" t="s">
        <v>129</v>
      </c>
      <c r="C2051" s="4" t="s">
        <v>490</v>
      </c>
      <c r="D2051" s="4" t="s">
        <v>7717</v>
      </c>
      <c r="E2051" s="4" t="s">
        <v>7718</v>
      </c>
      <c r="F2051" s="4" t="s">
        <v>7954</v>
      </c>
      <c r="G2051" s="4" t="s">
        <v>6678</v>
      </c>
      <c r="H2051" s="4" t="s">
        <v>3071</v>
      </c>
      <c r="I2051" t="s">
        <v>495</v>
      </c>
      <c r="J2051" t="s">
        <v>260</v>
      </c>
      <c r="K2051">
        <v>1</v>
      </c>
      <c r="N2051" t="s">
        <v>7957</v>
      </c>
      <c r="O2051" t="s">
        <v>572</v>
      </c>
      <c r="P2051" s="1">
        <v>46082</v>
      </c>
      <c r="R2051" t="s">
        <v>7958</v>
      </c>
      <c r="U2051" t="s">
        <v>7959</v>
      </c>
    </row>
    <row r="2052" spans="1:21" x14ac:dyDescent="0.25">
      <c r="A2052" t="s">
        <v>21</v>
      </c>
      <c r="B2052" t="s">
        <v>129</v>
      </c>
      <c r="C2052" s="4" t="s">
        <v>490</v>
      </c>
      <c r="D2052" s="4" t="s">
        <v>7717</v>
      </c>
      <c r="E2052" s="4" t="s">
        <v>7718</v>
      </c>
      <c r="F2052" s="4" t="s">
        <v>7960</v>
      </c>
      <c r="G2052" s="4" t="s">
        <v>1415</v>
      </c>
      <c r="H2052" s="4" t="s">
        <v>1944</v>
      </c>
      <c r="I2052" t="s">
        <v>495</v>
      </c>
      <c r="J2052" t="s">
        <v>260</v>
      </c>
      <c r="K2052">
        <v>1</v>
      </c>
      <c r="N2052" t="s">
        <v>7961</v>
      </c>
      <c r="O2052" t="s">
        <v>572</v>
      </c>
      <c r="P2052" s="1">
        <v>46082</v>
      </c>
      <c r="R2052" t="s">
        <v>2430</v>
      </c>
      <c r="U2052" t="s">
        <v>7962</v>
      </c>
    </row>
    <row r="2053" spans="1:21" x14ac:dyDescent="0.25">
      <c r="A2053" t="s">
        <v>21</v>
      </c>
      <c r="B2053" t="s">
        <v>129</v>
      </c>
      <c r="C2053" s="4" t="s">
        <v>490</v>
      </c>
      <c r="D2053" s="4" t="s">
        <v>7717</v>
      </c>
      <c r="E2053" s="4" t="s">
        <v>7718</v>
      </c>
      <c r="F2053" s="4" t="s">
        <v>7960</v>
      </c>
      <c r="G2053" s="4" t="s">
        <v>6123</v>
      </c>
      <c r="H2053" s="4" t="s">
        <v>1118</v>
      </c>
      <c r="I2053" t="s">
        <v>495</v>
      </c>
      <c r="J2053" t="s">
        <v>260</v>
      </c>
      <c r="K2053">
        <v>1</v>
      </c>
      <c r="N2053" t="s">
        <v>7963</v>
      </c>
      <c r="O2053" t="s">
        <v>572</v>
      </c>
      <c r="P2053" s="1">
        <v>46082</v>
      </c>
      <c r="R2053" t="s">
        <v>2990</v>
      </c>
      <c r="U2053" t="s">
        <v>7964</v>
      </c>
    </row>
    <row r="2054" spans="1:21" x14ac:dyDescent="0.25">
      <c r="A2054" t="s">
        <v>21</v>
      </c>
      <c r="B2054" t="s">
        <v>129</v>
      </c>
      <c r="C2054" s="4" t="s">
        <v>490</v>
      </c>
      <c r="D2054" s="4" t="s">
        <v>7717</v>
      </c>
      <c r="E2054" s="4" t="s">
        <v>7718</v>
      </c>
      <c r="F2054" s="4" t="s">
        <v>7965</v>
      </c>
      <c r="G2054" s="4" t="s">
        <v>4781</v>
      </c>
      <c r="H2054" s="4" t="s">
        <v>1057</v>
      </c>
      <c r="I2054" t="s">
        <v>495</v>
      </c>
      <c r="J2054" t="s">
        <v>260</v>
      </c>
      <c r="K2054">
        <v>1</v>
      </c>
      <c r="N2054" t="s">
        <v>7966</v>
      </c>
      <c r="O2054" t="s">
        <v>572</v>
      </c>
      <c r="P2054" s="1">
        <v>46082</v>
      </c>
      <c r="R2054" t="s">
        <v>1461</v>
      </c>
      <c r="U2054" t="s">
        <v>7967</v>
      </c>
    </row>
    <row r="2055" spans="1:21" x14ac:dyDescent="0.25">
      <c r="A2055" t="s">
        <v>21</v>
      </c>
      <c r="B2055" t="s">
        <v>129</v>
      </c>
      <c r="C2055" s="4" t="s">
        <v>490</v>
      </c>
      <c r="D2055" s="4" t="s">
        <v>7717</v>
      </c>
      <c r="E2055" s="4" t="s">
        <v>7718</v>
      </c>
      <c r="F2055" s="4" t="s">
        <v>7968</v>
      </c>
      <c r="G2055" s="4" t="s">
        <v>2256</v>
      </c>
      <c r="H2055" s="4" t="s">
        <v>905</v>
      </c>
      <c r="I2055" t="s">
        <v>495</v>
      </c>
      <c r="J2055" t="s">
        <v>260</v>
      </c>
      <c r="K2055">
        <v>1</v>
      </c>
      <c r="N2055" t="s">
        <v>7969</v>
      </c>
      <c r="O2055" t="s">
        <v>572</v>
      </c>
      <c r="P2055" s="1">
        <v>46082</v>
      </c>
      <c r="R2055" t="s">
        <v>2619</v>
      </c>
      <c r="U2055" t="s">
        <v>7970</v>
      </c>
    </row>
    <row r="2056" spans="1:21" x14ac:dyDescent="0.25">
      <c r="A2056" t="s">
        <v>21</v>
      </c>
      <c r="B2056" t="s">
        <v>129</v>
      </c>
      <c r="C2056" s="4" t="s">
        <v>490</v>
      </c>
      <c r="D2056" s="4" t="s">
        <v>7717</v>
      </c>
      <c r="E2056" s="4" t="s">
        <v>7718</v>
      </c>
      <c r="F2056" s="4" t="s">
        <v>7971</v>
      </c>
      <c r="G2056" s="4" t="s">
        <v>6678</v>
      </c>
      <c r="H2056" s="4" t="s">
        <v>905</v>
      </c>
      <c r="I2056" t="s">
        <v>495</v>
      </c>
      <c r="J2056" t="s">
        <v>260</v>
      </c>
      <c r="K2056">
        <v>1</v>
      </c>
      <c r="N2056" t="s">
        <v>7972</v>
      </c>
      <c r="O2056" t="s">
        <v>572</v>
      </c>
      <c r="P2056" s="1">
        <v>46082</v>
      </c>
      <c r="R2056" t="s">
        <v>7871</v>
      </c>
      <c r="U2056" t="s">
        <v>7973</v>
      </c>
    </row>
    <row r="2057" spans="1:21" x14ac:dyDescent="0.25">
      <c r="A2057" t="s">
        <v>21</v>
      </c>
      <c r="B2057" t="s">
        <v>129</v>
      </c>
      <c r="C2057" s="4" t="s">
        <v>490</v>
      </c>
      <c r="D2057" s="4" t="s">
        <v>7717</v>
      </c>
      <c r="E2057" s="4" t="s">
        <v>7718</v>
      </c>
      <c r="F2057" s="4" t="s">
        <v>7974</v>
      </c>
      <c r="G2057" s="4" t="s">
        <v>7975</v>
      </c>
      <c r="H2057" s="4" t="s">
        <v>7739</v>
      </c>
      <c r="I2057" t="s">
        <v>495</v>
      </c>
      <c r="J2057" t="s">
        <v>260</v>
      </c>
      <c r="K2057">
        <v>1</v>
      </c>
      <c r="N2057" t="s">
        <v>7976</v>
      </c>
      <c r="O2057" t="s">
        <v>572</v>
      </c>
      <c r="P2057" s="1">
        <v>46082</v>
      </c>
      <c r="R2057" t="s">
        <v>7778</v>
      </c>
      <c r="U2057" t="s">
        <v>7977</v>
      </c>
    </row>
    <row r="2058" spans="1:21" x14ac:dyDescent="0.25">
      <c r="A2058" t="s">
        <v>26</v>
      </c>
      <c r="B2058" t="s">
        <v>255</v>
      </c>
      <c r="C2058" s="4" t="s">
        <v>490</v>
      </c>
      <c r="D2058" s="4" t="s">
        <v>7978</v>
      </c>
      <c r="E2058" s="4" t="s">
        <v>7979</v>
      </c>
      <c r="F2058" s="4" t="s">
        <v>7980</v>
      </c>
      <c r="G2058" s="4" t="s">
        <v>74</v>
      </c>
      <c r="I2058" t="s">
        <v>7981</v>
      </c>
      <c r="J2058" t="s">
        <v>260</v>
      </c>
      <c r="K2058">
        <v>1</v>
      </c>
      <c r="N2058" t="s">
        <v>7982</v>
      </c>
      <c r="O2058" t="s">
        <v>7983</v>
      </c>
      <c r="P2058" s="1">
        <v>46082</v>
      </c>
      <c r="U2058" t="s">
        <v>7984</v>
      </c>
    </row>
    <row r="2059" spans="1:21" x14ac:dyDescent="0.25">
      <c r="A2059" t="s">
        <v>26</v>
      </c>
      <c r="B2059" t="s">
        <v>255</v>
      </c>
      <c r="C2059" s="4" t="s">
        <v>490</v>
      </c>
      <c r="D2059" s="4" t="s">
        <v>7978</v>
      </c>
      <c r="E2059" s="4" t="s">
        <v>7979</v>
      </c>
      <c r="F2059" s="4" t="s">
        <v>7985</v>
      </c>
      <c r="G2059" s="4" t="s">
        <v>74</v>
      </c>
      <c r="I2059" t="s">
        <v>7981</v>
      </c>
      <c r="J2059" t="s">
        <v>260</v>
      </c>
      <c r="K2059">
        <v>1</v>
      </c>
      <c r="N2059" t="s">
        <v>7986</v>
      </c>
      <c r="O2059" t="s">
        <v>7983</v>
      </c>
      <c r="P2059" s="1">
        <v>46082</v>
      </c>
      <c r="U2059" t="s">
        <v>7987</v>
      </c>
    </row>
    <row r="2060" spans="1:21" x14ac:dyDescent="0.25">
      <c r="A2060" t="s">
        <v>26</v>
      </c>
      <c r="B2060" t="s">
        <v>255</v>
      </c>
      <c r="C2060" s="4" t="s">
        <v>490</v>
      </c>
      <c r="D2060" s="4" t="s">
        <v>7978</v>
      </c>
      <c r="E2060" s="4" t="s">
        <v>7979</v>
      </c>
      <c r="F2060" s="4" t="s">
        <v>7988</v>
      </c>
      <c r="G2060" s="4" t="s">
        <v>74</v>
      </c>
      <c r="I2060" t="s">
        <v>7981</v>
      </c>
      <c r="J2060" t="s">
        <v>260</v>
      </c>
      <c r="K2060">
        <v>1</v>
      </c>
      <c r="N2060" t="s">
        <v>7989</v>
      </c>
      <c r="O2060" t="s">
        <v>7983</v>
      </c>
      <c r="P2060" s="1">
        <v>46082</v>
      </c>
      <c r="U2060" t="s">
        <v>7990</v>
      </c>
    </row>
    <row r="2061" spans="1:21" x14ac:dyDescent="0.25">
      <c r="A2061" t="s">
        <v>21</v>
      </c>
      <c r="B2061" t="s">
        <v>129</v>
      </c>
      <c r="C2061" s="4" t="s">
        <v>7991</v>
      </c>
      <c r="D2061" s="4" t="s">
        <v>7992</v>
      </c>
      <c r="E2061" s="4" t="s">
        <v>85</v>
      </c>
      <c r="F2061" s="4" t="s">
        <v>7993</v>
      </c>
      <c r="G2061" s="4" t="s">
        <v>7994</v>
      </c>
      <c r="I2061" t="s">
        <v>7995</v>
      </c>
      <c r="J2061" t="s">
        <v>7993</v>
      </c>
      <c r="K2061">
        <v>1</v>
      </c>
      <c r="N2061" t="s">
        <v>7996</v>
      </c>
      <c r="O2061" t="s">
        <v>7997</v>
      </c>
      <c r="P2061" s="1">
        <v>46082</v>
      </c>
      <c r="R2061" t="s">
        <v>602</v>
      </c>
    </row>
    <row r="2062" spans="1:21" x14ac:dyDescent="0.25">
      <c r="A2062" t="s">
        <v>21</v>
      </c>
      <c r="B2062" t="s">
        <v>129</v>
      </c>
      <c r="C2062" s="4" t="s">
        <v>7991</v>
      </c>
      <c r="D2062" s="4" t="s">
        <v>7992</v>
      </c>
      <c r="E2062" s="4" t="s">
        <v>85</v>
      </c>
      <c r="F2062" s="4" t="s">
        <v>7998</v>
      </c>
      <c r="G2062" s="4" t="s">
        <v>7999</v>
      </c>
      <c r="I2062" t="s">
        <v>7995</v>
      </c>
      <c r="J2062" t="s">
        <v>7998</v>
      </c>
      <c r="K2062">
        <v>1</v>
      </c>
      <c r="N2062" t="s">
        <v>8000</v>
      </c>
      <c r="O2062" t="s">
        <v>8001</v>
      </c>
      <c r="P2062" s="1">
        <v>46082</v>
      </c>
      <c r="R2062" t="s">
        <v>8002</v>
      </c>
    </row>
    <row r="2063" spans="1:21" x14ac:dyDescent="0.25">
      <c r="A2063" t="s">
        <v>21</v>
      </c>
      <c r="B2063" t="s">
        <v>129</v>
      </c>
      <c r="C2063" s="4" t="s">
        <v>7991</v>
      </c>
      <c r="D2063" s="4" t="s">
        <v>7992</v>
      </c>
      <c r="E2063" s="4" t="s">
        <v>85</v>
      </c>
      <c r="F2063" s="4" t="s">
        <v>7998</v>
      </c>
      <c r="G2063" s="4" t="s">
        <v>8003</v>
      </c>
      <c r="I2063" t="s">
        <v>7995</v>
      </c>
      <c r="J2063" t="s">
        <v>7998</v>
      </c>
      <c r="K2063">
        <v>1</v>
      </c>
      <c r="N2063" t="s">
        <v>8004</v>
      </c>
      <c r="O2063" t="s">
        <v>8005</v>
      </c>
      <c r="P2063" s="1">
        <v>46082</v>
      </c>
      <c r="R2063" t="s">
        <v>8006</v>
      </c>
    </row>
    <row r="2064" spans="1:21" x14ac:dyDescent="0.25">
      <c r="A2064" t="s">
        <v>21</v>
      </c>
      <c r="B2064" t="s">
        <v>129</v>
      </c>
      <c r="C2064" s="4" t="s">
        <v>7991</v>
      </c>
      <c r="D2064" s="4" t="s">
        <v>7992</v>
      </c>
      <c r="E2064" s="4" t="s">
        <v>85</v>
      </c>
      <c r="F2064" s="4" t="s">
        <v>8007</v>
      </c>
      <c r="G2064" s="4" t="s">
        <v>8008</v>
      </c>
      <c r="I2064" t="s">
        <v>7995</v>
      </c>
      <c r="J2064" t="s">
        <v>289</v>
      </c>
      <c r="K2064">
        <v>1</v>
      </c>
      <c r="N2064" t="s">
        <v>8009</v>
      </c>
      <c r="O2064" t="s">
        <v>8010</v>
      </c>
      <c r="P2064" s="1">
        <v>46082</v>
      </c>
      <c r="R2064" t="s">
        <v>8011</v>
      </c>
    </row>
    <row r="2065" spans="1:21" x14ac:dyDescent="0.25">
      <c r="A2065" t="s">
        <v>21</v>
      </c>
      <c r="B2065" t="s">
        <v>129</v>
      </c>
      <c r="C2065" s="4" t="s">
        <v>7991</v>
      </c>
      <c r="D2065" s="4" t="s">
        <v>7992</v>
      </c>
      <c r="E2065" s="4" t="s">
        <v>85</v>
      </c>
      <c r="F2065" s="4" t="s">
        <v>8012</v>
      </c>
      <c r="G2065" s="4" t="s">
        <v>8013</v>
      </c>
      <c r="I2065" t="s">
        <v>7995</v>
      </c>
      <c r="J2065" t="s">
        <v>8014</v>
      </c>
      <c r="K2065">
        <v>1</v>
      </c>
      <c r="N2065" t="s">
        <v>8015</v>
      </c>
      <c r="O2065" t="s">
        <v>8016</v>
      </c>
      <c r="P2065" s="1">
        <v>46082</v>
      </c>
      <c r="R2065" t="s">
        <v>8017</v>
      </c>
    </row>
    <row r="2066" spans="1:21" x14ac:dyDescent="0.25">
      <c r="A2066" t="s">
        <v>21</v>
      </c>
      <c r="B2066" t="s">
        <v>129</v>
      </c>
      <c r="C2066" s="4" t="s">
        <v>7991</v>
      </c>
      <c r="D2066" s="4" t="s">
        <v>7992</v>
      </c>
      <c r="E2066" s="4" t="s">
        <v>85</v>
      </c>
      <c r="F2066" s="4" t="s">
        <v>8018</v>
      </c>
      <c r="G2066" s="4" t="s">
        <v>8019</v>
      </c>
      <c r="I2066" t="s">
        <v>7995</v>
      </c>
      <c r="J2066" t="s">
        <v>8018</v>
      </c>
      <c r="K2066">
        <v>1</v>
      </c>
      <c r="N2066" t="s">
        <v>8020</v>
      </c>
      <c r="O2066" t="s">
        <v>8021</v>
      </c>
      <c r="P2066" s="1">
        <v>46082</v>
      </c>
      <c r="R2066" t="s">
        <v>8022</v>
      </c>
    </row>
    <row r="2067" spans="1:21" x14ac:dyDescent="0.25">
      <c r="A2067" t="s">
        <v>21</v>
      </c>
      <c r="B2067" t="s">
        <v>129</v>
      </c>
      <c r="C2067" s="4" t="s">
        <v>7991</v>
      </c>
      <c r="D2067" s="4" t="s">
        <v>7992</v>
      </c>
      <c r="E2067" s="4" t="s">
        <v>85</v>
      </c>
      <c r="F2067" s="4" t="s">
        <v>8023</v>
      </c>
      <c r="G2067" s="4" t="s">
        <v>8024</v>
      </c>
      <c r="I2067" t="s">
        <v>7995</v>
      </c>
      <c r="J2067" t="s">
        <v>8023</v>
      </c>
      <c r="K2067">
        <v>1</v>
      </c>
      <c r="N2067" t="s">
        <v>8025</v>
      </c>
      <c r="O2067" t="s">
        <v>8026</v>
      </c>
      <c r="P2067" s="1">
        <v>46082</v>
      </c>
      <c r="R2067" t="s">
        <v>1813</v>
      </c>
    </row>
    <row r="2068" spans="1:21" x14ac:dyDescent="0.25">
      <c r="A2068" t="s">
        <v>21</v>
      </c>
      <c r="B2068" t="s">
        <v>129</v>
      </c>
      <c r="C2068" s="4" t="s">
        <v>7991</v>
      </c>
      <c r="D2068" s="4" t="s">
        <v>7992</v>
      </c>
      <c r="E2068" s="4" t="s">
        <v>85</v>
      </c>
      <c r="F2068" s="4" t="s">
        <v>8027</v>
      </c>
      <c r="G2068" s="4" t="s">
        <v>8003</v>
      </c>
      <c r="I2068" t="s">
        <v>7995</v>
      </c>
      <c r="J2068" t="s">
        <v>8027</v>
      </c>
      <c r="K2068">
        <v>1</v>
      </c>
      <c r="N2068" t="s">
        <v>8028</v>
      </c>
      <c r="O2068" t="s">
        <v>8029</v>
      </c>
      <c r="P2068" s="1">
        <v>46082</v>
      </c>
      <c r="R2068" t="s">
        <v>8030</v>
      </c>
    </row>
    <row r="2069" spans="1:21" x14ac:dyDescent="0.25">
      <c r="A2069" t="s">
        <v>21</v>
      </c>
      <c r="B2069" t="s">
        <v>129</v>
      </c>
      <c r="C2069" s="4" t="s">
        <v>7991</v>
      </c>
      <c r="D2069" s="4" t="s">
        <v>7992</v>
      </c>
      <c r="E2069" s="4" t="s">
        <v>85</v>
      </c>
      <c r="F2069" s="4" t="s">
        <v>8031</v>
      </c>
      <c r="G2069" s="4" t="s">
        <v>8032</v>
      </c>
      <c r="I2069" t="s">
        <v>7995</v>
      </c>
      <c r="J2069" t="s">
        <v>289</v>
      </c>
      <c r="K2069">
        <v>1</v>
      </c>
      <c r="N2069" t="s">
        <v>8033</v>
      </c>
      <c r="O2069" t="s">
        <v>8034</v>
      </c>
      <c r="P2069" s="1">
        <v>46082</v>
      </c>
      <c r="R2069" t="s">
        <v>8035</v>
      </c>
    </row>
    <row r="2070" spans="1:21" x14ac:dyDescent="0.25">
      <c r="A2070" t="s">
        <v>21</v>
      </c>
      <c r="B2070" t="s">
        <v>129</v>
      </c>
      <c r="C2070" s="4" t="s">
        <v>7991</v>
      </c>
      <c r="D2070" s="4" t="s">
        <v>7992</v>
      </c>
      <c r="E2070" s="4" t="s">
        <v>8036</v>
      </c>
      <c r="F2070" s="4" t="s">
        <v>8037</v>
      </c>
      <c r="G2070" s="4" t="s">
        <v>8038</v>
      </c>
      <c r="I2070" t="s">
        <v>7995</v>
      </c>
      <c r="J2070" t="s">
        <v>8039</v>
      </c>
      <c r="K2070">
        <v>1</v>
      </c>
      <c r="N2070" t="s">
        <v>8040</v>
      </c>
      <c r="O2070" t="s">
        <v>8038</v>
      </c>
      <c r="P2070" s="1">
        <v>46082</v>
      </c>
      <c r="R2070" t="s">
        <v>8041</v>
      </c>
    </row>
    <row r="2071" spans="1:21" x14ac:dyDescent="0.25">
      <c r="A2071" t="s">
        <v>21</v>
      </c>
      <c r="B2071" t="s">
        <v>129</v>
      </c>
      <c r="C2071" s="4" t="s">
        <v>7991</v>
      </c>
      <c r="D2071" s="4" t="s">
        <v>7992</v>
      </c>
      <c r="E2071" s="4" t="s">
        <v>8042</v>
      </c>
      <c r="F2071" s="4" t="s">
        <v>8043</v>
      </c>
      <c r="G2071" s="4" t="s">
        <v>8044</v>
      </c>
      <c r="I2071" t="s">
        <v>7995</v>
      </c>
      <c r="J2071" t="s">
        <v>8045</v>
      </c>
      <c r="K2071">
        <v>1</v>
      </c>
      <c r="N2071" t="s">
        <v>8046</v>
      </c>
      <c r="O2071" t="s">
        <v>8047</v>
      </c>
      <c r="P2071" s="1">
        <v>46082</v>
      </c>
      <c r="R2071" t="s">
        <v>8048</v>
      </c>
    </row>
    <row r="2072" spans="1:21" x14ac:dyDescent="0.25">
      <c r="A2072" t="s">
        <v>21</v>
      </c>
      <c r="B2072" t="s">
        <v>129</v>
      </c>
      <c r="C2072" s="4" t="s">
        <v>7991</v>
      </c>
      <c r="D2072" s="4" t="s">
        <v>7992</v>
      </c>
      <c r="E2072" s="4" t="s">
        <v>8049</v>
      </c>
      <c r="F2072" s="4" t="s">
        <v>8050</v>
      </c>
      <c r="G2072" s="4" t="s">
        <v>8051</v>
      </c>
      <c r="I2072" t="s">
        <v>7995</v>
      </c>
      <c r="J2072" t="s">
        <v>5079</v>
      </c>
      <c r="K2072">
        <v>1</v>
      </c>
      <c r="N2072" t="s">
        <v>8052</v>
      </c>
      <c r="O2072" t="s">
        <v>8053</v>
      </c>
      <c r="P2072" s="1">
        <v>46082</v>
      </c>
      <c r="R2072" t="s">
        <v>8030</v>
      </c>
    </row>
    <row r="2073" spans="1:21" x14ac:dyDescent="0.25">
      <c r="A2073" t="s">
        <v>21</v>
      </c>
      <c r="B2073" t="s">
        <v>11556</v>
      </c>
      <c r="C2073" s="4" t="s">
        <v>8054</v>
      </c>
      <c r="D2073" s="4" t="s">
        <v>8055</v>
      </c>
      <c r="E2073" s="4" t="s">
        <v>85</v>
      </c>
      <c r="F2073" s="4" t="s">
        <v>8056</v>
      </c>
      <c r="G2073" s="4" t="s">
        <v>8057</v>
      </c>
      <c r="I2073" t="s">
        <v>418</v>
      </c>
      <c r="J2073" t="s">
        <v>301</v>
      </c>
      <c r="K2073">
        <v>12</v>
      </c>
      <c r="N2073" t="s">
        <v>8058</v>
      </c>
      <c r="O2073" t="s">
        <v>8057</v>
      </c>
      <c r="P2073" s="1">
        <v>46082</v>
      </c>
      <c r="R2073" t="s">
        <v>8059</v>
      </c>
      <c r="U2073" t="s">
        <v>8060</v>
      </c>
    </row>
    <row r="2074" spans="1:21" x14ac:dyDescent="0.25">
      <c r="A2074" t="s">
        <v>21</v>
      </c>
      <c r="B2074" t="s">
        <v>11556</v>
      </c>
      <c r="C2074" s="4" t="s">
        <v>8054</v>
      </c>
      <c r="D2074" s="4" t="s">
        <v>8055</v>
      </c>
      <c r="E2074" s="4" t="s">
        <v>8061</v>
      </c>
      <c r="F2074" s="4" t="s">
        <v>8062</v>
      </c>
      <c r="G2074" s="4" t="s">
        <v>8063</v>
      </c>
      <c r="I2074" t="s">
        <v>418</v>
      </c>
      <c r="J2074" t="s">
        <v>301</v>
      </c>
      <c r="K2074">
        <v>5</v>
      </c>
      <c r="N2074" t="s">
        <v>8064</v>
      </c>
      <c r="O2074" t="s">
        <v>8057</v>
      </c>
      <c r="P2074" s="1">
        <v>46082</v>
      </c>
      <c r="R2074" t="s">
        <v>8065</v>
      </c>
      <c r="U2074" t="s">
        <v>8066</v>
      </c>
    </row>
    <row r="2075" spans="1:21" x14ac:dyDescent="0.25">
      <c r="A2075" t="s">
        <v>21</v>
      </c>
      <c r="B2075" t="s">
        <v>11556</v>
      </c>
      <c r="C2075" s="4" t="s">
        <v>8054</v>
      </c>
      <c r="D2075" s="4" t="s">
        <v>8055</v>
      </c>
      <c r="E2075" s="4" t="s">
        <v>8061</v>
      </c>
      <c r="F2075" s="4" t="s">
        <v>8062</v>
      </c>
      <c r="G2075" s="4" t="s">
        <v>8067</v>
      </c>
      <c r="I2075" t="s">
        <v>418</v>
      </c>
      <c r="J2075" t="s">
        <v>301</v>
      </c>
      <c r="K2075">
        <v>5</v>
      </c>
      <c r="N2075" t="s">
        <v>8068</v>
      </c>
      <c r="O2075" t="s">
        <v>8057</v>
      </c>
      <c r="P2075" s="1">
        <v>46082</v>
      </c>
      <c r="R2075" t="s">
        <v>8065</v>
      </c>
      <c r="U2075" t="s">
        <v>8069</v>
      </c>
    </row>
    <row r="2076" spans="1:21" x14ac:dyDescent="0.25">
      <c r="A2076" t="s">
        <v>21</v>
      </c>
      <c r="B2076" t="s">
        <v>11556</v>
      </c>
      <c r="C2076" s="4" t="s">
        <v>8054</v>
      </c>
      <c r="D2076" s="4" t="s">
        <v>8055</v>
      </c>
      <c r="E2076" s="4" t="s">
        <v>8061</v>
      </c>
      <c r="F2076" s="4" t="s">
        <v>8070</v>
      </c>
      <c r="G2076" s="4" t="s">
        <v>8071</v>
      </c>
      <c r="I2076" t="s">
        <v>418</v>
      </c>
      <c r="J2076" t="s">
        <v>301</v>
      </c>
      <c r="K2076">
        <v>10</v>
      </c>
      <c r="N2076" t="s">
        <v>8072</v>
      </c>
      <c r="O2076" t="s">
        <v>8057</v>
      </c>
      <c r="P2076" s="1">
        <v>46082</v>
      </c>
      <c r="R2076" t="s">
        <v>8073</v>
      </c>
      <c r="U2076" t="s">
        <v>8074</v>
      </c>
    </row>
    <row r="2077" spans="1:21" x14ac:dyDescent="0.25">
      <c r="A2077" t="s">
        <v>21</v>
      </c>
      <c r="B2077" t="s">
        <v>11556</v>
      </c>
      <c r="C2077" s="4" t="s">
        <v>8054</v>
      </c>
      <c r="D2077" s="4" t="s">
        <v>8055</v>
      </c>
      <c r="E2077" s="4" t="s">
        <v>8061</v>
      </c>
      <c r="F2077" s="4" t="s">
        <v>8075</v>
      </c>
      <c r="G2077" s="4" t="s">
        <v>8076</v>
      </c>
      <c r="I2077" t="s">
        <v>418</v>
      </c>
      <c r="J2077" t="s">
        <v>301</v>
      </c>
      <c r="K2077">
        <v>10</v>
      </c>
      <c r="N2077" t="s">
        <v>8077</v>
      </c>
      <c r="O2077" t="s">
        <v>8057</v>
      </c>
      <c r="P2077" s="1">
        <v>46082</v>
      </c>
      <c r="R2077" t="s">
        <v>602</v>
      </c>
      <c r="U2077" t="s">
        <v>8078</v>
      </c>
    </row>
    <row r="2078" spans="1:21" x14ac:dyDescent="0.25">
      <c r="A2078" t="s">
        <v>21</v>
      </c>
      <c r="B2078" t="s">
        <v>11556</v>
      </c>
      <c r="C2078" s="4" t="s">
        <v>8054</v>
      </c>
      <c r="D2078" s="4" t="s">
        <v>8055</v>
      </c>
      <c r="E2078" s="4" t="s">
        <v>8061</v>
      </c>
      <c r="F2078" s="4" t="s">
        <v>8075</v>
      </c>
      <c r="G2078" s="4" t="s">
        <v>8079</v>
      </c>
      <c r="I2078" t="s">
        <v>418</v>
      </c>
      <c r="J2078" t="s">
        <v>301</v>
      </c>
      <c r="K2078">
        <v>10</v>
      </c>
      <c r="N2078" t="s">
        <v>8080</v>
      </c>
      <c r="O2078" t="s">
        <v>8057</v>
      </c>
      <c r="P2078" s="1">
        <v>46082</v>
      </c>
      <c r="R2078" t="s">
        <v>602</v>
      </c>
      <c r="U2078" t="s">
        <v>8081</v>
      </c>
    </row>
    <row r="2079" spans="1:21" x14ac:dyDescent="0.25">
      <c r="A2079" t="s">
        <v>21</v>
      </c>
      <c r="B2079" t="s">
        <v>11556</v>
      </c>
      <c r="C2079" s="4" t="s">
        <v>8054</v>
      </c>
      <c r="D2079" s="4" t="s">
        <v>8055</v>
      </c>
      <c r="E2079" s="4" t="s">
        <v>8061</v>
      </c>
      <c r="F2079" s="4" t="s">
        <v>8082</v>
      </c>
      <c r="G2079" s="4" t="s">
        <v>8083</v>
      </c>
      <c r="I2079" t="s">
        <v>418</v>
      </c>
      <c r="J2079" t="s">
        <v>301</v>
      </c>
      <c r="K2079">
        <v>5</v>
      </c>
      <c r="N2079" t="s">
        <v>8084</v>
      </c>
      <c r="O2079" t="s">
        <v>8057</v>
      </c>
      <c r="P2079" s="1">
        <v>46082</v>
      </c>
      <c r="R2079" t="s">
        <v>8085</v>
      </c>
      <c r="U2079" t="s">
        <v>8086</v>
      </c>
    </row>
    <row r="2080" spans="1:21" x14ac:dyDescent="0.25">
      <c r="A2080" t="s">
        <v>21</v>
      </c>
      <c r="B2080" t="s">
        <v>11556</v>
      </c>
      <c r="C2080" s="4" t="s">
        <v>8054</v>
      </c>
      <c r="D2080" s="4" t="s">
        <v>8055</v>
      </c>
      <c r="E2080" s="4" t="s">
        <v>8061</v>
      </c>
      <c r="F2080" s="4" t="s">
        <v>8087</v>
      </c>
      <c r="G2080" s="4" t="s">
        <v>8088</v>
      </c>
      <c r="I2080" t="s">
        <v>418</v>
      </c>
      <c r="J2080" t="s">
        <v>301</v>
      </c>
      <c r="K2080">
        <v>10</v>
      </c>
      <c r="N2080" t="s">
        <v>8089</v>
      </c>
      <c r="O2080" t="s">
        <v>8090</v>
      </c>
      <c r="P2080" s="1">
        <v>46082</v>
      </c>
      <c r="R2080" t="s">
        <v>8091</v>
      </c>
      <c r="U2080" t="s">
        <v>8092</v>
      </c>
    </row>
    <row r="2081" spans="1:21" x14ac:dyDescent="0.25">
      <c r="A2081" t="s">
        <v>21</v>
      </c>
      <c r="B2081" t="s">
        <v>11556</v>
      </c>
      <c r="C2081" s="4" t="s">
        <v>8054</v>
      </c>
      <c r="D2081" s="4" t="s">
        <v>8055</v>
      </c>
      <c r="E2081" s="4" t="s">
        <v>8061</v>
      </c>
      <c r="F2081" s="4" t="s">
        <v>8087</v>
      </c>
      <c r="G2081" s="4" t="s">
        <v>8093</v>
      </c>
      <c r="I2081" t="s">
        <v>418</v>
      </c>
      <c r="J2081" t="s">
        <v>301</v>
      </c>
      <c r="K2081">
        <v>10</v>
      </c>
      <c r="N2081" t="s">
        <v>8094</v>
      </c>
      <c r="O2081" t="s">
        <v>8090</v>
      </c>
      <c r="P2081" s="1">
        <v>46082</v>
      </c>
      <c r="R2081" t="s">
        <v>8091</v>
      </c>
      <c r="U2081" t="s">
        <v>8095</v>
      </c>
    </row>
    <row r="2082" spans="1:21" x14ac:dyDescent="0.25">
      <c r="A2082" t="s">
        <v>21</v>
      </c>
      <c r="B2082" t="s">
        <v>11556</v>
      </c>
      <c r="C2082" s="4" t="s">
        <v>8054</v>
      </c>
      <c r="D2082" s="4" t="s">
        <v>8055</v>
      </c>
      <c r="E2082" s="4" t="s">
        <v>8061</v>
      </c>
      <c r="F2082" s="4" t="s">
        <v>8087</v>
      </c>
      <c r="G2082" s="4" t="s">
        <v>8096</v>
      </c>
      <c r="I2082" t="s">
        <v>418</v>
      </c>
      <c r="J2082" t="s">
        <v>301</v>
      </c>
      <c r="K2082">
        <v>10</v>
      </c>
      <c r="N2082" t="s">
        <v>8097</v>
      </c>
      <c r="O2082" t="s">
        <v>8090</v>
      </c>
      <c r="P2082" s="1">
        <v>46082</v>
      </c>
      <c r="R2082" t="s">
        <v>8091</v>
      </c>
      <c r="U2082" t="s">
        <v>8098</v>
      </c>
    </row>
    <row r="2083" spans="1:21" x14ac:dyDescent="0.25">
      <c r="A2083" t="s">
        <v>21</v>
      </c>
      <c r="B2083" t="s">
        <v>11556</v>
      </c>
      <c r="C2083" s="4" t="s">
        <v>8054</v>
      </c>
      <c r="D2083" s="4" t="s">
        <v>8055</v>
      </c>
      <c r="E2083" s="4" t="s">
        <v>8061</v>
      </c>
      <c r="F2083" s="4" t="s">
        <v>8099</v>
      </c>
      <c r="G2083" s="4" t="s">
        <v>8100</v>
      </c>
      <c r="I2083" t="s">
        <v>418</v>
      </c>
      <c r="J2083" t="s">
        <v>301</v>
      </c>
      <c r="K2083">
        <v>5</v>
      </c>
      <c r="N2083" t="s">
        <v>8101</v>
      </c>
      <c r="O2083" t="s">
        <v>8057</v>
      </c>
      <c r="P2083" s="1">
        <v>46082</v>
      </c>
      <c r="R2083" t="s">
        <v>2029</v>
      </c>
      <c r="U2083" t="s">
        <v>8102</v>
      </c>
    </row>
    <row r="2084" spans="1:21" x14ac:dyDescent="0.25">
      <c r="A2084" t="s">
        <v>21</v>
      </c>
      <c r="B2084" t="s">
        <v>11556</v>
      </c>
      <c r="C2084" s="4" t="s">
        <v>8054</v>
      </c>
      <c r="D2084" s="4" t="s">
        <v>8055</v>
      </c>
      <c r="E2084" s="4" t="s">
        <v>8061</v>
      </c>
      <c r="F2084" s="4" t="s">
        <v>8103</v>
      </c>
      <c r="G2084" s="4" t="s">
        <v>8103</v>
      </c>
      <c r="I2084" t="s">
        <v>418</v>
      </c>
      <c r="J2084" t="s">
        <v>301</v>
      </c>
      <c r="K2084">
        <v>12</v>
      </c>
      <c r="N2084" t="s">
        <v>8104</v>
      </c>
      <c r="O2084" t="s">
        <v>418</v>
      </c>
      <c r="P2084" s="1">
        <v>46082</v>
      </c>
      <c r="R2084" t="s">
        <v>8059</v>
      </c>
      <c r="U2084" t="s">
        <v>8105</v>
      </c>
    </row>
    <row r="2085" spans="1:21" x14ac:dyDescent="0.25">
      <c r="A2085" t="s">
        <v>21</v>
      </c>
      <c r="B2085" t="s">
        <v>11561</v>
      </c>
      <c r="C2085" s="4" t="s">
        <v>8054</v>
      </c>
      <c r="D2085" s="4" t="s">
        <v>8106</v>
      </c>
      <c r="E2085" s="4" t="s">
        <v>85</v>
      </c>
      <c r="F2085" s="4" t="s">
        <v>8107</v>
      </c>
      <c r="G2085" s="4" t="s">
        <v>8108</v>
      </c>
      <c r="I2085" t="s">
        <v>8109</v>
      </c>
      <c r="J2085" t="s">
        <v>260</v>
      </c>
      <c r="K2085">
        <v>1</v>
      </c>
      <c r="N2085" t="s">
        <v>8110</v>
      </c>
      <c r="O2085" t="s">
        <v>8111</v>
      </c>
      <c r="P2085" s="1">
        <v>46082</v>
      </c>
      <c r="R2085" t="s">
        <v>8112</v>
      </c>
    </row>
    <row r="2086" spans="1:21" x14ac:dyDescent="0.25">
      <c r="A2086" t="s">
        <v>21</v>
      </c>
      <c r="B2086" t="s">
        <v>11561</v>
      </c>
      <c r="C2086" s="4" t="s">
        <v>8054</v>
      </c>
      <c r="D2086" s="4" t="s">
        <v>8106</v>
      </c>
      <c r="E2086" s="4" t="s">
        <v>8042</v>
      </c>
      <c r="F2086" s="4" t="s">
        <v>8113</v>
      </c>
      <c r="G2086" s="4" t="s">
        <v>8114</v>
      </c>
      <c r="I2086" t="s">
        <v>8109</v>
      </c>
      <c r="J2086" t="s">
        <v>8045</v>
      </c>
      <c r="K2086">
        <v>1</v>
      </c>
      <c r="N2086" t="s">
        <v>8115</v>
      </c>
      <c r="O2086" t="s">
        <v>8111</v>
      </c>
      <c r="P2086" s="1">
        <v>46082</v>
      </c>
      <c r="R2086" t="s">
        <v>8116</v>
      </c>
    </row>
    <row r="2087" spans="1:21" ht="30" x14ac:dyDescent="0.25">
      <c r="A2087" t="s">
        <v>150</v>
      </c>
      <c r="B2087" t="s">
        <v>151</v>
      </c>
      <c r="C2087" s="4" t="s">
        <v>8117</v>
      </c>
      <c r="D2087" s="4" t="s">
        <v>8118</v>
      </c>
      <c r="E2087" s="4" t="s">
        <v>8119</v>
      </c>
      <c r="F2087" s="4" t="s">
        <v>8120</v>
      </c>
      <c r="G2087" s="4" t="s">
        <v>8121</v>
      </c>
      <c r="H2087" s="4" t="s">
        <v>8122</v>
      </c>
      <c r="I2087" t="s">
        <v>176</v>
      </c>
      <c r="J2087" t="s">
        <v>260</v>
      </c>
      <c r="K2087">
        <v>1</v>
      </c>
      <c r="N2087" t="s">
        <v>8123</v>
      </c>
      <c r="O2087" t="s">
        <v>8124</v>
      </c>
      <c r="P2087" s="1">
        <v>46082</v>
      </c>
      <c r="R2087" t="s">
        <v>159</v>
      </c>
      <c r="S2087" t="s">
        <v>8125</v>
      </c>
      <c r="T2087" t="s">
        <v>181</v>
      </c>
      <c r="U2087" t="s">
        <v>8126</v>
      </c>
    </row>
    <row r="2088" spans="1:21" x14ac:dyDescent="0.25">
      <c r="A2088" t="s">
        <v>150</v>
      </c>
      <c r="B2088" t="s">
        <v>151</v>
      </c>
      <c r="C2088" s="4" t="s">
        <v>8127</v>
      </c>
      <c r="D2088" s="4" t="s">
        <v>8128</v>
      </c>
      <c r="E2088" s="4" t="s">
        <v>8129</v>
      </c>
      <c r="F2088" s="4" t="s">
        <v>8130</v>
      </c>
      <c r="G2088" s="4" t="s">
        <v>8131</v>
      </c>
      <c r="I2088" t="s">
        <v>212</v>
      </c>
      <c r="J2088" t="s">
        <v>8132</v>
      </c>
      <c r="K2088">
        <v>1</v>
      </c>
      <c r="N2088" t="s">
        <v>8133</v>
      </c>
      <c r="O2088" t="s">
        <v>212</v>
      </c>
      <c r="P2088" s="1">
        <v>46082</v>
      </c>
      <c r="R2088" t="s">
        <v>159</v>
      </c>
    </row>
    <row r="2089" spans="1:21" x14ac:dyDescent="0.25">
      <c r="A2089" t="s">
        <v>150</v>
      </c>
      <c r="B2089" t="s">
        <v>151</v>
      </c>
      <c r="C2089" s="4" t="s">
        <v>8127</v>
      </c>
      <c r="D2089" s="4" t="s">
        <v>8128</v>
      </c>
      <c r="E2089" s="4" t="s">
        <v>8129</v>
      </c>
      <c r="F2089" s="4" t="s">
        <v>8130</v>
      </c>
      <c r="G2089" s="4" t="s">
        <v>8134</v>
      </c>
      <c r="I2089" t="s">
        <v>212</v>
      </c>
      <c r="J2089" t="s">
        <v>8132</v>
      </c>
      <c r="K2089">
        <v>1</v>
      </c>
      <c r="N2089" t="s">
        <v>8135</v>
      </c>
      <c r="O2089" t="s">
        <v>212</v>
      </c>
      <c r="P2089" s="1">
        <v>46082</v>
      </c>
      <c r="R2089" t="s">
        <v>159</v>
      </c>
      <c r="U2089" t="s">
        <v>8136</v>
      </c>
    </row>
    <row r="2090" spans="1:21" x14ac:dyDescent="0.25">
      <c r="A2090" t="s">
        <v>21</v>
      </c>
      <c r="B2090" t="s">
        <v>8137</v>
      </c>
      <c r="C2090" s="4" t="s">
        <v>4889</v>
      </c>
      <c r="D2090" s="4" t="s">
        <v>8138</v>
      </c>
      <c r="E2090" s="4" t="s">
        <v>8139</v>
      </c>
      <c r="F2090" s="4" t="s">
        <v>8140</v>
      </c>
      <c r="G2090" s="4" t="s">
        <v>8141</v>
      </c>
      <c r="H2090" s="4" t="s">
        <v>8142</v>
      </c>
      <c r="I2090" t="s">
        <v>8143</v>
      </c>
      <c r="J2090" t="s">
        <v>8144</v>
      </c>
      <c r="K2090">
        <v>1</v>
      </c>
      <c r="N2090" t="s">
        <v>8145</v>
      </c>
      <c r="O2090" t="s">
        <v>8146</v>
      </c>
      <c r="P2090" s="1">
        <v>46082</v>
      </c>
      <c r="R2090" t="s">
        <v>8147</v>
      </c>
      <c r="U2090" t="s">
        <v>8148</v>
      </c>
    </row>
    <row r="2091" spans="1:21" x14ac:dyDescent="0.25">
      <c r="A2091" t="s">
        <v>21</v>
      </c>
      <c r="B2091" t="s">
        <v>8137</v>
      </c>
      <c r="C2091" s="4" t="s">
        <v>4889</v>
      </c>
      <c r="D2091" s="4" t="s">
        <v>8138</v>
      </c>
      <c r="E2091" s="4" t="s">
        <v>8139</v>
      </c>
      <c r="F2091" s="4" t="s">
        <v>8140</v>
      </c>
      <c r="G2091" s="4" t="s">
        <v>8149</v>
      </c>
      <c r="H2091" s="4" t="s">
        <v>8142</v>
      </c>
      <c r="I2091" t="s">
        <v>8143</v>
      </c>
      <c r="J2091" t="s">
        <v>8144</v>
      </c>
      <c r="K2091">
        <v>1</v>
      </c>
      <c r="N2091" t="s">
        <v>8150</v>
      </c>
      <c r="O2091" t="s">
        <v>8146</v>
      </c>
      <c r="P2091" s="1">
        <v>46082</v>
      </c>
      <c r="R2091" t="s">
        <v>8147</v>
      </c>
      <c r="U2091" t="s">
        <v>8151</v>
      </c>
    </row>
    <row r="2092" spans="1:21" x14ac:dyDescent="0.25">
      <c r="A2092" t="s">
        <v>21</v>
      </c>
      <c r="B2092" t="s">
        <v>8137</v>
      </c>
      <c r="C2092" s="4" t="s">
        <v>4889</v>
      </c>
      <c r="D2092" s="4" t="s">
        <v>8138</v>
      </c>
      <c r="E2092" s="4" t="s">
        <v>8139</v>
      </c>
      <c r="F2092" s="4" t="s">
        <v>8140</v>
      </c>
      <c r="G2092" s="4" t="s">
        <v>8152</v>
      </c>
      <c r="H2092" s="4" t="s">
        <v>8142</v>
      </c>
      <c r="I2092" t="s">
        <v>8143</v>
      </c>
      <c r="J2092" t="s">
        <v>8144</v>
      </c>
      <c r="K2092">
        <v>1</v>
      </c>
      <c r="N2092" t="s">
        <v>8153</v>
      </c>
      <c r="O2092" t="s">
        <v>8146</v>
      </c>
      <c r="P2092" s="1">
        <v>46082</v>
      </c>
      <c r="R2092" t="s">
        <v>8147</v>
      </c>
      <c r="U2092" t="s">
        <v>8154</v>
      </c>
    </row>
    <row r="2093" spans="1:21" x14ac:dyDescent="0.25">
      <c r="A2093" t="s">
        <v>21</v>
      </c>
      <c r="B2093" t="s">
        <v>8137</v>
      </c>
      <c r="C2093" s="4" t="s">
        <v>4889</v>
      </c>
      <c r="D2093" s="4" t="s">
        <v>8138</v>
      </c>
      <c r="E2093" s="4" t="s">
        <v>8139</v>
      </c>
      <c r="F2093" s="4" t="s">
        <v>8140</v>
      </c>
      <c r="G2093" s="4" t="s">
        <v>8155</v>
      </c>
      <c r="H2093" s="4" t="s">
        <v>8142</v>
      </c>
      <c r="I2093" t="s">
        <v>8143</v>
      </c>
      <c r="J2093" t="s">
        <v>8144</v>
      </c>
      <c r="K2093">
        <v>1</v>
      </c>
      <c r="N2093" t="s">
        <v>8156</v>
      </c>
      <c r="O2093" t="s">
        <v>8146</v>
      </c>
      <c r="P2093" s="1">
        <v>46082</v>
      </c>
      <c r="R2093" t="s">
        <v>8147</v>
      </c>
      <c r="U2093" t="s">
        <v>8157</v>
      </c>
    </row>
    <row r="2094" spans="1:21" x14ac:dyDescent="0.25">
      <c r="A2094" t="s">
        <v>21</v>
      </c>
      <c r="B2094" t="s">
        <v>8137</v>
      </c>
      <c r="C2094" s="4" t="s">
        <v>4889</v>
      </c>
      <c r="D2094" s="4" t="s">
        <v>8138</v>
      </c>
      <c r="E2094" s="4" t="s">
        <v>8139</v>
      </c>
      <c r="F2094" s="4" t="s">
        <v>8158</v>
      </c>
      <c r="G2094" s="4" t="s">
        <v>3375</v>
      </c>
      <c r="H2094" s="4" t="s">
        <v>8142</v>
      </c>
      <c r="I2094" t="s">
        <v>8143</v>
      </c>
      <c r="J2094" t="s">
        <v>8159</v>
      </c>
      <c r="K2094">
        <v>1</v>
      </c>
      <c r="N2094" t="s">
        <v>8160</v>
      </c>
      <c r="O2094" t="s">
        <v>8146</v>
      </c>
      <c r="P2094" s="1">
        <v>46082</v>
      </c>
      <c r="R2094" t="s">
        <v>8161</v>
      </c>
      <c r="U2094" t="s">
        <v>8162</v>
      </c>
    </row>
    <row r="2095" spans="1:21" x14ac:dyDescent="0.25">
      <c r="A2095" t="s">
        <v>21</v>
      </c>
      <c r="B2095" t="s">
        <v>8137</v>
      </c>
      <c r="C2095" s="4" t="s">
        <v>4889</v>
      </c>
      <c r="D2095" s="4" t="s">
        <v>8138</v>
      </c>
      <c r="E2095" s="4" t="s">
        <v>8139</v>
      </c>
      <c r="F2095" s="4" t="s">
        <v>8158</v>
      </c>
      <c r="G2095" s="4" t="s">
        <v>3380</v>
      </c>
      <c r="H2095" s="4" t="s">
        <v>8142</v>
      </c>
      <c r="I2095" t="s">
        <v>8143</v>
      </c>
      <c r="J2095" t="s">
        <v>8159</v>
      </c>
      <c r="K2095">
        <v>1</v>
      </c>
      <c r="N2095" t="s">
        <v>8163</v>
      </c>
      <c r="O2095" t="s">
        <v>8146</v>
      </c>
      <c r="P2095" s="1">
        <v>46082</v>
      </c>
      <c r="R2095" t="s">
        <v>8161</v>
      </c>
      <c r="U2095" t="s">
        <v>8164</v>
      </c>
    </row>
    <row r="2096" spans="1:21" x14ac:dyDescent="0.25">
      <c r="A2096" t="s">
        <v>21</v>
      </c>
      <c r="B2096" t="s">
        <v>8137</v>
      </c>
      <c r="C2096" s="4" t="s">
        <v>4889</v>
      </c>
      <c r="D2096" s="4" t="s">
        <v>8138</v>
      </c>
      <c r="E2096" s="4" t="s">
        <v>8139</v>
      </c>
      <c r="F2096" s="4" t="s">
        <v>8158</v>
      </c>
      <c r="G2096" s="4" t="s">
        <v>3383</v>
      </c>
      <c r="H2096" s="4" t="s">
        <v>8142</v>
      </c>
      <c r="I2096" t="s">
        <v>8143</v>
      </c>
      <c r="J2096" t="s">
        <v>8159</v>
      </c>
      <c r="K2096">
        <v>1</v>
      </c>
      <c r="N2096" t="s">
        <v>8165</v>
      </c>
      <c r="O2096" t="s">
        <v>8146</v>
      </c>
      <c r="P2096" s="1">
        <v>46082</v>
      </c>
      <c r="R2096" t="s">
        <v>8161</v>
      </c>
      <c r="U2096" t="s">
        <v>8166</v>
      </c>
    </row>
    <row r="2097" spans="1:21" x14ac:dyDescent="0.25">
      <c r="A2097" t="s">
        <v>21</v>
      </c>
      <c r="B2097" t="s">
        <v>8137</v>
      </c>
      <c r="C2097" s="4" t="s">
        <v>4889</v>
      </c>
      <c r="D2097" s="4" t="s">
        <v>8138</v>
      </c>
      <c r="E2097" s="4" t="s">
        <v>8139</v>
      </c>
      <c r="F2097" s="4" t="s">
        <v>8158</v>
      </c>
      <c r="G2097" s="4" t="s">
        <v>8167</v>
      </c>
      <c r="H2097" s="4" t="s">
        <v>8142</v>
      </c>
      <c r="I2097" t="s">
        <v>8143</v>
      </c>
      <c r="J2097" t="s">
        <v>8159</v>
      </c>
      <c r="K2097">
        <v>1</v>
      </c>
      <c r="N2097" t="s">
        <v>8168</v>
      </c>
      <c r="O2097" t="s">
        <v>8146</v>
      </c>
      <c r="P2097" s="1">
        <v>46082</v>
      </c>
      <c r="R2097" t="s">
        <v>8161</v>
      </c>
      <c r="U2097" t="s">
        <v>8169</v>
      </c>
    </row>
    <row r="2098" spans="1:21" x14ac:dyDescent="0.25">
      <c r="A2098" t="s">
        <v>21</v>
      </c>
      <c r="B2098" t="s">
        <v>8137</v>
      </c>
      <c r="C2098" s="4" t="s">
        <v>4889</v>
      </c>
      <c r="D2098" s="4" t="s">
        <v>8138</v>
      </c>
      <c r="E2098" s="4" t="s">
        <v>8139</v>
      </c>
      <c r="F2098" s="4" t="s">
        <v>8158</v>
      </c>
      <c r="G2098" s="4" t="s">
        <v>8170</v>
      </c>
      <c r="H2098" s="4" t="s">
        <v>8142</v>
      </c>
      <c r="I2098" t="s">
        <v>8143</v>
      </c>
      <c r="J2098" t="s">
        <v>8159</v>
      </c>
      <c r="K2098">
        <v>1</v>
      </c>
      <c r="N2098" t="s">
        <v>8171</v>
      </c>
      <c r="O2098" t="s">
        <v>8146</v>
      </c>
      <c r="P2098" s="1">
        <v>46082</v>
      </c>
      <c r="R2098" t="s">
        <v>8161</v>
      </c>
      <c r="U2098" t="s">
        <v>8172</v>
      </c>
    </row>
    <row r="2099" spans="1:21" x14ac:dyDescent="0.25">
      <c r="A2099" t="s">
        <v>21</v>
      </c>
      <c r="B2099" t="s">
        <v>8137</v>
      </c>
      <c r="C2099" s="4" t="s">
        <v>4889</v>
      </c>
      <c r="D2099" s="4" t="s">
        <v>8138</v>
      </c>
      <c r="E2099" s="4" t="s">
        <v>8139</v>
      </c>
      <c r="F2099" s="4" t="s">
        <v>8173</v>
      </c>
      <c r="G2099" s="4" t="s">
        <v>8174</v>
      </c>
      <c r="H2099" s="4" t="s">
        <v>8142</v>
      </c>
      <c r="I2099" t="s">
        <v>8143</v>
      </c>
      <c r="J2099" t="s">
        <v>8175</v>
      </c>
      <c r="K2099">
        <v>1</v>
      </c>
      <c r="N2099" t="s">
        <v>8176</v>
      </c>
      <c r="O2099" t="s">
        <v>8146</v>
      </c>
      <c r="P2099" s="1">
        <v>46082</v>
      </c>
      <c r="R2099" t="s">
        <v>8177</v>
      </c>
      <c r="U2099" t="s">
        <v>8178</v>
      </c>
    </row>
    <row r="2100" spans="1:21" x14ac:dyDescent="0.25">
      <c r="A2100" t="s">
        <v>21</v>
      </c>
      <c r="B2100" t="s">
        <v>8137</v>
      </c>
      <c r="C2100" s="4" t="s">
        <v>4889</v>
      </c>
      <c r="D2100" s="4" t="s">
        <v>8138</v>
      </c>
      <c r="E2100" s="4" t="s">
        <v>8139</v>
      </c>
      <c r="F2100" s="4" t="s">
        <v>8173</v>
      </c>
      <c r="G2100" s="4" t="s">
        <v>8179</v>
      </c>
      <c r="H2100" s="4" t="s">
        <v>8142</v>
      </c>
      <c r="I2100" t="s">
        <v>8143</v>
      </c>
      <c r="J2100" t="s">
        <v>8175</v>
      </c>
      <c r="K2100">
        <v>1</v>
      </c>
      <c r="N2100" t="s">
        <v>8180</v>
      </c>
      <c r="O2100" t="s">
        <v>8146</v>
      </c>
      <c r="P2100" s="1">
        <v>46082</v>
      </c>
      <c r="R2100" t="s">
        <v>8177</v>
      </c>
      <c r="U2100" t="s">
        <v>8181</v>
      </c>
    </row>
    <row r="2101" spans="1:21" x14ac:dyDescent="0.25">
      <c r="A2101" t="s">
        <v>21</v>
      </c>
      <c r="B2101" t="s">
        <v>8137</v>
      </c>
      <c r="C2101" s="4" t="s">
        <v>4889</v>
      </c>
      <c r="D2101" s="4" t="s">
        <v>8138</v>
      </c>
      <c r="E2101" s="4" t="s">
        <v>8139</v>
      </c>
      <c r="F2101" s="4" t="s">
        <v>8182</v>
      </c>
      <c r="G2101" s="4" t="s">
        <v>8183</v>
      </c>
      <c r="H2101" s="4" t="s">
        <v>8142</v>
      </c>
      <c r="I2101" t="s">
        <v>8143</v>
      </c>
      <c r="J2101" t="s">
        <v>8184</v>
      </c>
      <c r="K2101">
        <v>1</v>
      </c>
      <c r="N2101" t="s">
        <v>8185</v>
      </c>
      <c r="O2101" t="s">
        <v>8146</v>
      </c>
      <c r="P2101" s="1">
        <v>46082</v>
      </c>
      <c r="R2101" t="s">
        <v>8186</v>
      </c>
      <c r="U2101" t="s">
        <v>8187</v>
      </c>
    </row>
    <row r="2102" spans="1:21" x14ac:dyDescent="0.25">
      <c r="A2102" t="s">
        <v>21</v>
      </c>
      <c r="B2102" t="s">
        <v>8137</v>
      </c>
      <c r="C2102" s="4" t="s">
        <v>4889</v>
      </c>
      <c r="D2102" s="4" t="s">
        <v>8138</v>
      </c>
      <c r="E2102" s="4" t="s">
        <v>8139</v>
      </c>
      <c r="F2102" s="4" t="s">
        <v>8182</v>
      </c>
      <c r="G2102" s="4" t="s">
        <v>8188</v>
      </c>
      <c r="H2102" s="4" t="s">
        <v>8142</v>
      </c>
      <c r="I2102" t="s">
        <v>8143</v>
      </c>
      <c r="J2102" t="s">
        <v>8184</v>
      </c>
      <c r="K2102">
        <v>1</v>
      </c>
      <c r="N2102" t="s">
        <v>8189</v>
      </c>
      <c r="O2102" t="s">
        <v>8146</v>
      </c>
      <c r="P2102" s="1">
        <v>46082</v>
      </c>
      <c r="R2102" t="s">
        <v>8186</v>
      </c>
      <c r="U2102" t="s">
        <v>8190</v>
      </c>
    </row>
    <row r="2103" spans="1:21" x14ac:dyDescent="0.25">
      <c r="A2103" t="s">
        <v>21</v>
      </c>
      <c r="B2103" t="s">
        <v>8137</v>
      </c>
      <c r="C2103" s="4" t="s">
        <v>4889</v>
      </c>
      <c r="D2103" s="4" t="s">
        <v>8191</v>
      </c>
      <c r="E2103" s="4" t="s">
        <v>8192</v>
      </c>
      <c r="F2103" s="4" t="s">
        <v>8193</v>
      </c>
      <c r="G2103" s="4" t="s">
        <v>8194</v>
      </c>
      <c r="H2103" s="4" t="s">
        <v>8195</v>
      </c>
      <c r="I2103" t="s">
        <v>8143</v>
      </c>
      <c r="J2103" t="s">
        <v>8175</v>
      </c>
      <c r="K2103">
        <v>1</v>
      </c>
      <c r="N2103" t="s">
        <v>8196</v>
      </c>
      <c r="O2103" t="s">
        <v>8197</v>
      </c>
      <c r="P2103" s="1">
        <v>46082</v>
      </c>
      <c r="R2103" t="s">
        <v>8198</v>
      </c>
      <c r="S2103" t="s">
        <v>8199</v>
      </c>
      <c r="T2103" t="s">
        <v>8200</v>
      </c>
    </row>
    <row r="2104" spans="1:21" x14ac:dyDescent="0.25">
      <c r="A2104" t="s">
        <v>21</v>
      </c>
      <c r="B2104" t="s">
        <v>8137</v>
      </c>
      <c r="C2104" s="4" t="s">
        <v>4889</v>
      </c>
      <c r="D2104" s="4" t="s">
        <v>8191</v>
      </c>
      <c r="E2104" s="4" t="s">
        <v>8192</v>
      </c>
      <c r="F2104" s="4" t="s">
        <v>8193</v>
      </c>
      <c r="G2104" s="4" t="s">
        <v>8201</v>
      </c>
      <c r="H2104" s="4" t="s">
        <v>8195</v>
      </c>
      <c r="I2104" t="s">
        <v>8143</v>
      </c>
      <c r="J2104" t="s">
        <v>8175</v>
      </c>
      <c r="K2104">
        <v>1</v>
      </c>
      <c r="N2104" t="s">
        <v>8202</v>
      </c>
      <c r="O2104" t="s">
        <v>8197</v>
      </c>
      <c r="P2104" s="1">
        <v>46082</v>
      </c>
      <c r="R2104" t="s">
        <v>8198</v>
      </c>
      <c r="S2104" t="s">
        <v>8203</v>
      </c>
      <c r="T2104" t="s">
        <v>8204</v>
      </c>
    </row>
    <row r="2105" spans="1:21" x14ac:dyDescent="0.25">
      <c r="A2105" t="s">
        <v>21</v>
      </c>
      <c r="B2105" t="s">
        <v>8137</v>
      </c>
      <c r="C2105" s="4" t="s">
        <v>4889</v>
      </c>
      <c r="D2105" s="4" t="s">
        <v>8191</v>
      </c>
      <c r="E2105" s="4" t="s">
        <v>8192</v>
      </c>
      <c r="F2105" s="4" t="s">
        <v>8193</v>
      </c>
      <c r="G2105" s="4" t="s">
        <v>8205</v>
      </c>
      <c r="H2105" s="4" t="s">
        <v>8195</v>
      </c>
      <c r="I2105" t="s">
        <v>8143</v>
      </c>
      <c r="J2105" t="s">
        <v>8175</v>
      </c>
      <c r="K2105">
        <v>1</v>
      </c>
      <c r="N2105" t="s">
        <v>8206</v>
      </c>
      <c r="O2105" t="s">
        <v>8197</v>
      </c>
      <c r="P2105" s="1">
        <v>46082</v>
      </c>
      <c r="R2105" t="s">
        <v>8198</v>
      </c>
      <c r="S2105" t="s">
        <v>8207</v>
      </c>
      <c r="T2105" t="s">
        <v>8208</v>
      </c>
    </row>
    <row r="2106" spans="1:21" x14ac:dyDescent="0.25">
      <c r="A2106" t="s">
        <v>21</v>
      </c>
      <c r="B2106" t="s">
        <v>8137</v>
      </c>
      <c r="C2106" s="4" t="s">
        <v>4889</v>
      </c>
      <c r="D2106" s="4" t="s">
        <v>8191</v>
      </c>
      <c r="E2106" s="4" t="s">
        <v>8192</v>
      </c>
      <c r="F2106" s="4" t="s">
        <v>8193</v>
      </c>
      <c r="G2106" s="4" t="s">
        <v>8209</v>
      </c>
      <c r="H2106" s="4" t="s">
        <v>8195</v>
      </c>
      <c r="I2106" t="s">
        <v>8143</v>
      </c>
      <c r="J2106" t="s">
        <v>8175</v>
      </c>
      <c r="K2106">
        <v>1</v>
      </c>
      <c r="N2106" t="s">
        <v>8210</v>
      </c>
      <c r="O2106" t="s">
        <v>8197</v>
      </c>
      <c r="P2106" s="1">
        <v>46082</v>
      </c>
      <c r="R2106" t="s">
        <v>8198</v>
      </c>
      <c r="S2106" t="s">
        <v>8211</v>
      </c>
      <c r="T2106" t="s">
        <v>8212</v>
      </c>
    </row>
    <row r="2107" spans="1:21" x14ac:dyDescent="0.25">
      <c r="A2107" t="s">
        <v>21</v>
      </c>
      <c r="B2107" t="s">
        <v>8137</v>
      </c>
      <c r="C2107" s="4" t="s">
        <v>4889</v>
      </c>
      <c r="D2107" s="4" t="s">
        <v>8191</v>
      </c>
      <c r="E2107" s="4" t="s">
        <v>8192</v>
      </c>
      <c r="F2107" s="4" t="s">
        <v>8193</v>
      </c>
      <c r="G2107" s="4" t="s">
        <v>8213</v>
      </c>
      <c r="H2107" s="4" t="s">
        <v>8195</v>
      </c>
      <c r="I2107" t="s">
        <v>8143</v>
      </c>
      <c r="J2107" t="s">
        <v>8175</v>
      </c>
      <c r="K2107">
        <v>1</v>
      </c>
      <c r="N2107" t="s">
        <v>8214</v>
      </c>
      <c r="O2107" t="s">
        <v>8197</v>
      </c>
      <c r="P2107" s="1">
        <v>46082</v>
      </c>
      <c r="R2107" t="s">
        <v>8198</v>
      </c>
      <c r="S2107" t="s">
        <v>8215</v>
      </c>
      <c r="T2107" t="s">
        <v>8216</v>
      </c>
    </row>
    <row r="2108" spans="1:21" x14ac:dyDescent="0.25">
      <c r="A2108" t="s">
        <v>21</v>
      </c>
      <c r="B2108" t="s">
        <v>8137</v>
      </c>
      <c r="C2108" s="4" t="s">
        <v>4889</v>
      </c>
      <c r="D2108" s="4" t="s">
        <v>8191</v>
      </c>
      <c r="E2108" s="4" t="s">
        <v>8192</v>
      </c>
      <c r="F2108" s="4" t="s">
        <v>8193</v>
      </c>
      <c r="G2108" s="4" t="s">
        <v>8217</v>
      </c>
      <c r="H2108" s="4" t="s">
        <v>8195</v>
      </c>
      <c r="I2108" t="s">
        <v>8143</v>
      </c>
      <c r="J2108" t="s">
        <v>8175</v>
      </c>
      <c r="K2108">
        <v>1</v>
      </c>
      <c r="N2108" t="s">
        <v>8218</v>
      </c>
      <c r="O2108" t="s">
        <v>8197</v>
      </c>
      <c r="P2108" s="1">
        <v>46082</v>
      </c>
      <c r="R2108" t="s">
        <v>8198</v>
      </c>
      <c r="S2108" t="s">
        <v>8219</v>
      </c>
      <c r="T2108" t="s">
        <v>8220</v>
      </c>
    </row>
    <row r="2109" spans="1:21" x14ac:dyDescent="0.25">
      <c r="A2109" t="s">
        <v>21</v>
      </c>
      <c r="B2109" t="s">
        <v>8137</v>
      </c>
      <c r="C2109" s="4" t="s">
        <v>4889</v>
      </c>
      <c r="D2109" s="4" t="s">
        <v>8191</v>
      </c>
      <c r="E2109" s="4" t="s">
        <v>8192</v>
      </c>
      <c r="F2109" s="4" t="s">
        <v>8193</v>
      </c>
      <c r="G2109" s="4" t="s">
        <v>8221</v>
      </c>
      <c r="H2109" s="4" t="s">
        <v>8195</v>
      </c>
      <c r="I2109" t="s">
        <v>8143</v>
      </c>
      <c r="J2109" t="s">
        <v>8175</v>
      </c>
      <c r="K2109">
        <v>1</v>
      </c>
      <c r="N2109" t="s">
        <v>8222</v>
      </c>
      <c r="O2109" t="s">
        <v>8197</v>
      </c>
      <c r="P2109" s="1">
        <v>46082</v>
      </c>
      <c r="R2109" t="s">
        <v>8198</v>
      </c>
      <c r="S2109" t="s">
        <v>8223</v>
      </c>
      <c r="T2109" t="s">
        <v>8224</v>
      </c>
    </row>
    <row r="2110" spans="1:21" x14ac:dyDescent="0.25">
      <c r="A2110" t="s">
        <v>21</v>
      </c>
      <c r="B2110" t="s">
        <v>8137</v>
      </c>
      <c r="C2110" s="4" t="s">
        <v>4889</v>
      </c>
      <c r="D2110" s="4" t="s">
        <v>8191</v>
      </c>
      <c r="E2110" s="4" t="s">
        <v>8192</v>
      </c>
      <c r="F2110" s="4" t="s">
        <v>8193</v>
      </c>
      <c r="G2110" s="4" t="s">
        <v>8225</v>
      </c>
      <c r="H2110" s="4" t="s">
        <v>8195</v>
      </c>
      <c r="I2110" t="s">
        <v>8143</v>
      </c>
      <c r="J2110" t="s">
        <v>8175</v>
      </c>
      <c r="K2110">
        <v>1</v>
      </c>
      <c r="N2110" t="s">
        <v>8226</v>
      </c>
      <c r="O2110" t="s">
        <v>8197</v>
      </c>
      <c r="P2110" s="1">
        <v>46082</v>
      </c>
      <c r="R2110" t="s">
        <v>8198</v>
      </c>
      <c r="S2110" t="s">
        <v>8227</v>
      </c>
      <c r="T2110" t="s">
        <v>8228</v>
      </c>
    </row>
    <row r="2111" spans="1:21" x14ac:dyDescent="0.25">
      <c r="A2111" t="s">
        <v>21</v>
      </c>
      <c r="B2111" t="s">
        <v>8137</v>
      </c>
      <c r="C2111" s="4" t="s">
        <v>4889</v>
      </c>
      <c r="D2111" s="4" t="s">
        <v>8191</v>
      </c>
      <c r="E2111" s="4" t="s">
        <v>8192</v>
      </c>
      <c r="F2111" s="4" t="s">
        <v>8193</v>
      </c>
      <c r="G2111" s="4" t="s">
        <v>8229</v>
      </c>
      <c r="H2111" s="4" t="s">
        <v>8195</v>
      </c>
      <c r="I2111" t="s">
        <v>8143</v>
      </c>
      <c r="J2111" t="s">
        <v>8175</v>
      </c>
      <c r="K2111">
        <v>1</v>
      </c>
      <c r="N2111" t="s">
        <v>8230</v>
      </c>
      <c r="O2111" t="s">
        <v>8197</v>
      </c>
      <c r="P2111" s="1">
        <v>46082</v>
      </c>
      <c r="R2111" t="s">
        <v>8198</v>
      </c>
      <c r="S2111" t="s">
        <v>8231</v>
      </c>
      <c r="T2111" t="s">
        <v>8232</v>
      </c>
    </row>
    <row r="2112" spans="1:21" x14ac:dyDescent="0.25">
      <c r="A2112" t="s">
        <v>21</v>
      </c>
      <c r="B2112" t="s">
        <v>8137</v>
      </c>
      <c r="C2112" s="4" t="s">
        <v>4889</v>
      </c>
      <c r="D2112" s="4" t="s">
        <v>8191</v>
      </c>
      <c r="E2112" s="4" t="s">
        <v>8192</v>
      </c>
      <c r="F2112" s="4" t="s">
        <v>8193</v>
      </c>
      <c r="G2112" s="4" t="s">
        <v>8233</v>
      </c>
      <c r="H2112" s="4" t="s">
        <v>8195</v>
      </c>
      <c r="I2112" t="s">
        <v>8143</v>
      </c>
      <c r="J2112" t="s">
        <v>8175</v>
      </c>
      <c r="K2112">
        <v>1</v>
      </c>
      <c r="N2112" t="s">
        <v>8234</v>
      </c>
      <c r="O2112" t="s">
        <v>8197</v>
      </c>
      <c r="P2112" s="1">
        <v>46082</v>
      </c>
      <c r="R2112" t="s">
        <v>8198</v>
      </c>
      <c r="S2112" t="s">
        <v>8235</v>
      </c>
      <c r="T2112" t="s">
        <v>8236</v>
      </c>
    </row>
    <row r="2113" spans="1:20" x14ac:dyDescent="0.25">
      <c r="A2113" t="s">
        <v>21</v>
      </c>
      <c r="B2113" t="s">
        <v>8137</v>
      </c>
      <c r="C2113" s="4" t="s">
        <v>4889</v>
      </c>
      <c r="D2113" s="4" t="s">
        <v>8191</v>
      </c>
      <c r="E2113" s="4" t="s">
        <v>8192</v>
      </c>
      <c r="F2113" s="4" t="s">
        <v>8193</v>
      </c>
      <c r="G2113" s="4" t="s">
        <v>8237</v>
      </c>
      <c r="H2113" s="4" t="s">
        <v>8195</v>
      </c>
      <c r="I2113" t="s">
        <v>8143</v>
      </c>
      <c r="J2113" t="s">
        <v>8175</v>
      </c>
      <c r="K2113">
        <v>1</v>
      </c>
      <c r="N2113" t="s">
        <v>8238</v>
      </c>
      <c r="O2113" t="s">
        <v>8197</v>
      </c>
      <c r="P2113" s="1">
        <v>46082</v>
      </c>
      <c r="R2113" t="s">
        <v>8198</v>
      </c>
      <c r="S2113" t="s">
        <v>8239</v>
      </c>
      <c r="T2113" t="s">
        <v>8240</v>
      </c>
    </row>
    <row r="2114" spans="1:20" x14ac:dyDescent="0.25">
      <c r="A2114" t="s">
        <v>21</v>
      </c>
      <c r="B2114" t="s">
        <v>8137</v>
      </c>
      <c r="C2114" s="4" t="s">
        <v>4889</v>
      </c>
      <c r="D2114" s="4" t="s">
        <v>8191</v>
      </c>
      <c r="E2114" s="4" t="s">
        <v>8192</v>
      </c>
      <c r="F2114" s="4" t="s">
        <v>8241</v>
      </c>
      <c r="G2114" s="4" t="s">
        <v>8242</v>
      </c>
      <c r="H2114" s="4" t="s">
        <v>8243</v>
      </c>
      <c r="I2114" t="s">
        <v>8143</v>
      </c>
      <c r="J2114" t="s">
        <v>8184</v>
      </c>
      <c r="K2114">
        <v>1</v>
      </c>
      <c r="N2114" t="s">
        <v>8244</v>
      </c>
      <c r="O2114" t="s">
        <v>8197</v>
      </c>
      <c r="P2114" s="1">
        <v>46082</v>
      </c>
      <c r="R2114" t="s">
        <v>8245</v>
      </c>
      <c r="S2114" t="s">
        <v>8246</v>
      </c>
      <c r="T2114" t="s">
        <v>8247</v>
      </c>
    </row>
    <row r="2115" spans="1:20" x14ac:dyDescent="0.25">
      <c r="A2115" t="s">
        <v>21</v>
      </c>
      <c r="B2115" t="s">
        <v>8137</v>
      </c>
      <c r="C2115" s="4" t="s">
        <v>4889</v>
      </c>
      <c r="D2115" s="4" t="s">
        <v>8191</v>
      </c>
      <c r="E2115" s="4" t="s">
        <v>8192</v>
      </c>
      <c r="F2115" s="4" t="s">
        <v>8248</v>
      </c>
      <c r="G2115" s="4" t="s">
        <v>8249</v>
      </c>
      <c r="H2115" s="4" t="s">
        <v>8243</v>
      </c>
      <c r="I2115" t="s">
        <v>8143</v>
      </c>
      <c r="J2115" t="s">
        <v>8184</v>
      </c>
      <c r="K2115">
        <v>1</v>
      </c>
      <c r="N2115" t="s">
        <v>8250</v>
      </c>
      <c r="O2115" t="s">
        <v>8197</v>
      </c>
      <c r="P2115" s="1">
        <v>46082</v>
      </c>
      <c r="R2115" t="s">
        <v>8251</v>
      </c>
      <c r="S2115" t="s">
        <v>8252</v>
      </c>
      <c r="T2115" t="s">
        <v>8253</v>
      </c>
    </row>
    <row r="2116" spans="1:20" x14ac:dyDescent="0.25">
      <c r="A2116" t="s">
        <v>21</v>
      </c>
      <c r="B2116" t="s">
        <v>8137</v>
      </c>
      <c r="C2116" s="4" t="s">
        <v>4889</v>
      </c>
      <c r="D2116" s="4" t="s">
        <v>8191</v>
      </c>
      <c r="E2116" s="4" t="s">
        <v>8192</v>
      </c>
      <c r="F2116" s="4" t="s">
        <v>8248</v>
      </c>
      <c r="G2116" s="4" t="s">
        <v>8254</v>
      </c>
      <c r="H2116" s="4" t="s">
        <v>8243</v>
      </c>
      <c r="I2116" t="s">
        <v>8143</v>
      </c>
      <c r="J2116" t="s">
        <v>8184</v>
      </c>
      <c r="K2116">
        <v>1</v>
      </c>
      <c r="N2116" t="s">
        <v>8255</v>
      </c>
      <c r="O2116" t="s">
        <v>8197</v>
      </c>
      <c r="P2116" s="1">
        <v>46082</v>
      </c>
      <c r="R2116" t="s">
        <v>8251</v>
      </c>
      <c r="S2116" t="s">
        <v>8256</v>
      </c>
      <c r="T2116" t="s">
        <v>8200</v>
      </c>
    </row>
    <row r="2117" spans="1:20" x14ac:dyDescent="0.25">
      <c r="A2117" t="s">
        <v>21</v>
      </c>
      <c r="B2117" t="s">
        <v>8137</v>
      </c>
      <c r="C2117" s="4" t="s">
        <v>4889</v>
      </c>
      <c r="D2117" s="4" t="s">
        <v>8191</v>
      </c>
      <c r="E2117" s="4" t="s">
        <v>8192</v>
      </c>
      <c r="F2117" s="4" t="s">
        <v>8248</v>
      </c>
      <c r="G2117" s="4" t="s">
        <v>8257</v>
      </c>
      <c r="H2117" s="4" t="s">
        <v>8243</v>
      </c>
      <c r="I2117" t="s">
        <v>8143</v>
      </c>
      <c r="J2117" t="s">
        <v>8184</v>
      </c>
      <c r="K2117">
        <v>1</v>
      </c>
      <c r="N2117" t="s">
        <v>8258</v>
      </c>
      <c r="O2117" t="s">
        <v>8197</v>
      </c>
      <c r="P2117" s="1">
        <v>46082</v>
      </c>
      <c r="R2117" t="s">
        <v>8251</v>
      </c>
      <c r="S2117" t="s">
        <v>8203</v>
      </c>
      <c r="T2117" t="s">
        <v>8208</v>
      </c>
    </row>
    <row r="2118" spans="1:20" x14ac:dyDescent="0.25">
      <c r="A2118" t="s">
        <v>21</v>
      </c>
      <c r="B2118" t="s">
        <v>8137</v>
      </c>
      <c r="C2118" s="4" t="s">
        <v>4889</v>
      </c>
      <c r="D2118" s="4" t="s">
        <v>8191</v>
      </c>
      <c r="E2118" s="4" t="s">
        <v>8192</v>
      </c>
      <c r="F2118" s="4" t="s">
        <v>8259</v>
      </c>
      <c r="G2118" s="4" t="s">
        <v>8254</v>
      </c>
      <c r="H2118" s="4" t="s">
        <v>8243</v>
      </c>
      <c r="I2118" t="s">
        <v>8143</v>
      </c>
      <c r="J2118" t="s">
        <v>8184</v>
      </c>
      <c r="K2118">
        <v>1</v>
      </c>
      <c r="N2118" t="s">
        <v>8260</v>
      </c>
      <c r="O2118" t="s">
        <v>8197</v>
      </c>
      <c r="P2118" s="1">
        <v>46082</v>
      </c>
      <c r="R2118" t="s">
        <v>8251</v>
      </c>
      <c r="S2118" t="s">
        <v>8256</v>
      </c>
      <c r="T2118" t="s">
        <v>8200</v>
      </c>
    </row>
    <row r="2119" spans="1:20" x14ac:dyDescent="0.25">
      <c r="A2119" t="s">
        <v>21</v>
      </c>
      <c r="B2119" t="s">
        <v>8137</v>
      </c>
      <c r="C2119" s="4" t="s">
        <v>4889</v>
      </c>
      <c r="D2119" s="4" t="s">
        <v>8191</v>
      </c>
      <c r="E2119" s="4" t="s">
        <v>8192</v>
      </c>
      <c r="F2119" s="4" t="s">
        <v>8259</v>
      </c>
      <c r="G2119" s="4" t="s">
        <v>8257</v>
      </c>
      <c r="H2119" s="4" t="s">
        <v>8243</v>
      </c>
      <c r="I2119" t="s">
        <v>8143</v>
      </c>
      <c r="J2119" t="s">
        <v>8184</v>
      </c>
      <c r="K2119">
        <v>1</v>
      </c>
      <c r="N2119" t="s">
        <v>8261</v>
      </c>
      <c r="O2119" t="s">
        <v>8197</v>
      </c>
      <c r="P2119" s="1">
        <v>46082</v>
      </c>
      <c r="R2119" t="s">
        <v>8251</v>
      </c>
      <c r="S2119" t="s">
        <v>8203</v>
      </c>
      <c r="T2119" t="s">
        <v>8208</v>
      </c>
    </row>
    <row r="2120" spans="1:20" x14ac:dyDescent="0.25">
      <c r="A2120" t="s">
        <v>21</v>
      </c>
      <c r="B2120" t="s">
        <v>8137</v>
      </c>
      <c r="C2120" s="4" t="s">
        <v>4889</v>
      </c>
      <c r="D2120" s="4" t="s">
        <v>8191</v>
      </c>
      <c r="E2120" s="4" t="s">
        <v>8192</v>
      </c>
      <c r="F2120" s="4" t="s">
        <v>8259</v>
      </c>
      <c r="G2120" s="4" t="s">
        <v>8262</v>
      </c>
      <c r="H2120" s="4" t="s">
        <v>8243</v>
      </c>
      <c r="I2120" t="s">
        <v>8143</v>
      </c>
      <c r="J2120" t="s">
        <v>8184</v>
      </c>
      <c r="K2120">
        <v>1</v>
      </c>
      <c r="N2120" t="s">
        <v>8263</v>
      </c>
      <c r="O2120" t="s">
        <v>8197</v>
      </c>
      <c r="P2120" s="1">
        <v>46082</v>
      </c>
      <c r="R2120" t="s">
        <v>8251</v>
      </c>
      <c r="S2120" t="s">
        <v>8264</v>
      </c>
      <c r="T2120" t="s">
        <v>8216</v>
      </c>
    </row>
    <row r="2121" spans="1:20" x14ac:dyDescent="0.25">
      <c r="A2121" t="s">
        <v>21</v>
      </c>
      <c r="B2121" t="s">
        <v>8137</v>
      </c>
      <c r="C2121" s="4" t="s">
        <v>4889</v>
      </c>
      <c r="D2121" s="4" t="s">
        <v>8191</v>
      </c>
      <c r="E2121" s="4" t="s">
        <v>8192</v>
      </c>
      <c r="F2121" s="4" t="s">
        <v>8259</v>
      </c>
      <c r="G2121" s="4" t="s">
        <v>8262</v>
      </c>
      <c r="H2121" s="4" t="s">
        <v>8243</v>
      </c>
      <c r="I2121" t="s">
        <v>8143</v>
      </c>
      <c r="J2121" t="s">
        <v>8184</v>
      </c>
      <c r="K2121">
        <v>1</v>
      </c>
      <c r="N2121" t="s">
        <v>8265</v>
      </c>
      <c r="O2121" t="s">
        <v>8197</v>
      </c>
      <c r="P2121" s="1">
        <v>46082</v>
      </c>
      <c r="R2121" t="s">
        <v>8251</v>
      </c>
      <c r="S2121" t="s">
        <v>8264</v>
      </c>
      <c r="T2121" t="s">
        <v>8216</v>
      </c>
    </row>
    <row r="2122" spans="1:20" x14ac:dyDescent="0.25">
      <c r="A2122" t="s">
        <v>21</v>
      </c>
      <c r="B2122" t="s">
        <v>8137</v>
      </c>
      <c r="C2122" s="4" t="s">
        <v>4889</v>
      </c>
      <c r="D2122" s="4" t="s">
        <v>8191</v>
      </c>
      <c r="E2122" s="4" t="s">
        <v>8192</v>
      </c>
      <c r="F2122" s="4" t="s">
        <v>8266</v>
      </c>
      <c r="G2122" s="4" t="s">
        <v>8249</v>
      </c>
      <c r="H2122" s="4" t="s">
        <v>8267</v>
      </c>
      <c r="I2122" t="s">
        <v>8143</v>
      </c>
      <c r="J2122" t="s">
        <v>8184</v>
      </c>
      <c r="K2122">
        <v>1</v>
      </c>
      <c r="N2122" t="s">
        <v>8268</v>
      </c>
      <c r="O2122" t="s">
        <v>8197</v>
      </c>
      <c r="P2122" s="1">
        <v>46082</v>
      </c>
      <c r="R2122" t="s">
        <v>8245</v>
      </c>
      <c r="S2122" t="s">
        <v>8252</v>
      </c>
      <c r="T2122" t="s">
        <v>8200</v>
      </c>
    </row>
    <row r="2123" spans="1:20" x14ac:dyDescent="0.25">
      <c r="A2123" t="s">
        <v>21</v>
      </c>
      <c r="B2123" t="s">
        <v>8137</v>
      </c>
      <c r="C2123" s="4" t="s">
        <v>4889</v>
      </c>
      <c r="D2123" s="4" t="s">
        <v>8191</v>
      </c>
      <c r="E2123" s="4" t="s">
        <v>8192</v>
      </c>
      <c r="F2123" s="4" t="s">
        <v>8266</v>
      </c>
      <c r="G2123" s="4" t="s">
        <v>8254</v>
      </c>
      <c r="H2123" s="4" t="s">
        <v>8267</v>
      </c>
      <c r="I2123" t="s">
        <v>8143</v>
      </c>
      <c r="J2123" t="s">
        <v>8184</v>
      </c>
      <c r="K2123">
        <v>1</v>
      </c>
      <c r="N2123" t="s">
        <v>8269</v>
      </c>
      <c r="O2123" t="s">
        <v>8197</v>
      </c>
      <c r="P2123" s="1">
        <v>46082</v>
      </c>
      <c r="R2123" t="s">
        <v>8245</v>
      </c>
      <c r="S2123" t="s">
        <v>8256</v>
      </c>
      <c r="T2123" t="s">
        <v>8208</v>
      </c>
    </row>
    <row r="2124" spans="1:20" x14ac:dyDescent="0.25">
      <c r="A2124" t="s">
        <v>21</v>
      </c>
      <c r="B2124" t="s">
        <v>8137</v>
      </c>
      <c r="C2124" s="4" t="s">
        <v>4889</v>
      </c>
      <c r="D2124" s="4" t="s">
        <v>8191</v>
      </c>
      <c r="E2124" s="4" t="s">
        <v>8192</v>
      </c>
      <c r="F2124" s="4" t="s">
        <v>8266</v>
      </c>
      <c r="G2124" s="4" t="s">
        <v>8257</v>
      </c>
      <c r="H2124" s="4" t="s">
        <v>8267</v>
      </c>
      <c r="I2124" t="s">
        <v>8143</v>
      </c>
      <c r="J2124" t="s">
        <v>8184</v>
      </c>
      <c r="K2124">
        <v>1</v>
      </c>
      <c r="N2124" t="s">
        <v>8270</v>
      </c>
      <c r="O2124" t="s">
        <v>8197</v>
      </c>
      <c r="P2124" s="1">
        <v>46082</v>
      </c>
      <c r="R2124" t="s">
        <v>8245</v>
      </c>
      <c r="S2124" t="s">
        <v>8203</v>
      </c>
      <c r="T2124" t="s">
        <v>8216</v>
      </c>
    </row>
    <row r="2125" spans="1:20" x14ac:dyDescent="0.25">
      <c r="A2125" t="s">
        <v>21</v>
      </c>
      <c r="B2125" t="s">
        <v>8137</v>
      </c>
      <c r="C2125" s="4" t="s">
        <v>4889</v>
      </c>
      <c r="D2125" s="4" t="s">
        <v>8191</v>
      </c>
      <c r="E2125" s="4" t="s">
        <v>8192</v>
      </c>
      <c r="F2125" s="4" t="s">
        <v>8266</v>
      </c>
      <c r="G2125" s="4" t="s">
        <v>8262</v>
      </c>
      <c r="H2125" s="4" t="s">
        <v>8267</v>
      </c>
      <c r="I2125" t="s">
        <v>8143</v>
      </c>
      <c r="J2125" t="s">
        <v>8184</v>
      </c>
      <c r="K2125">
        <v>1</v>
      </c>
      <c r="N2125" t="s">
        <v>8271</v>
      </c>
      <c r="O2125" t="s">
        <v>8197</v>
      </c>
      <c r="P2125" s="1">
        <v>46082</v>
      </c>
      <c r="R2125" t="s">
        <v>8245</v>
      </c>
      <c r="S2125" t="s">
        <v>8264</v>
      </c>
      <c r="T2125" t="s">
        <v>8224</v>
      </c>
    </row>
    <row r="2126" spans="1:20" x14ac:dyDescent="0.25">
      <c r="A2126" t="s">
        <v>21</v>
      </c>
      <c r="B2126" t="s">
        <v>8137</v>
      </c>
      <c r="C2126" s="4" t="s">
        <v>4889</v>
      </c>
      <c r="D2126" s="4" t="s">
        <v>8191</v>
      </c>
      <c r="E2126" s="4" t="s">
        <v>8192</v>
      </c>
      <c r="F2126" s="4" t="s">
        <v>8272</v>
      </c>
      <c r="G2126" s="4" t="s">
        <v>8249</v>
      </c>
      <c r="H2126" s="4" t="s">
        <v>8267</v>
      </c>
      <c r="I2126" t="s">
        <v>8143</v>
      </c>
      <c r="J2126" t="s">
        <v>8184</v>
      </c>
      <c r="K2126">
        <v>1</v>
      </c>
      <c r="N2126" t="s">
        <v>8273</v>
      </c>
      <c r="O2126" t="s">
        <v>8197</v>
      </c>
      <c r="P2126" s="1">
        <v>46082</v>
      </c>
      <c r="R2126" t="s">
        <v>8245</v>
      </c>
      <c r="S2126" t="s">
        <v>8252</v>
      </c>
      <c r="T2126" t="s">
        <v>8200</v>
      </c>
    </row>
    <row r="2127" spans="1:20" x14ac:dyDescent="0.25">
      <c r="A2127" t="s">
        <v>21</v>
      </c>
      <c r="B2127" t="s">
        <v>8137</v>
      </c>
      <c r="C2127" s="4" t="s">
        <v>4889</v>
      </c>
      <c r="D2127" s="4" t="s">
        <v>8191</v>
      </c>
      <c r="E2127" s="4" t="s">
        <v>8192</v>
      </c>
      <c r="F2127" s="4" t="s">
        <v>8272</v>
      </c>
      <c r="G2127" s="4" t="s">
        <v>8254</v>
      </c>
      <c r="H2127" s="4" t="s">
        <v>8267</v>
      </c>
      <c r="I2127" t="s">
        <v>8143</v>
      </c>
      <c r="J2127" t="s">
        <v>8184</v>
      </c>
      <c r="K2127">
        <v>1</v>
      </c>
      <c r="N2127" t="s">
        <v>8274</v>
      </c>
      <c r="O2127" t="s">
        <v>8197</v>
      </c>
      <c r="P2127" s="1">
        <v>46082</v>
      </c>
      <c r="R2127" t="s">
        <v>8245</v>
      </c>
      <c r="S2127" t="s">
        <v>8256</v>
      </c>
      <c r="T2127" t="s">
        <v>8208</v>
      </c>
    </row>
    <row r="2128" spans="1:20" x14ac:dyDescent="0.25">
      <c r="A2128" t="s">
        <v>21</v>
      </c>
      <c r="B2128" t="s">
        <v>8137</v>
      </c>
      <c r="C2128" s="4" t="s">
        <v>4889</v>
      </c>
      <c r="D2128" s="4" t="s">
        <v>8191</v>
      </c>
      <c r="E2128" s="4" t="s">
        <v>8192</v>
      </c>
      <c r="F2128" s="4" t="s">
        <v>8272</v>
      </c>
      <c r="G2128" s="4" t="s">
        <v>8257</v>
      </c>
      <c r="H2128" s="4" t="s">
        <v>8267</v>
      </c>
      <c r="I2128" t="s">
        <v>8143</v>
      </c>
      <c r="J2128" t="s">
        <v>8184</v>
      </c>
      <c r="K2128">
        <v>1</v>
      </c>
      <c r="N2128" t="s">
        <v>8275</v>
      </c>
      <c r="O2128" t="s">
        <v>8197</v>
      </c>
      <c r="P2128" s="1">
        <v>46082</v>
      </c>
      <c r="R2128" t="s">
        <v>8245</v>
      </c>
      <c r="S2128" t="s">
        <v>8203</v>
      </c>
      <c r="T2128" t="s">
        <v>8216</v>
      </c>
    </row>
    <row r="2129" spans="1:21" x14ac:dyDescent="0.25">
      <c r="A2129" t="s">
        <v>21</v>
      </c>
      <c r="B2129" t="s">
        <v>8137</v>
      </c>
      <c r="C2129" s="4" t="s">
        <v>4889</v>
      </c>
      <c r="D2129" s="4" t="s">
        <v>8191</v>
      </c>
      <c r="E2129" s="4" t="s">
        <v>8192</v>
      </c>
      <c r="F2129" s="4" t="s">
        <v>8272</v>
      </c>
      <c r="G2129" s="4" t="s">
        <v>8262</v>
      </c>
      <c r="H2129" s="4" t="s">
        <v>8267</v>
      </c>
      <c r="I2129" t="s">
        <v>8143</v>
      </c>
      <c r="J2129" t="s">
        <v>8184</v>
      </c>
      <c r="K2129">
        <v>1</v>
      </c>
      <c r="N2129" t="s">
        <v>8276</v>
      </c>
      <c r="O2129" t="s">
        <v>8197</v>
      </c>
      <c r="P2129" s="1">
        <v>46082</v>
      </c>
      <c r="R2129" t="s">
        <v>8245</v>
      </c>
      <c r="S2129" t="s">
        <v>8264</v>
      </c>
      <c r="T2129" t="s">
        <v>8224</v>
      </c>
    </row>
    <row r="2130" spans="1:21" x14ac:dyDescent="0.25">
      <c r="A2130" t="s">
        <v>21</v>
      </c>
      <c r="B2130" t="s">
        <v>8137</v>
      </c>
      <c r="C2130" s="4" t="s">
        <v>4889</v>
      </c>
      <c r="D2130" s="4" t="s">
        <v>8191</v>
      </c>
      <c r="E2130" s="4" t="s">
        <v>8192</v>
      </c>
      <c r="F2130" s="4" t="s">
        <v>8277</v>
      </c>
      <c r="G2130" s="4" t="s">
        <v>8278</v>
      </c>
      <c r="H2130" s="4" t="s">
        <v>8279</v>
      </c>
      <c r="I2130" t="s">
        <v>8143</v>
      </c>
      <c r="J2130" t="s">
        <v>8184</v>
      </c>
      <c r="K2130">
        <v>1</v>
      </c>
      <c r="N2130" t="s">
        <v>8280</v>
      </c>
      <c r="O2130" t="s">
        <v>8197</v>
      </c>
      <c r="P2130" s="1">
        <v>46082</v>
      </c>
      <c r="R2130" t="s">
        <v>8245</v>
      </c>
      <c r="S2130" t="s">
        <v>8246</v>
      </c>
      <c r="T2130" t="s">
        <v>8253</v>
      </c>
    </row>
    <row r="2131" spans="1:21" x14ac:dyDescent="0.25">
      <c r="A2131" t="s">
        <v>21</v>
      </c>
      <c r="B2131" t="s">
        <v>8137</v>
      </c>
      <c r="C2131" s="4" t="s">
        <v>4889</v>
      </c>
      <c r="D2131" s="4" t="s">
        <v>8191</v>
      </c>
      <c r="E2131" s="4" t="s">
        <v>8192</v>
      </c>
      <c r="F2131" s="4" t="s">
        <v>8277</v>
      </c>
      <c r="G2131" s="4" t="s">
        <v>8242</v>
      </c>
      <c r="H2131" s="4" t="s">
        <v>8279</v>
      </c>
      <c r="I2131" t="s">
        <v>8143</v>
      </c>
      <c r="J2131" t="s">
        <v>8184</v>
      </c>
      <c r="K2131">
        <v>1</v>
      </c>
      <c r="N2131" t="s">
        <v>8281</v>
      </c>
      <c r="O2131" t="s">
        <v>8197</v>
      </c>
      <c r="P2131" s="1">
        <v>46082</v>
      </c>
      <c r="R2131" t="s">
        <v>8245</v>
      </c>
      <c r="S2131" t="s">
        <v>8246</v>
      </c>
      <c r="T2131" t="s">
        <v>8253</v>
      </c>
    </row>
    <row r="2132" spans="1:21" x14ac:dyDescent="0.25">
      <c r="A2132" t="s">
        <v>21</v>
      </c>
      <c r="B2132" t="s">
        <v>8137</v>
      </c>
      <c r="C2132" s="4" t="s">
        <v>4889</v>
      </c>
      <c r="D2132" s="4" t="s">
        <v>8191</v>
      </c>
      <c r="E2132" s="4" t="s">
        <v>8192</v>
      </c>
      <c r="F2132" s="4" t="s">
        <v>8277</v>
      </c>
      <c r="G2132" s="4" t="s">
        <v>8249</v>
      </c>
      <c r="H2132" s="4" t="s">
        <v>8279</v>
      </c>
      <c r="I2132" t="s">
        <v>8143</v>
      </c>
      <c r="J2132" t="s">
        <v>8184</v>
      </c>
      <c r="K2132">
        <v>1</v>
      </c>
      <c r="N2132" t="s">
        <v>8282</v>
      </c>
      <c r="O2132" t="s">
        <v>8197</v>
      </c>
      <c r="P2132" s="1">
        <v>46082</v>
      </c>
      <c r="R2132" t="s">
        <v>8245</v>
      </c>
      <c r="S2132" t="s">
        <v>8252</v>
      </c>
      <c r="T2132" t="s">
        <v>8200</v>
      </c>
    </row>
    <row r="2133" spans="1:21" x14ac:dyDescent="0.25">
      <c r="A2133" t="s">
        <v>21</v>
      </c>
      <c r="B2133" t="s">
        <v>8137</v>
      </c>
      <c r="C2133" s="4" t="s">
        <v>4889</v>
      </c>
      <c r="D2133" s="4" t="s">
        <v>8191</v>
      </c>
      <c r="E2133" s="4" t="s">
        <v>8192</v>
      </c>
      <c r="F2133" s="4" t="s">
        <v>8277</v>
      </c>
      <c r="G2133" s="4" t="s">
        <v>8254</v>
      </c>
      <c r="H2133" s="4" t="s">
        <v>8279</v>
      </c>
      <c r="I2133" t="s">
        <v>8143</v>
      </c>
      <c r="J2133" t="s">
        <v>8184</v>
      </c>
      <c r="K2133">
        <v>1</v>
      </c>
      <c r="N2133" t="s">
        <v>8283</v>
      </c>
      <c r="O2133" t="s">
        <v>8197</v>
      </c>
      <c r="P2133" s="1">
        <v>46082</v>
      </c>
      <c r="R2133" t="s">
        <v>8245</v>
      </c>
      <c r="S2133" t="s">
        <v>8256</v>
      </c>
      <c r="T2133" t="s">
        <v>8208</v>
      </c>
    </row>
    <row r="2134" spans="1:21" x14ac:dyDescent="0.25">
      <c r="A2134" t="s">
        <v>21</v>
      </c>
      <c r="B2134" t="s">
        <v>8137</v>
      </c>
      <c r="C2134" s="4" t="s">
        <v>4889</v>
      </c>
      <c r="D2134" s="4" t="s">
        <v>8191</v>
      </c>
      <c r="E2134" s="4" t="s">
        <v>8192</v>
      </c>
      <c r="F2134" s="4" t="s">
        <v>8277</v>
      </c>
      <c r="G2134" s="4" t="s">
        <v>8257</v>
      </c>
      <c r="H2134" s="4" t="s">
        <v>8279</v>
      </c>
      <c r="I2134" t="s">
        <v>8143</v>
      </c>
      <c r="J2134" t="s">
        <v>8184</v>
      </c>
      <c r="K2134">
        <v>1</v>
      </c>
      <c r="N2134" t="s">
        <v>8284</v>
      </c>
      <c r="O2134" t="s">
        <v>8197</v>
      </c>
      <c r="P2134" s="1">
        <v>46082</v>
      </c>
      <c r="R2134" t="s">
        <v>8245</v>
      </c>
      <c r="S2134" t="s">
        <v>8203</v>
      </c>
      <c r="T2134" t="s">
        <v>8216</v>
      </c>
    </row>
    <row r="2135" spans="1:21" x14ac:dyDescent="0.25">
      <c r="A2135" t="s">
        <v>21</v>
      </c>
      <c r="B2135" t="s">
        <v>8137</v>
      </c>
      <c r="C2135" s="4" t="s">
        <v>4889</v>
      </c>
      <c r="D2135" s="4" t="s">
        <v>8191</v>
      </c>
      <c r="E2135" s="4" t="s">
        <v>8192</v>
      </c>
      <c r="F2135" s="4" t="s">
        <v>8277</v>
      </c>
      <c r="G2135" s="4" t="s">
        <v>8262</v>
      </c>
      <c r="H2135" s="4" t="s">
        <v>8279</v>
      </c>
      <c r="I2135" t="s">
        <v>8143</v>
      </c>
      <c r="J2135" t="s">
        <v>8184</v>
      </c>
      <c r="K2135">
        <v>1</v>
      </c>
      <c r="N2135" t="s">
        <v>8285</v>
      </c>
      <c r="O2135" t="s">
        <v>8197</v>
      </c>
      <c r="P2135" s="1">
        <v>46082</v>
      </c>
      <c r="R2135" t="s">
        <v>8245</v>
      </c>
      <c r="S2135" t="s">
        <v>8264</v>
      </c>
      <c r="T2135" t="s">
        <v>8224</v>
      </c>
    </row>
    <row r="2136" spans="1:21" x14ac:dyDescent="0.25">
      <c r="A2136" t="s">
        <v>21</v>
      </c>
      <c r="B2136" t="s">
        <v>11556</v>
      </c>
      <c r="C2136" s="4" t="s">
        <v>4889</v>
      </c>
      <c r="D2136" s="4" t="s">
        <v>8191</v>
      </c>
      <c r="E2136" s="4" t="s">
        <v>8286</v>
      </c>
      <c r="F2136" s="4" t="s">
        <v>8287</v>
      </c>
      <c r="G2136" s="4" t="s">
        <v>8288</v>
      </c>
      <c r="I2136" t="s">
        <v>8289</v>
      </c>
      <c r="J2136" t="s">
        <v>260</v>
      </c>
      <c r="K2136">
        <v>1</v>
      </c>
      <c r="N2136" t="s">
        <v>8290</v>
      </c>
      <c r="O2136" t="s">
        <v>8291</v>
      </c>
      <c r="P2136" s="1">
        <v>46082</v>
      </c>
      <c r="R2136" t="s">
        <v>8292</v>
      </c>
      <c r="U2136" t="s">
        <v>8293</v>
      </c>
    </row>
    <row r="2137" spans="1:21" x14ac:dyDescent="0.25">
      <c r="A2137" t="s">
        <v>21</v>
      </c>
      <c r="B2137" t="s">
        <v>11556</v>
      </c>
      <c r="C2137" s="4" t="s">
        <v>4889</v>
      </c>
      <c r="D2137" s="4" t="s">
        <v>8191</v>
      </c>
      <c r="E2137" s="4" t="s">
        <v>8286</v>
      </c>
      <c r="F2137" s="4" t="s">
        <v>8287</v>
      </c>
      <c r="G2137" s="4" t="s">
        <v>8294</v>
      </c>
      <c r="I2137" t="s">
        <v>8289</v>
      </c>
      <c r="J2137" t="s">
        <v>260</v>
      </c>
      <c r="K2137">
        <v>1</v>
      </c>
      <c r="N2137" t="s">
        <v>8295</v>
      </c>
      <c r="O2137" t="s">
        <v>8291</v>
      </c>
      <c r="P2137" s="1">
        <v>46082</v>
      </c>
      <c r="R2137" t="s">
        <v>8292</v>
      </c>
      <c r="U2137" t="s">
        <v>8296</v>
      </c>
    </row>
    <row r="2138" spans="1:21" x14ac:dyDescent="0.25">
      <c r="A2138" t="s">
        <v>21</v>
      </c>
      <c r="B2138" t="s">
        <v>11556</v>
      </c>
      <c r="C2138" s="4" t="s">
        <v>4889</v>
      </c>
      <c r="D2138" s="4" t="s">
        <v>8191</v>
      </c>
      <c r="E2138" s="4" t="s">
        <v>8297</v>
      </c>
      <c r="F2138" s="4" t="s">
        <v>8298</v>
      </c>
      <c r="G2138" s="4" t="s">
        <v>8194</v>
      </c>
      <c r="I2138" t="s">
        <v>8289</v>
      </c>
      <c r="J2138" t="s">
        <v>260</v>
      </c>
      <c r="K2138">
        <v>1</v>
      </c>
      <c r="N2138" t="s">
        <v>8299</v>
      </c>
      <c r="O2138" t="s">
        <v>8291</v>
      </c>
      <c r="P2138" s="1">
        <v>46082</v>
      </c>
      <c r="R2138" t="s">
        <v>8300</v>
      </c>
      <c r="U2138" t="s">
        <v>8301</v>
      </c>
    </row>
    <row r="2139" spans="1:21" x14ac:dyDescent="0.25">
      <c r="A2139" t="s">
        <v>21</v>
      </c>
      <c r="B2139" t="s">
        <v>11556</v>
      </c>
      <c r="C2139" s="4" t="s">
        <v>4889</v>
      </c>
      <c r="D2139" s="4" t="s">
        <v>8191</v>
      </c>
      <c r="E2139" s="4" t="s">
        <v>8297</v>
      </c>
      <c r="F2139" s="4" t="s">
        <v>8298</v>
      </c>
      <c r="G2139" s="4" t="s">
        <v>8201</v>
      </c>
      <c r="I2139" t="s">
        <v>8289</v>
      </c>
      <c r="J2139" t="s">
        <v>260</v>
      </c>
      <c r="K2139">
        <v>1</v>
      </c>
      <c r="N2139" t="s">
        <v>8302</v>
      </c>
      <c r="O2139" t="s">
        <v>8291</v>
      </c>
      <c r="P2139" s="1">
        <v>46082</v>
      </c>
      <c r="R2139" t="s">
        <v>8300</v>
      </c>
      <c r="U2139" t="s">
        <v>8303</v>
      </c>
    </row>
    <row r="2140" spans="1:21" x14ac:dyDescent="0.25">
      <c r="A2140" t="s">
        <v>21</v>
      </c>
      <c r="B2140" t="s">
        <v>11556</v>
      </c>
      <c r="C2140" s="4" t="s">
        <v>4889</v>
      </c>
      <c r="D2140" s="4" t="s">
        <v>8191</v>
      </c>
      <c r="E2140" s="4" t="s">
        <v>8297</v>
      </c>
      <c r="F2140" s="4" t="s">
        <v>8298</v>
      </c>
      <c r="G2140" s="4" t="s">
        <v>8205</v>
      </c>
      <c r="I2140" t="s">
        <v>8289</v>
      </c>
      <c r="J2140" t="s">
        <v>260</v>
      </c>
      <c r="K2140">
        <v>1</v>
      </c>
      <c r="N2140" t="s">
        <v>8304</v>
      </c>
      <c r="O2140" t="s">
        <v>8291</v>
      </c>
      <c r="P2140" s="1">
        <v>46082</v>
      </c>
      <c r="R2140" t="s">
        <v>8300</v>
      </c>
      <c r="U2140" t="s">
        <v>8305</v>
      </c>
    </row>
    <row r="2141" spans="1:21" x14ac:dyDescent="0.25">
      <c r="A2141" t="s">
        <v>21</v>
      </c>
      <c r="B2141" t="s">
        <v>11556</v>
      </c>
      <c r="C2141" s="4" t="s">
        <v>4889</v>
      </c>
      <c r="D2141" s="4" t="s">
        <v>8191</v>
      </c>
      <c r="E2141" s="4" t="s">
        <v>8297</v>
      </c>
      <c r="F2141" s="4" t="s">
        <v>8298</v>
      </c>
      <c r="G2141" s="4" t="s">
        <v>8209</v>
      </c>
      <c r="I2141" t="s">
        <v>8289</v>
      </c>
      <c r="J2141" t="s">
        <v>260</v>
      </c>
      <c r="K2141">
        <v>1</v>
      </c>
      <c r="N2141" t="s">
        <v>8306</v>
      </c>
      <c r="O2141" t="s">
        <v>8291</v>
      </c>
      <c r="P2141" s="1">
        <v>46082</v>
      </c>
      <c r="R2141" t="s">
        <v>8300</v>
      </c>
      <c r="U2141" t="s">
        <v>8307</v>
      </c>
    </row>
    <row r="2142" spans="1:21" x14ac:dyDescent="0.25">
      <c r="A2142" t="s">
        <v>21</v>
      </c>
      <c r="B2142" t="s">
        <v>8137</v>
      </c>
      <c r="C2142" s="4" t="s">
        <v>4889</v>
      </c>
      <c r="D2142" s="4" t="s">
        <v>8191</v>
      </c>
      <c r="E2142" s="4" t="s">
        <v>8308</v>
      </c>
      <c r="F2142" s="4" t="s">
        <v>8309</v>
      </c>
      <c r="G2142" s="4" t="s">
        <v>6267</v>
      </c>
      <c r="H2142" s="4" t="s">
        <v>8310</v>
      </c>
      <c r="I2142" t="s">
        <v>8143</v>
      </c>
      <c r="J2142" t="s">
        <v>8311</v>
      </c>
      <c r="K2142">
        <v>1</v>
      </c>
      <c r="N2142" t="s">
        <v>8312</v>
      </c>
      <c r="O2142" t="s">
        <v>8197</v>
      </c>
      <c r="P2142" s="1">
        <v>46082</v>
      </c>
      <c r="R2142" t="s">
        <v>8313</v>
      </c>
      <c r="S2142" t="s">
        <v>8314</v>
      </c>
      <c r="T2142" t="s">
        <v>8315</v>
      </c>
    </row>
    <row r="2143" spans="1:21" x14ac:dyDescent="0.25">
      <c r="A2143" t="s">
        <v>21</v>
      </c>
      <c r="B2143" t="s">
        <v>8137</v>
      </c>
      <c r="C2143" s="4" t="s">
        <v>4889</v>
      </c>
      <c r="D2143" s="4" t="s">
        <v>8191</v>
      </c>
      <c r="E2143" s="4" t="s">
        <v>8308</v>
      </c>
      <c r="F2143" s="4" t="s">
        <v>8309</v>
      </c>
      <c r="G2143" s="4" t="s">
        <v>8316</v>
      </c>
      <c r="H2143" s="4" t="s">
        <v>8310</v>
      </c>
      <c r="I2143" t="s">
        <v>8143</v>
      </c>
      <c r="J2143" t="s">
        <v>8311</v>
      </c>
      <c r="K2143">
        <v>1</v>
      </c>
      <c r="N2143" t="s">
        <v>8317</v>
      </c>
      <c r="O2143" t="s">
        <v>8197</v>
      </c>
      <c r="P2143" s="1">
        <v>46082</v>
      </c>
      <c r="R2143" t="s">
        <v>8313</v>
      </c>
      <c r="S2143" t="s">
        <v>8314</v>
      </c>
      <c r="T2143" t="s">
        <v>8208</v>
      </c>
    </row>
    <row r="2144" spans="1:21" x14ac:dyDescent="0.25">
      <c r="A2144" t="s">
        <v>21</v>
      </c>
      <c r="B2144" t="s">
        <v>8137</v>
      </c>
      <c r="C2144" s="4" t="s">
        <v>4889</v>
      </c>
      <c r="D2144" s="4" t="s">
        <v>8191</v>
      </c>
      <c r="E2144" s="4" t="s">
        <v>8308</v>
      </c>
      <c r="F2144" s="4" t="s">
        <v>8309</v>
      </c>
      <c r="G2144" s="4" t="s">
        <v>8318</v>
      </c>
      <c r="H2144" s="4" t="s">
        <v>8310</v>
      </c>
      <c r="I2144" t="s">
        <v>8143</v>
      </c>
      <c r="J2144" t="s">
        <v>8311</v>
      </c>
      <c r="K2144">
        <v>1</v>
      </c>
      <c r="N2144" t="s">
        <v>8319</v>
      </c>
      <c r="O2144" t="s">
        <v>8197</v>
      </c>
      <c r="P2144" s="1">
        <v>46082</v>
      </c>
      <c r="R2144" t="s">
        <v>8313</v>
      </c>
      <c r="S2144" t="s">
        <v>8314</v>
      </c>
      <c r="T2144" t="s">
        <v>8228</v>
      </c>
    </row>
    <row r="2145" spans="1:20" x14ac:dyDescent="0.25">
      <c r="A2145" t="s">
        <v>21</v>
      </c>
      <c r="B2145" t="s">
        <v>8137</v>
      </c>
      <c r="C2145" s="4" t="s">
        <v>4889</v>
      </c>
      <c r="D2145" s="4" t="s">
        <v>8191</v>
      </c>
      <c r="E2145" s="4" t="s">
        <v>8308</v>
      </c>
      <c r="F2145" s="4" t="s">
        <v>8309</v>
      </c>
      <c r="G2145" s="4" t="s">
        <v>8320</v>
      </c>
      <c r="H2145" s="4" t="s">
        <v>8310</v>
      </c>
      <c r="I2145" t="s">
        <v>8143</v>
      </c>
      <c r="J2145" t="s">
        <v>8311</v>
      </c>
      <c r="K2145">
        <v>1</v>
      </c>
      <c r="N2145" t="s">
        <v>8321</v>
      </c>
      <c r="O2145" t="s">
        <v>8197</v>
      </c>
      <c r="P2145" s="1">
        <v>46082</v>
      </c>
      <c r="R2145" t="s">
        <v>8313</v>
      </c>
      <c r="S2145" t="s">
        <v>8314</v>
      </c>
      <c r="T2145" t="s">
        <v>8322</v>
      </c>
    </row>
    <row r="2146" spans="1:20" x14ac:dyDescent="0.25">
      <c r="A2146" t="s">
        <v>21</v>
      </c>
      <c r="B2146" t="s">
        <v>8137</v>
      </c>
      <c r="C2146" s="4" t="s">
        <v>4889</v>
      </c>
      <c r="D2146" s="4" t="s">
        <v>8191</v>
      </c>
      <c r="E2146" s="4" t="s">
        <v>8308</v>
      </c>
      <c r="F2146" s="4" t="s">
        <v>8309</v>
      </c>
      <c r="G2146" s="4" t="s">
        <v>8323</v>
      </c>
      <c r="H2146" s="4" t="s">
        <v>8310</v>
      </c>
      <c r="I2146" t="s">
        <v>8143</v>
      </c>
      <c r="J2146" t="s">
        <v>8311</v>
      </c>
      <c r="K2146">
        <v>1</v>
      </c>
      <c r="N2146" t="s">
        <v>8324</v>
      </c>
      <c r="O2146" t="s">
        <v>8197</v>
      </c>
      <c r="P2146" s="1">
        <v>46082</v>
      </c>
      <c r="R2146" t="s">
        <v>8313</v>
      </c>
      <c r="S2146" t="s">
        <v>8314</v>
      </c>
      <c r="T2146" t="s">
        <v>8325</v>
      </c>
    </row>
    <row r="2147" spans="1:20" x14ac:dyDescent="0.25">
      <c r="A2147" t="s">
        <v>21</v>
      </c>
      <c r="B2147" t="s">
        <v>8137</v>
      </c>
      <c r="C2147" s="4" t="s">
        <v>4889</v>
      </c>
      <c r="D2147" s="4" t="s">
        <v>8191</v>
      </c>
      <c r="E2147" s="4" t="s">
        <v>8308</v>
      </c>
      <c r="F2147" s="4" t="s">
        <v>8309</v>
      </c>
      <c r="G2147" s="4" t="s">
        <v>8326</v>
      </c>
      <c r="H2147" s="4" t="s">
        <v>8310</v>
      </c>
      <c r="I2147" t="s">
        <v>8143</v>
      </c>
      <c r="J2147" t="s">
        <v>8311</v>
      </c>
      <c r="K2147">
        <v>1</v>
      </c>
      <c r="N2147" t="s">
        <v>8327</v>
      </c>
      <c r="O2147" t="s">
        <v>8197</v>
      </c>
      <c r="P2147" s="1">
        <v>46082</v>
      </c>
      <c r="R2147" t="s">
        <v>8313</v>
      </c>
      <c r="S2147" t="s">
        <v>8314</v>
      </c>
      <c r="T2147" t="s">
        <v>8256</v>
      </c>
    </row>
    <row r="2148" spans="1:20" x14ac:dyDescent="0.25">
      <c r="A2148" t="s">
        <v>21</v>
      </c>
      <c r="B2148" t="s">
        <v>8137</v>
      </c>
      <c r="C2148" s="4" t="s">
        <v>4889</v>
      </c>
      <c r="D2148" s="4" t="s">
        <v>8191</v>
      </c>
      <c r="E2148" s="4" t="s">
        <v>8308</v>
      </c>
      <c r="F2148" s="4" t="s">
        <v>8309</v>
      </c>
      <c r="G2148" s="4" t="s">
        <v>8205</v>
      </c>
      <c r="H2148" s="4" t="s">
        <v>8310</v>
      </c>
      <c r="I2148" t="s">
        <v>8143</v>
      </c>
      <c r="J2148" t="s">
        <v>8311</v>
      </c>
      <c r="K2148">
        <v>1</v>
      </c>
      <c r="N2148" t="s">
        <v>8328</v>
      </c>
      <c r="O2148" t="s">
        <v>8197</v>
      </c>
      <c r="P2148" s="1">
        <v>46082</v>
      </c>
      <c r="R2148" t="s">
        <v>8313</v>
      </c>
      <c r="S2148" t="s">
        <v>8314</v>
      </c>
      <c r="T2148" t="s">
        <v>8207</v>
      </c>
    </row>
    <row r="2149" spans="1:20" x14ac:dyDescent="0.25">
      <c r="A2149" t="s">
        <v>21</v>
      </c>
      <c r="B2149" t="s">
        <v>8137</v>
      </c>
      <c r="C2149" s="4" t="s">
        <v>4889</v>
      </c>
      <c r="D2149" s="4" t="s">
        <v>8191</v>
      </c>
      <c r="E2149" s="4" t="s">
        <v>8329</v>
      </c>
      <c r="F2149" s="4" t="s">
        <v>8330</v>
      </c>
      <c r="G2149" s="4" t="s">
        <v>8331</v>
      </c>
      <c r="H2149" s="4" t="s">
        <v>8332</v>
      </c>
      <c r="I2149" t="s">
        <v>8143</v>
      </c>
      <c r="J2149" t="s">
        <v>8144</v>
      </c>
      <c r="K2149">
        <v>1</v>
      </c>
      <c r="N2149" t="s">
        <v>8333</v>
      </c>
      <c r="O2149" t="s">
        <v>8334</v>
      </c>
      <c r="P2149" s="1">
        <v>46082</v>
      </c>
      <c r="R2149" t="s">
        <v>3487</v>
      </c>
    </row>
    <row r="2150" spans="1:20" x14ac:dyDescent="0.25">
      <c r="A2150" t="s">
        <v>21</v>
      </c>
      <c r="B2150" t="s">
        <v>8137</v>
      </c>
      <c r="C2150" s="4" t="s">
        <v>4889</v>
      </c>
      <c r="D2150" s="4" t="s">
        <v>8191</v>
      </c>
      <c r="E2150" s="4" t="s">
        <v>8329</v>
      </c>
      <c r="F2150" s="4" t="s">
        <v>8330</v>
      </c>
      <c r="G2150" s="4" t="s">
        <v>8331</v>
      </c>
      <c r="H2150" s="4" t="s">
        <v>8335</v>
      </c>
      <c r="I2150" t="s">
        <v>8143</v>
      </c>
      <c r="J2150" t="s">
        <v>8144</v>
      </c>
      <c r="K2150">
        <v>1</v>
      </c>
      <c r="N2150" t="s">
        <v>8336</v>
      </c>
      <c r="O2150" t="s">
        <v>8337</v>
      </c>
      <c r="P2150" s="1">
        <v>46082</v>
      </c>
      <c r="R2150" t="s">
        <v>7315</v>
      </c>
    </row>
    <row r="2151" spans="1:20" x14ac:dyDescent="0.25">
      <c r="A2151" t="s">
        <v>21</v>
      </c>
      <c r="B2151" t="s">
        <v>8137</v>
      </c>
      <c r="C2151" s="4" t="s">
        <v>4889</v>
      </c>
      <c r="D2151" s="4" t="s">
        <v>8191</v>
      </c>
      <c r="E2151" s="4" t="s">
        <v>8329</v>
      </c>
      <c r="F2151" s="4" t="s">
        <v>8330</v>
      </c>
      <c r="G2151" s="4" t="s">
        <v>8338</v>
      </c>
      <c r="H2151" s="4" t="s">
        <v>8332</v>
      </c>
      <c r="I2151" t="s">
        <v>8143</v>
      </c>
      <c r="J2151" t="s">
        <v>8144</v>
      </c>
      <c r="K2151">
        <v>1</v>
      </c>
      <c r="N2151" t="s">
        <v>8339</v>
      </c>
      <c r="O2151" t="s">
        <v>8334</v>
      </c>
      <c r="P2151" s="1">
        <v>46082</v>
      </c>
      <c r="R2151" t="s">
        <v>3487</v>
      </c>
    </row>
    <row r="2152" spans="1:20" x14ac:dyDescent="0.25">
      <c r="A2152" t="s">
        <v>21</v>
      </c>
      <c r="B2152" t="s">
        <v>8137</v>
      </c>
      <c r="C2152" s="4" t="s">
        <v>4889</v>
      </c>
      <c r="D2152" s="4" t="s">
        <v>8191</v>
      </c>
      <c r="E2152" s="4" t="s">
        <v>8329</v>
      </c>
      <c r="F2152" s="4" t="s">
        <v>8330</v>
      </c>
      <c r="G2152" s="4" t="s">
        <v>8338</v>
      </c>
      <c r="H2152" s="4" t="s">
        <v>8335</v>
      </c>
      <c r="I2152" t="s">
        <v>8143</v>
      </c>
      <c r="J2152" t="s">
        <v>8144</v>
      </c>
      <c r="K2152">
        <v>1</v>
      </c>
      <c r="N2152" t="s">
        <v>8340</v>
      </c>
      <c r="O2152" t="s">
        <v>8337</v>
      </c>
      <c r="P2152" s="1">
        <v>46082</v>
      </c>
      <c r="R2152" t="s">
        <v>7315</v>
      </c>
    </row>
    <row r="2153" spans="1:20" x14ac:dyDescent="0.25">
      <c r="A2153" t="s">
        <v>21</v>
      </c>
      <c r="B2153" t="s">
        <v>8137</v>
      </c>
      <c r="C2153" s="4" t="s">
        <v>4889</v>
      </c>
      <c r="D2153" s="4" t="s">
        <v>8191</v>
      </c>
      <c r="E2153" s="4" t="s">
        <v>8329</v>
      </c>
      <c r="F2153" s="4" t="s">
        <v>8330</v>
      </c>
      <c r="G2153" s="4" t="s">
        <v>8341</v>
      </c>
      <c r="H2153" s="4" t="s">
        <v>8332</v>
      </c>
      <c r="I2153" t="s">
        <v>8143</v>
      </c>
      <c r="J2153" t="s">
        <v>8144</v>
      </c>
      <c r="K2153">
        <v>1</v>
      </c>
      <c r="N2153" t="s">
        <v>8342</v>
      </c>
      <c r="O2153" t="s">
        <v>8334</v>
      </c>
      <c r="P2153" s="1">
        <v>46082</v>
      </c>
      <c r="R2153" t="s">
        <v>3487</v>
      </c>
    </row>
    <row r="2154" spans="1:20" x14ac:dyDescent="0.25">
      <c r="A2154" t="s">
        <v>21</v>
      </c>
      <c r="B2154" t="s">
        <v>8137</v>
      </c>
      <c r="C2154" s="4" t="s">
        <v>4889</v>
      </c>
      <c r="D2154" s="4" t="s">
        <v>8191</v>
      </c>
      <c r="E2154" s="4" t="s">
        <v>8329</v>
      </c>
      <c r="F2154" s="4" t="s">
        <v>8330</v>
      </c>
      <c r="G2154" s="4" t="s">
        <v>8343</v>
      </c>
      <c r="H2154" s="4" t="s">
        <v>8335</v>
      </c>
      <c r="I2154" t="s">
        <v>8143</v>
      </c>
      <c r="J2154" t="s">
        <v>8144</v>
      </c>
      <c r="K2154">
        <v>1</v>
      </c>
      <c r="N2154" t="s">
        <v>8344</v>
      </c>
      <c r="O2154" t="s">
        <v>8337</v>
      </c>
      <c r="P2154" s="1">
        <v>46082</v>
      </c>
      <c r="R2154" t="s">
        <v>7315</v>
      </c>
    </row>
    <row r="2155" spans="1:20" x14ac:dyDescent="0.25">
      <c r="A2155" t="s">
        <v>21</v>
      </c>
      <c r="B2155" t="s">
        <v>8137</v>
      </c>
      <c r="C2155" s="4" t="s">
        <v>4889</v>
      </c>
      <c r="D2155" s="4" t="s">
        <v>8191</v>
      </c>
      <c r="E2155" s="4" t="s">
        <v>8329</v>
      </c>
      <c r="F2155" s="4" t="s">
        <v>8330</v>
      </c>
      <c r="G2155" s="4" t="s">
        <v>8345</v>
      </c>
      <c r="H2155" s="4" t="s">
        <v>8332</v>
      </c>
      <c r="I2155" t="s">
        <v>8143</v>
      </c>
      <c r="J2155" t="s">
        <v>8144</v>
      </c>
      <c r="K2155">
        <v>1</v>
      </c>
      <c r="N2155" t="s">
        <v>8346</v>
      </c>
      <c r="O2155" t="s">
        <v>8334</v>
      </c>
      <c r="P2155" s="1">
        <v>46082</v>
      </c>
      <c r="R2155" t="s">
        <v>3487</v>
      </c>
    </row>
    <row r="2156" spans="1:20" x14ac:dyDescent="0.25">
      <c r="A2156" t="s">
        <v>21</v>
      </c>
      <c r="B2156" t="s">
        <v>8137</v>
      </c>
      <c r="C2156" s="4" t="s">
        <v>4889</v>
      </c>
      <c r="D2156" s="4" t="s">
        <v>8191</v>
      </c>
      <c r="E2156" s="4" t="s">
        <v>8329</v>
      </c>
      <c r="F2156" s="4" t="s">
        <v>8347</v>
      </c>
      <c r="G2156" s="4" t="s">
        <v>8348</v>
      </c>
      <c r="H2156" s="4" t="s">
        <v>8332</v>
      </c>
      <c r="I2156" t="s">
        <v>8143</v>
      </c>
      <c r="J2156" t="s">
        <v>8144</v>
      </c>
      <c r="K2156">
        <v>1</v>
      </c>
      <c r="N2156" t="s">
        <v>8349</v>
      </c>
      <c r="O2156" t="s">
        <v>8334</v>
      </c>
      <c r="P2156" s="1">
        <v>46082</v>
      </c>
      <c r="R2156" t="s">
        <v>3487</v>
      </c>
    </row>
    <row r="2157" spans="1:20" x14ac:dyDescent="0.25">
      <c r="A2157" t="s">
        <v>21</v>
      </c>
      <c r="B2157" t="s">
        <v>8137</v>
      </c>
      <c r="C2157" s="4" t="s">
        <v>4889</v>
      </c>
      <c r="D2157" s="4" t="s">
        <v>8191</v>
      </c>
      <c r="E2157" s="4" t="s">
        <v>8329</v>
      </c>
      <c r="F2157" s="4" t="s">
        <v>8347</v>
      </c>
      <c r="G2157" s="4" t="s">
        <v>8348</v>
      </c>
      <c r="H2157" s="4" t="s">
        <v>8335</v>
      </c>
      <c r="I2157" t="s">
        <v>8143</v>
      </c>
      <c r="J2157" t="s">
        <v>8144</v>
      </c>
      <c r="K2157">
        <v>1</v>
      </c>
      <c r="N2157" t="s">
        <v>8350</v>
      </c>
      <c r="O2157" t="s">
        <v>8337</v>
      </c>
      <c r="P2157" s="1">
        <v>46082</v>
      </c>
      <c r="R2157" t="s">
        <v>7315</v>
      </c>
    </row>
    <row r="2158" spans="1:20" x14ac:dyDescent="0.25">
      <c r="A2158" t="s">
        <v>21</v>
      </c>
      <c r="B2158" t="s">
        <v>8137</v>
      </c>
      <c r="C2158" s="4" t="s">
        <v>4889</v>
      </c>
      <c r="D2158" s="4" t="s">
        <v>8191</v>
      </c>
      <c r="E2158" s="4" t="s">
        <v>8329</v>
      </c>
      <c r="F2158" s="4" t="s">
        <v>8347</v>
      </c>
      <c r="G2158" s="4" t="s">
        <v>8338</v>
      </c>
      <c r="H2158" s="4" t="s">
        <v>8332</v>
      </c>
      <c r="I2158" t="s">
        <v>8143</v>
      </c>
      <c r="J2158" t="s">
        <v>8144</v>
      </c>
      <c r="K2158">
        <v>1</v>
      </c>
      <c r="N2158" t="s">
        <v>8351</v>
      </c>
      <c r="O2158" t="s">
        <v>8334</v>
      </c>
      <c r="P2158" s="1">
        <v>46082</v>
      </c>
      <c r="R2158" t="s">
        <v>3487</v>
      </c>
    </row>
    <row r="2159" spans="1:20" x14ac:dyDescent="0.25">
      <c r="A2159" t="s">
        <v>21</v>
      </c>
      <c r="B2159" t="s">
        <v>8137</v>
      </c>
      <c r="C2159" s="4" t="s">
        <v>4889</v>
      </c>
      <c r="D2159" s="4" t="s">
        <v>8191</v>
      </c>
      <c r="E2159" s="4" t="s">
        <v>8329</v>
      </c>
      <c r="F2159" s="4" t="s">
        <v>8347</v>
      </c>
      <c r="G2159" s="4" t="s">
        <v>8338</v>
      </c>
      <c r="H2159" s="4" t="s">
        <v>8335</v>
      </c>
      <c r="I2159" t="s">
        <v>8143</v>
      </c>
      <c r="J2159" t="s">
        <v>8144</v>
      </c>
      <c r="K2159">
        <v>1</v>
      </c>
      <c r="N2159" t="s">
        <v>8352</v>
      </c>
      <c r="O2159" t="s">
        <v>8337</v>
      </c>
      <c r="P2159" s="1">
        <v>46082</v>
      </c>
      <c r="R2159" t="s">
        <v>7315</v>
      </c>
    </row>
    <row r="2160" spans="1:20" x14ac:dyDescent="0.25">
      <c r="A2160" t="s">
        <v>21</v>
      </c>
      <c r="B2160" t="s">
        <v>8137</v>
      </c>
      <c r="C2160" s="4" t="s">
        <v>4889</v>
      </c>
      <c r="D2160" s="4" t="s">
        <v>8191</v>
      </c>
      <c r="E2160" s="4" t="s">
        <v>8329</v>
      </c>
      <c r="F2160" s="4" t="s">
        <v>8347</v>
      </c>
      <c r="G2160" s="4" t="s">
        <v>8353</v>
      </c>
      <c r="H2160" s="4" t="s">
        <v>8332</v>
      </c>
      <c r="I2160" t="s">
        <v>8143</v>
      </c>
      <c r="J2160" t="s">
        <v>8144</v>
      </c>
      <c r="K2160">
        <v>1</v>
      </c>
      <c r="N2160" t="s">
        <v>8354</v>
      </c>
      <c r="O2160" t="s">
        <v>8334</v>
      </c>
      <c r="P2160" s="1">
        <v>46082</v>
      </c>
      <c r="R2160" t="s">
        <v>3487</v>
      </c>
    </row>
    <row r="2161" spans="1:18" x14ac:dyDescent="0.25">
      <c r="A2161" t="s">
        <v>21</v>
      </c>
      <c r="B2161" t="s">
        <v>8137</v>
      </c>
      <c r="C2161" s="4" t="s">
        <v>4889</v>
      </c>
      <c r="D2161" s="4" t="s">
        <v>8191</v>
      </c>
      <c r="E2161" s="4" t="s">
        <v>8329</v>
      </c>
      <c r="F2161" s="4" t="s">
        <v>8347</v>
      </c>
      <c r="G2161" s="4" t="s">
        <v>8353</v>
      </c>
      <c r="H2161" s="4" t="s">
        <v>8335</v>
      </c>
      <c r="I2161" t="s">
        <v>8143</v>
      </c>
      <c r="J2161" t="s">
        <v>8144</v>
      </c>
      <c r="K2161">
        <v>1</v>
      </c>
      <c r="N2161" t="s">
        <v>8355</v>
      </c>
      <c r="O2161" t="s">
        <v>8337</v>
      </c>
      <c r="P2161" s="1">
        <v>46082</v>
      </c>
      <c r="R2161" t="s">
        <v>7315</v>
      </c>
    </row>
    <row r="2162" spans="1:18" x14ac:dyDescent="0.25">
      <c r="A2162" t="s">
        <v>21</v>
      </c>
      <c r="B2162" t="s">
        <v>8137</v>
      </c>
      <c r="C2162" s="4" t="s">
        <v>4889</v>
      </c>
      <c r="D2162" s="4" t="s">
        <v>8191</v>
      </c>
      <c r="E2162" s="4" t="s">
        <v>8329</v>
      </c>
      <c r="F2162" s="4" t="s">
        <v>8347</v>
      </c>
      <c r="G2162" s="4" t="s">
        <v>8356</v>
      </c>
      <c r="H2162" s="4" t="s">
        <v>8332</v>
      </c>
      <c r="I2162" t="s">
        <v>8143</v>
      </c>
      <c r="J2162" t="s">
        <v>8144</v>
      </c>
      <c r="K2162">
        <v>1</v>
      </c>
      <c r="N2162" t="s">
        <v>8357</v>
      </c>
      <c r="O2162" t="s">
        <v>8334</v>
      </c>
      <c r="P2162" s="1">
        <v>46082</v>
      </c>
      <c r="R2162" t="s">
        <v>3487</v>
      </c>
    </row>
    <row r="2163" spans="1:18" x14ac:dyDescent="0.25">
      <c r="A2163" t="s">
        <v>21</v>
      </c>
      <c r="B2163" t="s">
        <v>8137</v>
      </c>
      <c r="C2163" s="4" t="s">
        <v>4889</v>
      </c>
      <c r="D2163" s="4" t="s">
        <v>8191</v>
      </c>
      <c r="E2163" s="4" t="s">
        <v>8329</v>
      </c>
      <c r="F2163" s="4" t="s">
        <v>8347</v>
      </c>
      <c r="G2163" s="4" t="s">
        <v>8356</v>
      </c>
      <c r="H2163" s="4" t="s">
        <v>8335</v>
      </c>
      <c r="I2163" t="s">
        <v>8143</v>
      </c>
      <c r="J2163" t="s">
        <v>8144</v>
      </c>
      <c r="K2163">
        <v>1</v>
      </c>
      <c r="N2163" t="s">
        <v>8358</v>
      </c>
      <c r="O2163" t="s">
        <v>8337</v>
      </c>
      <c r="P2163" s="1">
        <v>46082</v>
      </c>
      <c r="R2163" t="s">
        <v>7315</v>
      </c>
    </row>
    <row r="2164" spans="1:18" x14ac:dyDescent="0.25">
      <c r="A2164" t="s">
        <v>21</v>
      </c>
      <c r="B2164" t="s">
        <v>8137</v>
      </c>
      <c r="C2164" s="4" t="s">
        <v>4889</v>
      </c>
      <c r="D2164" s="4" t="s">
        <v>8191</v>
      </c>
      <c r="E2164" s="4" t="s">
        <v>8329</v>
      </c>
      <c r="F2164" s="4" t="s">
        <v>8359</v>
      </c>
      <c r="G2164" s="4" t="s">
        <v>8360</v>
      </c>
      <c r="H2164" s="4" t="s">
        <v>8335</v>
      </c>
      <c r="I2164" t="s">
        <v>8143</v>
      </c>
      <c r="J2164" t="s">
        <v>8144</v>
      </c>
      <c r="K2164">
        <v>1</v>
      </c>
      <c r="N2164" t="s">
        <v>8361</v>
      </c>
      <c r="O2164" t="s">
        <v>8337</v>
      </c>
      <c r="P2164" s="1">
        <v>46082</v>
      </c>
      <c r="R2164" t="s">
        <v>7315</v>
      </c>
    </row>
    <row r="2165" spans="1:18" x14ac:dyDescent="0.25">
      <c r="A2165" t="s">
        <v>21</v>
      </c>
      <c r="B2165" t="s">
        <v>8137</v>
      </c>
      <c r="C2165" s="4" t="s">
        <v>4889</v>
      </c>
      <c r="D2165" s="4" t="s">
        <v>8191</v>
      </c>
      <c r="E2165" s="4" t="s">
        <v>8329</v>
      </c>
      <c r="F2165" s="4" t="s">
        <v>8359</v>
      </c>
      <c r="G2165" s="4" t="s">
        <v>8348</v>
      </c>
      <c r="H2165" s="4" t="s">
        <v>8332</v>
      </c>
      <c r="I2165" t="s">
        <v>8143</v>
      </c>
      <c r="J2165" t="s">
        <v>8144</v>
      </c>
      <c r="K2165">
        <v>1</v>
      </c>
      <c r="N2165" t="s">
        <v>8362</v>
      </c>
      <c r="O2165" t="s">
        <v>8334</v>
      </c>
      <c r="P2165" s="1">
        <v>46082</v>
      </c>
      <c r="R2165" t="s">
        <v>3487</v>
      </c>
    </row>
    <row r="2166" spans="1:18" x14ac:dyDescent="0.25">
      <c r="A2166" t="s">
        <v>21</v>
      </c>
      <c r="B2166" t="s">
        <v>8137</v>
      </c>
      <c r="C2166" s="4" t="s">
        <v>4889</v>
      </c>
      <c r="D2166" s="4" t="s">
        <v>8191</v>
      </c>
      <c r="E2166" s="4" t="s">
        <v>8329</v>
      </c>
      <c r="F2166" s="4" t="s">
        <v>8359</v>
      </c>
      <c r="G2166" s="4" t="s">
        <v>8338</v>
      </c>
      <c r="H2166" s="4" t="s">
        <v>8332</v>
      </c>
      <c r="I2166" t="s">
        <v>8143</v>
      </c>
      <c r="J2166" t="s">
        <v>8144</v>
      </c>
      <c r="K2166">
        <v>1</v>
      </c>
      <c r="N2166" t="s">
        <v>8363</v>
      </c>
      <c r="O2166" t="s">
        <v>8334</v>
      </c>
      <c r="P2166" s="1">
        <v>46082</v>
      </c>
      <c r="R2166" t="s">
        <v>3487</v>
      </c>
    </row>
    <row r="2167" spans="1:18" x14ac:dyDescent="0.25">
      <c r="A2167" t="s">
        <v>21</v>
      </c>
      <c r="B2167" t="s">
        <v>8137</v>
      </c>
      <c r="C2167" s="4" t="s">
        <v>4889</v>
      </c>
      <c r="D2167" s="4" t="s">
        <v>8191</v>
      </c>
      <c r="E2167" s="4" t="s">
        <v>8329</v>
      </c>
      <c r="F2167" s="4" t="s">
        <v>8359</v>
      </c>
      <c r="G2167" s="4" t="s">
        <v>8338</v>
      </c>
      <c r="H2167" s="4" t="s">
        <v>8335</v>
      </c>
      <c r="I2167" t="s">
        <v>8143</v>
      </c>
      <c r="J2167" t="s">
        <v>8144</v>
      </c>
      <c r="K2167">
        <v>1</v>
      </c>
      <c r="N2167" t="s">
        <v>8364</v>
      </c>
      <c r="O2167" t="s">
        <v>8337</v>
      </c>
      <c r="P2167" s="1">
        <v>46082</v>
      </c>
      <c r="R2167" t="s">
        <v>7315</v>
      </c>
    </row>
    <row r="2168" spans="1:18" x14ac:dyDescent="0.25">
      <c r="A2168" t="s">
        <v>21</v>
      </c>
      <c r="B2168" t="s">
        <v>8137</v>
      </c>
      <c r="C2168" s="4" t="s">
        <v>4889</v>
      </c>
      <c r="D2168" s="4" t="s">
        <v>8191</v>
      </c>
      <c r="E2168" s="4" t="s">
        <v>8329</v>
      </c>
      <c r="F2168" s="4" t="s">
        <v>8359</v>
      </c>
      <c r="G2168" s="4" t="s">
        <v>8353</v>
      </c>
      <c r="H2168" s="4" t="s">
        <v>8332</v>
      </c>
      <c r="I2168" t="s">
        <v>8143</v>
      </c>
      <c r="J2168" t="s">
        <v>8144</v>
      </c>
      <c r="K2168">
        <v>1</v>
      </c>
      <c r="N2168" t="s">
        <v>8365</v>
      </c>
      <c r="O2168" t="s">
        <v>8334</v>
      </c>
      <c r="P2168" s="1">
        <v>46082</v>
      </c>
      <c r="R2168" t="s">
        <v>3487</v>
      </c>
    </row>
    <row r="2169" spans="1:18" x14ac:dyDescent="0.25">
      <c r="A2169" t="s">
        <v>21</v>
      </c>
      <c r="B2169" t="s">
        <v>8137</v>
      </c>
      <c r="C2169" s="4" t="s">
        <v>4889</v>
      </c>
      <c r="D2169" s="4" t="s">
        <v>8191</v>
      </c>
      <c r="E2169" s="4" t="s">
        <v>8329</v>
      </c>
      <c r="F2169" s="4" t="s">
        <v>8359</v>
      </c>
      <c r="G2169" s="4" t="s">
        <v>8353</v>
      </c>
      <c r="H2169" s="4" t="s">
        <v>8335</v>
      </c>
      <c r="I2169" t="s">
        <v>8143</v>
      </c>
      <c r="J2169" t="s">
        <v>8144</v>
      </c>
      <c r="K2169">
        <v>1</v>
      </c>
      <c r="N2169" t="s">
        <v>8366</v>
      </c>
      <c r="O2169" t="s">
        <v>8337</v>
      </c>
      <c r="P2169" s="1">
        <v>46082</v>
      </c>
      <c r="R2169" t="s">
        <v>7315</v>
      </c>
    </row>
    <row r="2170" spans="1:18" x14ac:dyDescent="0.25">
      <c r="A2170" t="s">
        <v>21</v>
      </c>
      <c r="B2170" t="s">
        <v>8137</v>
      </c>
      <c r="C2170" s="4" t="s">
        <v>4889</v>
      </c>
      <c r="D2170" s="4" t="s">
        <v>8191</v>
      </c>
      <c r="E2170" s="4" t="s">
        <v>8329</v>
      </c>
      <c r="F2170" s="4" t="s">
        <v>8359</v>
      </c>
      <c r="G2170" s="4" t="s">
        <v>8356</v>
      </c>
      <c r="H2170" s="4" t="s">
        <v>8332</v>
      </c>
      <c r="I2170" t="s">
        <v>8143</v>
      </c>
      <c r="J2170" t="s">
        <v>8144</v>
      </c>
      <c r="K2170">
        <v>1</v>
      </c>
      <c r="N2170" t="s">
        <v>8367</v>
      </c>
      <c r="O2170" t="s">
        <v>8334</v>
      </c>
      <c r="P2170" s="1">
        <v>46082</v>
      </c>
      <c r="R2170" t="s">
        <v>3487</v>
      </c>
    </row>
    <row r="2171" spans="1:18" x14ac:dyDescent="0.25">
      <c r="A2171" t="s">
        <v>21</v>
      </c>
      <c r="B2171" t="s">
        <v>8137</v>
      </c>
      <c r="C2171" s="4" t="s">
        <v>4889</v>
      </c>
      <c r="D2171" s="4" t="s">
        <v>8191</v>
      </c>
      <c r="E2171" s="4" t="s">
        <v>8329</v>
      </c>
      <c r="F2171" s="4" t="s">
        <v>8359</v>
      </c>
      <c r="G2171" s="4" t="s">
        <v>8356</v>
      </c>
      <c r="H2171" s="4" t="s">
        <v>8335</v>
      </c>
      <c r="I2171" t="s">
        <v>8143</v>
      </c>
      <c r="J2171" t="s">
        <v>8144</v>
      </c>
      <c r="K2171">
        <v>1</v>
      </c>
      <c r="N2171" t="s">
        <v>8368</v>
      </c>
      <c r="O2171" t="s">
        <v>8337</v>
      </c>
      <c r="P2171" s="1">
        <v>46082</v>
      </c>
      <c r="R2171" t="s">
        <v>7315</v>
      </c>
    </row>
    <row r="2172" spans="1:18" x14ac:dyDescent="0.25">
      <c r="A2172" t="s">
        <v>21</v>
      </c>
      <c r="B2172" t="s">
        <v>8137</v>
      </c>
      <c r="C2172" s="4" t="s">
        <v>4889</v>
      </c>
      <c r="D2172" s="4" t="s">
        <v>8191</v>
      </c>
      <c r="E2172" s="4" t="s">
        <v>8329</v>
      </c>
      <c r="F2172" s="4" t="s">
        <v>8369</v>
      </c>
      <c r="G2172" s="4" t="s">
        <v>8348</v>
      </c>
      <c r="H2172" s="4" t="s">
        <v>8370</v>
      </c>
      <c r="I2172" t="s">
        <v>8143</v>
      </c>
      <c r="J2172" t="s">
        <v>8144</v>
      </c>
      <c r="K2172">
        <v>1</v>
      </c>
      <c r="N2172" t="s">
        <v>8371</v>
      </c>
      <c r="O2172" t="s">
        <v>8337</v>
      </c>
      <c r="P2172" s="1">
        <v>46082</v>
      </c>
      <c r="R2172" t="s">
        <v>8073</v>
      </c>
    </row>
    <row r="2173" spans="1:18" x14ac:dyDescent="0.25">
      <c r="A2173" t="s">
        <v>21</v>
      </c>
      <c r="B2173" t="s">
        <v>8137</v>
      </c>
      <c r="C2173" s="4" t="s">
        <v>4889</v>
      </c>
      <c r="D2173" s="4" t="s">
        <v>8191</v>
      </c>
      <c r="E2173" s="4" t="s">
        <v>8329</v>
      </c>
      <c r="F2173" s="4" t="s">
        <v>8369</v>
      </c>
      <c r="G2173" s="4" t="s">
        <v>8338</v>
      </c>
      <c r="H2173" s="4" t="s">
        <v>8370</v>
      </c>
      <c r="I2173" t="s">
        <v>8143</v>
      </c>
      <c r="J2173" t="s">
        <v>8144</v>
      </c>
      <c r="K2173">
        <v>1</v>
      </c>
      <c r="N2173" t="s">
        <v>8372</v>
      </c>
      <c r="O2173" t="s">
        <v>8337</v>
      </c>
      <c r="P2173" s="1">
        <v>46082</v>
      </c>
      <c r="R2173" t="s">
        <v>8073</v>
      </c>
    </row>
    <row r="2174" spans="1:18" x14ac:dyDescent="0.25">
      <c r="A2174" t="s">
        <v>21</v>
      </c>
      <c r="B2174" t="s">
        <v>8137</v>
      </c>
      <c r="C2174" s="4" t="s">
        <v>4889</v>
      </c>
      <c r="D2174" s="4" t="s">
        <v>8191</v>
      </c>
      <c r="E2174" s="4" t="s">
        <v>8329</v>
      </c>
      <c r="F2174" s="4" t="s">
        <v>8369</v>
      </c>
      <c r="G2174" s="4" t="s">
        <v>8353</v>
      </c>
      <c r="H2174" s="4" t="s">
        <v>8335</v>
      </c>
      <c r="I2174" t="s">
        <v>8143</v>
      </c>
      <c r="J2174" t="s">
        <v>8144</v>
      </c>
      <c r="K2174">
        <v>1</v>
      </c>
      <c r="N2174" t="s">
        <v>8373</v>
      </c>
      <c r="O2174" t="s">
        <v>8337</v>
      </c>
      <c r="P2174" s="1">
        <v>46082</v>
      </c>
      <c r="R2174" t="s">
        <v>8073</v>
      </c>
    </row>
    <row r="2175" spans="1:18" x14ac:dyDescent="0.25">
      <c r="A2175" t="s">
        <v>21</v>
      </c>
      <c r="B2175" t="s">
        <v>8137</v>
      </c>
      <c r="C2175" s="4" t="s">
        <v>4889</v>
      </c>
      <c r="D2175" s="4" t="s">
        <v>8191</v>
      </c>
      <c r="E2175" s="4" t="s">
        <v>8374</v>
      </c>
      <c r="F2175" s="4" t="s">
        <v>8375</v>
      </c>
      <c r="G2175" s="4" t="s">
        <v>8376</v>
      </c>
      <c r="H2175" s="4" t="s">
        <v>8377</v>
      </c>
      <c r="I2175" t="s">
        <v>8143</v>
      </c>
      <c r="J2175" t="s">
        <v>8159</v>
      </c>
      <c r="K2175">
        <v>1</v>
      </c>
      <c r="N2175" t="s">
        <v>8378</v>
      </c>
      <c r="O2175" t="s">
        <v>8379</v>
      </c>
      <c r="P2175" s="1">
        <v>46082</v>
      </c>
      <c r="R2175" t="s">
        <v>8380</v>
      </c>
    </row>
    <row r="2176" spans="1:18" x14ac:dyDescent="0.25">
      <c r="A2176" t="s">
        <v>21</v>
      </c>
      <c r="B2176" t="s">
        <v>8137</v>
      </c>
      <c r="C2176" s="4" t="s">
        <v>4889</v>
      </c>
      <c r="D2176" s="4" t="s">
        <v>8191</v>
      </c>
      <c r="E2176" s="4" t="s">
        <v>8374</v>
      </c>
      <c r="F2176" s="4" t="s">
        <v>8375</v>
      </c>
      <c r="G2176" s="4" t="s">
        <v>8381</v>
      </c>
      <c r="H2176" s="4" t="s">
        <v>8377</v>
      </c>
      <c r="I2176" t="s">
        <v>8143</v>
      </c>
      <c r="J2176" t="s">
        <v>8159</v>
      </c>
      <c r="K2176">
        <v>1</v>
      </c>
      <c r="N2176" t="s">
        <v>8382</v>
      </c>
      <c r="O2176" t="s">
        <v>8379</v>
      </c>
      <c r="P2176" s="1">
        <v>46082</v>
      </c>
      <c r="R2176" t="s">
        <v>8380</v>
      </c>
    </row>
    <row r="2177" spans="1:18" x14ac:dyDescent="0.25">
      <c r="A2177" t="s">
        <v>21</v>
      </c>
      <c r="B2177" t="s">
        <v>8137</v>
      </c>
      <c r="C2177" s="4" t="s">
        <v>4889</v>
      </c>
      <c r="D2177" s="4" t="s">
        <v>8191</v>
      </c>
      <c r="E2177" s="4" t="s">
        <v>8374</v>
      </c>
      <c r="F2177" s="4" t="s">
        <v>8375</v>
      </c>
      <c r="G2177" s="4" t="s">
        <v>8383</v>
      </c>
      <c r="H2177" s="4" t="s">
        <v>8377</v>
      </c>
      <c r="I2177" t="s">
        <v>8143</v>
      </c>
      <c r="J2177" t="s">
        <v>8159</v>
      </c>
      <c r="K2177">
        <v>1</v>
      </c>
      <c r="N2177" t="s">
        <v>8384</v>
      </c>
      <c r="O2177" t="s">
        <v>8379</v>
      </c>
      <c r="P2177" s="1">
        <v>46082</v>
      </c>
      <c r="R2177" t="s">
        <v>8380</v>
      </c>
    </row>
    <row r="2178" spans="1:18" x14ac:dyDescent="0.25">
      <c r="A2178" t="s">
        <v>21</v>
      </c>
      <c r="B2178" t="s">
        <v>8137</v>
      </c>
      <c r="C2178" s="4" t="s">
        <v>4889</v>
      </c>
      <c r="D2178" s="4" t="s">
        <v>8191</v>
      </c>
      <c r="E2178" s="4" t="s">
        <v>8374</v>
      </c>
      <c r="F2178" s="4" t="s">
        <v>8375</v>
      </c>
      <c r="G2178" s="4" t="s">
        <v>8385</v>
      </c>
      <c r="H2178" s="4" t="s">
        <v>8377</v>
      </c>
      <c r="I2178" t="s">
        <v>8143</v>
      </c>
      <c r="J2178" t="s">
        <v>8159</v>
      </c>
      <c r="K2178">
        <v>1</v>
      </c>
      <c r="N2178" t="s">
        <v>8386</v>
      </c>
      <c r="O2178" t="s">
        <v>8379</v>
      </c>
      <c r="P2178" s="1">
        <v>46082</v>
      </c>
      <c r="R2178" t="s">
        <v>8380</v>
      </c>
    </row>
    <row r="2179" spans="1:18" x14ac:dyDescent="0.25">
      <c r="A2179" t="s">
        <v>21</v>
      </c>
      <c r="B2179" t="s">
        <v>8137</v>
      </c>
      <c r="C2179" s="4" t="s">
        <v>4889</v>
      </c>
      <c r="D2179" s="4" t="s">
        <v>8191</v>
      </c>
      <c r="E2179" s="4" t="s">
        <v>8374</v>
      </c>
      <c r="F2179" s="4" t="s">
        <v>8375</v>
      </c>
      <c r="G2179" s="4" t="s">
        <v>8387</v>
      </c>
      <c r="H2179" s="4" t="s">
        <v>8377</v>
      </c>
      <c r="I2179" t="s">
        <v>8143</v>
      </c>
      <c r="J2179" t="s">
        <v>8159</v>
      </c>
      <c r="K2179">
        <v>1</v>
      </c>
      <c r="N2179" t="s">
        <v>8388</v>
      </c>
      <c r="O2179" t="s">
        <v>8379</v>
      </c>
      <c r="P2179" s="1">
        <v>46082</v>
      </c>
      <c r="R2179" t="s">
        <v>8380</v>
      </c>
    </row>
    <row r="2180" spans="1:18" x14ac:dyDescent="0.25">
      <c r="A2180" t="s">
        <v>21</v>
      </c>
      <c r="B2180" t="s">
        <v>8137</v>
      </c>
      <c r="C2180" s="4" t="s">
        <v>4889</v>
      </c>
      <c r="D2180" s="4" t="s">
        <v>8191</v>
      </c>
      <c r="E2180" s="4" t="s">
        <v>8374</v>
      </c>
      <c r="F2180" s="4" t="s">
        <v>8375</v>
      </c>
      <c r="G2180" s="4" t="s">
        <v>8389</v>
      </c>
      <c r="H2180" s="4" t="s">
        <v>8377</v>
      </c>
      <c r="I2180" t="s">
        <v>8143</v>
      </c>
      <c r="J2180" t="s">
        <v>8159</v>
      </c>
      <c r="K2180">
        <v>1</v>
      </c>
      <c r="N2180" t="s">
        <v>8390</v>
      </c>
      <c r="O2180" t="s">
        <v>8379</v>
      </c>
      <c r="P2180" s="1">
        <v>46082</v>
      </c>
      <c r="R2180" t="s">
        <v>8380</v>
      </c>
    </row>
    <row r="2181" spans="1:18" x14ac:dyDescent="0.25">
      <c r="A2181" t="s">
        <v>21</v>
      </c>
      <c r="B2181" t="s">
        <v>8137</v>
      </c>
      <c r="C2181" s="4" t="s">
        <v>4889</v>
      </c>
      <c r="D2181" s="4" t="s">
        <v>8191</v>
      </c>
      <c r="E2181" s="4" t="s">
        <v>8374</v>
      </c>
      <c r="F2181" s="4" t="s">
        <v>8375</v>
      </c>
      <c r="G2181" s="4" t="s">
        <v>8391</v>
      </c>
      <c r="H2181" s="4" t="s">
        <v>8377</v>
      </c>
      <c r="I2181" t="s">
        <v>8143</v>
      </c>
      <c r="J2181" t="s">
        <v>8159</v>
      </c>
      <c r="K2181">
        <v>1</v>
      </c>
      <c r="N2181" t="s">
        <v>8392</v>
      </c>
      <c r="O2181" t="s">
        <v>8379</v>
      </c>
      <c r="P2181" s="1">
        <v>46082</v>
      </c>
      <c r="R2181" t="s">
        <v>8380</v>
      </c>
    </row>
    <row r="2182" spans="1:18" x14ac:dyDescent="0.25">
      <c r="A2182" t="s">
        <v>21</v>
      </c>
      <c r="B2182" t="s">
        <v>8137</v>
      </c>
      <c r="C2182" s="4" t="s">
        <v>4889</v>
      </c>
      <c r="D2182" s="4" t="s">
        <v>8191</v>
      </c>
      <c r="E2182" s="4" t="s">
        <v>8374</v>
      </c>
      <c r="F2182" s="4" t="s">
        <v>8375</v>
      </c>
      <c r="G2182" s="4" t="s">
        <v>8393</v>
      </c>
      <c r="H2182" s="4" t="s">
        <v>8377</v>
      </c>
      <c r="I2182" t="s">
        <v>8143</v>
      </c>
      <c r="J2182" t="s">
        <v>8159</v>
      </c>
      <c r="K2182">
        <v>1</v>
      </c>
      <c r="N2182" t="s">
        <v>8394</v>
      </c>
      <c r="O2182" t="s">
        <v>8379</v>
      </c>
      <c r="P2182" s="1">
        <v>46082</v>
      </c>
      <c r="R2182" t="s">
        <v>8380</v>
      </c>
    </row>
    <row r="2183" spans="1:18" x14ac:dyDescent="0.25">
      <c r="A2183" t="s">
        <v>21</v>
      </c>
      <c r="B2183" t="s">
        <v>8137</v>
      </c>
      <c r="C2183" s="4" t="s">
        <v>4889</v>
      </c>
      <c r="D2183" s="4" t="s">
        <v>8191</v>
      </c>
      <c r="E2183" s="4" t="s">
        <v>8374</v>
      </c>
      <c r="F2183" s="4" t="s">
        <v>8395</v>
      </c>
      <c r="G2183" s="4" t="s">
        <v>8376</v>
      </c>
      <c r="H2183" s="4" t="s">
        <v>8377</v>
      </c>
      <c r="I2183" t="s">
        <v>8143</v>
      </c>
      <c r="J2183" t="s">
        <v>8159</v>
      </c>
      <c r="K2183">
        <v>1</v>
      </c>
      <c r="N2183" t="s">
        <v>8396</v>
      </c>
      <c r="O2183" t="s">
        <v>8379</v>
      </c>
      <c r="P2183" s="1">
        <v>46082</v>
      </c>
      <c r="R2183" t="s">
        <v>8380</v>
      </c>
    </row>
    <row r="2184" spans="1:18" x14ac:dyDescent="0.25">
      <c r="A2184" t="s">
        <v>21</v>
      </c>
      <c r="B2184" t="s">
        <v>8137</v>
      </c>
      <c r="C2184" s="4" t="s">
        <v>4889</v>
      </c>
      <c r="D2184" s="4" t="s">
        <v>8191</v>
      </c>
      <c r="E2184" s="4" t="s">
        <v>8374</v>
      </c>
      <c r="F2184" s="4" t="s">
        <v>8395</v>
      </c>
      <c r="G2184" s="4" t="s">
        <v>8381</v>
      </c>
      <c r="H2184" s="4" t="s">
        <v>8377</v>
      </c>
      <c r="I2184" t="s">
        <v>8143</v>
      </c>
      <c r="J2184" t="s">
        <v>8159</v>
      </c>
      <c r="K2184">
        <v>1</v>
      </c>
      <c r="N2184" t="s">
        <v>8397</v>
      </c>
      <c r="O2184" t="s">
        <v>8379</v>
      </c>
      <c r="P2184" s="1">
        <v>46082</v>
      </c>
      <c r="R2184" t="s">
        <v>8380</v>
      </c>
    </row>
    <row r="2185" spans="1:18" x14ac:dyDescent="0.25">
      <c r="A2185" t="s">
        <v>21</v>
      </c>
      <c r="B2185" t="s">
        <v>8137</v>
      </c>
      <c r="C2185" s="4" t="s">
        <v>4889</v>
      </c>
      <c r="D2185" s="4" t="s">
        <v>8191</v>
      </c>
      <c r="E2185" s="4" t="s">
        <v>8374</v>
      </c>
      <c r="F2185" s="4" t="s">
        <v>8395</v>
      </c>
      <c r="G2185" s="4" t="s">
        <v>8383</v>
      </c>
      <c r="H2185" s="4" t="s">
        <v>8377</v>
      </c>
      <c r="I2185" t="s">
        <v>8143</v>
      </c>
      <c r="J2185" t="s">
        <v>8159</v>
      </c>
      <c r="K2185">
        <v>1</v>
      </c>
      <c r="N2185" t="s">
        <v>8398</v>
      </c>
      <c r="O2185" t="s">
        <v>8379</v>
      </c>
      <c r="P2185" s="1">
        <v>46082</v>
      </c>
      <c r="R2185" t="s">
        <v>8380</v>
      </c>
    </row>
    <row r="2186" spans="1:18" x14ac:dyDescent="0.25">
      <c r="A2186" t="s">
        <v>21</v>
      </c>
      <c r="B2186" t="s">
        <v>8137</v>
      </c>
      <c r="C2186" s="4" t="s">
        <v>4889</v>
      </c>
      <c r="D2186" s="4" t="s">
        <v>8191</v>
      </c>
      <c r="E2186" s="4" t="s">
        <v>8374</v>
      </c>
      <c r="F2186" s="4" t="s">
        <v>8395</v>
      </c>
      <c r="G2186" s="4" t="s">
        <v>8385</v>
      </c>
      <c r="H2186" s="4" t="s">
        <v>8377</v>
      </c>
      <c r="I2186" t="s">
        <v>8143</v>
      </c>
      <c r="J2186" t="s">
        <v>8159</v>
      </c>
      <c r="K2186">
        <v>1</v>
      </c>
      <c r="N2186" t="s">
        <v>8399</v>
      </c>
      <c r="O2186" t="s">
        <v>8379</v>
      </c>
      <c r="P2186" s="1">
        <v>46082</v>
      </c>
      <c r="R2186" t="s">
        <v>8380</v>
      </c>
    </row>
    <row r="2187" spans="1:18" x14ac:dyDescent="0.25">
      <c r="A2187" t="s">
        <v>21</v>
      </c>
      <c r="B2187" t="s">
        <v>8137</v>
      </c>
      <c r="C2187" s="4" t="s">
        <v>4889</v>
      </c>
      <c r="D2187" s="4" t="s">
        <v>8191</v>
      </c>
      <c r="E2187" s="4" t="s">
        <v>8374</v>
      </c>
      <c r="F2187" s="4" t="s">
        <v>8395</v>
      </c>
      <c r="G2187" s="4" t="s">
        <v>8387</v>
      </c>
      <c r="H2187" s="4" t="s">
        <v>8377</v>
      </c>
      <c r="I2187" t="s">
        <v>8143</v>
      </c>
      <c r="J2187" t="s">
        <v>8159</v>
      </c>
      <c r="K2187">
        <v>1</v>
      </c>
      <c r="N2187" t="s">
        <v>8400</v>
      </c>
      <c r="O2187" t="s">
        <v>8379</v>
      </c>
      <c r="P2187" s="1">
        <v>46082</v>
      </c>
      <c r="R2187" t="s">
        <v>8380</v>
      </c>
    </row>
    <row r="2188" spans="1:18" x14ac:dyDescent="0.25">
      <c r="A2188" t="s">
        <v>21</v>
      </c>
      <c r="B2188" t="s">
        <v>8137</v>
      </c>
      <c r="C2188" s="4" t="s">
        <v>4889</v>
      </c>
      <c r="D2188" s="4" t="s">
        <v>8191</v>
      </c>
      <c r="E2188" s="4" t="s">
        <v>8374</v>
      </c>
      <c r="F2188" s="4" t="s">
        <v>8395</v>
      </c>
      <c r="G2188" s="4" t="s">
        <v>8389</v>
      </c>
      <c r="H2188" s="4" t="s">
        <v>8377</v>
      </c>
      <c r="I2188" t="s">
        <v>8143</v>
      </c>
      <c r="J2188" t="s">
        <v>8159</v>
      </c>
      <c r="K2188">
        <v>1</v>
      </c>
      <c r="N2188" t="s">
        <v>8401</v>
      </c>
      <c r="O2188" t="s">
        <v>8379</v>
      </c>
      <c r="P2188" s="1">
        <v>46082</v>
      </c>
      <c r="R2188" t="s">
        <v>8380</v>
      </c>
    </row>
    <row r="2189" spans="1:18" x14ac:dyDescent="0.25">
      <c r="A2189" t="s">
        <v>21</v>
      </c>
      <c r="B2189" t="s">
        <v>8137</v>
      </c>
      <c r="C2189" s="4" t="s">
        <v>4889</v>
      </c>
      <c r="D2189" s="4" t="s">
        <v>8191</v>
      </c>
      <c r="E2189" s="4" t="s">
        <v>8374</v>
      </c>
      <c r="F2189" s="4" t="s">
        <v>8395</v>
      </c>
      <c r="G2189" s="4" t="s">
        <v>8391</v>
      </c>
      <c r="H2189" s="4" t="s">
        <v>8377</v>
      </c>
      <c r="I2189" t="s">
        <v>8143</v>
      </c>
      <c r="J2189" t="s">
        <v>8159</v>
      </c>
      <c r="K2189">
        <v>1</v>
      </c>
      <c r="N2189" t="s">
        <v>8402</v>
      </c>
      <c r="O2189" t="s">
        <v>8379</v>
      </c>
      <c r="P2189" s="1">
        <v>46082</v>
      </c>
      <c r="R2189" t="s">
        <v>8380</v>
      </c>
    </row>
    <row r="2190" spans="1:18" x14ac:dyDescent="0.25">
      <c r="A2190" t="s">
        <v>21</v>
      </c>
      <c r="B2190" t="s">
        <v>8137</v>
      </c>
      <c r="C2190" s="4" t="s">
        <v>4889</v>
      </c>
      <c r="D2190" s="4" t="s">
        <v>8191</v>
      </c>
      <c r="E2190" s="4" t="s">
        <v>8374</v>
      </c>
      <c r="F2190" s="4" t="s">
        <v>8395</v>
      </c>
      <c r="G2190" s="4" t="s">
        <v>8403</v>
      </c>
      <c r="H2190" s="4" t="s">
        <v>8377</v>
      </c>
      <c r="I2190" t="s">
        <v>8143</v>
      </c>
      <c r="J2190" t="s">
        <v>8159</v>
      </c>
      <c r="K2190">
        <v>1</v>
      </c>
      <c r="N2190" t="s">
        <v>8404</v>
      </c>
      <c r="O2190" t="s">
        <v>8379</v>
      </c>
      <c r="P2190" s="1">
        <v>46082</v>
      </c>
      <c r="R2190" t="s">
        <v>8380</v>
      </c>
    </row>
    <row r="2191" spans="1:18" x14ac:dyDescent="0.25">
      <c r="A2191" t="s">
        <v>21</v>
      </c>
      <c r="B2191" t="s">
        <v>8137</v>
      </c>
      <c r="C2191" s="4" t="s">
        <v>4889</v>
      </c>
      <c r="D2191" s="4" t="s">
        <v>8191</v>
      </c>
      <c r="E2191" s="4" t="s">
        <v>8374</v>
      </c>
      <c r="F2191" s="4" t="s">
        <v>8395</v>
      </c>
      <c r="G2191" s="4" t="s">
        <v>8405</v>
      </c>
      <c r="H2191" s="4" t="s">
        <v>8377</v>
      </c>
      <c r="I2191" t="s">
        <v>8143</v>
      </c>
      <c r="J2191" t="s">
        <v>8159</v>
      </c>
      <c r="K2191">
        <v>1</v>
      </c>
      <c r="N2191" t="s">
        <v>8406</v>
      </c>
      <c r="O2191" t="s">
        <v>8379</v>
      </c>
      <c r="P2191" s="1">
        <v>46082</v>
      </c>
      <c r="R2191" t="s">
        <v>8380</v>
      </c>
    </row>
    <row r="2192" spans="1:18" x14ac:dyDescent="0.25">
      <c r="A2192" t="s">
        <v>21</v>
      </c>
      <c r="B2192" t="s">
        <v>8137</v>
      </c>
      <c r="C2192" s="4" t="s">
        <v>4889</v>
      </c>
      <c r="D2192" s="4" t="s">
        <v>8191</v>
      </c>
      <c r="E2192" s="4" t="s">
        <v>8374</v>
      </c>
      <c r="F2192" s="4" t="s">
        <v>8395</v>
      </c>
      <c r="G2192" s="4" t="s">
        <v>8393</v>
      </c>
      <c r="H2192" s="4" t="s">
        <v>8377</v>
      </c>
      <c r="I2192" t="s">
        <v>8143</v>
      </c>
      <c r="J2192" t="s">
        <v>8159</v>
      </c>
      <c r="K2192">
        <v>1</v>
      </c>
      <c r="N2192" t="s">
        <v>8407</v>
      </c>
      <c r="O2192" t="s">
        <v>8379</v>
      </c>
      <c r="P2192" s="1">
        <v>46082</v>
      </c>
      <c r="R2192" t="s">
        <v>8380</v>
      </c>
    </row>
    <row r="2193" spans="1:18" x14ac:dyDescent="0.25">
      <c r="A2193" t="s">
        <v>21</v>
      </c>
      <c r="B2193" t="s">
        <v>8137</v>
      </c>
      <c r="C2193" s="4" t="s">
        <v>4889</v>
      </c>
      <c r="D2193" s="4" t="s">
        <v>8191</v>
      </c>
      <c r="E2193" s="4" t="s">
        <v>8374</v>
      </c>
      <c r="F2193" s="4" t="s">
        <v>8408</v>
      </c>
      <c r="G2193" s="4" t="s">
        <v>8376</v>
      </c>
      <c r="H2193" s="4" t="s">
        <v>8409</v>
      </c>
      <c r="I2193" t="s">
        <v>8143</v>
      </c>
      <c r="J2193" t="s">
        <v>8159</v>
      </c>
      <c r="K2193">
        <v>1</v>
      </c>
      <c r="N2193" t="s">
        <v>8410</v>
      </c>
      <c r="O2193" t="s">
        <v>8379</v>
      </c>
      <c r="P2193" s="1">
        <v>46082</v>
      </c>
      <c r="R2193" t="s">
        <v>8411</v>
      </c>
    </row>
    <row r="2194" spans="1:18" x14ac:dyDescent="0.25">
      <c r="A2194" t="s">
        <v>21</v>
      </c>
      <c r="B2194" t="s">
        <v>8137</v>
      </c>
      <c r="C2194" s="4" t="s">
        <v>4889</v>
      </c>
      <c r="D2194" s="4" t="s">
        <v>8191</v>
      </c>
      <c r="E2194" s="4" t="s">
        <v>8374</v>
      </c>
      <c r="F2194" s="4" t="s">
        <v>8408</v>
      </c>
      <c r="G2194" s="4" t="s">
        <v>8381</v>
      </c>
      <c r="H2194" s="4" t="s">
        <v>8409</v>
      </c>
      <c r="I2194" t="s">
        <v>8143</v>
      </c>
      <c r="J2194" t="s">
        <v>8159</v>
      </c>
      <c r="K2194">
        <v>1</v>
      </c>
      <c r="N2194" t="s">
        <v>8412</v>
      </c>
      <c r="O2194" t="s">
        <v>8379</v>
      </c>
      <c r="P2194" s="1">
        <v>46082</v>
      </c>
      <c r="R2194" t="s">
        <v>8411</v>
      </c>
    </row>
    <row r="2195" spans="1:18" x14ac:dyDescent="0.25">
      <c r="A2195" t="s">
        <v>21</v>
      </c>
      <c r="B2195" t="s">
        <v>8137</v>
      </c>
      <c r="C2195" s="4" t="s">
        <v>4889</v>
      </c>
      <c r="D2195" s="4" t="s">
        <v>8191</v>
      </c>
      <c r="E2195" s="4" t="s">
        <v>8374</v>
      </c>
      <c r="F2195" s="4" t="s">
        <v>8408</v>
      </c>
      <c r="G2195" s="4" t="s">
        <v>8383</v>
      </c>
      <c r="H2195" s="4" t="s">
        <v>8409</v>
      </c>
      <c r="I2195" t="s">
        <v>8143</v>
      </c>
      <c r="J2195" t="s">
        <v>8159</v>
      </c>
      <c r="K2195">
        <v>1</v>
      </c>
      <c r="N2195" t="s">
        <v>8413</v>
      </c>
      <c r="O2195" t="s">
        <v>8379</v>
      </c>
      <c r="P2195" s="1">
        <v>46082</v>
      </c>
      <c r="R2195" t="s">
        <v>8411</v>
      </c>
    </row>
    <row r="2196" spans="1:18" x14ac:dyDescent="0.25">
      <c r="A2196" t="s">
        <v>21</v>
      </c>
      <c r="B2196" t="s">
        <v>8137</v>
      </c>
      <c r="C2196" s="4" t="s">
        <v>4889</v>
      </c>
      <c r="D2196" s="4" t="s">
        <v>8191</v>
      </c>
      <c r="E2196" s="4" t="s">
        <v>8374</v>
      </c>
      <c r="F2196" s="4" t="s">
        <v>8408</v>
      </c>
      <c r="G2196" s="4" t="s">
        <v>8385</v>
      </c>
      <c r="H2196" s="4" t="s">
        <v>8409</v>
      </c>
      <c r="I2196" t="s">
        <v>8143</v>
      </c>
      <c r="J2196" t="s">
        <v>8159</v>
      </c>
      <c r="K2196">
        <v>1</v>
      </c>
      <c r="N2196" t="s">
        <v>8414</v>
      </c>
      <c r="O2196" t="s">
        <v>8379</v>
      </c>
      <c r="P2196" s="1">
        <v>46082</v>
      </c>
      <c r="R2196" t="s">
        <v>8411</v>
      </c>
    </row>
    <row r="2197" spans="1:18" x14ac:dyDescent="0.25">
      <c r="A2197" t="s">
        <v>21</v>
      </c>
      <c r="B2197" t="s">
        <v>8137</v>
      </c>
      <c r="C2197" s="4" t="s">
        <v>4889</v>
      </c>
      <c r="D2197" s="4" t="s">
        <v>8191</v>
      </c>
      <c r="E2197" s="4" t="s">
        <v>8374</v>
      </c>
      <c r="F2197" s="4" t="s">
        <v>8408</v>
      </c>
      <c r="G2197" s="4" t="s">
        <v>8387</v>
      </c>
      <c r="H2197" s="4" t="s">
        <v>8409</v>
      </c>
      <c r="I2197" t="s">
        <v>8143</v>
      </c>
      <c r="J2197" t="s">
        <v>8159</v>
      </c>
      <c r="K2197">
        <v>1</v>
      </c>
      <c r="N2197" t="s">
        <v>8415</v>
      </c>
      <c r="O2197" t="s">
        <v>8379</v>
      </c>
      <c r="P2197" s="1">
        <v>46082</v>
      </c>
      <c r="R2197" t="s">
        <v>8411</v>
      </c>
    </row>
    <row r="2198" spans="1:18" x14ac:dyDescent="0.25">
      <c r="A2198" t="s">
        <v>21</v>
      </c>
      <c r="B2198" t="s">
        <v>8137</v>
      </c>
      <c r="C2198" s="4" t="s">
        <v>4889</v>
      </c>
      <c r="D2198" s="4" t="s">
        <v>8191</v>
      </c>
      <c r="E2198" s="4" t="s">
        <v>8374</v>
      </c>
      <c r="F2198" s="4" t="s">
        <v>8408</v>
      </c>
      <c r="G2198" s="4" t="s">
        <v>8389</v>
      </c>
      <c r="H2198" s="4" t="s">
        <v>8409</v>
      </c>
      <c r="I2198" t="s">
        <v>8143</v>
      </c>
      <c r="J2198" t="s">
        <v>8159</v>
      </c>
      <c r="K2198">
        <v>1</v>
      </c>
      <c r="N2198" t="s">
        <v>8416</v>
      </c>
      <c r="O2198" t="s">
        <v>8379</v>
      </c>
      <c r="P2198" s="1">
        <v>46082</v>
      </c>
      <c r="R2198" t="s">
        <v>8411</v>
      </c>
    </row>
    <row r="2199" spans="1:18" x14ac:dyDescent="0.25">
      <c r="A2199" t="s">
        <v>21</v>
      </c>
      <c r="B2199" t="s">
        <v>8137</v>
      </c>
      <c r="C2199" s="4" t="s">
        <v>4889</v>
      </c>
      <c r="D2199" s="4" t="s">
        <v>8191</v>
      </c>
      <c r="E2199" s="4" t="s">
        <v>8374</v>
      </c>
      <c r="F2199" s="4" t="s">
        <v>8408</v>
      </c>
      <c r="G2199" s="4" t="s">
        <v>8391</v>
      </c>
      <c r="H2199" s="4" t="s">
        <v>8409</v>
      </c>
      <c r="I2199" t="s">
        <v>8143</v>
      </c>
      <c r="J2199" t="s">
        <v>8159</v>
      </c>
      <c r="K2199">
        <v>1</v>
      </c>
      <c r="N2199" t="s">
        <v>8417</v>
      </c>
      <c r="O2199" t="s">
        <v>8379</v>
      </c>
      <c r="P2199" s="1">
        <v>46082</v>
      </c>
      <c r="R2199" t="s">
        <v>8411</v>
      </c>
    </row>
    <row r="2200" spans="1:18" x14ac:dyDescent="0.25">
      <c r="A2200" t="s">
        <v>21</v>
      </c>
      <c r="B2200" t="s">
        <v>8137</v>
      </c>
      <c r="C2200" s="4" t="s">
        <v>4889</v>
      </c>
      <c r="D2200" s="4" t="s">
        <v>8191</v>
      </c>
      <c r="E2200" s="4" t="s">
        <v>8374</v>
      </c>
      <c r="F2200" s="4" t="s">
        <v>8408</v>
      </c>
      <c r="G2200" s="4" t="s">
        <v>8403</v>
      </c>
      <c r="H2200" s="4" t="s">
        <v>8409</v>
      </c>
      <c r="I2200" t="s">
        <v>8143</v>
      </c>
      <c r="J2200" t="s">
        <v>8159</v>
      </c>
      <c r="K2200">
        <v>1</v>
      </c>
      <c r="N2200" t="s">
        <v>8418</v>
      </c>
      <c r="O2200" t="s">
        <v>8379</v>
      </c>
      <c r="P2200" s="1">
        <v>46082</v>
      </c>
      <c r="R2200" t="s">
        <v>8411</v>
      </c>
    </row>
    <row r="2201" spans="1:18" x14ac:dyDescent="0.25">
      <c r="A2201" t="s">
        <v>21</v>
      </c>
      <c r="B2201" t="s">
        <v>8137</v>
      </c>
      <c r="C2201" s="4" t="s">
        <v>4889</v>
      </c>
      <c r="D2201" s="4" t="s">
        <v>8191</v>
      </c>
      <c r="E2201" s="4" t="s">
        <v>8374</v>
      </c>
      <c r="F2201" s="4" t="s">
        <v>8408</v>
      </c>
      <c r="G2201" s="4" t="s">
        <v>8405</v>
      </c>
      <c r="H2201" s="4" t="s">
        <v>8409</v>
      </c>
      <c r="I2201" t="s">
        <v>8143</v>
      </c>
      <c r="J2201" t="s">
        <v>8159</v>
      </c>
      <c r="K2201">
        <v>1</v>
      </c>
      <c r="N2201" t="s">
        <v>8419</v>
      </c>
      <c r="O2201" t="s">
        <v>8379</v>
      </c>
      <c r="P2201" s="1">
        <v>46082</v>
      </c>
      <c r="R2201" t="s">
        <v>8411</v>
      </c>
    </row>
    <row r="2202" spans="1:18" x14ac:dyDescent="0.25">
      <c r="A2202" t="s">
        <v>21</v>
      </c>
      <c r="B2202" t="s">
        <v>8137</v>
      </c>
      <c r="C2202" s="4" t="s">
        <v>4889</v>
      </c>
      <c r="D2202" s="4" t="s">
        <v>8191</v>
      </c>
      <c r="E2202" s="4" t="s">
        <v>8374</v>
      </c>
      <c r="F2202" s="4" t="s">
        <v>8408</v>
      </c>
      <c r="G2202" s="4" t="s">
        <v>8393</v>
      </c>
      <c r="H2202" s="4" t="s">
        <v>8409</v>
      </c>
      <c r="I2202" t="s">
        <v>8143</v>
      </c>
      <c r="J2202" t="s">
        <v>8159</v>
      </c>
      <c r="K2202">
        <v>1</v>
      </c>
      <c r="N2202" t="s">
        <v>8420</v>
      </c>
      <c r="O2202" t="s">
        <v>8379</v>
      </c>
      <c r="P2202" s="1">
        <v>46082</v>
      </c>
      <c r="R2202" t="s">
        <v>8411</v>
      </c>
    </row>
    <row r="2203" spans="1:18" x14ac:dyDescent="0.25">
      <c r="A2203" t="s">
        <v>21</v>
      </c>
      <c r="B2203" t="s">
        <v>8137</v>
      </c>
      <c r="C2203" s="4" t="s">
        <v>4889</v>
      </c>
      <c r="D2203" s="4" t="s">
        <v>8191</v>
      </c>
      <c r="E2203" s="4" t="s">
        <v>8374</v>
      </c>
      <c r="F2203" s="4" t="s">
        <v>8421</v>
      </c>
      <c r="G2203" s="4" t="s">
        <v>8376</v>
      </c>
      <c r="H2203" s="4" t="s">
        <v>8409</v>
      </c>
      <c r="I2203" t="s">
        <v>8143</v>
      </c>
      <c r="J2203" t="s">
        <v>8159</v>
      </c>
      <c r="K2203">
        <v>1</v>
      </c>
      <c r="N2203" t="s">
        <v>8422</v>
      </c>
      <c r="O2203" t="s">
        <v>8379</v>
      </c>
      <c r="P2203" s="1">
        <v>46082</v>
      </c>
      <c r="R2203" t="s">
        <v>8411</v>
      </c>
    </row>
    <row r="2204" spans="1:18" x14ac:dyDescent="0.25">
      <c r="A2204" t="s">
        <v>21</v>
      </c>
      <c r="B2204" t="s">
        <v>8137</v>
      </c>
      <c r="C2204" s="4" t="s">
        <v>4889</v>
      </c>
      <c r="D2204" s="4" t="s">
        <v>8191</v>
      </c>
      <c r="E2204" s="4" t="s">
        <v>8374</v>
      </c>
      <c r="F2204" s="4" t="s">
        <v>8421</v>
      </c>
      <c r="G2204" s="4" t="s">
        <v>8381</v>
      </c>
      <c r="H2204" s="4" t="s">
        <v>8409</v>
      </c>
      <c r="I2204" t="s">
        <v>8143</v>
      </c>
      <c r="J2204" t="s">
        <v>8159</v>
      </c>
      <c r="K2204">
        <v>1</v>
      </c>
      <c r="N2204" t="s">
        <v>8423</v>
      </c>
      <c r="O2204" t="s">
        <v>8379</v>
      </c>
      <c r="P2204" s="1">
        <v>46082</v>
      </c>
      <c r="R2204" t="s">
        <v>8411</v>
      </c>
    </row>
    <row r="2205" spans="1:18" x14ac:dyDescent="0.25">
      <c r="A2205" t="s">
        <v>21</v>
      </c>
      <c r="B2205" t="s">
        <v>8137</v>
      </c>
      <c r="C2205" s="4" t="s">
        <v>4889</v>
      </c>
      <c r="D2205" s="4" t="s">
        <v>8191</v>
      </c>
      <c r="E2205" s="4" t="s">
        <v>8374</v>
      </c>
      <c r="F2205" s="4" t="s">
        <v>8421</v>
      </c>
      <c r="G2205" s="4" t="s">
        <v>8383</v>
      </c>
      <c r="H2205" s="4" t="s">
        <v>8409</v>
      </c>
      <c r="I2205" t="s">
        <v>8143</v>
      </c>
      <c r="J2205" t="s">
        <v>8159</v>
      </c>
      <c r="K2205">
        <v>1</v>
      </c>
      <c r="N2205" t="s">
        <v>8424</v>
      </c>
      <c r="O2205" t="s">
        <v>8379</v>
      </c>
      <c r="P2205" s="1">
        <v>46082</v>
      </c>
      <c r="R2205" t="s">
        <v>8411</v>
      </c>
    </row>
    <row r="2206" spans="1:18" x14ac:dyDescent="0.25">
      <c r="A2206" t="s">
        <v>21</v>
      </c>
      <c r="B2206" t="s">
        <v>8137</v>
      </c>
      <c r="C2206" s="4" t="s">
        <v>4889</v>
      </c>
      <c r="D2206" s="4" t="s">
        <v>8191</v>
      </c>
      <c r="E2206" s="4" t="s">
        <v>8374</v>
      </c>
      <c r="F2206" s="4" t="s">
        <v>8421</v>
      </c>
      <c r="G2206" s="4" t="s">
        <v>8385</v>
      </c>
      <c r="H2206" s="4" t="s">
        <v>8409</v>
      </c>
      <c r="I2206" t="s">
        <v>8143</v>
      </c>
      <c r="J2206" t="s">
        <v>8159</v>
      </c>
      <c r="K2206">
        <v>1</v>
      </c>
      <c r="N2206" t="s">
        <v>8425</v>
      </c>
      <c r="O2206" t="s">
        <v>8379</v>
      </c>
      <c r="P2206" s="1">
        <v>46082</v>
      </c>
      <c r="R2206" t="s">
        <v>8411</v>
      </c>
    </row>
    <row r="2207" spans="1:18" x14ac:dyDescent="0.25">
      <c r="A2207" t="s">
        <v>21</v>
      </c>
      <c r="B2207" t="s">
        <v>8137</v>
      </c>
      <c r="C2207" s="4" t="s">
        <v>4889</v>
      </c>
      <c r="D2207" s="4" t="s">
        <v>8191</v>
      </c>
      <c r="E2207" s="4" t="s">
        <v>8374</v>
      </c>
      <c r="F2207" s="4" t="s">
        <v>8421</v>
      </c>
      <c r="G2207" s="4" t="s">
        <v>8387</v>
      </c>
      <c r="H2207" s="4" t="s">
        <v>8409</v>
      </c>
      <c r="I2207" t="s">
        <v>8143</v>
      </c>
      <c r="J2207" t="s">
        <v>8159</v>
      </c>
      <c r="K2207">
        <v>1</v>
      </c>
      <c r="N2207" t="s">
        <v>8426</v>
      </c>
      <c r="O2207" t="s">
        <v>8379</v>
      </c>
      <c r="P2207" s="1">
        <v>46082</v>
      </c>
      <c r="R2207" t="s">
        <v>8411</v>
      </c>
    </row>
    <row r="2208" spans="1:18" x14ac:dyDescent="0.25">
      <c r="A2208" t="s">
        <v>21</v>
      </c>
      <c r="B2208" t="s">
        <v>8137</v>
      </c>
      <c r="C2208" s="4" t="s">
        <v>4889</v>
      </c>
      <c r="D2208" s="4" t="s">
        <v>8191</v>
      </c>
      <c r="E2208" s="4" t="s">
        <v>8374</v>
      </c>
      <c r="F2208" s="4" t="s">
        <v>8421</v>
      </c>
      <c r="G2208" s="4" t="s">
        <v>8389</v>
      </c>
      <c r="H2208" s="4" t="s">
        <v>8409</v>
      </c>
      <c r="I2208" t="s">
        <v>8143</v>
      </c>
      <c r="J2208" t="s">
        <v>8159</v>
      </c>
      <c r="K2208">
        <v>1</v>
      </c>
      <c r="N2208" t="s">
        <v>8427</v>
      </c>
      <c r="O2208" t="s">
        <v>8379</v>
      </c>
      <c r="P2208" s="1">
        <v>46082</v>
      </c>
      <c r="R2208" t="s">
        <v>8411</v>
      </c>
    </row>
    <row r="2209" spans="1:21" x14ac:dyDescent="0.25">
      <c r="A2209" t="s">
        <v>21</v>
      </c>
      <c r="B2209" t="s">
        <v>8137</v>
      </c>
      <c r="C2209" s="4" t="s">
        <v>4889</v>
      </c>
      <c r="D2209" s="4" t="s">
        <v>8191</v>
      </c>
      <c r="E2209" s="4" t="s">
        <v>8374</v>
      </c>
      <c r="F2209" s="4" t="s">
        <v>8421</v>
      </c>
      <c r="G2209" s="4" t="s">
        <v>8391</v>
      </c>
      <c r="H2209" s="4" t="s">
        <v>8409</v>
      </c>
      <c r="I2209" t="s">
        <v>8143</v>
      </c>
      <c r="J2209" t="s">
        <v>8159</v>
      </c>
      <c r="K2209">
        <v>1</v>
      </c>
      <c r="N2209" t="s">
        <v>8428</v>
      </c>
      <c r="O2209" t="s">
        <v>8379</v>
      </c>
      <c r="P2209" s="1">
        <v>46082</v>
      </c>
      <c r="R2209" t="s">
        <v>8411</v>
      </c>
    </row>
    <row r="2210" spans="1:21" x14ac:dyDescent="0.25">
      <c r="A2210" t="s">
        <v>21</v>
      </c>
      <c r="B2210" t="s">
        <v>8137</v>
      </c>
      <c r="C2210" s="4" t="s">
        <v>4889</v>
      </c>
      <c r="D2210" s="4" t="s">
        <v>8191</v>
      </c>
      <c r="E2210" s="4" t="s">
        <v>8374</v>
      </c>
      <c r="F2210" s="4" t="s">
        <v>8421</v>
      </c>
      <c r="G2210" s="4" t="s">
        <v>8403</v>
      </c>
      <c r="H2210" s="4" t="s">
        <v>8409</v>
      </c>
      <c r="I2210" t="s">
        <v>8143</v>
      </c>
      <c r="J2210" t="s">
        <v>8159</v>
      </c>
      <c r="K2210">
        <v>1</v>
      </c>
      <c r="N2210" t="s">
        <v>8429</v>
      </c>
      <c r="O2210" t="s">
        <v>8379</v>
      </c>
      <c r="P2210" s="1">
        <v>46082</v>
      </c>
      <c r="R2210" t="s">
        <v>8411</v>
      </c>
    </row>
    <row r="2211" spans="1:21" x14ac:dyDescent="0.25">
      <c r="A2211" t="s">
        <v>21</v>
      </c>
      <c r="B2211" t="s">
        <v>8137</v>
      </c>
      <c r="C2211" s="4" t="s">
        <v>4889</v>
      </c>
      <c r="D2211" s="4" t="s">
        <v>8191</v>
      </c>
      <c r="E2211" s="4" t="s">
        <v>8374</v>
      </c>
      <c r="F2211" s="4" t="s">
        <v>8421</v>
      </c>
      <c r="G2211" s="4" t="s">
        <v>8405</v>
      </c>
      <c r="H2211" s="4" t="s">
        <v>8409</v>
      </c>
      <c r="I2211" t="s">
        <v>8143</v>
      </c>
      <c r="J2211" t="s">
        <v>8159</v>
      </c>
      <c r="K2211">
        <v>1</v>
      </c>
      <c r="N2211" t="s">
        <v>8430</v>
      </c>
      <c r="O2211" t="s">
        <v>8379</v>
      </c>
      <c r="P2211" s="1">
        <v>46082</v>
      </c>
      <c r="R2211" t="s">
        <v>8411</v>
      </c>
    </row>
    <row r="2212" spans="1:21" x14ac:dyDescent="0.25">
      <c r="A2212" t="s">
        <v>21</v>
      </c>
      <c r="B2212" t="s">
        <v>8137</v>
      </c>
      <c r="C2212" s="4" t="s">
        <v>4889</v>
      </c>
      <c r="D2212" s="4" t="s">
        <v>8191</v>
      </c>
      <c r="E2212" s="4" t="s">
        <v>8374</v>
      </c>
      <c r="F2212" s="4" t="s">
        <v>8421</v>
      </c>
      <c r="G2212" s="4" t="s">
        <v>8431</v>
      </c>
      <c r="H2212" s="4" t="s">
        <v>8409</v>
      </c>
      <c r="I2212" t="s">
        <v>8143</v>
      </c>
      <c r="J2212" t="s">
        <v>8159</v>
      </c>
      <c r="K2212">
        <v>1</v>
      </c>
      <c r="N2212" t="s">
        <v>8432</v>
      </c>
      <c r="O2212" t="s">
        <v>8379</v>
      </c>
      <c r="P2212" s="1">
        <v>46082</v>
      </c>
      <c r="R2212" t="s">
        <v>8411</v>
      </c>
    </row>
    <row r="2213" spans="1:21" x14ac:dyDescent="0.25">
      <c r="A2213" t="s">
        <v>21</v>
      </c>
      <c r="B2213" t="s">
        <v>8137</v>
      </c>
      <c r="C2213" s="4" t="s">
        <v>4889</v>
      </c>
      <c r="D2213" s="4" t="s">
        <v>8191</v>
      </c>
      <c r="E2213" s="4" t="s">
        <v>8374</v>
      </c>
      <c r="F2213" s="4" t="s">
        <v>8421</v>
      </c>
      <c r="G2213" s="4" t="s">
        <v>8433</v>
      </c>
      <c r="H2213" s="4" t="s">
        <v>8409</v>
      </c>
      <c r="I2213" t="s">
        <v>8143</v>
      </c>
      <c r="J2213" t="s">
        <v>8159</v>
      </c>
      <c r="K2213">
        <v>1</v>
      </c>
      <c r="N2213" t="s">
        <v>8434</v>
      </c>
      <c r="O2213" t="s">
        <v>8379</v>
      </c>
      <c r="P2213" s="1">
        <v>46082</v>
      </c>
      <c r="R2213" t="s">
        <v>8411</v>
      </c>
    </row>
    <row r="2214" spans="1:21" x14ac:dyDescent="0.25">
      <c r="A2214" t="s">
        <v>21</v>
      </c>
      <c r="B2214" t="s">
        <v>8137</v>
      </c>
      <c r="C2214" s="4" t="s">
        <v>4889</v>
      </c>
      <c r="D2214" s="4" t="s">
        <v>8191</v>
      </c>
      <c r="E2214" s="4" t="s">
        <v>8374</v>
      </c>
      <c r="F2214" s="4" t="s">
        <v>8421</v>
      </c>
      <c r="G2214" s="4" t="s">
        <v>8393</v>
      </c>
      <c r="H2214" s="4" t="s">
        <v>8409</v>
      </c>
      <c r="I2214" t="s">
        <v>8143</v>
      </c>
      <c r="J2214" t="s">
        <v>8159</v>
      </c>
      <c r="K2214">
        <v>1</v>
      </c>
      <c r="N2214" t="s">
        <v>8435</v>
      </c>
      <c r="O2214" t="s">
        <v>8379</v>
      </c>
      <c r="P2214" s="1">
        <v>46082</v>
      </c>
      <c r="R2214" t="s">
        <v>8411</v>
      </c>
    </row>
    <row r="2215" spans="1:21" x14ac:dyDescent="0.25">
      <c r="A2215" t="s">
        <v>21</v>
      </c>
      <c r="B2215" t="s">
        <v>8137</v>
      </c>
      <c r="C2215" s="4" t="s">
        <v>4889</v>
      </c>
      <c r="D2215" s="4" t="s">
        <v>8191</v>
      </c>
      <c r="E2215" s="4" t="s">
        <v>8374</v>
      </c>
      <c r="F2215" s="4" t="s">
        <v>8436</v>
      </c>
      <c r="G2215" s="4" t="s">
        <v>8376</v>
      </c>
      <c r="H2215" s="4" t="s">
        <v>8409</v>
      </c>
      <c r="I2215" t="s">
        <v>8143</v>
      </c>
      <c r="J2215" t="s">
        <v>8159</v>
      </c>
      <c r="K2215">
        <v>1</v>
      </c>
      <c r="N2215" t="s">
        <v>8437</v>
      </c>
      <c r="O2215" t="s">
        <v>8379</v>
      </c>
      <c r="P2215" s="1">
        <v>46082</v>
      </c>
      <c r="R2215" t="s">
        <v>8438</v>
      </c>
      <c r="U2215" t="s">
        <v>8439</v>
      </c>
    </row>
    <row r="2216" spans="1:21" x14ac:dyDescent="0.25">
      <c r="A2216" t="s">
        <v>21</v>
      </c>
      <c r="B2216" t="s">
        <v>8137</v>
      </c>
      <c r="C2216" s="4" t="s">
        <v>4889</v>
      </c>
      <c r="D2216" s="4" t="s">
        <v>8191</v>
      </c>
      <c r="E2216" s="4" t="s">
        <v>8374</v>
      </c>
      <c r="F2216" s="4" t="s">
        <v>8436</v>
      </c>
      <c r="G2216" s="4" t="s">
        <v>8381</v>
      </c>
      <c r="H2216" s="4" t="s">
        <v>8409</v>
      </c>
      <c r="I2216" t="s">
        <v>8143</v>
      </c>
      <c r="J2216" t="s">
        <v>8159</v>
      </c>
      <c r="K2216">
        <v>1</v>
      </c>
      <c r="N2216" t="s">
        <v>8440</v>
      </c>
      <c r="O2216" t="s">
        <v>8379</v>
      </c>
      <c r="P2216" s="1">
        <v>46082</v>
      </c>
      <c r="R2216" t="s">
        <v>8438</v>
      </c>
      <c r="U2216" t="s">
        <v>8441</v>
      </c>
    </row>
    <row r="2217" spans="1:21" x14ac:dyDescent="0.25">
      <c r="A2217" t="s">
        <v>21</v>
      </c>
      <c r="B2217" t="s">
        <v>8137</v>
      </c>
      <c r="C2217" s="4" t="s">
        <v>4889</v>
      </c>
      <c r="D2217" s="4" t="s">
        <v>8191</v>
      </c>
      <c r="E2217" s="4" t="s">
        <v>8374</v>
      </c>
      <c r="F2217" s="4" t="s">
        <v>8436</v>
      </c>
      <c r="G2217" s="4" t="s">
        <v>8383</v>
      </c>
      <c r="H2217" s="4" t="s">
        <v>8409</v>
      </c>
      <c r="I2217" t="s">
        <v>8143</v>
      </c>
      <c r="J2217" t="s">
        <v>8159</v>
      </c>
      <c r="K2217">
        <v>1</v>
      </c>
      <c r="N2217" t="s">
        <v>8442</v>
      </c>
      <c r="O2217" t="s">
        <v>8379</v>
      </c>
      <c r="P2217" s="1">
        <v>46082</v>
      </c>
      <c r="R2217" t="s">
        <v>8438</v>
      </c>
      <c r="U2217" t="s">
        <v>8443</v>
      </c>
    </row>
    <row r="2218" spans="1:21" x14ac:dyDescent="0.25">
      <c r="A2218" t="s">
        <v>21</v>
      </c>
      <c r="B2218" t="s">
        <v>8137</v>
      </c>
      <c r="C2218" s="4" t="s">
        <v>4889</v>
      </c>
      <c r="D2218" s="4" t="s">
        <v>8191</v>
      </c>
      <c r="E2218" s="4" t="s">
        <v>8374</v>
      </c>
      <c r="F2218" s="4" t="s">
        <v>8436</v>
      </c>
      <c r="G2218" s="4" t="s">
        <v>8385</v>
      </c>
      <c r="H2218" s="4" t="s">
        <v>8409</v>
      </c>
      <c r="I2218" t="s">
        <v>8143</v>
      </c>
      <c r="J2218" t="s">
        <v>8159</v>
      </c>
      <c r="K2218">
        <v>1</v>
      </c>
      <c r="N2218" t="s">
        <v>8444</v>
      </c>
      <c r="O2218" t="s">
        <v>8379</v>
      </c>
      <c r="P2218" s="1">
        <v>46082</v>
      </c>
      <c r="R2218" t="s">
        <v>8438</v>
      </c>
      <c r="U2218" t="s">
        <v>8445</v>
      </c>
    </row>
    <row r="2219" spans="1:21" x14ac:dyDescent="0.25">
      <c r="A2219" t="s">
        <v>21</v>
      </c>
      <c r="B2219" t="s">
        <v>8137</v>
      </c>
      <c r="C2219" s="4" t="s">
        <v>4889</v>
      </c>
      <c r="D2219" s="4" t="s">
        <v>8191</v>
      </c>
      <c r="E2219" s="4" t="s">
        <v>8374</v>
      </c>
      <c r="F2219" s="4" t="s">
        <v>8436</v>
      </c>
      <c r="G2219" s="4" t="s">
        <v>8387</v>
      </c>
      <c r="H2219" s="4" t="s">
        <v>8409</v>
      </c>
      <c r="I2219" t="s">
        <v>8143</v>
      </c>
      <c r="J2219" t="s">
        <v>8159</v>
      </c>
      <c r="K2219">
        <v>1</v>
      </c>
      <c r="N2219" t="s">
        <v>8446</v>
      </c>
      <c r="O2219" t="s">
        <v>8379</v>
      </c>
      <c r="P2219" s="1">
        <v>46082</v>
      </c>
      <c r="R2219" t="s">
        <v>8438</v>
      </c>
      <c r="U2219" t="s">
        <v>8447</v>
      </c>
    </row>
    <row r="2220" spans="1:21" x14ac:dyDescent="0.25">
      <c r="A2220" t="s">
        <v>21</v>
      </c>
      <c r="B2220" t="s">
        <v>8137</v>
      </c>
      <c r="C2220" s="4" t="s">
        <v>4889</v>
      </c>
      <c r="D2220" s="4" t="s">
        <v>8191</v>
      </c>
      <c r="E2220" s="4" t="s">
        <v>8374</v>
      </c>
      <c r="F2220" s="4" t="s">
        <v>8436</v>
      </c>
      <c r="G2220" s="4" t="s">
        <v>8389</v>
      </c>
      <c r="H2220" s="4" t="s">
        <v>8409</v>
      </c>
      <c r="I2220" t="s">
        <v>8143</v>
      </c>
      <c r="J2220" t="s">
        <v>8159</v>
      </c>
      <c r="K2220">
        <v>1</v>
      </c>
      <c r="N2220" t="s">
        <v>8448</v>
      </c>
      <c r="O2220" t="s">
        <v>8379</v>
      </c>
      <c r="P2220" s="1">
        <v>46082</v>
      </c>
      <c r="R2220" t="s">
        <v>8438</v>
      </c>
      <c r="U2220" t="s">
        <v>8449</v>
      </c>
    </row>
    <row r="2221" spans="1:21" x14ac:dyDescent="0.25">
      <c r="A2221" t="s">
        <v>21</v>
      </c>
      <c r="B2221" t="s">
        <v>8137</v>
      </c>
      <c r="C2221" s="4" t="s">
        <v>4889</v>
      </c>
      <c r="D2221" s="4" t="s">
        <v>8191</v>
      </c>
      <c r="E2221" s="4" t="s">
        <v>8374</v>
      </c>
      <c r="F2221" s="4" t="s">
        <v>8436</v>
      </c>
      <c r="G2221" s="4" t="s">
        <v>8391</v>
      </c>
      <c r="H2221" s="4" t="s">
        <v>8409</v>
      </c>
      <c r="I2221" t="s">
        <v>8143</v>
      </c>
      <c r="J2221" t="s">
        <v>8159</v>
      </c>
      <c r="K2221">
        <v>1</v>
      </c>
      <c r="N2221" t="s">
        <v>8450</v>
      </c>
      <c r="O2221" t="s">
        <v>8379</v>
      </c>
      <c r="P2221" s="1">
        <v>46082</v>
      </c>
      <c r="R2221" t="s">
        <v>8438</v>
      </c>
      <c r="U2221" t="s">
        <v>8451</v>
      </c>
    </row>
    <row r="2222" spans="1:21" x14ac:dyDescent="0.25">
      <c r="A2222" t="s">
        <v>21</v>
      </c>
      <c r="B2222" t="s">
        <v>8137</v>
      </c>
      <c r="C2222" s="4" t="s">
        <v>4889</v>
      </c>
      <c r="D2222" s="4" t="s">
        <v>8191</v>
      </c>
      <c r="E2222" s="4" t="s">
        <v>8374</v>
      </c>
      <c r="F2222" s="4" t="s">
        <v>8436</v>
      </c>
      <c r="G2222" s="4" t="s">
        <v>8403</v>
      </c>
      <c r="H2222" s="4" t="s">
        <v>8377</v>
      </c>
      <c r="I2222" t="s">
        <v>8143</v>
      </c>
      <c r="J2222" t="s">
        <v>8159</v>
      </c>
      <c r="K2222">
        <v>1</v>
      </c>
      <c r="N2222" t="s">
        <v>8452</v>
      </c>
      <c r="O2222" t="s">
        <v>8379</v>
      </c>
      <c r="P2222" s="1">
        <v>46082</v>
      </c>
      <c r="R2222" t="s">
        <v>8380</v>
      </c>
    </row>
    <row r="2223" spans="1:21" x14ac:dyDescent="0.25">
      <c r="A2223" t="s">
        <v>21</v>
      </c>
      <c r="B2223" t="s">
        <v>8137</v>
      </c>
      <c r="C2223" s="4" t="s">
        <v>4889</v>
      </c>
      <c r="D2223" s="4" t="s">
        <v>8191</v>
      </c>
      <c r="E2223" s="4" t="s">
        <v>8374</v>
      </c>
      <c r="F2223" s="4" t="s">
        <v>8436</v>
      </c>
      <c r="G2223" s="4" t="s">
        <v>8403</v>
      </c>
      <c r="H2223" s="4" t="s">
        <v>8409</v>
      </c>
      <c r="I2223" t="s">
        <v>8143</v>
      </c>
      <c r="J2223" t="s">
        <v>8159</v>
      </c>
      <c r="K2223">
        <v>1</v>
      </c>
      <c r="N2223" t="s">
        <v>8453</v>
      </c>
      <c r="O2223" t="s">
        <v>8379</v>
      </c>
      <c r="P2223" s="1">
        <v>46082</v>
      </c>
      <c r="R2223" t="s">
        <v>8438</v>
      </c>
    </row>
    <row r="2224" spans="1:21" x14ac:dyDescent="0.25">
      <c r="A2224" t="s">
        <v>21</v>
      </c>
      <c r="B2224" t="s">
        <v>8137</v>
      </c>
      <c r="C2224" s="4" t="s">
        <v>4889</v>
      </c>
      <c r="D2224" s="4" t="s">
        <v>8191</v>
      </c>
      <c r="E2224" s="4" t="s">
        <v>8374</v>
      </c>
      <c r="F2224" s="4" t="s">
        <v>8436</v>
      </c>
      <c r="G2224" s="4" t="s">
        <v>8405</v>
      </c>
      <c r="H2224" s="4" t="s">
        <v>8377</v>
      </c>
      <c r="I2224" t="s">
        <v>8143</v>
      </c>
      <c r="J2224" t="s">
        <v>8159</v>
      </c>
      <c r="K2224">
        <v>1</v>
      </c>
      <c r="N2224" t="s">
        <v>8454</v>
      </c>
      <c r="O2224" t="s">
        <v>8379</v>
      </c>
      <c r="P2224" s="1">
        <v>46082</v>
      </c>
      <c r="R2224" t="s">
        <v>8380</v>
      </c>
    </row>
    <row r="2225" spans="1:21" x14ac:dyDescent="0.25">
      <c r="A2225" t="s">
        <v>21</v>
      </c>
      <c r="B2225" t="s">
        <v>8137</v>
      </c>
      <c r="C2225" s="4" t="s">
        <v>4889</v>
      </c>
      <c r="D2225" s="4" t="s">
        <v>8191</v>
      </c>
      <c r="E2225" s="4" t="s">
        <v>8374</v>
      </c>
      <c r="F2225" s="4" t="s">
        <v>8436</v>
      </c>
      <c r="G2225" s="4" t="s">
        <v>8405</v>
      </c>
      <c r="H2225" s="4" t="s">
        <v>8409</v>
      </c>
      <c r="I2225" t="s">
        <v>8143</v>
      </c>
      <c r="J2225" t="s">
        <v>8159</v>
      </c>
      <c r="K2225">
        <v>1</v>
      </c>
      <c r="N2225" t="s">
        <v>8455</v>
      </c>
      <c r="O2225" t="s">
        <v>8379</v>
      </c>
      <c r="P2225" s="1">
        <v>46082</v>
      </c>
      <c r="R2225" t="s">
        <v>8456</v>
      </c>
    </row>
    <row r="2226" spans="1:21" x14ac:dyDescent="0.25">
      <c r="A2226" t="s">
        <v>21</v>
      </c>
      <c r="B2226" t="s">
        <v>8137</v>
      </c>
      <c r="C2226" s="4" t="s">
        <v>4889</v>
      </c>
      <c r="D2226" s="4" t="s">
        <v>8191</v>
      </c>
      <c r="E2226" s="4" t="s">
        <v>8374</v>
      </c>
      <c r="F2226" s="4" t="s">
        <v>8436</v>
      </c>
      <c r="G2226" s="4" t="s">
        <v>8393</v>
      </c>
      <c r="H2226" s="4" t="s">
        <v>8409</v>
      </c>
      <c r="I2226" t="s">
        <v>8143</v>
      </c>
      <c r="J2226" t="s">
        <v>8159</v>
      </c>
      <c r="K2226">
        <v>1</v>
      </c>
      <c r="N2226" t="s">
        <v>8457</v>
      </c>
      <c r="O2226" t="s">
        <v>8379</v>
      </c>
      <c r="P2226" s="1">
        <v>46082</v>
      </c>
      <c r="R2226" t="s">
        <v>8438</v>
      </c>
    </row>
    <row r="2227" spans="1:21" x14ac:dyDescent="0.25">
      <c r="A2227" t="s">
        <v>21</v>
      </c>
      <c r="B2227" t="s">
        <v>8137</v>
      </c>
      <c r="C2227" s="4" t="s">
        <v>4889</v>
      </c>
      <c r="D2227" s="4" t="s">
        <v>8191</v>
      </c>
      <c r="E2227" s="4" t="s">
        <v>8374</v>
      </c>
      <c r="F2227" s="4" t="s">
        <v>8458</v>
      </c>
      <c r="G2227" s="4" t="s">
        <v>8376</v>
      </c>
      <c r="H2227" s="4" t="s">
        <v>8409</v>
      </c>
      <c r="I2227" t="s">
        <v>8143</v>
      </c>
      <c r="J2227" t="s">
        <v>8159</v>
      </c>
      <c r="K2227">
        <v>1</v>
      </c>
      <c r="N2227" t="s">
        <v>8459</v>
      </c>
      <c r="O2227" t="s">
        <v>8379</v>
      </c>
      <c r="P2227" s="1">
        <v>46082</v>
      </c>
      <c r="R2227" t="s">
        <v>8438</v>
      </c>
      <c r="U2227" t="s">
        <v>8460</v>
      </c>
    </row>
    <row r="2228" spans="1:21" x14ac:dyDescent="0.25">
      <c r="A2228" t="s">
        <v>21</v>
      </c>
      <c r="B2228" t="s">
        <v>8137</v>
      </c>
      <c r="C2228" s="4" t="s">
        <v>4889</v>
      </c>
      <c r="D2228" s="4" t="s">
        <v>8191</v>
      </c>
      <c r="E2228" s="4" t="s">
        <v>8374</v>
      </c>
      <c r="F2228" s="4" t="s">
        <v>8458</v>
      </c>
      <c r="G2228" s="4" t="s">
        <v>8381</v>
      </c>
      <c r="H2228" s="4" t="s">
        <v>8409</v>
      </c>
      <c r="I2228" t="s">
        <v>8143</v>
      </c>
      <c r="J2228" t="s">
        <v>8159</v>
      </c>
      <c r="K2228">
        <v>1</v>
      </c>
      <c r="N2228" t="s">
        <v>8461</v>
      </c>
      <c r="O2228" t="s">
        <v>8379</v>
      </c>
      <c r="P2228" s="1">
        <v>46082</v>
      </c>
      <c r="R2228" t="s">
        <v>8438</v>
      </c>
      <c r="U2228" t="s">
        <v>8462</v>
      </c>
    </row>
    <row r="2229" spans="1:21" x14ac:dyDescent="0.25">
      <c r="A2229" t="s">
        <v>21</v>
      </c>
      <c r="B2229" t="s">
        <v>8137</v>
      </c>
      <c r="C2229" s="4" t="s">
        <v>4889</v>
      </c>
      <c r="D2229" s="4" t="s">
        <v>8191</v>
      </c>
      <c r="E2229" s="4" t="s">
        <v>8374</v>
      </c>
      <c r="F2229" s="4" t="s">
        <v>8458</v>
      </c>
      <c r="G2229" s="4" t="s">
        <v>8383</v>
      </c>
      <c r="H2229" s="4" t="s">
        <v>8409</v>
      </c>
      <c r="I2229" t="s">
        <v>8143</v>
      </c>
      <c r="J2229" t="s">
        <v>8159</v>
      </c>
      <c r="K2229">
        <v>1</v>
      </c>
      <c r="N2229" t="s">
        <v>8463</v>
      </c>
      <c r="O2229" t="s">
        <v>8379</v>
      </c>
      <c r="P2229" s="1">
        <v>46082</v>
      </c>
      <c r="R2229" t="s">
        <v>8438</v>
      </c>
      <c r="U2229" t="s">
        <v>8464</v>
      </c>
    </row>
    <row r="2230" spans="1:21" x14ac:dyDescent="0.25">
      <c r="A2230" t="s">
        <v>21</v>
      </c>
      <c r="B2230" t="s">
        <v>8137</v>
      </c>
      <c r="C2230" s="4" t="s">
        <v>4889</v>
      </c>
      <c r="D2230" s="4" t="s">
        <v>8191</v>
      </c>
      <c r="E2230" s="4" t="s">
        <v>8374</v>
      </c>
      <c r="F2230" s="4" t="s">
        <v>8458</v>
      </c>
      <c r="G2230" s="4" t="s">
        <v>8385</v>
      </c>
      <c r="H2230" s="4" t="s">
        <v>8409</v>
      </c>
      <c r="I2230" t="s">
        <v>8143</v>
      </c>
      <c r="J2230" t="s">
        <v>8159</v>
      </c>
      <c r="K2230">
        <v>1</v>
      </c>
      <c r="N2230" t="s">
        <v>8465</v>
      </c>
      <c r="O2230" t="s">
        <v>8379</v>
      </c>
      <c r="P2230" s="1">
        <v>46082</v>
      </c>
      <c r="R2230" t="s">
        <v>8438</v>
      </c>
      <c r="U2230" t="s">
        <v>8466</v>
      </c>
    </row>
    <row r="2231" spans="1:21" x14ac:dyDescent="0.25">
      <c r="A2231" t="s">
        <v>21</v>
      </c>
      <c r="B2231" t="s">
        <v>8137</v>
      </c>
      <c r="C2231" s="4" t="s">
        <v>4889</v>
      </c>
      <c r="D2231" s="4" t="s">
        <v>8191</v>
      </c>
      <c r="E2231" s="4" t="s">
        <v>8374</v>
      </c>
      <c r="F2231" s="4" t="s">
        <v>8458</v>
      </c>
      <c r="G2231" s="4" t="s">
        <v>8387</v>
      </c>
      <c r="H2231" s="4" t="s">
        <v>8409</v>
      </c>
      <c r="I2231" t="s">
        <v>8143</v>
      </c>
      <c r="J2231" t="s">
        <v>8159</v>
      </c>
      <c r="K2231">
        <v>1</v>
      </c>
      <c r="N2231" t="s">
        <v>8467</v>
      </c>
      <c r="O2231" t="s">
        <v>8379</v>
      </c>
      <c r="P2231" s="1">
        <v>46082</v>
      </c>
      <c r="R2231" t="s">
        <v>8438</v>
      </c>
      <c r="U2231" t="s">
        <v>8468</v>
      </c>
    </row>
    <row r="2232" spans="1:21" x14ac:dyDescent="0.25">
      <c r="A2232" t="s">
        <v>21</v>
      </c>
      <c r="B2232" t="s">
        <v>8137</v>
      </c>
      <c r="C2232" s="4" t="s">
        <v>4889</v>
      </c>
      <c r="D2232" s="4" t="s">
        <v>8191</v>
      </c>
      <c r="E2232" s="4" t="s">
        <v>8374</v>
      </c>
      <c r="F2232" s="4" t="s">
        <v>8458</v>
      </c>
      <c r="G2232" s="4" t="s">
        <v>8389</v>
      </c>
      <c r="H2232" s="4" t="s">
        <v>8409</v>
      </c>
      <c r="I2232" t="s">
        <v>8143</v>
      </c>
      <c r="J2232" t="s">
        <v>8159</v>
      </c>
      <c r="K2232">
        <v>1</v>
      </c>
      <c r="N2232" t="s">
        <v>8469</v>
      </c>
      <c r="O2232" t="s">
        <v>8379</v>
      </c>
      <c r="P2232" s="1">
        <v>46082</v>
      </c>
      <c r="R2232" t="s">
        <v>8438</v>
      </c>
      <c r="U2232" t="s">
        <v>8470</v>
      </c>
    </row>
    <row r="2233" spans="1:21" x14ac:dyDescent="0.25">
      <c r="A2233" t="s">
        <v>21</v>
      </c>
      <c r="B2233" t="s">
        <v>8137</v>
      </c>
      <c r="C2233" s="4" t="s">
        <v>4889</v>
      </c>
      <c r="D2233" s="4" t="s">
        <v>8191</v>
      </c>
      <c r="E2233" s="4" t="s">
        <v>8374</v>
      </c>
      <c r="F2233" s="4" t="s">
        <v>8458</v>
      </c>
      <c r="G2233" s="4" t="s">
        <v>8391</v>
      </c>
      <c r="H2233" s="4" t="s">
        <v>8409</v>
      </c>
      <c r="I2233" t="s">
        <v>8143</v>
      </c>
      <c r="J2233" t="s">
        <v>8159</v>
      </c>
      <c r="K2233">
        <v>1</v>
      </c>
      <c r="N2233" t="s">
        <v>8471</v>
      </c>
      <c r="O2233" t="s">
        <v>8379</v>
      </c>
      <c r="P2233" s="1">
        <v>46082</v>
      </c>
      <c r="R2233" t="s">
        <v>8438</v>
      </c>
      <c r="U2233" t="s">
        <v>8472</v>
      </c>
    </row>
    <row r="2234" spans="1:21" x14ac:dyDescent="0.25">
      <c r="A2234" t="s">
        <v>21</v>
      </c>
      <c r="B2234" t="s">
        <v>8137</v>
      </c>
      <c r="C2234" s="4" t="s">
        <v>4889</v>
      </c>
      <c r="D2234" s="4" t="s">
        <v>8191</v>
      </c>
      <c r="E2234" s="4" t="s">
        <v>8374</v>
      </c>
      <c r="F2234" s="4" t="s">
        <v>8458</v>
      </c>
      <c r="G2234" s="4" t="s">
        <v>8403</v>
      </c>
      <c r="H2234" s="4" t="s">
        <v>8409</v>
      </c>
      <c r="I2234" t="s">
        <v>8143</v>
      </c>
      <c r="J2234" t="s">
        <v>8159</v>
      </c>
      <c r="K2234">
        <v>1</v>
      </c>
      <c r="N2234" t="s">
        <v>8473</v>
      </c>
      <c r="O2234" t="s">
        <v>8379</v>
      </c>
      <c r="P2234" s="1">
        <v>46082</v>
      </c>
      <c r="R2234" t="s">
        <v>8438</v>
      </c>
      <c r="U2234" t="s">
        <v>8474</v>
      </c>
    </row>
    <row r="2235" spans="1:21" x14ac:dyDescent="0.25">
      <c r="A2235" t="s">
        <v>21</v>
      </c>
      <c r="B2235" t="s">
        <v>8137</v>
      </c>
      <c r="C2235" s="4" t="s">
        <v>4889</v>
      </c>
      <c r="D2235" s="4" t="s">
        <v>8191</v>
      </c>
      <c r="E2235" s="4" t="s">
        <v>8374</v>
      </c>
      <c r="F2235" s="4" t="s">
        <v>8458</v>
      </c>
      <c r="G2235" s="4" t="s">
        <v>8405</v>
      </c>
      <c r="H2235" s="4" t="s">
        <v>8409</v>
      </c>
      <c r="I2235" t="s">
        <v>8143</v>
      </c>
      <c r="J2235" t="s">
        <v>8159</v>
      </c>
      <c r="K2235">
        <v>1</v>
      </c>
      <c r="N2235" t="s">
        <v>8475</v>
      </c>
      <c r="O2235" t="s">
        <v>8379</v>
      </c>
      <c r="P2235" s="1">
        <v>46082</v>
      </c>
      <c r="R2235" t="s">
        <v>8456</v>
      </c>
    </row>
    <row r="2236" spans="1:21" x14ac:dyDescent="0.25">
      <c r="A2236" t="s">
        <v>21</v>
      </c>
      <c r="B2236" t="s">
        <v>8137</v>
      </c>
      <c r="C2236" s="4" t="s">
        <v>4889</v>
      </c>
      <c r="D2236" s="4" t="s">
        <v>8191</v>
      </c>
      <c r="E2236" s="4" t="s">
        <v>8374</v>
      </c>
      <c r="F2236" s="4" t="s">
        <v>8458</v>
      </c>
      <c r="G2236" s="4" t="s">
        <v>8431</v>
      </c>
      <c r="H2236" s="4" t="s">
        <v>8409</v>
      </c>
      <c r="I2236" t="s">
        <v>8143</v>
      </c>
      <c r="J2236" t="s">
        <v>8159</v>
      </c>
      <c r="K2236">
        <v>1</v>
      </c>
      <c r="N2236" t="s">
        <v>8476</v>
      </c>
      <c r="O2236" t="s">
        <v>8379</v>
      </c>
      <c r="P2236" s="1">
        <v>46082</v>
      </c>
      <c r="R2236" t="s">
        <v>8438</v>
      </c>
      <c r="U2236" t="s">
        <v>8477</v>
      </c>
    </row>
    <row r="2237" spans="1:21" x14ac:dyDescent="0.25">
      <c r="A2237" t="s">
        <v>21</v>
      </c>
      <c r="B2237" t="s">
        <v>8137</v>
      </c>
      <c r="C2237" s="4" t="s">
        <v>4889</v>
      </c>
      <c r="D2237" s="4" t="s">
        <v>8191</v>
      </c>
      <c r="E2237" s="4" t="s">
        <v>8374</v>
      </c>
      <c r="F2237" s="4" t="s">
        <v>8458</v>
      </c>
      <c r="G2237" s="4" t="s">
        <v>8433</v>
      </c>
      <c r="H2237" s="4" t="s">
        <v>8409</v>
      </c>
      <c r="I2237" t="s">
        <v>8143</v>
      </c>
      <c r="J2237" t="s">
        <v>8159</v>
      </c>
      <c r="K2237">
        <v>1</v>
      </c>
      <c r="N2237" t="s">
        <v>8478</v>
      </c>
      <c r="O2237" t="s">
        <v>8379</v>
      </c>
      <c r="P2237" s="1">
        <v>46082</v>
      </c>
      <c r="R2237" t="s">
        <v>8438</v>
      </c>
      <c r="U2237" t="s">
        <v>8479</v>
      </c>
    </row>
    <row r="2238" spans="1:21" x14ac:dyDescent="0.25">
      <c r="A2238" t="s">
        <v>21</v>
      </c>
      <c r="B2238" t="s">
        <v>8137</v>
      </c>
      <c r="C2238" s="4" t="s">
        <v>4889</v>
      </c>
      <c r="D2238" s="4" t="s">
        <v>8191</v>
      </c>
      <c r="E2238" s="4" t="s">
        <v>8374</v>
      </c>
      <c r="F2238" s="4" t="s">
        <v>8458</v>
      </c>
      <c r="G2238" s="4" t="s">
        <v>8393</v>
      </c>
      <c r="H2238" s="4" t="s">
        <v>8409</v>
      </c>
      <c r="I2238" t="s">
        <v>8143</v>
      </c>
      <c r="J2238" t="s">
        <v>8159</v>
      </c>
      <c r="K2238">
        <v>1</v>
      </c>
      <c r="N2238" t="s">
        <v>8480</v>
      </c>
      <c r="O2238" t="s">
        <v>8379</v>
      </c>
      <c r="P2238" s="1">
        <v>46082</v>
      </c>
      <c r="R2238" t="s">
        <v>8438</v>
      </c>
      <c r="U2238" t="s">
        <v>8481</v>
      </c>
    </row>
    <row r="2239" spans="1:21" x14ac:dyDescent="0.25">
      <c r="A2239" t="s">
        <v>21</v>
      </c>
      <c r="B2239" t="s">
        <v>8137</v>
      </c>
      <c r="C2239" s="4" t="s">
        <v>4889</v>
      </c>
      <c r="D2239" s="4" t="s">
        <v>8191</v>
      </c>
      <c r="E2239" s="4" t="s">
        <v>8482</v>
      </c>
      <c r="F2239" s="4" t="s">
        <v>8483</v>
      </c>
      <c r="G2239" s="4" t="s">
        <v>8484</v>
      </c>
      <c r="I2239" t="s">
        <v>8143</v>
      </c>
      <c r="J2239" t="s">
        <v>8485</v>
      </c>
      <c r="K2239">
        <v>1</v>
      </c>
      <c r="N2239" t="s">
        <v>8486</v>
      </c>
      <c r="O2239" t="s">
        <v>8487</v>
      </c>
      <c r="P2239" s="1">
        <v>46082</v>
      </c>
      <c r="R2239" t="s">
        <v>8380</v>
      </c>
    </row>
    <row r="2240" spans="1:21" x14ac:dyDescent="0.25">
      <c r="A2240" t="s">
        <v>21</v>
      </c>
      <c r="B2240" t="s">
        <v>8137</v>
      </c>
      <c r="C2240" s="4" t="s">
        <v>4889</v>
      </c>
      <c r="D2240" s="4" t="s">
        <v>8191</v>
      </c>
      <c r="E2240" s="4" t="s">
        <v>8482</v>
      </c>
      <c r="F2240" s="4" t="s">
        <v>8488</v>
      </c>
      <c r="G2240" s="4" t="s">
        <v>8484</v>
      </c>
      <c r="I2240" t="s">
        <v>8143</v>
      </c>
      <c r="J2240" t="s">
        <v>8485</v>
      </c>
      <c r="K2240">
        <v>1</v>
      </c>
      <c r="N2240" t="s">
        <v>8489</v>
      </c>
      <c r="O2240" t="s">
        <v>8487</v>
      </c>
      <c r="P2240" s="1">
        <v>46082</v>
      </c>
      <c r="R2240" t="s">
        <v>8380</v>
      </c>
    </row>
    <row r="2241" spans="1:21" x14ac:dyDescent="0.25">
      <c r="A2241" t="s">
        <v>21</v>
      </c>
      <c r="B2241" t="s">
        <v>8137</v>
      </c>
      <c r="C2241" s="4" t="s">
        <v>4889</v>
      </c>
      <c r="D2241" s="4" t="s">
        <v>8490</v>
      </c>
      <c r="E2241" s="4" t="s">
        <v>8491</v>
      </c>
      <c r="F2241" s="4" t="s">
        <v>8492</v>
      </c>
      <c r="G2241" s="4" t="s">
        <v>8493</v>
      </c>
      <c r="H2241" s="4" t="s">
        <v>8494</v>
      </c>
      <c r="I2241" t="s">
        <v>8143</v>
      </c>
      <c r="J2241" t="s">
        <v>8495</v>
      </c>
      <c r="K2241">
        <v>1</v>
      </c>
      <c r="N2241" t="s">
        <v>8496</v>
      </c>
      <c r="O2241" t="s">
        <v>8497</v>
      </c>
      <c r="P2241" s="1">
        <v>46082</v>
      </c>
      <c r="R2241" t="s">
        <v>8498</v>
      </c>
    </row>
    <row r="2242" spans="1:21" x14ac:dyDescent="0.25">
      <c r="A2242" t="s">
        <v>21</v>
      </c>
      <c r="B2242" t="s">
        <v>8137</v>
      </c>
      <c r="C2242" s="4" t="s">
        <v>4889</v>
      </c>
      <c r="D2242" s="4" t="s">
        <v>8490</v>
      </c>
      <c r="E2242" s="4" t="s">
        <v>8491</v>
      </c>
      <c r="F2242" s="4" t="s">
        <v>8492</v>
      </c>
      <c r="G2242" s="4" t="s">
        <v>8499</v>
      </c>
      <c r="H2242" s="4" t="s">
        <v>8494</v>
      </c>
      <c r="I2242" t="s">
        <v>8143</v>
      </c>
      <c r="J2242" t="s">
        <v>8495</v>
      </c>
      <c r="K2242">
        <v>1</v>
      </c>
      <c r="N2242" t="s">
        <v>8500</v>
      </c>
      <c r="O2242" t="s">
        <v>8501</v>
      </c>
      <c r="P2242" s="1">
        <v>46082</v>
      </c>
      <c r="R2242" t="s">
        <v>8502</v>
      </c>
    </row>
    <row r="2243" spans="1:21" x14ac:dyDescent="0.25">
      <c r="A2243" t="s">
        <v>21</v>
      </c>
      <c r="B2243" t="s">
        <v>8137</v>
      </c>
      <c r="C2243" s="4" t="s">
        <v>4889</v>
      </c>
      <c r="D2243" s="4" t="s">
        <v>8490</v>
      </c>
      <c r="E2243" s="4" t="s">
        <v>8491</v>
      </c>
      <c r="F2243" s="4" t="s">
        <v>8492</v>
      </c>
      <c r="G2243" s="4" t="s">
        <v>8503</v>
      </c>
      <c r="H2243" s="4" t="s">
        <v>8494</v>
      </c>
      <c r="I2243" t="s">
        <v>8143</v>
      </c>
      <c r="J2243" t="s">
        <v>8495</v>
      </c>
      <c r="K2243">
        <v>1</v>
      </c>
      <c r="N2243" t="s">
        <v>8504</v>
      </c>
      <c r="O2243" t="s">
        <v>8505</v>
      </c>
      <c r="P2243" s="1">
        <v>46082</v>
      </c>
      <c r="R2243" t="s">
        <v>8506</v>
      </c>
    </row>
    <row r="2244" spans="1:21" x14ac:dyDescent="0.25">
      <c r="A2244" t="s">
        <v>21</v>
      </c>
      <c r="B2244" t="s">
        <v>8137</v>
      </c>
      <c r="C2244" s="4" t="s">
        <v>4889</v>
      </c>
      <c r="D2244" s="4" t="s">
        <v>8490</v>
      </c>
      <c r="E2244" s="4" t="s">
        <v>8507</v>
      </c>
      <c r="F2244" s="4" t="s">
        <v>8508</v>
      </c>
      <c r="G2244" s="4" t="s">
        <v>8509</v>
      </c>
      <c r="I2244" t="s">
        <v>8289</v>
      </c>
      <c r="J2244" t="s">
        <v>8510</v>
      </c>
      <c r="K2244">
        <v>5</v>
      </c>
      <c r="N2244" t="s">
        <v>8511</v>
      </c>
      <c r="O2244" t="s">
        <v>8512</v>
      </c>
      <c r="P2244" s="1">
        <v>46082</v>
      </c>
      <c r="R2244" t="s">
        <v>5472</v>
      </c>
    </row>
    <row r="2245" spans="1:21" x14ac:dyDescent="0.25">
      <c r="A2245" t="s">
        <v>21</v>
      </c>
      <c r="B2245" t="s">
        <v>8137</v>
      </c>
      <c r="C2245" s="4" t="s">
        <v>4889</v>
      </c>
      <c r="D2245" s="4" t="s">
        <v>8490</v>
      </c>
      <c r="E2245" s="4" t="s">
        <v>8507</v>
      </c>
      <c r="F2245" s="4" t="s">
        <v>8513</v>
      </c>
      <c r="G2245" s="4" t="s">
        <v>8514</v>
      </c>
      <c r="H2245" s="4" t="s">
        <v>8515</v>
      </c>
      <c r="I2245" t="s">
        <v>8143</v>
      </c>
      <c r="J2245" t="s">
        <v>8516</v>
      </c>
      <c r="K2245">
        <v>1</v>
      </c>
      <c r="N2245" t="s">
        <v>8517</v>
      </c>
      <c r="O2245" t="s">
        <v>8518</v>
      </c>
      <c r="P2245" s="1">
        <v>46082</v>
      </c>
      <c r="R2245" t="s">
        <v>8519</v>
      </c>
      <c r="S2245" t="s">
        <v>8520</v>
      </c>
      <c r="T2245" t="s">
        <v>305</v>
      </c>
    </row>
    <row r="2246" spans="1:21" x14ac:dyDescent="0.25">
      <c r="A2246" t="s">
        <v>21</v>
      </c>
      <c r="B2246" t="s">
        <v>8137</v>
      </c>
      <c r="C2246" s="4" t="s">
        <v>4889</v>
      </c>
      <c r="D2246" s="4" t="s">
        <v>8490</v>
      </c>
      <c r="E2246" s="4" t="s">
        <v>8507</v>
      </c>
      <c r="F2246" s="4" t="s">
        <v>8513</v>
      </c>
      <c r="G2246" s="4" t="s">
        <v>6232</v>
      </c>
      <c r="H2246" s="4" t="s">
        <v>8515</v>
      </c>
      <c r="I2246" t="s">
        <v>8143</v>
      </c>
      <c r="J2246" t="s">
        <v>8516</v>
      </c>
      <c r="K2246">
        <v>1</v>
      </c>
      <c r="N2246" t="s">
        <v>8521</v>
      </c>
      <c r="O2246" t="s">
        <v>8522</v>
      </c>
      <c r="P2246" s="1">
        <v>46082</v>
      </c>
      <c r="R2246" t="s">
        <v>8519</v>
      </c>
      <c r="S2246" t="s">
        <v>8523</v>
      </c>
      <c r="T2246" t="s">
        <v>8524</v>
      </c>
    </row>
    <row r="2247" spans="1:21" x14ac:dyDescent="0.25">
      <c r="A2247" t="s">
        <v>21</v>
      </c>
      <c r="B2247" t="s">
        <v>8137</v>
      </c>
      <c r="C2247" s="4" t="s">
        <v>4889</v>
      </c>
      <c r="D2247" s="4" t="s">
        <v>8490</v>
      </c>
      <c r="E2247" s="4" t="s">
        <v>8507</v>
      </c>
      <c r="F2247" s="4" t="s">
        <v>8513</v>
      </c>
      <c r="G2247" s="4" t="s">
        <v>6239</v>
      </c>
      <c r="H2247" s="4" t="s">
        <v>8515</v>
      </c>
      <c r="I2247" t="s">
        <v>8143</v>
      </c>
      <c r="J2247" t="s">
        <v>8516</v>
      </c>
      <c r="K2247">
        <v>1</v>
      </c>
      <c r="N2247" t="s">
        <v>8525</v>
      </c>
      <c r="O2247" t="s">
        <v>8526</v>
      </c>
      <c r="P2247" s="1">
        <v>46082</v>
      </c>
      <c r="R2247" t="s">
        <v>8519</v>
      </c>
      <c r="S2247" t="s">
        <v>8527</v>
      </c>
      <c r="T2247" t="s">
        <v>8528</v>
      </c>
    </row>
    <row r="2248" spans="1:21" x14ac:dyDescent="0.25">
      <c r="A2248" t="s">
        <v>21</v>
      </c>
      <c r="B2248" t="s">
        <v>8137</v>
      </c>
      <c r="C2248" s="4" t="s">
        <v>4889</v>
      </c>
      <c r="D2248" s="4" t="s">
        <v>8490</v>
      </c>
      <c r="E2248" s="4" t="s">
        <v>8507</v>
      </c>
      <c r="F2248" s="4" t="s">
        <v>8513</v>
      </c>
      <c r="G2248" s="4" t="s">
        <v>6247</v>
      </c>
      <c r="H2248" s="4" t="s">
        <v>8515</v>
      </c>
      <c r="I2248" t="s">
        <v>8143</v>
      </c>
      <c r="J2248" t="s">
        <v>8516</v>
      </c>
      <c r="K2248">
        <v>1</v>
      </c>
      <c r="N2248" t="s">
        <v>8529</v>
      </c>
      <c r="O2248" t="s">
        <v>8530</v>
      </c>
      <c r="P2248" s="1">
        <v>46082</v>
      </c>
      <c r="R2248" t="s">
        <v>8519</v>
      </c>
      <c r="S2248" t="s">
        <v>8315</v>
      </c>
      <c r="T2248" t="s">
        <v>8531</v>
      </c>
    </row>
    <row r="2249" spans="1:21" x14ac:dyDescent="0.25">
      <c r="A2249" t="s">
        <v>21</v>
      </c>
      <c r="B2249" t="s">
        <v>8137</v>
      </c>
      <c r="C2249" s="4" t="s">
        <v>4889</v>
      </c>
      <c r="D2249" s="4" t="s">
        <v>8490</v>
      </c>
      <c r="E2249" s="4" t="s">
        <v>8507</v>
      </c>
      <c r="F2249" s="4" t="s">
        <v>8513</v>
      </c>
      <c r="G2249" s="4" t="s">
        <v>6257</v>
      </c>
      <c r="H2249" s="4" t="s">
        <v>8515</v>
      </c>
      <c r="I2249" t="s">
        <v>8143</v>
      </c>
      <c r="J2249" t="s">
        <v>8516</v>
      </c>
      <c r="K2249">
        <v>1</v>
      </c>
      <c r="N2249" t="s">
        <v>8532</v>
      </c>
      <c r="O2249" t="s">
        <v>8533</v>
      </c>
      <c r="P2249" s="1">
        <v>46082</v>
      </c>
      <c r="R2249" t="s">
        <v>8519</v>
      </c>
      <c r="S2249" t="s">
        <v>8534</v>
      </c>
      <c r="T2249" t="s">
        <v>8527</v>
      </c>
    </row>
    <row r="2250" spans="1:21" x14ac:dyDescent="0.25">
      <c r="A2250" t="s">
        <v>21</v>
      </c>
      <c r="B2250" t="s">
        <v>8137</v>
      </c>
      <c r="C2250" s="4" t="s">
        <v>4889</v>
      </c>
      <c r="D2250" s="4" t="s">
        <v>8490</v>
      </c>
      <c r="E2250" s="4" t="s">
        <v>8507</v>
      </c>
      <c r="F2250" s="4" t="s">
        <v>8513</v>
      </c>
      <c r="G2250" s="4" t="s">
        <v>3346</v>
      </c>
      <c r="H2250" s="4" t="s">
        <v>8515</v>
      </c>
      <c r="I2250" t="s">
        <v>8143</v>
      </c>
      <c r="J2250" t="s">
        <v>8516</v>
      </c>
      <c r="K2250">
        <v>1</v>
      </c>
      <c r="N2250" t="s">
        <v>8535</v>
      </c>
      <c r="O2250" t="s">
        <v>8536</v>
      </c>
      <c r="P2250" s="1">
        <v>46082</v>
      </c>
      <c r="R2250" t="s">
        <v>8519</v>
      </c>
      <c r="S2250" t="s">
        <v>8537</v>
      </c>
      <c r="T2250" t="s">
        <v>8538</v>
      </c>
    </row>
    <row r="2251" spans="1:21" x14ac:dyDescent="0.25">
      <c r="A2251" t="s">
        <v>21</v>
      </c>
      <c r="B2251" t="s">
        <v>8137</v>
      </c>
      <c r="C2251" s="4" t="s">
        <v>4889</v>
      </c>
      <c r="D2251" s="4" t="s">
        <v>8490</v>
      </c>
      <c r="E2251" s="4" t="s">
        <v>8507</v>
      </c>
      <c r="F2251" s="4" t="s">
        <v>8539</v>
      </c>
      <c r="G2251" s="4" t="s">
        <v>8540</v>
      </c>
      <c r="I2251" t="s">
        <v>8289</v>
      </c>
      <c r="J2251" t="s">
        <v>8541</v>
      </c>
      <c r="K2251">
        <v>1</v>
      </c>
      <c r="N2251" t="s">
        <v>8542</v>
      </c>
      <c r="O2251" t="s">
        <v>8512</v>
      </c>
      <c r="P2251" s="1">
        <v>46082</v>
      </c>
      <c r="R2251" t="s">
        <v>546</v>
      </c>
      <c r="U2251" t="s">
        <v>8543</v>
      </c>
    </row>
    <row r="2252" spans="1:21" x14ac:dyDescent="0.25">
      <c r="A2252" t="s">
        <v>21</v>
      </c>
      <c r="B2252" t="s">
        <v>8137</v>
      </c>
      <c r="C2252" s="4" t="s">
        <v>4889</v>
      </c>
      <c r="D2252" s="4" t="s">
        <v>8490</v>
      </c>
      <c r="E2252" s="4" t="s">
        <v>8507</v>
      </c>
      <c r="F2252" s="4" t="s">
        <v>8544</v>
      </c>
      <c r="G2252" s="4" t="s">
        <v>8545</v>
      </c>
      <c r="I2252" t="s">
        <v>8289</v>
      </c>
      <c r="J2252" t="s">
        <v>8510</v>
      </c>
      <c r="K2252">
        <v>1</v>
      </c>
      <c r="N2252" t="s">
        <v>8547</v>
      </c>
      <c r="O2252" t="s">
        <v>8512</v>
      </c>
      <c r="P2252" s="1">
        <v>46082</v>
      </c>
      <c r="R2252" t="s">
        <v>428</v>
      </c>
      <c r="U2252" t="s">
        <v>8548</v>
      </c>
    </row>
    <row r="2253" spans="1:21" x14ac:dyDescent="0.25">
      <c r="A2253" t="s">
        <v>21</v>
      </c>
      <c r="B2253" t="s">
        <v>8137</v>
      </c>
      <c r="C2253" s="4" t="s">
        <v>4889</v>
      </c>
      <c r="D2253" s="4" t="s">
        <v>8490</v>
      </c>
      <c r="E2253" s="4" t="s">
        <v>8507</v>
      </c>
      <c r="F2253" s="4" t="s">
        <v>8549</v>
      </c>
      <c r="G2253" s="4" t="s">
        <v>8550</v>
      </c>
      <c r="H2253" s="4" t="s">
        <v>8551</v>
      </c>
      <c r="I2253" t="s">
        <v>8289</v>
      </c>
      <c r="J2253" t="s">
        <v>8552</v>
      </c>
      <c r="K2253">
        <v>1</v>
      </c>
      <c r="N2253" t="s">
        <v>8553</v>
      </c>
      <c r="O2253" t="s">
        <v>8512</v>
      </c>
      <c r="P2253" s="1">
        <v>46082</v>
      </c>
      <c r="R2253" t="s">
        <v>8554</v>
      </c>
      <c r="U2253" t="s">
        <v>8555</v>
      </c>
    </row>
    <row r="2254" spans="1:21" x14ac:dyDescent="0.25">
      <c r="A2254" t="s">
        <v>21</v>
      </c>
      <c r="B2254" t="s">
        <v>8137</v>
      </c>
      <c r="C2254" s="4" t="s">
        <v>4889</v>
      </c>
      <c r="D2254" s="4" t="s">
        <v>8490</v>
      </c>
      <c r="E2254" s="4" t="s">
        <v>8556</v>
      </c>
      <c r="F2254" s="4" t="s">
        <v>8557</v>
      </c>
      <c r="G2254" s="4" t="s">
        <v>8558</v>
      </c>
      <c r="I2254" t="s">
        <v>8289</v>
      </c>
      <c r="J2254" t="s">
        <v>8559</v>
      </c>
      <c r="K2254">
        <v>1</v>
      </c>
      <c r="N2254" t="s">
        <v>8560</v>
      </c>
      <c r="O2254" t="s">
        <v>8512</v>
      </c>
      <c r="P2254" s="1">
        <v>46082</v>
      </c>
      <c r="R2254" t="s">
        <v>8561</v>
      </c>
      <c r="U2254" t="s">
        <v>8562</v>
      </c>
    </row>
    <row r="2255" spans="1:21" ht="30" x14ac:dyDescent="0.25">
      <c r="A2255" t="s">
        <v>26</v>
      </c>
      <c r="B2255" t="s">
        <v>255</v>
      </c>
      <c r="C2255" s="4" t="s">
        <v>4889</v>
      </c>
      <c r="D2255" s="4" t="s">
        <v>8563</v>
      </c>
      <c r="E2255" s="4" t="s">
        <v>491</v>
      </c>
      <c r="F2255" s="4" t="s">
        <v>8564</v>
      </c>
      <c r="G2255" s="4" t="s">
        <v>8565</v>
      </c>
      <c r="I2255" t="s">
        <v>24</v>
      </c>
      <c r="J2255" t="s">
        <v>260</v>
      </c>
      <c r="K2255">
        <v>1</v>
      </c>
      <c r="N2255" t="s">
        <v>8566</v>
      </c>
      <c r="O2255" t="s">
        <v>273</v>
      </c>
      <c r="P2255" s="1">
        <v>46082</v>
      </c>
      <c r="U2255" t="s">
        <v>8567</v>
      </c>
    </row>
    <row r="2256" spans="1:21" ht="30" x14ac:dyDescent="0.25">
      <c r="A2256" t="s">
        <v>26</v>
      </c>
      <c r="B2256" t="s">
        <v>255</v>
      </c>
      <c r="C2256" s="4" t="s">
        <v>4889</v>
      </c>
      <c r="D2256" s="4" t="s">
        <v>8563</v>
      </c>
      <c r="E2256" s="4" t="s">
        <v>491</v>
      </c>
      <c r="F2256" s="4" t="s">
        <v>8568</v>
      </c>
      <c r="G2256" s="4" t="s">
        <v>8569</v>
      </c>
      <c r="I2256" t="s">
        <v>24</v>
      </c>
      <c r="J2256" t="s">
        <v>260</v>
      </c>
      <c r="K2256">
        <v>1</v>
      </c>
      <c r="N2256" t="s">
        <v>8570</v>
      </c>
      <c r="O2256" t="s">
        <v>273</v>
      </c>
      <c r="P2256" s="1">
        <v>46082</v>
      </c>
      <c r="U2256" t="s">
        <v>8571</v>
      </c>
    </row>
    <row r="2257" spans="1:21" ht="30" x14ac:dyDescent="0.25">
      <c r="A2257" t="s">
        <v>26</v>
      </c>
      <c r="B2257" t="s">
        <v>255</v>
      </c>
      <c r="C2257" s="4" t="s">
        <v>4889</v>
      </c>
      <c r="D2257" s="4" t="s">
        <v>8563</v>
      </c>
      <c r="E2257" s="4" t="s">
        <v>491</v>
      </c>
      <c r="F2257" s="4" t="s">
        <v>8568</v>
      </c>
      <c r="G2257" s="4" t="s">
        <v>8572</v>
      </c>
      <c r="I2257" t="s">
        <v>24</v>
      </c>
      <c r="J2257" t="s">
        <v>260</v>
      </c>
      <c r="K2257">
        <v>1</v>
      </c>
      <c r="N2257" t="s">
        <v>8573</v>
      </c>
      <c r="O2257" t="s">
        <v>273</v>
      </c>
      <c r="P2257" s="1">
        <v>46082</v>
      </c>
      <c r="U2257" t="s">
        <v>8574</v>
      </c>
    </row>
    <row r="2258" spans="1:21" ht="30" x14ac:dyDescent="0.25">
      <c r="A2258" t="s">
        <v>26</v>
      </c>
      <c r="B2258" t="s">
        <v>255</v>
      </c>
      <c r="C2258" s="4" t="s">
        <v>4889</v>
      </c>
      <c r="D2258" s="4" t="s">
        <v>8563</v>
      </c>
      <c r="E2258" s="4" t="s">
        <v>491</v>
      </c>
      <c r="F2258" s="4" t="s">
        <v>8568</v>
      </c>
      <c r="G2258" s="4" t="s">
        <v>8575</v>
      </c>
      <c r="I2258" t="s">
        <v>24</v>
      </c>
      <c r="J2258" t="s">
        <v>260</v>
      </c>
      <c r="K2258">
        <v>1</v>
      </c>
      <c r="N2258" t="s">
        <v>8576</v>
      </c>
      <c r="O2258" t="s">
        <v>273</v>
      </c>
      <c r="P2258" s="1">
        <v>46082</v>
      </c>
      <c r="U2258" t="s">
        <v>8577</v>
      </c>
    </row>
    <row r="2259" spans="1:21" ht="30" x14ac:dyDescent="0.25">
      <c r="A2259" t="s">
        <v>26</v>
      </c>
      <c r="B2259" t="s">
        <v>255</v>
      </c>
      <c r="C2259" s="4" t="s">
        <v>4889</v>
      </c>
      <c r="D2259" s="4" t="s">
        <v>8563</v>
      </c>
      <c r="E2259" s="4" t="s">
        <v>491</v>
      </c>
      <c r="F2259" s="4" t="s">
        <v>8568</v>
      </c>
      <c r="G2259" s="4" t="s">
        <v>8578</v>
      </c>
      <c r="I2259" t="s">
        <v>24</v>
      </c>
      <c r="J2259" t="s">
        <v>260</v>
      </c>
      <c r="K2259">
        <v>1</v>
      </c>
      <c r="N2259" t="s">
        <v>8579</v>
      </c>
      <c r="O2259" t="s">
        <v>273</v>
      </c>
      <c r="P2259" s="1">
        <v>46082</v>
      </c>
      <c r="U2259" t="s">
        <v>8580</v>
      </c>
    </row>
    <row r="2260" spans="1:21" ht="30" x14ac:dyDescent="0.25">
      <c r="A2260" t="s">
        <v>26</v>
      </c>
      <c r="B2260" t="s">
        <v>255</v>
      </c>
      <c r="C2260" s="4" t="s">
        <v>4889</v>
      </c>
      <c r="D2260" s="4" t="s">
        <v>8563</v>
      </c>
      <c r="E2260" s="4" t="s">
        <v>491</v>
      </c>
      <c r="F2260" s="4" t="s">
        <v>8581</v>
      </c>
      <c r="G2260" s="4" t="s">
        <v>8582</v>
      </c>
      <c r="I2260" t="s">
        <v>24</v>
      </c>
      <c r="J2260" t="s">
        <v>260</v>
      </c>
      <c r="K2260">
        <v>1</v>
      </c>
      <c r="N2260" t="s">
        <v>8583</v>
      </c>
      <c r="O2260" t="s">
        <v>273</v>
      </c>
      <c r="P2260" s="1">
        <v>46082</v>
      </c>
      <c r="U2260" t="s">
        <v>8584</v>
      </c>
    </row>
    <row r="2261" spans="1:21" ht="30" x14ac:dyDescent="0.25">
      <c r="A2261" t="s">
        <v>26</v>
      </c>
      <c r="B2261" t="s">
        <v>255</v>
      </c>
      <c r="C2261" s="4" t="s">
        <v>4889</v>
      </c>
      <c r="D2261" s="4" t="s">
        <v>8563</v>
      </c>
      <c r="E2261" s="4" t="s">
        <v>8585</v>
      </c>
      <c r="F2261" s="4" t="s">
        <v>8586</v>
      </c>
      <c r="G2261" s="4" t="s">
        <v>8587</v>
      </c>
      <c r="I2261" t="s">
        <v>24</v>
      </c>
      <c r="J2261" t="s">
        <v>260</v>
      </c>
      <c r="K2261">
        <v>1</v>
      </c>
      <c r="N2261" t="s">
        <v>8588</v>
      </c>
      <c r="O2261" t="s">
        <v>273</v>
      </c>
      <c r="P2261" s="1">
        <v>46082</v>
      </c>
      <c r="U2261" t="s">
        <v>8589</v>
      </c>
    </row>
    <row r="2262" spans="1:21" ht="30" x14ac:dyDescent="0.25">
      <c r="A2262" t="s">
        <v>26</v>
      </c>
      <c r="B2262" t="s">
        <v>255</v>
      </c>
      <c r="C2262" s="4" t="s">
        <v>4889</v>
      </c>
      <c r="D2262" s="4" t="s">
        <v>8563</v>
      </c>
      <c r="E2262" s="4" t="s">
        <v>8585</v>
      </c>
      <c r="F2262" s="4" t="s">
        <v>8590</v>
      </c>
      <c r="G2262" s="4" t="s">
        <v>8591</v>
      </c>
      <c r="I2262" t="s">
        <v>24</v>
      </c>
      <c r="J2262" t="s">
        <v>260</v>
      </c>
      <c r="K2262">
        <v>1</v>
      </c>
      <c r="N2262" t="s">
        <v>8592</v>
      </c>
      <c r="O2262" t="s">
        <v>273</v>
      </c>
      <c r="P2262" s="1">
        <v>46082</v>
      </c>
      <c r="U2262" t="s">
        <v>8593</v>
      </c>
    </row>
    <row r="2263" spans="1:21" ht="30" x14ac:dyDescent="0.25">
      <c r="A2263" t="s">
        <v>26</v>
      </c>
      <c r="B2263" t="s">
        <v>255</v>
      </c>
      <c r="C2263" s="4" t="s">
        <v>4889</v>
      </c>
      <c r="D2263" s="4" t="s">
        <v>8563</v>
      </c>
      <c r="E2263" s="4" t="s">
        <v>8585</v>
      </c>
      <c r="F2263" s="4" t="s">
        <v>8590</v>
      </c>
      <c r="G2263" s="4" t="s">
        <v>8594</v>
      </c>
      <c r="I2263" t="s">
        <v>24</v>
      </c>
      <c r="J2263" t="s">
        <v>260</v>
      </c>
      <c r="K2263">
        <v>1</v>
      </c>
      <c r="N2263" t="s">
        <v>8595</v>
      </c>
      <c r="O2263" t="s">
        <v>273</v>
      </c>
      <c r="P2263" s="1">
        <v>46082</v>
      </c>
      <c r="U2263" t="s">
        <v>8596</v>
      </c>
    </row>
    <row r="2264" spans="1:21" ht="30" x14ac:dyDescent="0.25">
      <c r="A2264" t="s">
        <v>26</v>
      </c>
      <c r="B2264" t="s">
        <v>255</v>
      </c>
      <c r="C2264" s="4" t="s">
        <v>4889</v>
      </c>
      <c r="D2264" s="4" t="s">
        <v>8563</v>
      </c>
      <c r="E2264" s="4" t="s">
        <v>8585</v>
      </c>
      <c r="F2264" s="4" t="s">
        <v>8590</v>
      </c>
      <c r="G2264" s="4" t="s">
        <v>8597</v>
      </c>
      <c r="I2264" t="s">
        <v>24</v>
      </c>
      <c r="J2264" t="s">
        <v>260</v>
      </c>
      <c r="K2264">
        <v>1</v>
      </c>
      <c r="N2264" t="s">
        <v>8598</v>
      </c>
      <c r="O2264" t="s">
        <v>273</v>
      </c>
      <c r="P2264" s="1">
        <v>46082</v>
      </c>
      <c r="U2264" t="s">
        <v>8599</v>
      </c>
    </row>
    <row r="2265" spans="1:21" ht="30" x14ac:dyDescent="0.25">
      <c r="A2265" t="s">
        <v>26</v>
      </c>
      <c r="B2265" t="s">
        <v>255</v>
      </c>
      <c r="C2265" s="4" t="s">
        <v>4889</v>
      </c>
      <c r="D2265" s="4" t="s">
        <v>8563</v>
      </c>
      <c r="E2265" s="4" t="s">
        <v>8600</v>
      </c>
      <c r="F2265" s="4" t="s">
        <v>8174</v>
      </c>
      <c r="G2265" s="4" t="s">
        <v>8601</v>
      </c>
      <c r="I2265" t="s">
        <v>24</v>
      </c>
      <c r="J2265" t="s">
        <v>260</v>
      </c>
      <c r="K2265">
        <v>1</v>
      </c>
      <c r="N2265" t="s">
        <v>8602</v>
      </c>
      <c r="O2265" t="s">
        <v>273</v>
      </c>
      <c r="P2265" s="1">
        <v>46082</v>
      </c>
      <c r="U2265" t="s">
        <v>8603</v>
      </c>
    </row>
    <row r="2266" spans="1:21" x14ac:dyDescent="0.25">
      <c r="A2266" t="s">
        <v>21</v>
      </c>
      <c r="B2266" t="s">
        <v>11557</v>
      </c>
      <c r="C2266" s="4" t="s">
        <v>4889</v>
      </c>
      <c r="D2266" s="4" t="s">
        <v>8604</v>
      </c>
      <c r="E2266" s="4" t="s">
        <v>8605</v>
      </c>
      <c r="F2266" s="4" t="s">
        <v>8606</v>
      </c>
      <c r="G2266" s="4" t="s">
        <v>8607</v>
      </c>
      <c r="H2266" s="4" t="s">
        <v>8608</v>
      </c>
      <c r="I2266" t="s">
        <v>8289</v>
      </c>
      <c r="J2266" t="s">
        <v>8609</v>
      </c>
      <c r="K2266">
        <v>1</v>
      </c>
      <c r="N2266" t="s">
        <v>8610</v>
      </c>
      <c r="O2266" t="s">
        <v>8609</v>
      </c>
      <c r="P2266" s="1">
        <v>46082</v>
      </c>
      <c r="R2266" t="s">
        <v>6075</v>
      </c>
    </row>
    <row r="2267" spans="1:21" x14ac:dyDescent="0.25">
      <c r="A2267" t="s">
        <v>21</v>
      </c>
      <c r="B2267" t="s">
        <v>11557</v>
      </c>
      <c r="C2267" s="4" t="s">
        <v>4889</v>
      </c>
      <c r="D2267" s="4" t="s">
        <v>8604</v>
      </c>
      <c r="E2267" s="4" t="s">
        <v>8605</v>
      </c>
      <c r="F2267" s="4" t="s">
        <v>8606</v>
      </c>
      <c r="G2267" s="4" t="s">
        <v>8611</v>
      </c>
      <c r="H2267" s="4" t="s">
        <v>8608</v>
      </c>
      <c r="I2267" t="s">
        <v>8289</v>
      </c>
      <c r="J2267" t="s">
        <v>8609</v>
      </c>
      <c r="K2267">
        <v>1</v>
      </c>
      <c r="N2267" t="s">
        <v>8612</v>
      </c>
      <c r="O2267" t="s">
        <v>8609</v>
      </c>
      <c r="P2267" s="1">
        <v>46082</v>
      </c>
      <c r="R2267" t="s">
        <v>8613</v>
      </c>
    </row>
    <row r="2268" spans="1:21" x14ac:dyDescent="0.25">
      <c r="A2268" t="s">
        <v>21</v>
      </c>
      <c r="B2268" t="s">
        <v>11557</v>
      </c>
      <c r="C2268" s="4" t="s">
        <v>4889</v>
      </c>
      <c r="D2268" s="4" t="s">
        <v>8604</v>
      </c>
      <c r="E2268" s="4" t="s">
        <v>8605</v>
      </c>
      <c r="F2268" s="4" t="s">
        <v>8614</v>
      </c>
      <c r="G2268" s="4" t="s">
        <v>8499</v>
      </c>
      <c r="H2268" s="4" t="s">
        <v>8608</v>
      </c>
      <c r="I2268" t="s">
        <v>8289</v>
      </c>
      <c r="J2268" t="s">
        <v>8609</v>
      </c>
      <c r="K2268">
        <v>1</v>
      </c>
      <c r="N2268" t="s">
        <v>8615</v>
      </c>
      <c r="O2268" t="s">
        <v>8609</v>
      </c>
      <c r="P2268" s="1">
        <v>46082</v>
      </c>
      <c r="R2268" t="s">
        <v>1813</v>
      </c>
    </row>
    <row r="2269" spans="1:21" x14ac:dyDescent="0.25">
      <c r="A2269" t="s">
        <v>21</v>
      </c>
      <c r="B2269" t="s">
        <v>11557</v>
      </c>
      <c r="C2269" s="4" t="s">
        <v>4889</v>
      </c>
      <c r="D2269" s="4" t="s">
        <v>8604</v>
      </c>
      <c r="E2269" s="4" t="s">
        <v>8605</v>
      </c>
      <c r="F2269" s="4" t="s">
        <v>8616</v>
      </c>
      <c r="G2269" s="4" t="s">
        <v>8499</v>
      </c>
      <c r="H2269" s="4" t="s">
        <v>8608</v>
      </c>
      <c r="I2269" t="s">
        <v>8289</v>
      </c>
      <c r="J2269" t="s">
        <v>8609</v>
      </c>
      <c r="K2269">
        <v>1</v>
      </c>
      <c r="N2269" t="s">
        <v>8617</v>
      </c>
      <c r="O2269" t="s">
        <v>8609</v>
      </c>
      <c r="P2269" s="1">
        <v>46082</v>
      </c>
      <c r="R2269" t="s">
        <v>1813</v>
      </c>
    </row>
    <row r="2270" spans="1:21" x14ac:dyDescent="0.25">
      <c r="A2270" t="s">
        <v>150</v>
      </c>
      <c r="B2270" t="s">
        <v>151</v>
      </c>
      <c r="C2270" s="4" t="s">
        <v>8619</v>
      </c>
      <c r="D2270" s="4" t="s">
        <v>8620</v>
      </c>
      <c r="E2270" s="4" t="s">
        <v>8621</v>
      </c>
      <c r="F2270" s="4" t="s">
        <v>8287</v>
      </c>
      <c r="G2270" s="4" t="s">
        <v>8622</v>
      </c>
      <c r="I2270" t="s">
        <v>176</v>
      </c>
      <c r="J2270" t="s">
        <v>8287</v>
      </c>
      <c r="K2270">
        <v>5</v>
      </c>
      <c r="N2270" t="s">
        <v>8623</v>
      </c>
      <c r="O2270" t="s">
        <v>8624</v>
      </c>
      <c r="P2270" s="1">
        <v>46082</v>
      </c>
      <c r="R2270" t="s">
        <v>159</v>
      </c>
      <c r="S2270" t="s">
        <v>8247</v>
      </c>
      <c r="T2270" t="s">
        <v>181</v>
      </c>
      <c r="U2270" t="s">
        <v>8625</v>
      </c>
    </row>
    <row r="2271" spans="1:21" x14ac:dyDescent="0.25">
      <c r="A2271" t="s">
        <v>150</v>
      </c>
      <c r="B2271" t="s">
        <v>151</v>
      </c>
      <c r="C2271" s="4" t="s">
        <v>8619</v>
      </c>
      <c r="D2271" s="4" t="s">
        <v>8620</v>
      </c>
      <c r="E2271" s="4" t="s">
        <v>8621</v>
      </c>
      <c r="F2271" s="4" t="s">
        <v>8287</v>
      </c>
      <c r="G2271" s="4" t="s">
        <v>8626</v>
      </c>
      <c r="I2271" t="s">
        <v>176</v>
      </c>
      <c r="J2271" t="s">
        <v>8287</v>
      </c>
      <c r="K2271">
        <v>5</v>
      </c>
      <c r="N2271" t="s">
        <v>8627</v>
      </c>
      <c r="O2271" t="s">
        <v>8624</v>
      </c>
      <c r="P2271" s="1">
        <v>46082</v>
      </c>
      <c r="R2271" t="s">
        <v>159</v>
      </c>
      <c r="S2271" t="s">
        <v>8208</v>
      </c>
      <c r="T2271" t="s">
        <v>181</v>
      </c>
      <c r="U2271" t="s">
        <v>8628</v>
      </c>
    </row>
    <row r="2272" spans="1:21" x14ac:dyDescent="0.25">
      <c r="A2272" t="s">
        <v>150</v>
      </c>
      <c r="B2272" t="s">
        <v>151</v>
      </c>
      <c r="C2272" s="4" t="s">
        <v>8619</v>
      </c>
      <c r="D2272" s="4" t="s">
        <v>8620</v>
      </c>
      <c r="E2272" s="4" t="s">
        <v>8621</v>
      </c>
      <c r="F2272" s="4" t="s">
        <v>8287</v>
      </c>
      <c r="G2272" s="4" t="s">
        <v>8629</v>
      </c>
      <c r="I2272" t="s">
        <v>176</v>
      </c>
      <c r="J2272" t="s">
        <v>8287</v>
      </c>
      <c r="K2272">
        <v>5</v>
      </c>
      <c r="N2272" t="s">
        <v>8630</v>
      </c>
      <c r="O2272" t="s">
        <v>8624</v>
      </c>
      <c r="P2272" s="1">
        <v>46082</v>
      </c>
      <c r="R2272" t="s">
        <v>159</v>
      </c>
      <c r="S2272" t="s">
        <v>8220</v>
      </c>
      <c r="T2272" t="s">
        <v>181</v>
      </c>
      <c r="U2272" t="s">
        <v>8631</v>
      </c>
    </row>
    <row r="2273" spans="1:21" x14ac:dyDescent="0.25">
      <c r="A2273" t="s">
        <v>150</v>
      </c>
      <c r="B2273" t="s">
        <v>151</v>
      </c>
      <c r="C2273" s="4" t="s">
        <v>8619</v>
      </c>
      <c r="D2273" s="4" t="s">
        <v>8620</v>
      </c>
      <c r="E2273" s="4" t="s">
        <v>8621</v>
      </c>
      <c r="F2273" s="4" t="s">
        <v>8287</v>
      </c>
      <c r="G2273" s="4" t="s">
        <v>8632</v>
      </c>
      <c r="I2273" t="s">
        <v>176</v>
      </c>
      <c r="J2273" t="s">
        <v>8287</v>
      </c>
      <c r="K2273">
        <v>5</v>
      </c>
      <c r="N2273" t="s">
        <v>8633</v>
      </c>
      <c r="O2273" t="s">
        <v>8624</v>
      </c>
      <c r="P2273" s="1">
        <v>46082</v>
      </c>
      <c r="R2273" t="s">
        <v>159</v>
      </c>
      <c r="S2273" t="s">
        <v>8236</v>
      </c>
      <c r="T2273" t="s">
        <v>181</v>
      </c>
      <c r="U2273" t="s">
        <v>8634</v>
      </c>
    </row>
    <row r="2274" spans="1:21" x14ac:dyDescent="0.25">
      <c r="A2274" t="s">
        <v>150</v>
      </c>
      <c r="B2274" t="s">
        <v>151</v>
      </c>
      <c r="C2274" s="4" t="s">
        <v>8619</v>
      </c>
      <c r="D2274" s="4" t="s">
        <v>8620</v>
      </c>
      <c r="E2274" s="4" t="s">
        <v>8621</v>
      </c>
      <c r="F2274" s="4" t="s">
        <v>8287</v>
      </c>
      <c r="G2274" s="4" t="s">
        <v>8635</v>
      </c>
      <c r="I2274" t="s">
        <v>176</v>
      </c>
      <c r="J2274" t="s">
        <v>8287</v>
      </c>
      <c r="K2274">
        <v>5</v>
      </c>
      <c r="N2274" t="s">
        <v>8636</v>
      </c>
      <c r="O2274" t="s">
        <v>8624</v>
      </c>
      <c r="P2274" s="1">
        <v>46082</v>
      </c>
      <c r="R2274" t="s">
        <v>159</v>
      </c>
      <c r="S2274" t="s">
        <v>8322</v>
      </c>
      <c r="T2274" t="s">
        <v>181</v>
      </c>
      <c r="U2274" t="s">
        <v>8637</v>
      </c>
    </row>
    <row r="2275" spans="1:21" x14ac:dyDescent="0.25">
      <c r="A2275" t="s">
        <v>150</v>
      </c>
      <c r="B2275" t="s">
        <v>151</v>
      </c>
      <c r="C2275" s="4" t="s">
        <v>8619</v>
      </c>
      <c r="D2275" s="4" t="s">
        <v>8620</v>
      </c>
      <c r="E2275" s="4" t="s">
        <v>8621</v>
      </c>
      <c r="F2275" s="4" t="s">
        <v>8287</v>
      </c>
      <c r="G2275" s="4" t="s">
        <v>8638</v>
      </c>
      <c r="I2275" t="s">
        <v>176</v>
      </c>
      <c r="J2275" t="s">
        <v>8287</v>
      </c>
      <c r="K2275">
        <v>5</v>
      </c>
      <c r="N2275" t="s">
        <v>8639</v>
      </c>
      <c r="O2275" t="s">
        <v>8624</v>
      </c>
      <c r="P2275" s="1">
        <v>46082</v>
      </c>
      <c r="R2275" t="s">
        <v>159</v>
      </c>
      <c r="S2275" t="s">
        <v>8640</v>
      </c>
      <c r="T2275" t="s">
        <v>181</v>
      </c>
      <c r="U2275" t="s">
        <v>8641</v>
      </c>
    </row>
    <row r="2276" spans="1:21" x14ac:dyDescent="0.25">
      <c r="A2276" t="s">
        <v>150</v>
      </c>
      <c r="B2276" t="s">
        <v>151</v>
      </c>
      <c r="C2276" s="4" t="s">
        <v>8619</v>
      </c>
      <c r="D2276" s="4" t="s">
        <v>8620</v>
      </c>
      <c r="E2276" s="4" t="s">
        <v>8621</v>
      </c>
      <c r="F2276" s="4" t="s">
        <v>8287</v>
      </c>
      <c r="G2276" s="4" t="s">
        <v>8642</v>
      </c>
      <c r="I2276" t="s">
        <v>176</v>
      </c>
      <c r="J2276" t="s">
        <v>8287</v>
      </c>
      <c r="K2276">
        <v>5</v>
      </c>
      <c r="N2276" t="s">
        <v>8643</v>
      </c>
      <c r="O2276" t="s">
        <v>8624</v>
      </c>
      <c r="P2276" s="1">
        <v>46082</v>
      </c>
      <c r="R2276" t="s">
        <v>159</v>
      </c>
      <c r="S2276" t="s">
        <v>8644</v>
      </c>
      <c r="T2276" t="s">
        <v>181</v>
      </c>
      <c r="U2276" t="s">
        <v>8645</v>
      </c>
    </row>
    <row r="2277" spans="1:21" x14ac:dyDescent="0.25">
      <c r="A2277" t="s">
        <v>150</v>
      </c>
      <c r="B2277" t="s">
        <v>151</v>
      </c>
      <c r="C2277" s="4" t="s">
        <v>8619</v>
      </c>
      <c r="D2277" s="4" t="s">
        <v>8620</v>
      </c>
      <c r="E2277" s="4" t="s">
        <v>8646</v>
      </c>
      <c r="F2277" s="4" t="s">
        <v>8647</v>
      </c>
      <c r="G2277" s="4" t="s">
        <v>8648</v>
      </c>
      <c r="I2277" t="s">
        <v>176</v>
      </c>
      <c r="J2277" t="s">
        <v>8647</v>
      </c>
      <c r="K2277">
        <v>10</v>
      </c>
      <c r="N2277" t="s">
        <v>8649</v>
      </c>
      <c r="O2277" t="s">
        <v>8650</v>
      </c>
      <c r="P2277" s="1">
        <v>46082</v>
      </c>
      <c r="R2277" t="s">
        <v>159</v>
      </c>
      <c r="S2277" t="s">
        <v>8651</v>
      </c>
      <c r="T2277" t="s">
        <v>181</v>
      </c>
      <c r="U2277" t="s">
        <v>8652</v>
      </c>
    </row>
    <row r="2278" spans="1:21" x14ac:dyDescent="0.25">
      <c r="A2278" t="s">
        <v>150</v>
      </c>
      <c r="B2278" t="s">
        <v>151</v>
      </c>
      <c r="C2278" s="4" t="s">
        <v>8619</v>
      </c>
      <c r="D2278" s="4" t="s">
        <v>8620</v>
      </c>
      <c r="E2278" s="4" t="s">
        <v>8646</v>
      </c>
      <c r="F2278" s="4" t="s">
        <v>5952</v>
      </c>
      <c r="G2278" s="4" t="s">
        <v>8653</v>
      </c>
      <c r="I2278" t="s">
        <v>176</v>
      </c>
      <c r="J2278" t="s">
        <v>5952</v>
      </c>
      <c r="K2278">
        <v>3</v>
      </c>
      <c r="N2278" t="s">
        <v>8654</v>
      </c>
      <c r="O2278" t="s">
        <v>8650</v>
      </c>
      <c r="P2278" s="1">
        <v>46082</v>
      </c>
      <c r="R2278" t="s">
        <v>159</v>
      </c>
      <c r="S2278" t="s">
        <v>8315</v>
      </c>
      <c r="T2278" t="s">
        <v>8315</v>
      </c>
      <c r="U2278" t="s">
        <v>8655</v>
      </c>
    </row>
    <row r="2279" spans="1:21" x14ac:dyDescent="0.25">
      <c r="A2279" t="s">
        <v>150</v>
      </c>
      <c r="B2279" t="s">
        <v>151</v>
      </c>
      <c r="C2279" s="4" t="s">
        <v>8619</v>
      </c>
      <c r="D2279" s="4" t="s">
        <v>8620</v>
      </c>
      <c r="E2279" s="4" t="s">
        <v>8656</v>
      </c>
      <c r="F2279" s="4" t="s">
        <v>8657</v>
      </c>
      <c r="G2279" s="4" t="s">
        <v>8658</v>
      </c>
      <c r="I2279" t="s">
        <v>176</v>
      </c>
      <c r="J2279" t="s">
        <v>8659</v>
      </c>
      <c r="K2279">
        <v>60</v>
      </c>
      <c r="N2279" t="s">
        <v>8660</v>
      </c>
      <c r="O2279" t="s">
        <v>8661</v>
      </c>
      <c r="P2279" s="1">
        <v>46082</v>
      </c>
      <c r="R2279" t="s">
        <v>159</v>
      </c>
      <c r="S2279" t="s">
        <v>8662</v>
      </c>
      <c r="T2279" t="s">
        <v>8537</v>
      </c>
    </row>
    <row r="2280" spans="1:21" x14ac:dyDescent="0.25">
      <c r="A2280" t="s">
        <v>150</v>
      </c>
      <c r="B2280" t="s">
        <v>151</v>
      </c>
      <c r="C2280" s="4" t="s">
        <v>8619</v>
      </c>
      <c r="D2280" s="4" t="s">
        <v>8663</v>
      </c>
      <c r="E2280" s="4" t="s">
        <v>8664</v>
      </c>
      <c r="F2280" s="4" t="s">
        <v>8665</v>
      </c>
      <c r="G2280" s="4" t="s">
        <v>8666</v>
      </c>
      <c r="H2280" s="4" t="s">
        <v>8667</v>
      </c>
      <c r="I2280" t="s">
        <v>176</v>
      </c>
      <c r="J2280" t="s">
        <v>8668</v>
      </c>
      <c r="K2280">
        <v>30</v>
      </c>
      <c r="N2280" t="s">
        <v>8669</v>
      </c>
      <c r="O2280" t="s">
        <v>8670</v>
      </c>
      <c r="P2280" s="1">
        <v>46082</v>
      </c>
      <c r="R2280" t="s">
        <v>159</v>
      </c>
      <c r="S2280" t="s">
        <v>8671</v>
      </c>
      <c r="T2280" t="s">
        <v>8672</v>
      </c>
    </row>
    <row r="2281" spans="1:21" x14ac:dyDescent="0.25">
      <c r="A2281" t="s">
        <v>150</v>
      </c>
      <c r="B2281" t="s">
        <v>151</v>
      </c>
      <c r="C2281" s="4" t="s">
        <v>8619</v>
      </c>
      <c r="D2281" s="4" t="s">
        <v>8663</v>
      </c>
      <c r="E2281" s="4" t="s">
        <v>8664</v>
      </c>
      <c r="F2281" s="4" t="s">
        <v>8665</v>
      </c>
      <c r="G2281" s="4" t="s">
        <v>8673</v>
      </c>
      <c r="H2281" s="4" t="s">
        <v>8674</v>
      </c>
      <c r="I2281" t="s">
        <v>176</v>
      </c>
      <c r="J2281" t="s">
        <v>8668</v>
      </c>
      <c r="K2281">
        <v>30</v>
      </c>
      <c r="N2281" t="s">
        <v>8675</v>
      </c>
      <c r="O2281" t="s">
        <v>8670</v>
      </c>
      <c r="P2281" s="1">
        <v>46082</v>
      </c>
      <c r="R2281" t="s">
        <v>159</v>
      </c>
      <c r="S2281" t="s">
        <v>8676</v>
      </c>
      <c r="T2281" t="s">
        <v>8672</v>
      </c>
    </row>
    <row r="2282" spans="1:21" x14ac:dyDescent="0.25">
      <c r="A2282" t="s">
        <v>150</v>
      </c>
      <c r="B2282" t="s">
        <v>151</v>
      </c>
      <c r="C2282" s="4" t="s">
        <v>8619</v>
      </c>
      <c r="D2282" s="4" t="s">
        <v>8663</v>
      </c>
      <c r="E2282" s="4" t="s">
        <v>8664</v>
      </c>
      <c r="F2282" s="4" t="s">
        <v>8665</v>
      </c>
      <c r="G2282" s="4" t="s">
        <v>8677</v>
      </c>
      <c r="I2282" t="s">
        <v>176</v>
      </c>
      <c r="J2282" t="s">
        <v>8668</v>
      </c>
      <c r="K2282">
        <v>30</v>
      </c>
      <c r="N2282" t="s">
        <v>8678</v>
      </c>
      <c r="O2282" t="s">
        <v>8679</v>
      </c>
      <c r="P2282" s="1">
        <v>46082</v>
      </c>
      <c r="R2282" t="s">
        <v>159</v>
      </c>
      <c r="S2282" t="s">
        <v>8680</v>
      </c>
      <c r="T2282" t="s">
        <v>8681</v>
      </c>
      <c r="U2282" t="s">
        <v>8682</v>
      </c>
    </row>
    <row r="2283" spans="1:21" x14ac:dyDescent="0.25">
      <c r="A2283" t="s">
        <v>150</v>
      </c>
      <c r="B2283" t="s">
        <v>151</v>
      </c>
      <c r="C2283" s="4" t="s">
        <v>8619</v>
      </c>
      <c r="D2283" s="4" t="s">
        <v>8663</v>
      </c>
      <c r="E2283" s="4" t="s">
        <v>8664</v>
      </c>
      <c r="F2283" s="4" t="s">
        <v>8665</v>
      </c>
      <c r="G2283" s="4" t="s">
        <v>8683</v>
      </c>
      <c r="I2283" t="s">
        <v>176</v>
      </c>
      <c r="J2283" t="s">
        <v>8668</v>
      </c>
      <c r="K2283">
        <v>30</v>
      </c>
      <c r="N2283" t="s">
        <v>8684</v>
      </c>
      <c r="O2283" t="s">
        <v>8679</v>
      </c>
      <c r="P2283" s="1">
        <v>46082</v>
      </c>
      <c r="R2283" t="s">
        <v>159</v>
      </c>
      <c r="S2283" t="s">
        <v>8685</v>
      </c>
      <c r="T2283" t="s">
        <v>8681</v>
      </c>
      <c r="U2283" t="s">
        <v>8686</v>
      </c>
    </row>
    <row r="2284" spans="1:21" x14ac:dyDescent="0.25">
      <c r="A2284" t="s">
        <v>150</v>
      </c>
      <c r="B2284" t="s">
        <v>151</v>
      </c>
      <c r="C2284" s="4" t="s">
        <v>8619</v>
      </c>
      <c r="D2284" s="4" t="s">
        <v>8663</v>
      </c>
      <c r="E2284" s="4" t="s">
        <v>8664</v>
      </c>
      <c r="F2284" s="4" t="s">
        <v>8665</v>
      </c>
      <c r="G2284" s="4" t="s">
        <v>8687</v>
      </c>
      <c r="H2284" s="4" t="s">
        <v>8688</v>
      </c>
      <c r="I2284" t="s">
        <v>176</v>
      </c>
      <c r="J2284" t="s">
        <v>8668</v>
      </c>
      <c r="K2284">
        <v>30</v>
      </c>
      <c r="N2284" t="s">
        <v>8689</v>
      </c>
      <c r="O2284" t="s">
        <v>8670</v>
      </c>
      <c r="P2284" s="1">
        <v>46082</v>
      </c>
      <c r="R2284" t="s">
        <v>159</v>
      </c>
      <c r="S2284" t="s">
        <v>8690</v>
      </c>
      <c r="T2284" t="s">
        <v>8672</v>
      </c>
    </row>
    <row r="2285" spans="1:21" x14ac:dyDescent="0.25">
      <c r="A2285" t="s">
        <v>150</v>
      </c>
      <c r="B2285" t="s">
        <v>151</v>
      </c>
      <c r="C2285" s="4" t="s">
        <v>8619</v>
      </c>
      <c r="D2285" s="4" t="s">
        <v>8663</v>
      </c>
      <c r="E2285" s="4" t="s">
        <v>8664</v>
      </c>
      <c r="F2285" s="4" t="s">
        <v>8665</v>
      </c>
      <c r="G2285" s="4" t="s">
        <v>8691</v>
      </c>
      <c r="I2285" t="s">
        <v>176</v>
      </c>
      <c r="J2285" t="s">
        <v>8668</v>
      </c>
      <c r="K2285">
        <v>30</v>
      </c>
      <c r="N2285" t="s">
        <v>8692</v>
      </c>
      <c r="O2285" t="s">
        <v>8679</v>
      </c>
      <c r="P2285" s="1">
        <v>46082</v>
      </c>
      <c r="R2285" t="s">
        <v>159</v>
      </c>
      <c r="S2285" t="s">
        <v>8693</v>
      </c>
      <c r="T2285" t="s">
        <v>8681</v>
      </c>
      <c r="U2285" t="s">
        <v>8694</v>
      </c>
    </row>
    <row r="2286" spans="1:21" x14ac:dyDescent="0.25">
      <c r="A2286" t="s">
        <v>150</v>
      </c>
      <c r="B2286" t="s">
        <v>151</v>
      </c>
      <c r="C2286" s="4" t="s">
        <v>8619</v>
      </c>
      <c r="D2286" s="4" t="s">
        <v>8663</v>
      </c>
      <c r="E2286" s="4" t="s">
        <v>8664</v>
      </c>
      <c r="F2286" s="4" t="s">
        <v>8695</v>
      </c>
      <c r="G2286" s="4" t="s">
        <v>8696</v>
      </c>
      <c r="H2286" s="4" t="s">
        <v>8667</v>
      </c>
      <c r="I2286" t="s">
        <v>176</v>
      </c>
      <c r="J2286" t="s">
        <v>8668</v>
      </c>
      <c r="K2286">
        <v>30</v>
      </c>
      <c r="N2286" t="s">
        <v>8697</v>
      </c>
      <c r="O2286" t="s">
        <v>8670</v>
      </c>
      <c r="P2286" s="1">
        <v>46082</v>
      </c>
      <c r="R2286" t="s">
        <v>159</v>
      </c>
      <c r="S2286" t="s">
        <v>8523</v>
      </c>
      <c r="T2286" t="s">
        <v>8672</v>
      </c>
    </row>
    <row r="2287" spans="1:21" x14ac:dyDescent="0.25">
      <c r="A2287" t="s">
        <v>150</v>
      </c>
      <c r="B2287" t="s">
        <v>151</v>
      </c>
      <c r="C2287" s="4" t="s">
        <v>8619</v>
      </c>
      <c r="D2287" s="4" t="s">
        <v>8663</v>
      </c>
      <c r="E2287" s="4" t="s">
        <v>8664</v>
      </c>
      <c r="F2287" s="4" t="s">
        <v>8695</v>
      </c>
      <c r="G2287" s="4" t="s">
        <v>8698</v>
      </c>
      <c r="H2287" s="4" t="s">
        <v>8674</v>
      </c>
      <c r="I2287" t="s">
        <v>176</v>
      </c>
      <c r="J2287" t="s">
        <v>8668</v>
      </c>
      <c r="K2287">
        <v>30</v>
      </c>
      <c r="N2287" t="s">
        <v>8699</v>
      </c>
      <c r="O2287" t="s">
        <v>8670</v>
      </c>
      <c r="P2287" s="1">
        <v>46082</v>
      </c>
      <c r="R2287" t="s">
        <v>159</v>
      </c>
      <c r="S2287" t="s">
        <v>8315</v>
      </c>
      <c r="T2287" t="s">
        <v>8672</v>
      </c>
    </row>
    <row r="2288" spans="1:21" x14ac:dyDescent="0.25">
      <c r="A2288" t="s">
        <v>150</v>
      </c>
      <c r="B2288" t="s">
        <v>151</v>
      </c>
      <c r="C2288" s="4" t="s">
        <v>8619</v>
      </c>
      <c r="D2288" s="4" t="s">
        <v>8663</v>
      </c>
      <c r="E2288" s="4" t="s">
        <v>8664</v>
      </c>
      <c r="F2288" s="4" t="s">
        <v>8695</v>
      </c>
      <c r="G2288" s="4" t="s">
        <v>8698</v>
      </c>
      <c r="H2288" s="4" t="s">
        <v>8667</v>
      </c>
      <c r="I2288" t="s">
        <v>176</v>
      </c>
      <c r="J2288" t="s">
        <v>8668</v>
      </c>
      <c r="K2288">
        <v>30</v>
      </c>
      <c r="N2288" t="s">
        <v>8700</v>
      </c>
      <c r="O2288" t="s">
        <v>8670</v>
      </c>
      <c r="P2288" s="1">
        <v>46082</v>
      </c>
      <c r="R2288" t="s">
        <v>159</v>
      </c>
      <c r="S2288" t="s">
        <v>8315</v>
      </c>
      <c r="T2288" t="s">
        <v>8672</v>
      </c>
    </row>
    <row r="2289" spans="1:21" x14ac:dyDescent="0.25">
      <c r="A2289" t="s">
        <v>150</v>
      </c>
      <c r="B2289" t="s">
        <v>151</v>
      </c>
      <c r="C2289" s="4" t="s">
        <v>8619</v>
      </c>
      <c r="D2289" s="4" t="s">
        <v>8663</v>
      </c>
      <c r="E2289" s="4" t="s">
        <v>8664</v>
      </c>
      <c r="F2289" s="4" t="s">
        <v>8695</v>
      </c>
      <c r="G2289" s="4" t="s">
        <v>8701</v>
      </c>
      <c r="H2289" s="4" t="s">
        <v>8688</v>
      </c>
      <c r="I2289" t="s">
        <v>176</v>
      </c>
      <c r="J2289" t="s">
        <v>8668</v>
      </c>
      <c r="K2289">
        <v>30</v>
      </c>
      <c r="N2289" t="s">
        <v>8702</v>
      </c>
      <c r="O2289" t="s">
        <v>8670</v>
      </c>
      <c r="P2289" s="1">
        <v>46082</v>
      </c>
      <c r="R2289" t="s">
        <v>159</v>
      </c>
      <c r="S2289" t="s">
        <v>8208</v>
      </c>
      <c r="T2289" t="s">
        <v>8672</v>
      </c>
    </row>
    <row r="2290" spans="1:21" x14ac:dyDescent="0.25">
      <c r="A2290" t="s">
        <v>150</v>
      </c>
      <c r="B2290" t="s">
        <v>151</v>
      </c>
      <c r="C2290" s="4" t="s">
        <v>8619</v>
      </c>
      <c r="D2290" s="4" t="s">
        <v>8663</v>
      </c>
      <c r="E2290" s="4" t="s">
        <v>8664</v>
      </c>
      <c r="F2290" s="4" t="s">
        <v>8695</v>
      </c>
      <c r="G2290" s="4" t="s">
        <v>8701</v>
      </c>
      <c r="H2290" s="4" t="s">
        <v>8674</v>
      </c>
      <c r="I2290" t="s">
        <v>176</v>
      </c>
      <c r="J2290" t="s">
        <v>8668</v>
      </c>
      <c r="K2290">
        <v>30</v>
      </c>
      <c r="N2290" t="s">
        <v>8703</v>
      </c>
      <c r="O2290" t="s">
        <v>8670</v>
      </c>
      <c r="P2290" s="1">
        <v>46082</v>
      </c>
      <c r="R2290" t="s">
        <v>159</v>
      </c>
      <c r="S2290" t="s">
        <v>8208</v>
      </c>
      <c r="T2290" t="s">
        <v>8672</v>
      </c>
    </row>
    <row r="2291" spans="1:21" x14ac:dyDescent="0.25">
      <c r="A2291" t="s">
        <v>150</v>
      </c>
      <c r="B2291" t="s">
        <v>151</v>
      </c>
      <c r="C2291" s="4" t="s">
        <v>8619</v>
      </c>
      <c r="D2291" s="4" t="s">
        <v>8663</v>
      </c>
      <c r="E2291" s="4" t="s">
        <v>8664</v>
      </c>
      <c r="F2291" s="4" t="s">
        <v>8695</v>
      </c>
      <c r="G2291" s="4" t="s">
        <v>8701</v>
      </c>
      <c r="H2291" s="4" t="s">
        <v>8667</v>
      </c>
      <c r="I2291" t="s">
        <v>176</v>
      </c>
      <c r="J2291" t="s">
        <v>8668</v>
      </c>
      <c r="K2291">
        <v>30</v>
      </c>
      <c r="N2291" t="s">
        <v>8704</v>
      </c>
      <c r="O2291" t="s">
        <v>8670</v>
      </c>
      <c r="P2291" s="1">
        <v>46082</v>
      </c>
      <c r="R2291" t="s">
        <v>159</v>
      </c>
      <c r="S2291" t="s">
        <v>8208</v>
      </c>
      <c r="T2291" t="s">
        <v>8672</v>
      </c>
    </row>
    <row r="2292" spans="1:21" x14ac:dyDescent="0.25">
      <c r="A2292" t="s">
        <v>150</v>
      </c>
      <c r="B2292" t="s">
        <v>151</v>
      </c>
      <c r="C2292" s="4" t="s">
        <v>8619</v>
      </c>
      <c r="D2292" s="4" t="s">
        <v>8663</v>
      </c>
      <c r="E2292" s="4" t="s">
        <v>8664</v>
      </c>
      <c r="F2292" s="4" t="s">
        <v>8695</v>
      </c>
      <c r="G2292" s="4" t="s">
        <v>8705</v>
      </c>
      <c r="H2292" s="4" t="s">
        <v>8688</v>
      </c>
      <c r="I2292" t="s">
        <v>176</v>
      </c>
      <c r="J2292" t="s">
        <v>8668</v>
      </c>
      <c r="K2292">
        <v>30</v>
      </c>
      <c r="N2292" t="s">
        <v>8706</v>
      </c>
      <c r="O2292" t="s">
        <v>8670</v>
      </c>
      <c r="P2292" s="1">
        <v>46082</v>
      </c>
      <c r="R2292" t="s">
        <v>159</v>
      </c>
      <c r="S2292" t="s">
        <v>8228</v>
      </c>
      <c r="T2292" t="s">
        <v>8672</v>
      </c>
    </row>
    <row r="2293" spans="1:21" x14ac:dyDescent="0.25">
      <c r="A2293" t="s">
        <v>150</v>
      </c>
      <c r="B2293" t="s">
        <v>151</v>
      </c>
      <c r="C2293" s="4" t="s">
        <v>8619</v>
      </c>
      <c r="D2293" s="4" t="s">
        <v>8663</v>
      </c>
      <c r="E2293" s="4" t="s">
        <v>8664</v>
      </c>
      <c r="F2293" s="4" t="s">
        <v>8695</v>
      </c>
      <c r="G2293" s="4" t="s">
        <v>8707</v>
      </c>
      <c r="H2293" s="4" t="s">
        <v>8688</v>
      </c>
      <c r="I2293" t="s">
        <v>176</v>
      </c>
      <c r="J2293" t="s">
        <v>8668</v>
      </c>
      <c r="K2293">
        <v>30</v>
      </c>
      <c r="N2293" t="s">
        <v>8708</v>
      </c>
      <c r="O2293" t="s">
        <v>8670</v>
      </c>
      <c r="P2293" s="1">
        <v>46082</v>
      </c>
      <c r="R2293" t="s">
        <v>159</v>
      </c>
      <c r="S2293" t="s">
        <v>8325</v>
      </c>
      <c r="T2293" t="s">
        <v>8672</v>
      </c>
    </row>
    <row r="2294" spans="1:21" x14ac:dyDescent="0.25">
      <c r="A2294" t="s">
        <v>150</v>
      </c>
      <c r="B2294" t="s">
        <v>151</v>
      </c>
      <c r="C2294" s="4" t="s">
        <v>8619</v>
      </c>
      <c r="D2294" s="4" t="s">
        <v>8663</v>
      </c>
      <c r="E2294" s="4" t="s">
        <v>8709</v>
      </c>
      <c r="F2294" s="4" t="s">
        <v>8665</v>
      </c>
      <c r="G2294" s="4" t="s">
        <v>8710</v>
      </c>
      <c r="H2294" s="4" t="s">
        <v>8667</v>
      </c>
      <c r="I2294" t="s">
        <v>176</v>
      </c>
      <c r="J2294" t="s">
        <v>8668</v>
      </c>
      <c r="K2294">
        <v>10</v>
      </c>
      <c r="N2294" t="s">
        <v>8711</v>
      </c>
      <c r="O2294" t="s">
        <v>8670</v>
      </c>
      <c r="P2294" s="1">
        <v>46082</v>
      </c>
      <c r="R2294" t="s">
        <v>159</v>
      </c>
      <c r="S2294" t="s">
        <v>8671</v>
      </c>
      <c r="T2294" t="s">
        <v>8712</v>
      </c>
    </row>
    <row r="2295" spans="1:21" x14ac:dyDescent="0.25">
      <c r="A2295" t="s">
        <v>150</v>
      </c>
      <c r="B2295" t="s">
        <v>151</v>
      </c>
      <c r="C2295" s="4" t="s">
        <v>8619</v>
      </c>
      <c r="D2295" s="4" t="s">
        <v>8663</v>
      </c>
      <c r="E2295" s="4" t="s">
        <v>8709</v>
      </c>
      <c r="F2295" s="4" t="s">
        <v>8665</v>
      </c>
      <c r="G2295" s="4" t="s">
        <v>8713</v>
      </c>
      <c r="H2295" s="4" t="s">
        <v>8688</v>
      </c>
      <c r="I2295" t="s">
        <v>176</v>
      </c>
      <c r="J2295" t="s">
        <v>8668</v>
      </c>
      <c r="K2295">
        <v>10</v>
      </c>
      <c r="N2295" t="s">
        <v>8714</v>
      </c>
      <c r="O2295" t="s">
        <v>8670</v>
      </c>
      <c r="P2295" s="1">
        <v>46082</v>
      </c>
      <c r="R2295" t="s">
        <v>159</v>
      </c>
      <c r="S2295" t="s">
        <v>8690</v>
      </c>
      <c r="T2295" t="s">
        <v>8712</v>
      </c>
    </row>
    <row r="2296" spans="1:21" x14ac:dyDescent="0.25">
      <c r="A2296" t="s">
        <v>150</v>
      </c>
      <c r="B2296" t="s">
        <v>151</v>
      </c>
      <c r="C2296" s="4" t="s">
        <v>8619</v>
      </c>
      <c r="D2296" s="4" t="s">
        <v>8663</v>
      </c>
      <c r="E2296" s="4" t="s">
        <v>8709</v>
      </c>
      <c r="F2296" s="4" t="s">
        <v>8665</v>
      </c>
      <c r="G2296" s="4" t="s">
        <v>8691</v>
      </c>
      <c r="I2296" t="s">
        <v>176</v>
      </c>
      <c r="J2296" t="s">
        <v>8668</v>
      </c>
      <c r="K2296">
        <v>30</v>
      </c>
      <c r="N2296" t="s">
        <v>8715</v>
      </c>
      <c r="O2296" t="s">
        <v>8679</v>
      </c>
      <c r="P2296" s="1">
        <v>46082</v>
      </c>
      <c r="R2296" t="s">
        <v>159</v>
      </c>
      <c r="S2296" t="s">
        <v>8693</v>
      </c>
      <c r="T2296" t="s">
        <v>8681</v>
      </c>
      <c r="U2296" t="s">
        <v>8716</v>
      </c>
    </row>
    <row r="2297" spans="1:21" x14ac:dyDescent="0.25">
      <c r="A2297" t="s">
        <v>150</v>
      </c>
      <c r="B2297" t="s">
        <v>151</v>
      </c>
      <c r="C2297" s="4" t="s">
        <v>8619</v>
      </c>
      <c r="D2297" s="4" t="s">
        <v>8663</v>
      </c>
      <c r="E2297" s="4" t="s">
        <v>8709</v>
      </c>
      <c r="F2297" s="4" t="s">
        <v>8695</v>
      </c>
      <c r="G2297" s="4" t="s">
        <v>8717</v>
      </c>
      <c r="H2297" s="4" t="s">
        <v>8667</v>
      </c>
      <c r="I2297" t="s">
        <v>176</v>
      </c>
      <c r="J2297" t="s">
        <v>8668</v>
      </c>
      <c r="K2297">
        <v>10</v>
      </c>
      <c r="N2297" t="s">
        <v>8718</v>
      </c>
      <c r="O2297" t="s">
        <v>8670</v>
      </c>
      <c r="P2297" s="1">
        <v>46082</v>
      </c>
      <c r="R2297" t="s">
        <v>159</v>
      </c>
      <c r="S2297" t="s">
        <v>8523</v>
      </c>
      <c r="T2297" t="s">
        <v>8712</v>
      </c>
    </row>
    <row r="2298" spans="1:21" x14ac:dyDescent="0.25">
      <c r="A2298" t="s">
        <v>150</v>
      </c>
      <c r="B2298" t="s">
        <v>151</v>
      </c>
      <c r="C2298" s="4" t="s">
        <v>8619</v>
      </c>
      <c r="D2298" s="4" t="s">
        <v>8663</v>
      </c>
      <c r="E2298" s="4" t="s">
        <v>8709</v>
      </c>
      <c r="F2298" s="4" t="s">
        <v>8695</v>
      </c>
      <c r="G2298" s="4" t="s">
        <v>8719</v>
      </c>
      <c r="I2298" t="s">
        <v>176</v>
      </c>
      <c r="J2298" t="s">
        <v>8668</v>
      </c>
      <c r="K2298">
        <v>10</v>
      </c>
      <c r="N2298" t="s">
        <v>8720</v>
      </c>
      <c r="O2298" t="s">
        <v>8679</v>
      </c>
      <c r="P2298" s="1">
        <v>46082</v>
      </c>
      <c r="R2298" t="s">
        <v>159</v>
      </c>
      <c r="S2298" t="s">
        <v>8247</v>
      </c>
      <c r="T2298" t="s">
        <v>8681</v>
      </c>
      <c r="U2298" t="s">
        <v>8721</v>
      </c>
    </row>
    <row r="2299" spans="1:21" x14ac:dyDescent="0.25">
      <c r="A2299" t="s">
        <v>150</v>
      </c>
      <c r="B2299" t="s">
        <v>151</v>
      </c>
      <c r="C2299" s="4" t="s">
        <v>8619</v>
      </c>
      <c r="D2299" s="4" t="s">
        <v>8663</v>
      </c>
      <c r="E2299" s="4" t="s">
        <v>8709</v>
      </c>
      <c r="F2299" s="4" t="s">
        <v>8695</v>
      </c>
      <c r="G2299" s="4" t="s">
        <v>8722</v>
      </c>
      <c r="H2299" s="4" t="s">
        <v>8674</v>
      </c>
      <c r="I2299" t="s">
        <v>176</v>
      </c>
      <c r="J2299" t="s">
        <v>8668</v>
      </c>
      <c r="K2299">
        <v>10</v>
      </c>
      <c r="N2299" t="s">
        <v>8723</v>
      </c>
      <c r="O2299" t="s">
        <v>8670</v>
      </c>
      <c r="P2299" s="1">
        <v>46082</v>
      </c>
      <c r="R2299" t="s">
        <v>159</v>
      </c>
      <c r="S2299" t="s">
        <v>8315</v>
      </c>
      <c r="T2299" t="s">
        <v>8712</v>
      </c>
    </row>
    <row r="2300" spans="1:21" x14ac:dyDescent="0.25">
      <c r="A2300" t="s">
        <v>150</v>
      </c>
      <c r="B2300" t="s">
        <v>151</v>
      </c>
      <c r="C2300" s="4" t="s">
        <v>8619</v>
      </c>
      <c r="D2300" s="4" t="s">
        <v>8663</v>
      </c>
      <c r="E2300" s="4" t="s">
        <v>8709</v>
      </c>
      <c r="F2300" s="4" t="s">
        <v>8695</v>
      </c>
      <c r="G2300" s="4" t="s">
        <v>8722</v>
      </c>
      <c r="H2300" s="4" t="s">
        <v>8667</v>
      </c>
      <c r="I2300" t="s">
        <v>176</v>
      </c>
      <c r="J2300" t="s">
        <v>8668</v>
      </c>
      <c r="K2300">
        <v>10</v>
      </c>
      <c r="N2300" t="s">
        <v>8724</v>
      </c>
      <c r="O2300" t="s">
        <v>8670</v>
      </c>
      <c r="P2300" s="1">
        <v>46082</v>
      </c>
      <c r="R2300" t="s">
        <v>159</v>
      </c>
      <c r="S2300" t="s">
        <v>8315</v>
      </c>
      <c r="T2300" t="s">
        <v>8712</v>
      </c>
    </row>
    <row r="2301" spans="1:21" x14ac:dyDescent="0.25">
      <c r="A2301" t="s">
        <v>150</v>
      </c>
      <c r="B2301" t="s">
        <v>151</v>
      </c>
      <c r="C2301" s="4" t="s">
        <v>8619</v>
      </c>
      <c r="D2301" s="4" t="s">
        <v>8663</v>
      </c>
      <c r="E2301" s="4" t="s">
        <v>8709</v>
      </c>
      <c r="F2301" s="4" t="s">
        <v>8695</v>
      </c>
      <c r="G2301" s="4" t="s">
        <v>8725</v>
      </c>
      <c r="H2301" s="4" t="s">
        <v>8688</v>
      </c>
      <c r="I2301" t="s">
        <v>176</v>
      </c>
      <c r="J2301" t="s">
        <v>8668</v>
      </c>
      <c r="K2301">
        <v>10</v>
      </c>
      <c r="N2301" t="s">
        <v>8726</v>
      </c>
      <c r="O2301" t="s">
        <v>8670</v>
      </c>
      <c r="P2301" s="1">
        <v>46082</v>
      </c>
      <c r="R2301" t="s">
        <v>159</v>
      </c>
      <c r="S2301" t="s">
        <v>8208</v>
      </c>
      <c r="T2301" t="s">
        <v>8712</v>
      </c>
    </row>
    <row r="2302" spans="1:21" x14ac:dyDescent="0.25">
      <c r="A2302" t="s">
        <v>150</v>
      </c>
      <c r="B2302" t="s">
        <v>151</v>
      </c>
      <c r="C2302" s="4" t="s">
        <v>8619</v>
      </c>
      <c r="D2302" s="4" t="s">
        <v>8663</v>
      </c>
      <c r="E2302" s="4" t="s">
        <v>8709</v>
      </c>
      <c r="F2302" s="4" t="s">
        <v>8695</v>
      </c>
      <c r="G2302" s="4" t="s">
        <v>8725</v>
      </c>
      <c r="H2302" s="4" t="s">
        <v>8674</v>
      </c>
      <c r="I2302" t="s">
        <v>176</v>
      </c>
      <c r="J2302" t="s">
        <v>8668</v>
      </c>
      <c r="K2302">
        <v>10</v>
      </c>
      <c r="N2302" t="s">
        <v>8727</v>
      </c>
      <c r="O2302" t="s">
        <v>8670</v>
      </c>
      <c r="P2302" s="1">
        <v>46082</v>
      </c>
      <c r="R2302" t="s">
        <v>159</v>
      </c>
      <c r="S2302" t="s">
        <v>8208</v>
      </c>
      <c r="T2302" t="s">
        <v>8712</v>
      </c>
    </row>
    <row r="2303" spans="1:21" x14ac:dyDescent="0.25">
      <c r="A2303" t="s">
        <v>150</v>
      </c>
      <c r="B2303" t="s">
        <v>151</v>
      </c>
      <c r="C2303" s="4" t="s">
        <v>8619</v>
      </c>
      <c r="D2303" s="4" t="s">
        <v>8663</v>
      </c>
      <c r="E2303" s="4" t="s">
        <v>8709</v>
      </c>
      <c r="F2303" s="4" t="s">
        <v>8695</v>
      </c>
      <c r="G2303" s="4" t="s">
        <v>8725</v>
      </c>
      <c r="H2303" s="4" t="s">
        <v>8667</v>
      </c>
      <c r="I2303" t="s">
        <v>176</v>
      </c>
      <c r="J2303" t="s">
        <v>8668</v>
      </c>
      <c r="K2303">
        <v>10</v>
      </c>
      <c r="N2303" t="s">
        <v>8728</v>
      </c>
      <c r="O2303" t="s">
        <v>8670</v>
      </c>
      <c r="P2303" s="1">
        <v>46082</v>
      </c>
      <c r="R2303" t="s">
        <v>159</v>
      </c>
      <c r="S2303" t="s">
        <v>8208</v>
      </c>
      <c r="T2303" t="s">
        <v>8712</v>
      </c>
    </row>
    <row r="2304" spans="1:21" x14ac:dyDescent="0.25">
      <c r="A2304" t="s">
        <v>150</v>
      </c>
      <c r="B2304" t="s">
        <v>151</v>
      </c>
      <c r="C2304" s="4" t="s">
        <v>8619</v>
      </c>
      <c r="D2304" s="4" t="s">
        <v>8663</v>
      </c>
      <c r="E2304" s="4" t="s">
        <v>8709</v>
      </c>
      <c r="F2304" s="4" t="s">
        <v>8695</v>
      </c>
      <c r="G2304" s="4" t="s">
        <v>8729</v>
      </c>
      <c r="H2304" s="4" t="s">
        <v>8688</v>
      </c>
      <c r="I2304" t="s">
        <v>176</v>
      </c>
      <c r="J2304" t="s">
        <v>8668</v>
      </c>
      <c r="K2304">
        <v>10</v>
      </c>
      <c r="N2304" t="s">
        <v>8730</v>
      </c>
      <c r="O2304" t="s">
        <v>8670</v>
      </c>
      <c r="P2304" s="1">
        <v>46082</v>
      </c>
      <c r="R2304" t="s">
        <v>159</v>
      </c>
      <c r="S2304" t="s">
        <v>8228</v>
      </c>
      <c r="T2304" t="s">
        <v>8712</v>
      </c>
    </row>
    <row r="2305" spans="1:21" x14ac:dyDescent="0.25">
      <c r="A2305" t="s">
        <v>150</v>
      </c>
      <c r="B2305" t="s">
        <v>151</v>
      </c>
      <c r="C2305" s="4" t="s">
        <v>8619</v>
      </c>
      <c r="D2305" s="4" t="s">
        <v>8663</v>
      </c>
      <c r="E2305" s="4" t="s">
        <v>8709</v>
      </c>
      <c r="F2305" s="4" t="s">
        <v>8695</v>
      </c>
      <c r="G2305" s="4" t="s">
        <v>8729</v>
      </c>
      <c r="H2305" s="4" t="s">
        <v>8674</v>
      </c>
      <c r="I2305" t="s">
        <v>176</v>
      </c>
      <c r="J2305" t="s">
        <v>8668</v>
      </c>
      <c r="K2305">
        <v>10</v>
      </c>
      <c r="N2305" t="s">
        <v>8731</v>
      </c>
      <c r="O2305" t="s">
        <v>8670</v>
      </c>
      <c r="P2305" s="1">
        <v>46082</v>
      </c>
      <c r="R2305" t="s">
        <v>159</v>
      </c>
      <c r="S2305" t="s">
        <v>8228</v>
      </c>
      <c r="T2305" t="s">
        <v>8712</v>
      </c>
    </row>
    <row r="2306" spans="1:21" x14ac:dyDescent="0.25">
      <c r="A2306" t="s">
        <v>150</v>
      </c>
      <c r="B2306" t="s">
        <v>151</v>
      </c>
      <c r="C2306" s="4" t="s">
        <v>8619</v>
      </c>
      <c r="D2306" s="4" t="s">
        <v>8663</v>
      </c>
      <c r="E2306" s="4" t="s">
        <v>8709</v>
      </c>
      <c r="F2306" s="4" t="s">
        <v>8695</v>
      </c>
      <c r="G2306" s="4" t="s">
        <v>8732</v>
      </c>
      <c r="H2306" s="4" t="s">
        <v>8688</v>
      </c>
      <c r="I2306" t="s">
        <v>176</v>
      </c>
      <c r="J2306" t="s">
        <v>8668</v>
      </c>
      <c r="K2306">
        <v>10</v>
      </c>
      <c r="N2306" t="s">
        <v>8733</v>
      </c>
      <c r="O2306" t="s">
        <v>8670</v>
      </c>
      <c r="P2306" s="1">
        <v>46082</v>
      </c>
      <c r="R2306" t="s">
        <v>159</v>
      </c>
      <c r="S2306" t="s">
        <v>8322</v>
      </c>
      <c r="T2306" t="s">
        <v>8712</v>
      </c>
    </row>
    <row r="2307" spans="1:21" x14ac:dyDescent="0.25">
      <c r="A2307" t="s">
        <v>150</v>
      </c>
      <c r="B2307" t="s">
        <v>151</v>
      </c>
      <c r="C2307" s="4" t="s">
        <v>8619</v>
      </c>
      <c r="D2307" s="4" t="s">
        <v>8663</v>
      </c>
      <c r="E2307" s="4" t="s">
        <v>8709</v>
      </c>
      <c r="F2307" s="4" t="s">
        <v>8695</v>
      </c>
      <c r="G2307" s="4" t="s">
        <v>8732</v>
      </c>
      <c r="H2307" s="4" t="s">
        <v>8674</v>
      </c>
      <c r="I2307" t="s">
        <v>176</v>
      </c>
      <c r="J2307" t="s">
        <v>8668</v>
      </c>
      <c r="K2307">
        <v>10</v>
      </c>
      <c r="N2307" t="s">
        <v>8734</v>
      </c>
      <c r="O2307" t="s">
        <v>8670</v>
      </c>
      <c r="P2307" s="1">
        <v>46082</v>
      </c>
      <c r="R2307" t="s">
        <v>159</v>
      </c>
      <c r="S2307" t="s">
        <v>8322</v>
      </c>
      <c r="T2307" t="s">
        <v>8712</v>
      </c>
    </row>
    <row r="2308" spans="1:21" x14ac:dyDescent="0.25">
      <c r="A2308" t="s">
        <v>150</v>
      </c>
      <c r="B2308" t="s">
        <v>151</v>
      </c>
      <c r="C2308" s="4" t="s">
        <v>8619</v>
      </c>
      <c r="D2308" s="4" t="s">
        <v>8663</v>
      </c>
      <c r="E2308" s="4" t="s">
        <v>8709</v>
      </c>
      <c r="F2308" s="4" t="s">
        <v>8695</v>
      </c>
      <c r="G2308" s="4" t="s">
        <v>8735</v>
      </c>
      <c r="I2308" t="s">
        <v>176</v>
      </c>
      <c r="J2308" t="s">
        <v>8668</v>
      </c>
      <c r="K2308">
        <v>10</v>
      </c>
      <c r="N2308" t="s">
        <v>8736</v>
      </c>
      <c r="O2308" t="s">
        <v>8679</v>
      </c>
      <c r="P2308" s="1">
        <v>46082</v>
      </c>
      <c r="R2308" t="s">
        <v>159</v>
      </c>
      <c r="S2308" t="s">
        <v>8322</v>
      </c>
      <c r="T2308" t="s">
        <v>8681</v>
      </c>
      <c r="U2308" t="s">
        <v>8737</v>
      </c>
    </row>
    <row r="2309" spans="1:21" x14ac:dyDescent="0.25">
      <c r="A2309" t="s">
        <v>150</v>
      </c>
      <c r="B2309" t="s">
        <v>151</v>
      </c>
      <c r="C2309" s="4" t="s">
        <v>8619</v>
      </c>
      <c r="D2309" s="4" t="s">
        <v>8663</v>
      </c>
      <c r="E2309" s="4" t="s">
        <v>8709</v>
      </c>
      <c r="F2309" s="4" t="s">
        <v>8695</v>
      </c>
      <c r="G2309" s="4" t="s">
        <v>8738</v>
      </c>
      <c r="H2309" s="4" t="s">
        <v>8688</v>
      </c>
      <c r="I2309" t="s">
        <v>176</v>
      </c>
      <c r="J2309" t="s">
        <v>8668</v>
      </c>
      <c r="K2309">
        <v>10</v>
      </c>
      <c r="N2309" t="s">
        <v>8739</v>
      </c>
      <c r="O2309" t="s">
        <v>8670</v>
      </c>
      <c r="P2309" s="1">
        <v>46082</v>
      </c>
      <c r="R2309" t="s">
        <v>159</v>
      </c>
      <c r="S2309" t="s">
        <v>8325</v>
      </c>
      <c r="T2309" t="s">
        <v>8712</v>
      </c>
    </row>
    <row r="2310" spans="1:21" x14ac:dyDescent="0.25">
      <c r="A2310" t="s">
        <v>150</v>
      </c>
      <c r="B2310" t="s">
        <v>151</v>
      </c>
      <c r="C2310" s="4" t="s">
        <v>8619</v>
      </c>
      <c r="D2310" s="4" t="s">
        <v>8663</v>
      </c>
      <c r="E2310" s="4" t="s">
        <v>8709</v>
      </c>
      <c r="F2310" s="4" t="s">
        <v>8695</v>
      </c>
      <c r="G2310" s="4" t="s">
        <v>8740</v>
      </c>
      <c r="H2310" s="4" t="s">
        <v>8688</v>
      </c>
      <c r="I2310" t="s">
        <v>176</v>
      </c>
      <c r="J2310" t="s">
        <v>8668</v>
      </c>
      <c r="K2310">
        <v>10</v>
      </c>
      <c r="N2310" t="s">
        <v>8741</v>
      </c>
      <c r="O2310" t="s">
        <v>8670</v>
      </c>
      <c r="P2310" s="1">
        <v>46082</v>
      </c>
      <c r="R2310" t="s">
        <v>159</v>
      </c>
      <c r="S2310" t="s">
        <v>8256</v>
      </c>
      <c r="T2310" t="s">
        <v>8712</v>
      </c>
    </row>
    <row r="2311" spans="1:21" x14ac:dyDescent="0.25">
      <c r="A2311" t="s">
        <v>150</v>
      </c>
      <c r="B2311" t="s">
        <v>151</v>
      </c>
      <c r="C2311" s="4" t="s">
        <v>8619</v>
      </c>
      <c r="D2311" s="4" t="s">
        <v>8663</v>
      </c>
      <c r="E2311" s="4" t="s">
        <v>8709</v>
      </c>
      <c r="F2311" s="4" t="s">
        <v>8742</v>
      </c>
      <c r="G2311" s="4" t="s">
        <v>8719</v>
      </c>
      <c r="I2311" t="s">
        <v>176</v>
      </c>
      <c r="J2311" t="s">
        <v>8668</v>
      </c>
      <c r="K2311">
        <v>5</v>
      </c>
      <c r="N2311" t="s">
        <v>8743</v>
      </c>
      <c r="O2311" t="s">
        <v>8744</v>
      </c>
      <c r="P2311" s="1">
        <v>46082</v>
      </c>
      <c r="R2311" t="s">
        <v>159</v>
      </c>
      <c r="S2311" t="s">
        <v>8247</v>
      </c>
      <c r="T2311" t="s">
        <v>8681</v>
      </c>
      <c r="U2311" t="s">
        <v>8745</v>
      </c>
    </row>
    <row r="2312" spans="1:21" x14ac:dyDescent="0.25">
      <c r="A2312" t="s">
        <v>150</v>
      </c>
      <c r="B2312" t="s">
        <v>151</v>
      </c>
      <c r="C2312" s="4" t="s">
        <v>8619</v>
      </c>
      <c r="D2312" s="4" t="s">
        <v>8663</v>
      </c>
      <c r="E2312" s="4" t="s">
        <v>8709</v>
      </c>
      <c r="F2312" s="4" t="s">
        <v>8742</v>
      </c>
      <c r="G2312" s="4" t="s">
        <v>8719</v>
      </c>
      <c r="I2312" t="s">
        <v>176</v>
      </c>
      <c r="J2312" t="s">
        <v>8668</v>
      </c>
      <c r="K2312">
        <v>10</v>
      </c>
      <c r="N2312" t="s">
        <v>8746</v>
      </c>
      <c r="O2312" t="s">
        <v>8679</v>
      </c>
      <c r="P2312" s="1">
        <v>46082</v>
      </c>
      <c r="R2312" t="s">
        <v>159</v>
      </c>
      <c r="S2312" t="s">
        <v>8247</v>
      </c>
      <c r="T2312" t="s">
        <v>8681</v>
      </c>
      <c r="U2312" t="s">
        <v>8747</v>
      </c>
    </row>
    <row r="2313" spans="1:21" x14ac:dyDescent="0.25">
      <c r="A2313" t="s">
        <v>150</v>
      </c>
      <c r="B2313" t="s">
        <v>151</v>
      </c>
      <c r="C2313" s="4" t="s">
        <v>8619</v>
      </c>
      <c r="D2313" s="4" t="s">
        <v>8663</v>
      </c>
      <c r="E2313" s="4" t="s">
        <v>8709</v>
      </c>
      <c r="F2313" s="4" t="s">
        <v>8742</v>
      </c>
      <c r="G2313" s="4" t="s">
        <v>8748</v>
      </c>
      <c r="I2313" t="s">
        <v>176</v>
      </c>
      <c r="J2313" t="s">
        <v>8668</v>
      </c>
      <c r="K2313">
        <v>10</v>
      </c>
      <c r="N2313" t="s">
        <v>8749</v>
      </c>
      <c r="O2313" t="s">
        <v>8679</v>
      </c>
      <c r="P2313" s="1">
        <v>46082</v>
      </c>
      <c r="R2313" t="s">
        <v>159</v>
      </c>
      <c r="S2313" t="s">
        <v>8534</v>
      </c>
      <c r="T2313" t="s">
        <v>8681</v>
      </c>
      <c r="U2313" t="s">
        <v>8750</v>
      </c>
    </row>
    <row r="2314" spans="1:21" x14ac:dyDescent="0.25">
      <c r="A2314" t="s">
        <v>150</v>
      </c>
      <c r="B2314" t="s">
        <v>151</v>
      </c>
      <c r="C2314" s="4" t="s">
        <v>8619</v>
      </c>
      <c r="D2314" s="4" t="s">
        <v>8663</v>
      </c>
      <c r="E2314" s="4" t="s">
        <v>8709</v>
      </c>
      <c r="F2314" s="4" t="s">
        <v>8742</v>
      </c>
      <c r="G2314" s="4" t="s">
        <v>8751</v>
      </c>
      <c r="I2314" t="s">
        <v>176</v>
      </c>
      <c r="J2314" t="s">
        <v>8668</v>
      </c>
      <c r="K2314">
        <v>5</v>
      </c>
      <c r="N2314" t="s">
        <v>8752</v>
      </c>
      <c r="O2314" t="s">
        <v>8744</v>
      </c>
      <c r="P2314" s="1">
        <v>46082</v>
      </c>
      <c r="R2314" t="s">
        <v>159</v>
      </c>
      <c r="S2314" t="s">
        <v>8208</v>
      </c>
      <c r="T2314" t="s">
        <v>8681</v>
      </c>
      <c r="U2314" t="s">
        <v>8753</v>
      </c>
    </row>
    <row r="2315" spans="1:21" x14ac:dyDescent="0.25">
      <c r="A2315" t="s">
        <v>150</v>
      </c>
      <c r="B2315" t="s">
        <v>151</v>
      </c>
      <c r="C2315" s="4" t="s">
        <v>8619</v>
      </c>
      <c r="D2315" s="4" t="s">
        <v>8663</v>
      </c>
      <c r="E2315" s="4" t="s">
        <v>8709</v>
      </c>
      <c r="F2315" s="4" t="s">
        <v>8742</v>
      </c>
      <c r="G2315" s="4" t="s">
        <v>8754</v>
      </c>
      <c r="I2315" t="s">
        <v>176</v>
      </c>
      <c r="J2315" t="s">
        <v>8668</v>
      </c>
      <c r="K2315">
        <v>5</v>
      </c>
      <c r="N2315" t="s">
        <v>8755</v>
      </c>
      <c r="O2315" t="s">
        <v>8744</v>
      </c>
      <c r="P2315" s="1">
        <v>46082</v>
      </c>
      <c r="R2315" t="s">
        <v>159</v>
      </c>
      <c r="S2315" t="s">
        <v>8220</v>
      </c>
      <c r="T2315" t="s">
        <v>8681</v>
      </c>
      <c r="U2315" t="s">
        <v>8756</v>
      </c>
    </row>
    <row r="2316" spans="1:21" x14ac:dyDescent="0.25">
      <c r="A2316" t="s">
        <v>150</v>
      </c>
      <c r="B2316" t="s">
        <v>151</v>
      </c>
      <c r="C2316" s="4" t="s">
        <v>8619</v>
      </c>
      <c r="D2316" s="4" t="s">
        <v>8663</v>
      </c>
      <c r="E2316" s="4" t="s">
        <v>8709</v>
      </c>
      <c r="F2316" s="4" t="s">
        <v>8742</v>
      </c>
      <c r="G2316" s="4" t="s">
        <v>8757</v>
      </c>
      <c r="I2316" t="s">
        <v>176</v>
      </c>
      <c r="J2316" t="s">
        <v>8668</v>
      </c>
      <c r="K2316">
        <v>5</v>
      </c>
      <c r="N2316" t="s">
        <v>8758</v>
      </c>
      <c r="O2316" t="s">
        <v>8744</v>
      </c>
      <c r="P2316" s="1">
        <v>46082</v>
      </c>
      <c r="R2316" t="s">
        <v>159</v>
      </c>
      <c r="S2316" t="s">
        <v>8236</v>
      </c>
      <c r="T2316" t="s">
        <v>8681</v>
      </c>
      <c r="U2316" t="s">
        <v>8759</v>
      </c>
    </row>
    <row r="2317" spans="1:21" x14ac:dyDescent="0.25">
      <c r="A2317" t="s">
        <v>150</v>
      </c>
      <c r="B2317" t="s">
        <v>151</v>
      </c>
      <c r="C2317" s="4" t="s">
        <v>8619</v>
      </c>
      <c r="D2317" s="4" t="s">
        <v>8663</v>
      </c>
      <c r="E2317" s="4" t="s">
        <v>8709</v>
      </c>
      <c r="F2317" s="4" t="s">
        <v>8742</v>
      </c>
      <c r="G2317" s="4" t="s">
        <v>8757</v>
      </c>
      <c r="I2317" t="s">
        <v>176</v>
      </c>
      <c r="J2317" t="s">
        <v>8668</v>
      </c>
      <c r="K2317">
        <v>10</v>
      </c>
      <c r="N2317" t="s">
        <v>8760</v>
      </c>
      <c r="O2317" t="s">
        <v>8679</v>
      </c>
      <c r="P2317" s="1">
        <v>46082</v>
      </c>
      <c r="R2317" t="s">
        <v>159</v>
      </c>
      <c r="S2317" t="s">
        <v>8236</v>
      </c>
      <c r="T2317" t="s">
        <v>8681</v>
      </c>
      <c r="U2317" t="s">
        <v>8761</v>
      </c>
    </row>
    <row r="2318" spans="1:21" x14ac:dyDescent="0.25">
      <c r="A2318" t="s">
        <v>150</v>
      </c>
      <c r="B2318" t="s">
        <v>151</v>
      </c>
      <c r="C2318" s="4" t="s">
        <v>8619</v>
      </c>
      <c r="D2318" s="4" t="s">
        <v>8663</v>
      </c>
      <c r="E2318" s="4" t="s">
        <v>8709</v>
      </c>
      <c r="F2318" s="4" t="s">
        <v>8742</v>
      </c>
      <c r="G2318" s="4" t="s">
        <v>8735</v>
      </c>
      <c r="I2318" t="s">
        <v>176</v>
      </c>
      <c r="J2318" t="s">
        <v>8668</v>
      </c>
      <c r="K2318">
        <v>10</v>
      </c>
      <c r="N2318" t="s">
        <v>8762</v>
      </c>
      <c r="O2318" t="s">
        <v>8679</v>
      </c>
      <c r="P2318" s="1">
        <v>46082</v>
      </c>
      <c r="R2318" t="s">
        <v>159</v>
      </c>
      <c r="S2318" t="s">
        <v>8322</v>
      </c>
      <c r="T2318" t="s">
        <v>8681</v>
      </c>
      <c r="U2318" t="s">
        <v>8763</v>
      </c>
    </row>
    <row r="2319" spans="1:21" x14ac:dyDescent="0.25">
      <c r="A2319" t="s">
        <v>150</v>
      </c>
      <c r="B2319" t="s">
        <v>151</v>
      </c>
      <c r="C2319" s="4" t="s">
        <v>8619</v>
      </c>
      <c r="D2319" s="4" t="s">
        <v>8663</v>
      </c>
      <c r="E2319" s="4" t="s">
        <v>8709</v>
      </c>
      <c r="F2319" s="4" t="s">
        <v>8742</v>
      </c>
      <c r="G2319" s="4" t="s">
        <v>8764</v>
      </c>
      <c r="I2319" t="s">
        <v>176</v>
      </c>
      <c r="J2319" t="s">
        <v>8668</v>
      </c>
      <c r="K2319">
        <v>10</v>
      </c>
      <c r="N2319" t="s">
        <v>8765</v>
      </c>
      <c r="O2319" t="s">
        <v>8679</v>
      </c>
      <c r="P2319" s="1">
        <v>46082</v>
      </c>
      <c r="R2319" t="s">
        <v>159</v>
      </c>
      <c r="S2319" t="s">
        <v>8640</v>
      </c>
      <c r="T2319" t="s">
        <v>8681</v>
      </c>
      <c r="U2319" t="s">
        <v>8766</v>
      </c>
    </row>
    <row r="2320" spans="1:21" x14ac:dyDescent="0.25">
      <c r="A2320" t="s">
        <v>150</v>
      </c>
      <c r="B2320" t="s">
        <v>151</v>
      </c>
      <c r="C2320" s="4" t="s">
        <v>8619</v>
      </c>
      <c r="D2320" s="4" t="s">
        <v>8663</v>
      </c>
      <c r="E2320" s="4" t="s">
        <v>8767</v>
      </c>
      <c r="F2320" s="4" t="s">
        <v>8665</v>
      </c>
      <c r="G2320" s="4" t="s">
        <v>8768</v>
      </c>
      <c r="I2320" t="s">
        <v>176</v>
      </c>
      <c r="J2320" t="s">
        <v>8668</v>
      </c>
      <c r="K2320">
        <v>30</v>
      </c>
      <c r="N2320" t="s">
        <v>8769</v>
      </c>
      <c r="O2320" t="s">
        <v>8679</v>
      </c>
      <c r="P2320" s="1">
        <v>46082</v>
      </c>
      <c r="R2320" t="s">
        <v>159</v>
      </c>
      <c r="S2320" t="s">
        <v>8770</v>
      </c>
      <c r="T2320" t="s">
        <v>8771</v>
      </c>
      <c r="U2320" t="s">
        <v>8772</v>
      </c>
    </row>
    <row r="2321" spans="1:21" x14ac:dyDescent="0.25">
      <c r="A2321" t="s">
        <v>150</v>
      </c>
      <c r="B2321" t="s">
        <v>151</v>
      </c>
      <c r="C2321" s="4" t="s">
        <v>8619</v>
      </c>
      <c r="D2321" s="4" t="s">
        <v>8663</v>
      </c>
      <c r="E2321" s="4" t="s">
        <v>8767</v>
      </c>
      <c r="F2321" s="4" t="s">
        <v>8665</v>
      </c>
      <c r="G2321" s="4" t="s">
        <v>8773</v>
      </c>
      <c r="H2321" s="4" t="s">
        <v>8774</v>
      </c>
      <c r="I2321" t="s">
        <v>176</v>
      </c>
      <c r="J2321" t="s">
        <v>8668</v>
      </c>
      <c r="K2321">
        <v>30</v>
      </c>
      <c r="N2321" t="s">
        <v>8775</v>
      </c>
      <c r="O2321" t="s">
        <v>8679</v>
      </c>
      <c r="P2321" s="1">
        <v>46082</v>
      </c>
      <c r="R2321" t="s">
        <v>159</v>
      </c>
      <c r="S2321" t="s">
        <v>8776</v>
      </c>
      <c r="T2321" t="s">
        <v>8771</v>
      </c>
      <c r="U2321" t="s">
        <v>8777</v>
      </c>
    </row>
    <row r="2322" spans="1:21" x14ac:dyDescent="0.25">
      <c r="A2322" t="s">
        <v>150</v>
      </c>
      <c r="B2322" t="s">
        <v>151</v>
      </c>
      <c r="C2322" s="4" t="s">
        <v>8619</v>
      </c>
      <c r="D2322" s="4" t="s">
        <v>8663</v>
      </c>
      <c r="E2322" s="4" t="s">
        <v>8767</v>
      </c>
      <c r="F2322" s="4" t="s">
        <v>8778</v>
      </c>
      <c r="G2322" s="4" t="s">
        <v>8779</v>
      </c>
      <c r="I2322" t="s">
        <v>176</v>
      </c>
      <c r="J2322" t="s">
        <v>8668</v>
      </c>
      <c r="K2322">
        <v>30</v>
      </c>
      <c r="N2322" t="s">
        <v>8780</v>
      </c>
      <c r="O2322" t="s">
        <v>8679</v>
      </c>
      <c r="P2322" s="1">
        <v>46082</v>
      </c>
      <c r="R2322" t="s">
        <v>159</v>
      </c>
      <c r="S2322" t="s">
        <v>8776</v>
      </c>
      <c r="T2322" t="s">
        <v>8781</v>
      </c>
      <c r="U2322" t="s">
        <v>8782</v>
      </c>
    </row>
    <row r="2323" spans="1:21" x14ac:dyDescent="0.25">
      <c r="A2323" t="s">
        <v>150</v>
      </c>
      <c r="B2323" t="s">
        <v>151</v>
      </c>
      <c r="C2323" s="4" t="s">
        <v>8619</v>
      </c>
      <c r="D2323" s="4" t="s">
        <v>8663</v>
      </c>
      <c r="E2323" s="4" t="s">
        <v>8767</v>
      </c>
      <c r="F2323" s="4" t="s">
        <v>8783</v>
      </c>
      <c r="G2323" s="4" t="s">
        <v>8784</v>
      </c>
      <c r="I2323" t="s">
        <v>176</v>
      </c>
      <c r="J2323" t="s">
        <v>8668</v>
      </c>
      <c r="K2323">
        <v>30</v>
      </c>
      <c r="N2323" t="s">
        <v>8785</v>
      </c>
      <c r="O2323" t="s">
        <v>8679</v>
      </c>
      <c r="P2323" s="1">
        <v>46082</v>
      </c>
      <c r="R2323" t="s">
        <v>159</v>
      </c>
      <c r="S2323" t="s">
        <v>8786</v>
      </c>
      <c r="T2323" t="s">
        <v>8681</v>
      </c>
      <c r="U2323" t="s">
        <v>8787</v>
      </c>
    </row>
    <row r="2324" spans="1:21" x14ac:dyDescent="0.25">
      <c r="A2324" t="s">
        <v>150</v>
      </c>
      <c r="B2324" t="s">
        <v>151</v>
      </c>
      <c r="C2324" s="4" t="s">
        <v>8619</v>
      </c>
      <c r="D2324" s="4" t="s">
        <v>8663</v>
      </c>
      <c r="E2324" s="4" t="s">
        <v>8767</v>
      </c>
      <c r="F2324" s="4" t="s">
        <v>8695</v>
      </c>
      <c r="G2324" s="4" t="s">
        <v>8788</v>
      </c>
      <c r="H2324" s="4" t="s">
        <v>8774</v>
      </c>
      <c r="I2324" t="s">
        <v>176</v>
      </c>
      <c r="J2324" t="s">
        <v>8668</v>
      </c>
      <c r="K2324">
        <v>30</v>
      </c>
      <c r="N2324" t="s">
        <v>8789</v>
      </c>
      <c r="O2324" t="s">
        <v>8679</v>
      </c>
      <c r="P2324" s="1">
        <v>46082</v>
      </c>
      <c r="R2324" t="s">
        <v>159</v>
      </c>
      <c r="S2324" t="s">
        <v>8208</v>
      </c>
      <c r="T2324" t="s">
        <v>8771</v>
      </c>
      <c r="U2324" t="s">
        <v>8790</v>
      </c>
    </row>
    <row r="2325" spans="1:21" x14ac:dyDescent="0.25">
      <c r="A2325" t="s">
        <v>150</v>
      </c>
      <c r="B2325" t="s">
        <v>151</v>
      </c>
      <c r="C2325" s="4" t="s">
        <v>8619</v>
      </c>
      <c r="D2325" s="4" t="s">
        <v>8663</v>
      </c>
      <c r="E2325" s="4" t="s">
        <v>8767</v>
      </c>
      <c r="F2325" s="4" t="s">
        <v>8695</v>
      </c>
      <c r="G2325" s="4" t="s">
        <v>8791</v>
      </c>
      <c r="H2325" s="4" t="s">
        <v>8774</v>
      </c>
      <c r="I2325" t="s">
        <v>176</v>
      </c>
      <c r="J2325" t="s">
        <v>8668</v>
      </c>
      <c r="K2325">
        <v>30</v>
      </c>
      <c r="N2325" t="s">
        <v>8792</v>
      </c>
      <c r="O2325" t="s">
        <v>8679</v>
      </c>
      <c r="P2325" s="1">
        <v>46082</v>
      </c>
      <c r="R2325" t="s">
        <v>159</v>
      </c>
      <c r="S2325" t="s">
        <v>8228</v>
      </c>
      <c r="T2325" t="s">
        <v>8771</v>
      </c>
      <c r="U2325" t="s">
        <v>8793</v>
      </c>
    </row>
    <row r="2326" spans="1:21" x14ac:dyDescent="0.25">
      <c r="A2326" t="s">
        <v>150</v>
      </c>
      <c r="B2326" t="s">
        <v>151</v>
      </c>
      <c r="C2326" s="4" t="s">
        <v>8619</v>
      </c>
      <c r="D2326" s="4" t="s">
        <v>8663</v>
      </c>
      <c r="E2326" s="4" t="s">
        <v>8767</v>
      </c>
      <c r="F2326" s="4" t="s">
        <v>8742</v>
      </c>
      <c r="G2326" s="4" t="s">
        <v>8751</v>
      </c>
      <c r="I2326" t="s">
        <v>176</v>
      </c>
      <c r="J2326" t="s">
        <v>8668</v>
      </c>
      <c r="K2326">
        <v>30</v>
      </c>
      <c r="N2326" t="s">
        <v>8794</v>
      </c>
      <c r="O2326" t="s">
        <v>8679</v>
      </c>
      <c r="P2326" s="1">
        <v>46082</v>
      </c>
      <c r="R2326" t="s">
        <v>159</v>
      </c>
      <c r="S2326" t="s">
        <v>8208</v>
      </c>
      <c r="T2326" t="s">
        <v>8681</v>
      </c>
      <c r="U2326" t="s">
        <v>8795</v>
      </c>
    </row>
    <row r="2327" spans="1:21" x14ac:dyDescent="0.25">
      <c r="A2327" t="s">
        <v>150</v>
      </c>
      <c r="B2327" t="s">
        <v>151</v>
      </c>
      <c r="C2327" s="4" t="s">
        <v>8619</v>
      </c>
      <c r="D2327" s="4" t="s">
        <v>8663</v>
      </c>
      <c r="E2327" s="4" t="s">
        <v>8796</v>
      </c>
      <c r="F2327" s="4" t="s">
        <v>8665</v>
      </c>
      <c r="G2327" s="4" t="s">
        <v>8768</v>
      </c>
      <c r="I2327" t="s">
        <v>176</v>
      </c>
      <c r="J2327" t="s">
        <v>8668</v>
      </c>
      <c r="K2327">
        <v>30</v>
      </c>
      <c r="N2327" t="s">
        <v>8797</v>
      </c>
      <c r="O2327" t="s">
        <v>8798</v>
      </c>
      <c r="P2327" s="1">
        <v>46082</v>
      </c>
      <c r="R2327" t="s">
        <v>159</v>
      </c>
      <c r="S2327" t="s">
        <v>8770</v>
      </c>
      <c r="T2327" t="s">
        <v>8771</v>
      </c>
      <c r="U2327" t="s">
        <v>8799</v>
      </c>
    </row>
    <row r="2328" spans="1:21" x14ac:dyDescent="0.25">
      <c r="A2328" t="s">
        <v>150</v>
      </c>
      <c r="B2328" t="s">
        <v>151</v>
      </c>
      <c r="C2328" s="4" t="s">
        <v>8619</v>
      </c>
      <c r="D2328" s="4" t="s">
        <v>8663</v>
      </c>
      <c r="E2328" s="4" t="s">
        <v>8796</v>
      </c>
      <c r="F2328" s="4" t="s">
        <v>8665</v>
      </c>
      <c r="G2328" s="4" t="s">
        <v>8773</v>
      </c>
      <c r="I2328" t="s">
        <v>176</v>
      </c>
      <c r="J2328" t="s">
        <v>8668</v>
      </c>
      <c r="K2328">
        <v>10</v>
      </c>
      <c r="N2328" t="s">
        <v>8800</v>
      </c>
      <c r="O2328" t="s">
        <v>8798</v>
      </c>
      <c r="P2328" s="1">
        <v>46082</v>
      </c>
      <c r="R2328" t="s">
        <v>159</v>
      </c>
      <c r="S2328" t="s">
        <v>8776</v>
      </c>
      <c r="T2328" t="s">
        <v>8771</v>
      </c>
      <c r="U2328" t="s">
        <v>8801</v>
      </c>
    </row>
    <row r="2329" spans="1:21" x14ac:dyDescent="0.25">
      <c r="A2329" t="s">
        <v>150</v>
      </c>
      <c r="B2329" t="s">
        <v>151</v>
      </c>
      <c r="C2329" s="4" t="s">
        <v>8619</v>
      </c>
      <c r="D2329" s="4" t="s">
        <v>8663</v>
      </c>
      <c r="E2329" s="4" t="s">
        <v>8796</v>
      </c>
      <c r="F2329" s="4" t="s">
        <v>8665</v>
      </c>
      <c r="G2329" s="4" t="s">
        <v>8773</v>
      </c>
      <c r="I2329" t="s">
        <v>176</v>
      </c>
      <c r="J2329" t="s">
        <v>8668</v>
      </c>
      <c r="K2329">
        <v>30</v>
      </c>
      <c r="N2329" t="s">
        <v>8802</v>
      </c>
      <c r="O2329" t="s">
        <v>8798</v>
      </c>
      <c r="P2329" s="1">
        <v>46082</v>
      </c>
      <c r="R2329" t="s">
        <v>159</v>
      </c>
      <c r="S2329" t="s">
        <v>8776</v>
      </c>
      <c r="T2329" t="s">
        <v>8771</v>
      </c>
      <c r="U2329" t="s">
        <v>8803</v>
      </c>
    </row>
    <row r="2330" spans="1:21" x14ac:dyDescent="0.25">
      <c r="A2330" t="s">
        <v>150</v>
      </c>
      <c r="B2330" t="s">
        <v>151</v>
      </c>
      <c r="C2330" s="4" t="s">
        <v>8619</v>
      </c>
      <c r="D2330" s="4" t="s">
        <v>8663</v>
      </c>
      <c r="E2330" s="4" t="s">
        <v>8796</v>
      </c>
      <c r="F2330" s="4" t="s">
        <v>8665</v>
      </c>
      <c r="G2330" s="4" t="s">
        <v>8804</v>
      </c>
      <c r="I2330" t="s">
        <v>176</v>
      </c>
      <c r="J2330" t="s">
        <v>8668</v>
      </c>
      <c r="K2330">
        <v>10</v>
      </c>
      <c r="N2330" t="s">
        <v>8805</v>
      </c>
      <c r="O2330" t="s">
        <v>8798</v>
      </c>
      <c r="P2330" s="1">
        <v>46082</v>
      </c>
      <c r="R2330" t="s">
        <v>159</v>
      </c>
      <c r="S2330" t="s">
        <v>8776</v>
      </c>
      <c r="T2330" t="s">
        <v>8681</v>
      </c>
      <c r="U2330" t="s">
        <v>8806</v>
      </c>
    </row>
    <row r="2331" spans="1:21" x14ac:dyDescent="0.25">
      <c r="A2331" t="s">
        <v>150</v>
      </c>
      <c r="B2331" t="s">
        <v>151</v>
      </c>
      <c r="C2331" s="4" t="s">
        <v>8619</v>
      </c>
      <c r="D2331" s="4" t="s">
        <v>8663</v>
      </c>
      <c r="E2331" s="4" t="s">
        <v>8796</v>
      </c>
      <c r="F2331" s="4" t="s">
        <v>8778</v>
      </c>
      <c r="G2331" s="4" t="s">
        <v>8807</v>
      </c>
      <c r="I2331" t="s">
        <v>176</v>
      </c>
      <c r="J2331" t="s">
        <v>8668</v>
      </c>
      <c r="K2331">
        <v>10</v>
      </c>
      <c r="N2331" t="s">
        <v>8808</v>
      </c>
      <c r="O2331" t="s">
        <v>8679</v>
      </c>
      <c r="P2331" s="1">
        <v>46082</v>
      </c>
      <c r="R2331" t="s">
        <v>159</v>
      </c>
      <c r="S2331" t="s">
        <v>8776</v>
      </c>
      <c r="T2331" t="s">
        <v>8809</v>
      </c>
      <c r="U2331" t="s">
        <v>8810</v>
      </c>
    </row>
    <row r="2332" spans="1:21" x14ac:dyDescent="0.25">
      <c r="A2332" t="s">
        <v>150</v>
      </c>
      <c r="B2332" t="s">
        <v>151</v>
      </c>
      <c r="C2332" s="4" t="s">
        <v>8619</v>
      </c>
      <c r="D2332" s="4" t="s">
        <v>8663</v>
      </c>
      <c r="E2332" s="4" t="s">
        <v>8796</v>
      </c>
      <c r="F2332" s="4" t="s">
        <v>8778</v>
      </c>
      <c r="G2332" s="4" t="s">
        <v>8804</v>
      </c>
      <c r="I2332" t="s">
        <v>176</v>
      </c>
      <c r="J2332" t="s">
        <v>8668</v>
      </c>
      <c r="K2332">
        <v>10</v>
      </c>
      <c r="N2332" t="s">
        <v>8811</v>
      </c>
      <c r="O2332" t="s">
        <v>8679</v>
      </c>
      <c r="P2332" s="1">
        <v>46082</v>
      </c>
      <c r="R2332" t="s">
        <v>159</v>
      </c>
      <c r="S2332" t="s">
        <v>8776</v>
      </c>
      <c r="T2332" t="s">
        <v>8681</v>
      </c>
      <c r="U2332" t="s">
        <v>8812</v>
      </c>
    </row>
    <row r="2333" spans="1:21" x14ac:dyDescent="0.25">
      <c r="A2333" t="s">
        <v>150</v>
      </c>
      <c r="B2333" t="s">
        <v>151</v>
      </c>
      <c r="C2333" s="4" t="s">
        <v>8619</v>
      </c>
      <c r="D2333" s="4" t="s">
        <v>8663</v>
      </c>
      <c r="E2333" s="4" t="s">
        <v>8796</v>
      </c>
      <c r="F2333" s="4" t="s">
        <v>8778</v>
      </c>
      <c r="G2333" s="4" t="s">
        <v>8804</v>
      </c>
      <c r="I2333" t="s">
        <v>176</v>
      </c>
      <c r="J2333" t="s">
        <v>8668</v>
      </c>
      <c r="K2333">
        <v>10</v>
      </c>
      <c r="N2333" t="s">
        <v>8813</v>
      </c>
      <c r="O2333" t="s">
        <v>8679</v>
      </c>
      <c r="P2333" s="1">
        <v>46082</v>
      </c>
      <c r="R2333" t="s">
        <v>159</v>
      </c>
      <c r="S2333" t="s">
        <v>8776</v>
      </c>
      <c r="T2333" t="s">
        <v>8681</v>
      </c>
      <c r="U2333" t="s">
        <v>8814</v>
      </c>
    </row>
    <row r="2334" spans="1:21" x14ac:dyDescent="0.25">
      <c r="A2334" t="s">
        <v>150</v>
      </c>
      <c r="B2334" t="s">
        <v>151</v>
      </c>
      <c r="C2334" s="4" t="s">
        <v>8619</v>
      </c>
      <c r="D2334" s="4" t="s">
        <v>8663</v>
      </c>
      <c r="E2334" s="4" t="s">
        <v>8796</v>
      </c>
      <c r="F2334" s="4" t="s">
        <v>8778</v>
      </c>
      <c r="G2334" s="4" t="s">
        <v>8815</v>
      </c>
      <c r="I2334" t="s">
        <v>176</v>
      </c>
      <c r="J2334" t="s">
        <v>8668</v>
      </c>
      <c r="K2334">
        <v>10</v>
      </c>
      <c r="N2334" t="s">
        <v>8816</v>
      </c>
      <c r="O2334" t="s">
        <v>8679</v>
      </c>
      <c r="P2334" s="1">
        <v>46082</v>
      </c>
      <c r="R2334" t="s">
        <v>159</v>
      </c>
      <c r="S2334" t="s">
        <v>8817</v>
      </c>
      <c r="T2334" t="s">
        <v>8681</v>
      </c>
      <c r="U2334" t="s">
        <v>8818</v>
      </c>
    </row>
    <row r="2335" spans="1:21" x14ac:dyDescent="0.25">
      <c r="A2335" t="s">
        <v>150</v>
      </c>
      <c r="B2335" t="s">
        <v>151</v>
      </c>
      <c r="C2335" s="4" t="s">
        <v>8619</v>
      </c>
      <c r="D2335" s="4" t="s">
        <v>8663</v>
      </c>
      <c r="E2335" s="4" t="s">
        <v>8796</v>
      </c>
      <c r="F2335" s="4" t="s">
        <v>8778</v>
      </c>
      <c r="G2335" s="4" t="s">
        <v>8819</v>
      </c>
      <c r="I2335" t="s">
        <v>176</v>
      </c>
      <c r="J2335" t="s">
        <v>8668</v>
      </c>
      <c r="K2335">
        <v>10</v>
      </c>
      <c r="N2335" t="s">
        <v>8820</v>
      </c>
      <c r="O2335" t="s">
        <v>8821</v>
      </c>
      <c r="P2335" s="1">
        <v>46082</v>
      </c>
      <c r="R2335" t="s">
        <v>159</v>
      </c>
      <c r="S2335" t="s">
        <v>8822</v>
      </c>
      <c r="T2335" t="s">
        <v>8823</v>
      </c>
      <c r="U2335" t="s">
        <v>8824</v>
      </c>
    </row>
    <row r="2336" spans="1:21" x14ac:dyDescent="0.25">
      <c r="A2336" t="s">
        <v>150</v>
      </c>
      <c r="B2336" t="s">
        <v>151</v>
      </c>
      <c r="C2336" s="4" t="s">
        <v>8619</v>
      </c>
      <c r="D2336" s="4" t="s">
        <v>8663</v>
      </c>
      <c r="E2336" s="4" t="s">
        <v>8796</v>
      </c>
      <c r="F2336" s="4" t="s">
        <v>8783</v>
      </c>
      <c r="G2336" s="4" t="s">
        <v>8784</v>
      </c>
      <c r="I2336" t="s">
        <v>176</v>
      </c>
      <c r="J2336" t="s">
        <v>8668</v>
      </c>
      <c r="K2336">
        <v>10</v>
      </c>
      <c r="N2336" t="s">
        <v>8825</v>
      </c>
      <c r="O2336" t="s">
        <v>8679</v>
      </c>
      <c r="P2336" s="1">
        <v>46082</v>
      </c>
      <c r="R2336" t="s">
        <v>159</v>
      </c>
      <c r="S2336" t="s">
        <v>8786</v>
      </c>
      <c r="T2336" t="s">
        <v>8681</v>
      </c>
      <c r="U2336" t="s">
        <v>8826</v>
      </c>
    </row>
    <row r="2337" spans="1:21" x14ac:dyDescent="0.25">
      <c r="A2337" t="s">
        <v>150</v>
      </c>
      <c r="B2337" t="s">
        <v>151</v>
      </c>
      <c r="C2337" s="4" t="s">
        <v>8619</v>
      </c>
      <c r="D2337" s="4" t="s">
        <v>8663</v>
      </c>
      <c r="E2337" s="4" t="s">
        <v>8796</v>
      </c>
      <c r="F2337" s="4" t="s">
        <v>8827</v>
      </c>
      <c r="G2337" s="4" t="s">
        <v>8784</v>
      </c>
      <c r="I2337" t="s">
        <v>176</v>
      </c>
      <c r="J2337" t="s">
        <v>8668</v>
      </c>
      <c r="K2337">
        <v>10</v>
      </c>
      <c r="N2337" t="s">
        <v>8828</v>
      </c>
      <c r="O2337" t="s">
        <v>8679</v>
      </c>
      <c r="P2337" s="1">
        <v>46082</v>
      </c>
      <c r="R2337" t="s">
        <v>159</v>
      </c>
      <c r="S2337" t="s">
        <v>8786</v>
      </c>
      <c r="T2337" t="s">
        <v>8681</v>
      </c>
      <c r="U2337" t="s">
        <v>8829</v>
      </c>
    </row>
    <row r="2338" spans="1:21" x14ac:dyDescent="0.25">
      <c r="A2338" t="s">
        <v>150</v>
      </c>
      <c r="B2338" t="s">
        <v>151</v>
      </c>
      <c r="C2338" s="4" t="s">
        <v>8619</v>
      </c>
      <c r="D2338" s="4" t="s">
        <v>8663</v>
      </c>
      <c r="E2338" s="4" t="s">
        <v>8796</v>
      </c>
      <c r="F2338" s="4" t="s">
        <v>8827</v>
      </c>
      <c r="G2338" s="4" t="s">
        <v>8830</v>
      </c>
      <c r="I2338" t="s">
        <v>176</v>
      </c>
      <c r="J2338" t="s">
        <v>8668</v>
      </c>
      <c r="K2338">
        <v>10</v>
      </c>
      <c r="N2338" t="s">
        <v>8831</v>
      </c>
      <c r="O2338" t="s">
        <v>8679</v>
      </c>
      <c r="P2338" s="1">
        <v>46082</v>
      </c>
      <c r="R2338" t="s">
        <v>159</v>
      </c>
      <c r="S2338" t="s">
        <v>8832</v>
      </c>
      <c r="T2338" t="s">
        <v>8681</v>
      </c>
      <c r="U2338" t="s">
        <v>8833</v>
      </c>
    </row>
    <row r="2339" spans="1:21" x14ac:dyDescent="0.25">
      <c r="A2339" t="s">
        <v>150</v>
      </c>
      <c r="B2339" t="s">
        <v>151</v>
      </c>
      <c r="C2339" s="4" t="s">
        <v>8619</v>
      </c>
      <c r="D2339" s="4" t="s">
        <v>8663</v>
      </c>
      <c r="E2339" s="4" t="s">
        <v>8796</v>
      </c>
      <c r="F2339" s="4" t="s">
        <v>8695</v>
      </c>
      <c r="G2339" s="4" t="s">
        <v>8834</v>
      </c>
      <c r="I2339" t="s">
        <v>176</v>
      </c>
      <c r="J2339" t="s">
        <v>8668</v>
      </c>
      <c r="K2339">
        <v>10</v>
      </c>
      <c r="N2339" t="s">
        <v>8835</v>
      </c>
      <c r="O2339" t="s">
        <v>8679</v>
      </c>
      <c r="P2339" s="1">
        <v>46082</v>
      </c>
      <c r="R2339" t="s">
        <v>159</v>
      </c>
      <c r="S2339" t="s">
        <v>8208</v>
      </c>
      <c r="T2339" t="s">
        <v>8836</v>
      </c>
      <c r="U2339" t="s">
        <v>8837</v>
      </c>
    </row>
    <row r="2340" spans="1:21" x14ac:dyDescent="0.25">
      <c r="A2340" t="s">
        <v>150</v>
      </c>
      <c r="B2340" t="s">
        <v>151</v>
      </c>
      <c r="C2340" s="4" t="s">
        <v>8619</v>
      </c>
      <c r="D2340" s="4" t="s">
        <v>8663</v>
      </c>
      <c r="E2340" s="4" t="s">
        <v>8796</v>
      </c>
      <c r="F2340" s="4" t="s">
        <v>8695</v>
      </c>
      <c r="G2340" s="4" t="s">
        <v>8791</v>
      </c>
      <c r="I2340" t="s">
        <v>176</v>
      </c>
      <c r="J2340" t="s">
        <v>8668</v>
      </c>
      <c r="K2340">
        <v>10</v>
      </c>
      <c r="N2340" t="s">
        <v>8838</v>
      </c>
      <c r="O2340" t="s">
        <v>8798</v>
      </c>
      <c r="P2340" s="1">
        <v>46082</v>
      </c>
      <c r="R2340" t="s">
        <v>159</v>
      </c>
      <c r="S2340" t="s">
        <v>8228</v>
      </c>
      <c r="T2340" t="s">
        <v>8771</v>
      </c>
      <c r="U2340" t="s">
        <v>8839</v>
      </c>
    </row>
    <row r="2341" spans="1:21" x14ac:dyDescent="0.25">
      <c r="A2341" t="s">
        <v>150</v>
      </c>
      <c r="B2341" t="s">
        <v>151</v>
      </c>
      <c r="C2341" s="4" t="s">
        <v>8619</v>
      </c>
      <c r="D2341" s="4" t="s">
        <v>8663</v>
      </c>
      <c r="E2341" s="4" t="s">
        <v>8796</v>
      </c>
      <c r="F2341" s="4" t="s">
        <v>8695</v>
      </c>
      <c r="G2341" s="4" t="s">
        <v>8791</v>
      </c>
      <c r="I2341" t="s">
        <v>176</v>
      </c>
      <c r="J2341" t="s">
        <v>8668</v>
      </c>
      <c r="K2341">
        <v>30</v>
      </c>
      <c r="N2341" t="s">
        <v>8840</v>
      </c>
      <c r="O2341" t="s">
        <v>8798</v>
      </c>
      <c r="P2341" s="1">
        <v>46082</v>
      </c>
      <c r="R2341" t="s">
        <v>159</v>
      </c>
      <c r="S2341" t="s">
        <v>8228</v>
      </c>
      <c r="T2341" t="s">
        <v>8771</v>
      </c>
      <c r="U2341" t="s">
        <v>8841</v>
      </c>
    </row>
    <row r="2342" spans="1:21" x14ac:dyDescent="0.25">
      <c r="A2342" t="s">
        <v>150</v>
      </c>
      <c r="B2342" t="s">
        <v>151</v>
      </c>
      <c r="C2342" s="4" t="s">
        <v>8619</v>
      </c>
      <c r="D2342" s="4" t="s">
        <v>8663</v>
      </c>
      <c r="E2342" s="4" t="s">
        <v>8796</v>
      </c>
      <c r="F2342" s="4" t="s">
        <v>8695</v>
      </c>
      <c r="G2342" s="4" t="s">
        <v>8791</v>
      </c>
      <c r="I2342" t="s">
        <v>176</v>
      </c>
      <c r="J2342" t="s">
        <v>8668</v>
      </c>
      <c r="K2342">
        <v>30</v>
      </c>
      <c r="N2342" t="s">
        <v>8842</v>
      </c>
      <c r="O2342" t="s">
        <v>8798</v>
      </c>
      <c r="P2342" s="1">
        <v>46082</v>
      </c>
      <c r="R2342" t="s">
        <v>159</v>
      </c>
      <c r="S2342" t="s">
        <v>8228</v>
      </c>
      <c r="T2342" t="s">
        <v>8771</v>
      </c>
      <c r="U2342" t="s">
        <v>8843</v>
      </c>
    </row>
    <row r="2343" spans="1:21" x14ac:dyDescent="0.25">
      <c r="A2343" t="s">
        <v>150</v>
      </c>
      <c r="B2343" t="s">
        <v>151</v>
      </c>
      <c r="C2343" s="4" t="s">
        <v>8619</v>
      </c>
      <c r="D2343" s="4" t="s">
        <v>8663</v>
      </c>
      <c r="E2343" s="4" t="s">
        <v>8796</v>
      </c>
      <c r="F2343" s="4" t="s">
        <v>8695</v>
      </c>
      <c r="G2343" s="4" t="s">
        <v>8844</v>
      </c>
      <c r="H2343" s="4" t="s">
        <v>8774</v>
      </c>
      <c r="I2343" t="s">
        <v>176</v>
      </c>
      <c r="J2343" t="s">
        <v>8668</v>
      </c>
      <c r="K2343">
        <v>10</v>
      </c>
      <c r="N2343" t="s">
        <v>8845</v>
      </c>
      <c r="O2343" t="s">
        <v>8679</v>
      </c>
      <c r="P2343" s="1">
        <v>46082</v>
      </c>
      <c r="R2343" t="s">
        <v>159</v>
      </c>
      <c r="S2343" t="s">
        <v>8228</v>
      </c>
      <c r="T2343" t="s">
        <v>8809</v>
      </c>
      <c r="U2343" t="s">
        <v>8846</v>
      </c>
    </row>
    <row r="2344" spans="1:21" x14ac:dyDescent="0.25">
      <c r="A2344" t="s">
        <v>150</v>
      </c>
      <c r="B2344" t="s">
        <v>151</v>
      </c>
      <c r="C2344" s="4" t="s">
        <v>8619</v>
      </c>
      <c r="D2344" s="4" t="s">
        <v>8663</v>
      </c>
      <c r="E2344" s="4" t="s">
        <v>8796</v>
      </c>
      <c r="F2344" s="4" t="s">
        <v>8695</v>
      </c>
      <c r="G2344" s="4" t="s">
        <v>8847</v>
      </c>
      <c r="I2344" t="s">
        <v>176</v>
      </c>
      <c r="J2344" t="s">
        <v>8668</v>
      </c>
      <c r="K2344">
        <v>10</v>
      </c>
      <c r="N2344" t="s">
        <v>8848</v>
      </c>
      <c r="O2344" t="s">
        <v>8798</v>
      </c>
      <c r="P2344" s="1">
        <v>46082</v>
      </c>
      <c r="R2344" t="s">
        <v>159</v>
      </c>
      <c r="S2344" t="s">
        <v>8325</v>
      </c>
      <c r="T2344" t="s">
        <v>8771</v>
      </c>
      <c r="U2344" t="s">
        <v>8849</v>
      </c>
    </row>
    <row r="2345" spans="1:21" x14ac:dyDescent="0.25">
      <c r="A2345" t="s">
        <v>150</v>
      </c>
      <c r="B2345" t="s">
        <v>151</v>
      </c>
      <c r="C2345" s="4" t="s">
        <v>8619</v>
      </c>
      <c r="D2345" s="4" t="s">
        <v>8663</v>
      </c>
      <c r="E2345" s="4" t="s">
        <v>8796</v>
      </c>
      <c r="F2345" s="4" t="s">
        <v>8695</v>
      </c>
      <c r="G2345" s="4" t="s">
        <v>8847</v>
      </c>
      <c r="I2345" t="s">
        <v>176</v>
      </c>
      <c r="J2345" t="s">
        <v>8668</v>
      </c>
      <c r="K2345">
        <v>30</v>
      </c>
      <c r="N2345" t="s">
        <v>8850</v>
      </c>
      <c r="O2345" t="s">
        <v>8798</v>
      </c>
      <c r="P2345" s="1">
        <v>46082</v>
      </c>
      <c r="R2345" t="s">
        <v>159</v>
      </c>
      <c r="S2345" t="s">
        <v>8325</v>
      </c>
      <c r="T2345" t="s">
        <v>8771</v>
      </c>
      <c r="U2345" t="s">
        <v>8851</v>
      </c>
    </row>
    <row r="2346" spans="1:21" x14ac:dyDescent="0.25">
      <c r="A2346" t="s">
        <v>150</v>
      </c>
      <c r="B2346" t="s">
        <v>151</v>
      </c>
      <c r="C2346" s="4" t="s">
        <v>8619</v>
      </c>
      <c r="D2346" s="4" t="s">
        <v>8663</v>
      </c>
      <c r="E2346" s="4" t="s">
        <v>8796</v>
      </c>
      <c r="F2346" s="4" t="s">
        <v>8695</v>
      </c>
      <c r="G2346" s="4" t="s">
        <v>8852</v>
      </c>
      <c r="I2346" t="s">
        <v>176</v>
      </c>
      <c r="J2346" t="s">
        <v>8668</v>
      </c>
      <c r="K2346">
        <v>10</v>
      </c>
      <c r="N2346" t="s">
        <v>8853</v>
      </c>
      <c r="O2346" t="s">
        <v>8744</v>
      </c>
      <c r="P2346" s="1">
        <v>46082</v>
      </c>
      <c r="R2346" t="s">
        <v>159</v>
      </c>
      <c r="S2346" t="s">
        <v>8256</v>
      </c>
      <c r="T2346" t="s">
        <v>8681</v>
      </c>
      <c r="U2346" t="s">
        <v>8854</v>
      </c>
    </row>
    <row r="2347" spans="1:21" x14ac:dyDescent="0.25">
      <c r="A2347" t="s">
        <v>150</v>
      </c>
      <c r="B2347" t="s">
        <v>151</v>
      </c>
      <c r="C2347" s="4" t="s">
        <v>8619</v>
      </c>
      <c r="D2347" s="4" t="s">
        <v>8663</v>
      </c>
      <c r="E2347" s="4" t="s">
        <v>8796</v>
      </c>
      <c r="F2347" s="4" t="s">
        <v>8695</v>
      </c>
      <c r="G2347" s="4" t="s">
        <v>8855</v>
      </c>
      <c r="I2347" t="s">
        <v>176</v>
      </c>
      <c r="J2347" t="s">
        <v>8668</v>
      </c>
      <c r="K2347">
        <v>30</v>
      </c>
      <c r="N2347" t="s">
        <v>8856</v>
      </c>
      <c r="O2347" t="s">
        <v>8798</v>
      </c>
      <c r="P2347" s="1">
        <v>46082</v>
      </c>
      <c r="R2347" t="s">
        <v>159</v>
      </c>
      <c r="S2347" t="s">
        <v>8207</v>
      </c>
      <c r="T2347" t="s">
        <v>8771</v>
      </c>
      <c r="U2347" t="s">
        <v>8857</v>
      </c>
    </row>
    <row r="2348" spans="1:21" x14ac:dyDescent="0.25">
      <c r="A2348" t="s">
        <v>150</v>
      </c>
      <c r="B2348" t="s">
        <v>151</v>
      </c>
      <c r="C2348" s="4" t="s">
        <v>8619</v>
      </c>
      <c r="D2348" s="4" t="s">
        <v>8663</v>
      </c>
      <c r="E2348" s="4" t="s">
        <v>8796</v>
      </c>
      <c r="F2348" s="4" t="s">
        <v>8695</v>
      </c>
      <c r="G2348" s="4" t="s">
        <v>8858</v>
      </c>
      <c r="I2348" t="s">
        <v>176</v>
      </c>
      <c r="J2348" t="s">
        <v>8668</v>
      </c>
      <c r="K2348">
        <v>10</v>
      </c>
      <c r="N2348" t="s">
        <v>8859</v>
      </c>
      <c r="O2348" t="s">
        <v>8744</v>
      </c>
      <c r="P2348" s="1">
        <v>46082</v>
      </c>
      <c r="R2348" t="s">
        <v>159</v>
      </c>
      <c r="S2348" t="s">
        <v>8207</v>
      </c>
      <c r="T2348" t="s">
        <v>8681</v>
      </c>
      <c r="U2348" t="s">
        <v>8860</v>
      </c>
    </row>
    <row r="2349" spans="1:21" x14ac:dyDescent="0.25">
      <c r="A2349" t="s">
        <v>150</v>
      </c>
      <c r="B2349" t="s">
        <v>151</v>
      </c>
      <c r="C2349" s="4" t="s">
        <v>8619</v>
      </c>
      <c r="D2349" s="4" t="s">
        <v>8663</v>
      </c>
      <c r="E2349" s="4" t="s">
        <v>8796</v>
      </c>
      <c r="F2349" s="4" t="s">
        <v>8742</v>
      </c>
      <c r="G2349" s="4" t="s">
        <v>8751</v>
      </c>
      <c r="I2349" t="s">
        <v>176</v>
      </c>
      <c r="J2349" t="s">
        <v>8668</v>
      </c>
      <c r="K2349">
        <v>10</v>
      </c>
      <c r="N2349" t="s">
        <v>8861</v>
      </c>
      <c r="O2349" t="s">
        <v>8679</v>
      </c>
      <c r="P2349" s="1">
        <v>46082</v>
      </c>
      <c r="R2349" t="s">
        <v>159</v>
      </c>
      <c r="S2349" t="s">
        <v>8208</v>
      </c>
      <c r="T2349" t="s">
        <v>8681</v>
      </c>
      <c r="U2349" t="s">
        <v>8862</v>
      </c>
    </row>
    <row r="2350" spans="1:21" x14ac:dyDescent="0.25">
      <c r="A2350" t="s">
        <v>150</v>
      </c>
      <c r="B2350" t="s">
        <v>151</v>
      </c>
      <c r="C2350" s="4" t="s">
        <v>8619</v>
      </c>
      <c r="D2350" s="4" t="s">
        <v>8663</v>
      </c>
      <c r="E2350" s="4" t="s">
        <v>8796</v>
      </c>
      <c r="F2350" s="4" t="s">
        <v>8742</v>
      </c>
      <c r="G2350" s="4" t="s">
        <v>8863</v>
      </c>
      <c r="I2350" t="s">
        <v>176</v>
      </c>
      <c r="J2350" t="s">
        <v>8668</v>
      </c>
      <c r="K2350">
        <v>10</v>
      </c>
      <c r="N2350" t="s">
        <v>8864</v>
      </c>
      <c r="O2350" t="s">
        <v>8679</v>
      </c>
      <c r="P2350" s="1">
        <v>46082</v>
      </c>
      <c r="R2350" t="s">
        <v>159</v>
      </c>
      <c r="S2350" t="s">
        <v>8228</v>
      </c>
      <c r="T2350" t="s">
        <v>8681</v>
      </c>
      <c r="U2350" t="s">
        <v>8865</v>
      </c>
    </row>
    <row r="2351" spans="1:21" x14ac:dyDescent="0.25">
      <c r="A2351" t="s">
        <v>150</v>
      </c>
      <c r="B2351" t="s">
        <v>151</v>
      </c>
      <c r="C2351" s="4" t="s">
        <v>8619</v>
      </c>
      <c r="D2351" s="4" t="s">
        <v>8663</v>
      </c>
      <c r="E2351" s="4" t="s">
        <v>8796</v>
      </c>
      <c r="F2351" s="4" t="s">
        <v>8742</v>
      </c>
      <c r="G2351" s="4" t="s">
        <v>8735</v>
      </c>
      <c r="I2351" t="s">
        <v>176</v>
      </c>
      <c r="J2351" t="s">
        <v>8668</v>
      </c>
      <c r="K2351">
        <v>10</v>
      </c>
      <c r="N2351" t="s">
        <v>8866</v>
      </c>
      <c r="O2351" t="s">
        <v>8679</v>
      </c>
      <c r="P2351" s="1">
        <v>46082</v>
      </c>
      <c r="R2351" t="s">
        <v>159</v>
      </c>
      <c r="S2351" t="s">
        <v>8322</v>
      </c>
      <c r="T2351" t="s">
        <v>8681</v>
      </c>
      <c r="U2351" t="s">
        <v>8867</v>
      </c>
    </row>
    <row r="2352" spans="1:21" x14ac:dyDescent="0.25">
      <c r="A2352" t="s">
        <v>150</v>
      </c>
      <c r="B2352" t="s">
        <v>151</v>
      </c>
      <c r="C2352" s="4" t="s">
        <v>8619</v>
      </c>
      <c r="D2352" s="4" t="s">
        <v>8868</v>
      </c>
      <c r="E2352" s="4" t="s">
        <v>8869</v>
      </c>
      <c r="F2352" s="4" t="s">
        <v>8870</v>
      </c>
      <c r="G2352" s="4" t="s">
        <v>8871</v>
      </c>
      <c r="I2352" t="s">
        <v>176</v>
      </c>
      <c r="J2352" t="s">
        <v>8872</v>
      </c>
      <c r="K2352">
        <v>5</v>
      </c>
      <c r="N2352" t="s">
        <v>8873</v>
      </c>
      <c r="O2352" t="s">
        <v>8874</v>
      </c>
      <c r="P2352" s="1">
        <v>46082</v>
      </c>
      <c r="R2352" t="s">
        <v>159</v>
      </c>
      <c r="S2352" t="s">
        <v>8256</v>
      </c>
      <c r="T2352" t="s">
        <v>8875</v>
      </c>
      <c r="U2352" t="s">
        <v>8876</v>
      </c>
    </row>
    <row r="2353" spans="1:21" x14ac:dyDescent="0.25">
      <c r="A2353" t="s">
        <v>150</v>
      </c>
      <c r="B2353" t="s">
        <v>151</v>
      </c>
      <c r="C2353" s="4" t="s">
        <v>8619</v>
      </c>
      <c r="D2353" s="4" t="s">
        <v>8868</v>
      </c>
      <c r="E2353" s="4" t="s">
        <v>8869</v>
      </c>
      <c r="F2353" s="4" t="s">
        <v>8870</v>
      </c>
      <c r="G2353" s="4" t="s">
        <v>8871</v>
      </c>
      <c r="I2353" t="s">
        <v>176</v>
      </c>
      <c r="J2353" t="s">
        <v>8872</v>
      </c>
      <c r="K2353">
        <v>5</v>
      </c>
      <c r="N2353" t="s">
        <v>8877</v>
      </c>
      <c r="O2353" t="s">
        <v>8874</v>
      </c>
      <c r="P2353" s="1">
        <v>46082</v>
      </c>
      <c r="R2353" t="s">
        <v>159</v>
      </c>
      <c r="S2353" t="s">
        <v>8256</v>
      </c>
      <c r="T2353" t="s">
        <v>8875</v>
      </c>
      <c r="U2353" t="s">
        <v>8878</v>
      </c>
    </row>
    <row r="2354" spans="1:21" x14ac:dyDescent="0.25">
      <c r="A2354" t="s">
        <v>150</v>
      </c>
      <c r="B2354" t="s">
        <v>151</v>
      </c>
      <c r="C2354" s="4" t="s">
        <v>8619</v>
      </c>
      <c r="D2354" s="4" t="s">
        <v>8868</v>
      </c>
      <c r="E2354" s="4" t="s">
        <v>8869</v>
      </c>
      <c r="F2354" s="4" t="s">
        <v>8870</v>
      </c>
      <c r="G2354" s="4" t="s">
        <v>8879</v>
      </c>
      <c r="I2354" t="s">
        <v>176</v>
      </c>
      <c r="J2354" t="s">
        <v>8872</v>
      </c>
      <c r="K2354">
        <v>5</v>
      </c>
      <c r="N2354" t="s">
        <v>8880</v>
      </c>
      <c r="O2354" t="s">
        <v>8874</v>
      </c>
      <c r="P2354" s="1">
        <v>46082</v>
      </c>
      <c r="R2354" t="s">
        <v>159</v>
      </c>
      <c r="S2354" t="s">
        <v>8881</v>
      </c>
      <c r="T2354" t="s">
        <v>8882</v>
      </c>
      <c r="U2354" t="s">
        <v>8883</v>
      </c>
    </row>
    <row r="2355" spans="1:21" x14ac:dyDescent="0.25">
      <c r="A2355" t="s">
        <v>150</v>
      </c>
      <c r="B2355" t="s">
        <v>151</v>
      </c>
      <c r="C2355" s="4" t="s">
        <v>8619</v>
      </c>
      <c r="D2355" s="4" t="s">
        <v>8868</v>
      </c>
      <c r="E2355" s="4" t="s">
        <v>8869</v>
      </c>
      <c r="F2355" s="4" t="s">
        <v>8870</v>
      </c>
      <c r="G2355" s="4" t="s">
        <v>8879</v>
      </c>
      <c r="I2355" t="s">
        <v>176</v>
      </c>
      <c r="J2355" t="s">
        <v>8872</v>
      </c>
      <c r="K2355">
        <v>5</v>
      </c>
      <c r="N2355" t="s">
        <v>8884</v>
      </c>
      <c r="O2355" t="s">
        <v>8874</v>
      </c>
      <c r="P2355" s="1">
        <v>46082</v>
      </c>
      <c r="R2355" t="s">
        <v>159</v>
      </c>
      <c r="S2355" t="s">
        <v>8881</v>
      </c>
      <c r="T2355" t="s">
        <v>8882</v>
      </c>
      <c r="U2355" t="s">
        <v>8885</v>
      </c>
    </row>
    <row r="2356" spans="1:21" x14ac:dyDescent="0.25">
      <c r="A2356" t="s">
        <v>150</v>
      </c>
      <c r="B2356" t="s">
        <v>151</v>
      </c>
      <c r="C2356" s="4" t="s">
        <v>8619</v>
      </c>
      <c r="D2356" s="4" t="s">
        <v>8868</v>
      </c>
      <c r="E2356" s="4" t="s">
        <v>8869</v>
      </c>
      <c r="F2356" s="4" t="s">
        <v>8870</v>
      </c>
      <c r="G2356" s="4" t="s">
        <v>8886</v>
      </c>
      <c r="I2356" t="s">
        <v>176</v>
      </c>
      <c r="J2356" t="s">
        <v>8872</v>
      </c>
      <c r="K2356">
        <v>5</v>
      </c>
      <c r="N2356" t="s">
        <v>8887</v>
      </c>
      <c r="O2356" t="s">
        <v>8874</v>
      </c>
      <c r="P2356" s="1">
        <v>46082</v>
      </c>
      <c r="R2356" t="s">
        <v>159</v>
      </c>
      <c r="S2356" t="s">
        <v>8888</v>
      </c>
      <c r="T2356" t="s">
        <v>8889</v>
      </c>
      <c r="U2356" t="s">
        <v>8890</v>
      </c>
    </row>
    <row r="2357" spans="1:21" x14ac:dyDescent="0.25">
      <c r="A2357" t="s">
        <v>150</v>
      </c>
      <c r="B2357" t="s">
        <v>151</v>
      </c>
      <c r="C2357" s="4" t="s">
        <v>8619</v>
      </c>
      <c r="D2357" s="4" t="s">
        <v>8868</v>
      </c>
      <c r="E2357" s="4" t="s">
        <v>8869</v>
      </c>
      <c r="F2357" s="4" t="s">
        <v>8870</v>
      </c>
      <c r="G2357" s="4" t="s">
        <v>8886</v>
      </c>
      <c r="I2357" t="s">
        <v>176</v>
      </c>
      <c r="J2357" t="s">
        <v>8872</v>
      </c>
      <c r="K2357">
        <v>5</v>
      </c>
      <c r="N2357" t="s">
        <v>8891</v>
      </c>
      <c r="O2357" t="s">
        <v>8874</v>
      </c>
      <c r="P2357" s="1">
        <v>46082</v>
      </c>
      <c r="R2357" t="s">
        <v>159</v>
      </c>
      <c r="S2357" t="s">
        <v>8888</v>
      </c>
      <c r="T2357" t="s">
        <v>8889</v>
      </c>
      <c r="U2357" t="s">
        <v>8892</v>
      </c>
    </row>
    <row r="2358" spans="1:21" x14ac:dyDescent="0.25">
      <c r="A2358" t="s">
        <v>150</v>
      </c>
      <c r="B2358" t="s">
        <v>151</v>
      </c>
      <c r="C2358" s="4" t="s">
        <v>8619</v>
      </c>
      <c r="D2358" s="4" t="s">
        <v>8868</v>
      </c>
      <c r="E2358" s="4" t="s">
        <v>8869</v>
      </c>
      <c r="F2358" s="4" t="s">
        <v>8893</v>
      </c>
      <c r="G2358" s="4" t="s">
        <v>8894</v>
      </c>
      <c r="I2358" t="s">
        <v>176</v>
      </c>
      <c r="J2358" t="s">
        <v>8872</v>
      </c>
      <c r="K2358">
        <v>10</v>
      </c>
      <c r="N2358" t="s">
        <v>8895</v>
      </c>
      <c r="O2358" t="s">
        <v>8798</v>
      </c>
      <c r="P2358" s="1">
        <v>46082</v>
      </c>
      <c r="R2358" t="s">
        <v>159</v>
      </c>
      <c r="S2358" t="s">
        <v>8322</v>
      </c>
      <c r="T2358" t="s">
        <v>8875</v>
      </c>
      <c r="U2358" t="s">
        <v>8896</v>
      </c>
    </row>
    <row r="2359" spans="1:21" x14ac:dyDescent="0.25">
      <c r="A2359" t="s">
        <v>150</v>
      </c>
      <c r="B2359" t="s">
        <v>151</v>
      </c>
      <c r="C2359" s="4" t="s">
        <v>8619</v>
      </c>
      <c r="D2359" s="4" t="s">
        <v>8868</v>
      </c>
      <c r="E2359" s="4" t="s">
        <v>8869</v>
      </c>
      <c r="F2359" s="4" t="s">
        <v>8893</v>
      </c>
      <c r="G2359" s="4" t="s">
        <v>8871</v>
      </c>
      <c r="I2359" t="s">
        <v>176</v>
      </c>
      <c r="J2359" t="s">
        <v>8872</v>
      </c>
      <c r="K2359">
        <v>10</v>
      </c>
      <c r="N2359" t="s">
        <v>8897</v>
      </c>
      <c r="O2359" t="s">
        <v>8874</v>
      </c>
      <c r="P2359" s="1">
        <v>46082</v>
      </c>
      <c r="R2359" t="s">
        <v>159</v>
      </c>
      <c r="S2359" t="s">
        <v>8256</v>
      </c>
      <c r="T2359" t="s">
        <v>8875</v>
      </c>
      <c r="U2359" t="s">
        <v>8898</v>
      </c>
    </row>
    <row r="2360" spans="1:21" x14ac:dyDescent="0.25">
      <c r="A2360" t="s">
        <v>150</v>
      </c>
      <c r="B2360" t="s">
        <v>151</v>
      </c>
      <c r="C2360" s="4" t="s">
        <v>8619</v>
      </c>
      <c r="D2360" s="4" t="s">
        <v>8868</v>
      </c>
      <c r="E2360" s="4" t="s">
        <v>8869</v>
      </c>
      <c r="F2360" s="4" t="s">
        <v>8893</v>
      </c>
      <c r="G2360" s="4" t="s">
        <v>8871</v>
      </c>
      <c r="I2360" t="s">
        <v>176</v>
      </c>
      <c r="J2360" t="s">
        <v>8872</v>
      </c>
      <c r="K2360">
        <v>10</v>
      </c>
      <c r="N2360" t="s">
        <v>8899</v>
      </c>
      <c r="O2360" t="s">
        <v>8624</v>
      </c>
      <c r="P2360" s="1">
        <v>46082</v>
      </c>
      <c r="R2360" t="s">
        <v>159</v>
      </c>
      <c r="S2360" t="s">
        <v>8256</v>
      </c>
      <c r="T2360" t="s">
        <v>8875</v>
      </c>
      <c r="U2360" t="s">
        <v>8900</v>
      </c>
    </row>
    <row r="2361" spans="1:21" x14ac:dyDescent="0.25">
      <c r="A2361" t="s">
        <v>150</v>
      </c>
      <c r="B2361" t="s">
        <v>151</v>
      </c>
      <c r="C2361" s="4" t="s">
        <v>8619</v>
      </c>
      <c r="D2361" s="4" t="s">
        <v>8868</v>
      </c>
      <c r="E2361" s="4" t="s">
        <v>8869</v>
      </c>
      <c r="F2361" s="4" t="s">
        <v>8893</v>
      </c>
      <c r="G2361" s="4" t="s">
        <v>8901</v>
      </c>
      <c r="I2361" t="s">
        <v>176</v>
      </c>
      <c r="J2361" t="s">
        <v>8872</v>
      </c>
      <c r="K2361">
        <v>10</v>
      </c>
      <c r="N2361" t="s">
        <v>8902</v>
      </c>
      <c r="O2361" t="s">
        <v>8624</v>
      </c>
      <c r="P2361" s="1">
        <v>46082</v>
      </c>
      <c r="R2361" t="s">
        <v>159</v>
      </c>
      <c r="S2361" t="s">
        <v>8256</v>
      </c>
      <c r="T2361" t="s">
        <v>8903</v>
      </c>
      <c r="U2361" t="s">
        <v>8904</v>
      </c>
    </row>
    <row r="2362" spans="1:21" x14ac:dyDescent="0.25">
      <c r="A2362" t="s">
        <v>150</v>
      </c>
      <c r="B2362" t="s">
        <v>151</v>
      </c>
      <c r="C2362" s="4" t="s">
        <v>8619</v>
      </c>
      <c r="D2362" s="4" t="s">
        <v>8868</v>
      </c>
      <c r="E2362" s="4" t="s">
        <v>8869</v>
      </c>
      <c r="F2362" s="4" t="s">
        <v>8893</v>
      </c>
      <c r="G2362" s="4" t="s">
        <v>8905</v>
      </c>
      <c r="I2362" t="s">
        <v>176</v>
      </c>
      <c r="J2362" t="s">
        <v>8872</v>
      </c>
      <c r="K2362">
        <v>10</v>
      </c>
      <c r="N2362" t="s">
        <v>8906</v>
      </c>
      <c r="O2362" t="s">
        <v>8798</v>
      </c>
      <c r="P2362" s="1">
        <v>46082</v>
      </c>
      <c r="R2362" t="s">
        <v>159</v>
      </c>
      <c r="S2362" t="s">
        <v>8203</v>
      </c>
      <c r="T2362" t="s">
        <v>8903</v>
      </c>
      <c r="U2362" t="s">
        <v>8907</v>
      </c>
    </row>
    <row r="2363" spans="1:21" x14ac:dyDescent="0.25">
      <c r="A2363" t="s">
        <v>150</v>
      </c>
      <c r="B2363" t="s">
        <v>151</v>
      </c>
      <c r="C2363" s="4" t="s">
        <v>8619</v>
      </c>
      <c r="D2363" s="4" t="s">
        <v>8868</v>
      </c>
      <c r="E2363" s="4" t="s">
        <v>8869</v>
      </c>
      <c r="F2363" s="4" t="s">
        <v>8893</v>
      </c>
      <c r="G2363" s="4" t="s">
        <v>8908</v>
      </c>
      <c r="I2363" t="s">
        <v>176</v>
      </c>
      <c r="J2363" t="s">
        <v>8872</v>
      </c>
      <c r="K2363">
        <v>10</v>
      </c>
      <c r="N2363" t="s">
        <v>8909</v>
      </c>
      <c r="O2363" t="s">
        <v>8624</v>
      </c>
      <c r="P2363" s="1">
        <v>46082</v>
      </c>
      <c r="R2363" t="s">
        <v>159</v>
      </c>
      <c r="S2363" t="s">
        <v>8881</v>
      </c>
      <c r="T2363" t="s">
        <v>8910</v>
      </c>
      <c r="U2363" t="s">
        <v>8911</v>
      </c>
    </row>
    <row r="2364" spans="1:21" x14ac:dyDescent="0.25">
      <c r="A2364" t="s">
        <v>150</v>
      </c>
      <c r="B2364" t="s">
        <v>151</v>
      </c>
      <c r="C2364" s="4" t="s">
        <v>8619</v>
      </c>
      <c r="D2364" s="4" t="s">
        <v>8868</v>
      </c>
      <c r="E2364" s="4" t="s">
        <v>8869</v>
      </c>
      <c r="F2364" s="4" t="s">
        <v>8912</v>
      </c>
      <c r="G2364" s="4" t="s">
        <v>8913</v>
      </c>
      <c r="I2364" t="s">
        <v>176</v>
      </c>
      <c r="J2364" t="s">
        <v>8872</v>
      </c>
      <c r="K2364">
        <v>10</v>
      </c>
      <c r="N2364" t="s">
        <v>8914</v>
      </c>
      <c r="O2364" t="s">
        <v>8874</v>
      </c>
      <c r="P2364" s="1">
        <v>46082</v>
      </c>
      <c r="R2364" t="s">
        <v>159</v>
      </c>
      <c r="S2364" t="s">
        <v>8256</v>
      </c>
      <c r="T2364" t="s">
        <v>8520</v>
      </c>
      <c r="U2364" t="s">
        <v>8915</v>
      </c>
    </row>
    <row r="2365" spans="1:21" x14ac:dyDescent="0.25">
      <c r="A2365" t="s">
        <v>150</v>
      </c>
      <c r="B2365" t="s">
        <v>151</v>
      </c>
      <c r="C2365" s="4" t="s">
        <v>8619</v>
      </c>
      <c r="D2365" s="4" t="s">
        <v>8868</v>
      </c>
      <c r="E2365" s="4" t="s">
        <v>8869</v>
      </c>
      <c r="F2365" s="4" t="s">
        <v>8912</v>
      </c>
      <c r="G2365" s="4" t="s">
        <v>8916</v>
      </c>
      <c r="I2365" t="s">
        <v>176</v>
      </c>
      <c r="J2365" t="s">
        <v>8872</v>
      </c>
      <c r="K2365">
        <v>5</v>
      </c>
      <c r="N2365" t="s">
        <v>8917</v>
      </c>
      <c r="O2365" t="s">
        <v>8624</v>
      </c>
      <c r="P2365" s="1">
        <v>46082</v>
      </c>
      <c r="R2365" t="s">
        <v>159</v>
      </c>
      <c r="S2365" t="s">
        <v>8256</v>
      </c>
      <c r="T2365" t="s">
        <v>8247</v>
      </c>
      <c r="U2365" t="s">
        <v>8918</v>
      </c>
    </row>
    <row r="2366" spans="1:21" x14ac:dyDescent="0.25">
      <c r="A2366" t="s">
        <v>150</v>
      </c>
      <c r="B2366" t="s">
        <v>151</v>
      </c>
      <c r="C2366" s="4" t="s">
        <v>8619</v>
      </c>
      <c r="D2366" s="4" t="s">
        <v>8868</v>
      </c>
      <c r="E2366" s="4" t="s">
        <v>8869</v>
      </c>
      <c r="F2366" s="4" t="s">
        <v>8912</v>
      </c>
      <c r="G2366" s="4" t="s">
        <v>8919</v>
      </c>
      <c r="I2366" t="s">
        <v>176</v>
      </c>
      <c r="J2366" t="s">
        <v>8872</v>
      </c>
      <c r="K2366">
        <v>5</v>
      </c>
      <c r="N2366" t="s">
        <v>8920</v>
      </c>
      <c r="O2366" t="s">
        <v>8624</v>
      </c>
      <c r="P2366" s="1">
        <v>46082</v>
      </c>
      <c r="R2366" t="s">
        <v>159</v>
      </c>
      <c r="S2366" t="s">
        <v>8256</v>
      </c>
      <c r="T2366" t="s">
        <v>8534</v>
      </c>
      <c r="U2366" t="s">
        <v>8921</v>
      </c>
    </row>
    <row r="2367" spans="1:21" x14ac:dyDescent="0.25">
      <c r="A2367" t="s">
        <v>150</v>
      </c>
      <c r="B2367" t="s">
        <v>151</v>
      </c>
      <c r="C2367" s="4" t="s">
        <v>8619</v>
      </c>
      <c r="D2367" s="4" t="s">
        <v>8868</v>
      </c>
      <c r="E2367" s="4" t="s">
        <v>8869</v>
      </c>
      <c r="F2367" s="4" t="s">
        <v>8912</v>
      </c>
      <c r="G2367" s="4" t="s">
        <v>8922</v>
      </c>
      <c r="I2367" t="s">
        <v>176</v>
      </c>
      <c r="J2367" t="s">
        <v>8872</v>
      </c>
      <c r="K2367">
        <v>5</v>
      </c>
      <c r="N2367" t="s">
        <v>8923</v>
      </c>
      <c r="O2367" t="s">
        <v>8624</v>
      </c>
      <c r="P2367" s="1">
        <v>46082</v>
      </c>
      <c r="R2367" t="s">
        <v>159</v>
      </c>
      <c r="S2367" t="s">
        <v>8256</v>
      </c>
      <c r="T2367" t="s">
        <v>8208</v>
      </c>
      <c r="U2367" t="s">
        <v>8924</v>
      </c>
    </row>
    <row r="2368" spans="1:21" x14ac:dyDescent="0.25">
      <c r="A2368" t="s">
        <v>150</v>
      </c>
      <c r="B2368" t="s">
        <v>151</v>
      </c>
      <c r="C2368" s="4" t="s">
        <v>8619</v>
      </c>
      <c r="D2368" s="4" t="s">
        <v>8868</v>
      </c>
      <c r="E2368" s="4" t="s">
        <v>8869</v>
      </c>
      <c r="F2368" s="4" t="s">
        <v>8912</v>
      </c>
      <c r="G2368" s="4" t="s">
        <v>8925</v>
      </c>
      <c r="I2368" t="s">
        <v>176</v>
      </c>
      <c r="J2368" t="s">
        <v>8872</v>
      </c>
      <c r="K2368">
        <v>5</v>
      </c>
      <c r="N2368" t="s">
        <v>8926</v>
      </c>
      <c r="O2368" t="s">
        <v>8624</v>
      </c>
      <c r="P2368" s="1">
        <v>46082</v>
      </c>
      <c r="R2368" t="s">
        <v>159</v>
      </c>
      <c r="S2368" t="s">
        <v>8256</v>
      </c>
      <c r="T2368" t="s">
        <v>8220</v>
      </c>
      <c r="U2368" t="s">
        <v>8927</v>
      </c>
    </row>
    <row r="2369" spans="1:21" x14ac:dyDescent="0.25">
      <c r="A2369" t="s">
        <v>150</v>
      </c>
      <c r="B2369" t="s">
        <v>151</v>
      </c>
      <c r="C2369" s="4" t="s">
        <v>8619</v>
      </c>
      <c r="D2369" s="4" t="s">
        <v>8868</v>
      </c>
      <c r="E2369" s="4" t="s">
        <v>8869</v>
      </c>
      <c r="F2369" s="4" t="s">
        <v>8912</v>
      </c>
      <c r="G2369" s="4" t="s">
        <v>8928</v>
      </c>
      <c r="I2369" t="s">
        <v>176</v>
      </c>
      <c r="J2369" t="s">
        <v>8872</v>
      </c>
      <c r="K2369">
        <v>5</v>
      </c>
      <c r="N2369" t="s">
        <v>8929</v>
      </c>
      <c r="O2369" t="s">
        <v>8624</v>
      </c>
      <c r="P2369" s="1">
        <v>46082</v>
      </c>
      <c r="R2369" t="s">
        <v>159</v>
      </c>
      <c r="S2369" t="s">
        <v>8256</v>
      </c>
      <c r="T2369" t="s">
        <v>8236</v>
      </c>
      <c r="U2369" t="s">
        <v>8930</v>
      </c>
    </row>
    <row r="2370" spans="1:21" x14ac:dyDescent="0.25">
      <c r="A2370" t="s">
        <v>150</v>
      </c>
      <c r="B2370" t="s">
        <v>151</v>
      </c>
      <c r="C2370" s="4" t="s">
        <v>8619</v>
      </c>
      <c r="D2370" s="4" t="s">
        <v>8868</v>
      </c>
      <c r="E2370" s="4" t="s">
        <v>8869</v>
      </c>
      <c r="F2370" s="4" t="s">
        <v>8912</v>
      </c>
      <c r="G2370" s="4" t="s">
        <v>8931</v>
      </c>
      <c r="I2370" t="s">
        <v>176</v>
      </c>
      <c r="J2370" t="s">
        <v>8872</v>
      </c>
      <c r="K2370">
        <v>5</v>
      </c>
      <c r="N2370" t="s">
        <v>8932</v>
      </c>
      <c r="O2370" t="s">
        <v>8624</v>
      </c>
      <c r="P2370" s="1">
        <v>46082</v>
      </c>
      <c r="R2370" t="s">
        <v>159</v>
      </c>
      <c r="S2370" t="s">
        <v>8256</v>
      </c>
      <c r="T2370" t="s">
        <v>8322</v>
      </c>
      <c r="U2370" t="s">
        <v>8933</v>
      </c>
    </row>
    <row r="2371" spans="1:21" x14ac:dyDescent="0.25">
      <c r="A2371" t="s">
        <v>150</v>
      </c>
      <c r="B2371" t="s">
        <v>151</v>
      </c>
      <c r="C2371" s="4" t="s">
        <v>8619</v>
      </c>
      <c r="D2371" s="4" t="s">
        <v>8868</v>
      </c>
      <c r="E2371" s="4" t="s">
        <v>8869</v>
      </c>
      <c r="F2371" s="4" t="s">
        <v>8912</v>
      </c>
      <c r="G2371" s="4" t="s">
        <v>8934</v>
      </c>
      <c r="I2371" t="s">
        <v>176</v>
      </c>
      <c r="J2371" t="s">
        <v>8872</v>
      </c>
      <c r="K2371">
        <v>5</v>
      </c>
      <c r="N2371" t="s">
        <v>8935</v>
      </c>
      <c r="O2371" t="s">
        <v>8624</v>
      </c>
      <c r="P2371" s="1">
        <v>46082</v>
      </c>
      <c r="R2371" t="s">
        <v>159</v>
      </c>
      <c r="S2371" t="s">
        <v>8881</v>
      </c>
      <c r="T2371" t="s">
        <v>8640</v>
      </c>
      <c r="U2371" t="s">
        <v>8936</v>
      </c>
    </row>
    <row r="2372" spans="1:21" x14ac:dyDescent="0.25">
      <c r="A2372" t="s">
        <v>150</v>
      </c>
      <c r="B2372" t="s">
        <v>151</v>
      </c>
      <c r="C2372" s="4" t="s">
        <v>8619</v>
      </c>
      <c r="D2372" s="4" t="s">
        <v>8868</v>
      </c>
      <c r="E2372" s="4" t="s">
        <v>8869</v>
      </c>
      <c r="F2372" s="4" t="s">
        <v>8912</v>
      </c>
      <c r="G2372" s="4" t="s">
        <v>8937</v>
      </c>
      <c r="I2372" t="s">
        <v>176</v>
      </c>
      <c r="J2372" t="s">
        <v>8872</v>
      </c>
      <c r="K2372">
        <v>5</v>
      </c>
      <c r="N2372" t="s">
        <v>8938</v>
      </c>
      <c r="O2372" t="s">
        <v>8624</v>
      </c>
      <c r="P2372" s="1">
        <v>46082</v>
      </c>
      <c r="R2372" t="s">
        <v>159</v>
      </c>
      <c r="S2372" t="s">
        <v>8881</v>
      </c>
      <c r="T2372" t="s">
        <v>8644</v>
      </c>
      <c r="U2372" t="s">
        <v>8939</v>
      </c>
    </row>
    <row r="2373" spans="1:21" x14ac:dyDescent="0.25">
      <c r="A2373" t="s">
        <v>150</v>
      </c>
      <c r="B2373" t="s">
        <v>151</v>
      </c>
      <c r="C2373" s="4" t="s">
        <v>8619</v>
      </c>
      <c r="D2373" s="4" t="s">
        <v>8868</v>
      </c>
      <c r="E2373" s="4" t="s">
        <v>8869</v>
      </c>
      <c r="F2373" s="4" t="s">
        <v>8912</v>
      </c>
      <c r="G2373" s="4" t="s">
        <v>8937</v>
      </c>
      <c r="I2373" t="s">
        <v>176</v>
      </c>
      <c r="J2373" t="s">
        <v>8872</v>
      </c>
      <c r="K2373">
        <v>10</v>
      </c>
      <c r="N2373" t="s">
        <v>8940</v>
      </c>
      <c r="O2373" t="s">
        <v>8874</v>
      </c>
      <c r="P2373" s="1">
        <v>46082</v>
      </c>
      <c r="R2373" t="s">
        <v>159</v>
      </c>
      <c r="S2373" t="s">
        <v>8881</v>
      </c>
      <c r="T2373" t="s">
        <v>8644</v>
      </c>
      <c r="U2373" t="s">
        <v>8941</v>
      </c>
    </row>
    <row r="2374" spans="1:21" x14ac:dyDescent="0.25">
      <c r="A2374" t="s">
        <v>150</v>
      </c>
      <c r="B2374" t="s">
        <v>151</v>
      </c>
      <c r="C2374" s="4" t="s">
        <v>8619</v>
      </c>
      <c r="D2374" s="4" t="s">
        <v>8868</v>
      </c>
      <c r="E2374" s="4" t="s">
        <v>8869</v>
      </c>
      <c r="F2374" s="4" t="s">
        <v>8912</v>
      </c>
      <c r="G2374" s="4" t="s">
        <v>8942</v>
      </c>
      <c r="I2374" t="s">
        <v>176</v>
      </c>
      <c r="J2374" t="s">
        <v>8872</v>
      </c>
      <c r="K2374">
        <v>5</v>
      </c>
      <c r="N2374" t="s">
        <v>8943</v>
      </c>
      <c r="O2374" t="s">
        <v>8624</v>
      </c>
      <c r="P2374" s="1">
        <v>46082</v>
      </c>
      <c r="R2374" t="s">
        <v>159</v>
      </c>
      <c r="S2374" t="s">
        <v>8881</v>
      </c>
      <c r="T2374" t="s">
        <v>8256</v>
      </c>
      <c r="U2374" t="s">
        <v>8944</v>
      </c>
    </row>
    <row r="2375" spans="1:21" x14ac:dyDescent="0.25">
      <c r="A2375" t="s">
        <v>150</v>
      </c>
      <c r="B2375" t="s">
        <v>151</v>
      </c>
      <c r="C2375" s="4" t="s">
        <v>8619</v>
      </c>
      <c r="D2375" s="4" t="s">
        <v>8868</v>
      </c>
      <c r="E2375" s="4" t="s">
        <v>8869</v>
      </c>
      <c r="F2375" s="4" t="s">
        <v>8912</v>
      </c>
      <c r="G2375" s="4" t="s">
        <v>8942</v>
      </c>
      <c r="I2375" t="s">
        <v>176</v>
      </c>
      <c r="J2375" t="s">
        <v>8872</v>
      </c>
      <c r="K2375">
        <v>10</v>
      </c>
      <c r="N2375" t="s">
        <v>8945</v>
      </c>
      <c r="O2375" t="s">
        <v>8874</v>
      </c>
      <c r="P2375" s="1">
        <v>46082</v>
      </c>
      <c r="R2375" t="s">
        <v>159</v>
      </c>
      <c r="S2375" t="s">
        <v>8881</v>
      </c>
      <c r="T2375" t="s">
        <v>8256</v>
      </c>
      <c r="U2375" t="s">
        <v>8946</v>
      </c>
    </row>
    <row r="2376" spans="1:21" x14ac:dyDescent="0.25">
      <c r="A2376" t="s">
        <v>150</v>
      </c>
      <c r="B2376" t="s">
        <v>151</v>
      </c>
      <c r="C2376" s="4" t="s">
        <v>8619</v>
      </c>
      <c r="D2376" s="4" t="s">
        <v>8868</v>
      </c>
      <c r="E2376" s="4" t="s">
        <v>8869</v>
      </c>
      <c r="F2376" s="4" t="s">
        <v>8912</v>
      </c>
      <c r="G2376" s="4" t="s">
        <v>8947</v>
      </c>
      <c r="I2376" t="s">
        <v>176</v>
      </c>
      <c r="J2376" t="s">
        <v>8872</v>
      </c>
      <c r="K2376">
        <v>5</v>
      </c>
      <c r="N2376" t="s">
        <v>8948</v>
      </c>
      <c r="O2376" t="s">
        <v>8624</v>
      </c>
      <c r="P2376" s="1">
        <v>46082</v>
      </c>
      <c r="R2376" t="s">
        <v>159</v>
      </c>
      <c r="S2376" t="s">
        <v>8881</v>
      </c>
      <c r="T2376" t="s">
        <v>8207</v>
      </c>
      <c r="U2376" t="s">
        <v>8949</v>
      </c>
    </row>
    <row r="2377" spans="1:21" x14ac:dyDescent="0.25">
      <c r="A2377" t="s">
        <v>150</v>
      </c>
      <c r="B2377" t="s">
        <v>151</v>
      </c>
      <c r="C2377" s="4" t="s">
        <v>8619</v>
      </c>
      <c r="D2377" s="4" t="s">
        <v>8868</v>
      </c>
      <c r="E2377" s="4" t="s">
        <v>8869</v>
      </c>
      <c r="F2377" s="4" t="s">
        <v>8912</v>
      </c>
      <c r="G2377" s="4" t="s">
        <v>8947</v>
      </c>
      <c r="I2377" t="s">
        <v>176</v>
      </c>
      <c r="J2377" t="s">
        <v>8872</v>
      </c>
      <c r="K2377">
        <v>10</v>
      </c>
      <c r="N2377" t="s">
        <v>8950</v>
      </c>
      <c r="O2377" t="s">
        <v>8874</v>
      </c>
      <c r="P2377" s="1">
        <v>46082</v>
      </c>
      <c r="R2377" t="s">
        <v>159</v>
      </c>
      <c r="S2377" t="s">
        <v>8881</v>
      </c>
      <c r="T2377" t="s">
        <v>8207</v>
      </c>
      <c r="U2377" t="s">
        <v>8951</v>
      </c>
    </row>
    <row r="2378" spans="1:21" x14ac:dyDescent="0.25">
      <c r="A2378" t="s">
        <v>150</v>
      </c>
      <c r="B2378" t="s">
        <v>151</v>
      </c>
      <c r="C2378" s="4" t="s">
        <v>8619</v>
      </c>
      <c r="D2378" s="4" t="s">
        <v>8868</v>
      </c>
      <c r="E2378" s="4" t="s">
        <v>8952</v>
      </c>
      <c r="F2378" s="4" t="s">
        <v>8870</v>
      </c>
      <c r="G2378" s="4" t="s">
        <v>8953</v>
      </c>
      <c r="I2378" t="s">
        <v>176</v>
      </c>
      <c r="J2378" t="s">
        <v>8872</v>
      </c>
      <c r="K2378">
        <v>5</v>
      </c>
      <c r="N2378" t="s">
        <v>8954</v>
      </c>
      <c r="O2378" t="s">
        <v>8624</v>
      </c>
      <c r="P2378" s="1">
        <v>46082</v>
      </c>
      <c r="R2378" t="s">
        <v>159</v>
      </c>
      <c r="S2378" t="s">
        <v>8236</v>
      </c>
      <c r="T2378" t="s">
        <v>8955</v>
      </c>
      <c r="U2378" t="s">
        <v>8956</v>
      </c>
    </row>
    <row r="2379" spans="1:21" x14ac:dyDescent="0.25">
      <c r="A2379" t="s">
        <v>150</v>
      </c>
      <c r="B2379" t="s">
        <v>151</v>
      </c>
      <c r="C2379" s="4" t="s">
        <v>8619</v>
      </c>
      <c r="D2379" s="4" t="s">
        <v>8868</v>
      </c>
      <c r="E2379" s="4" t="s">
        <v>8952</v>
      </c>
      <c r="F2379" s="4" t="s">
        <v>8870</v>
      </c>
      <c r="G2379" s="4" t="s">
        <v>8953</v>
      </c>
      <c r="I2379" t="s">
        <v>176</v>
      </c>
      <c r="J2379" t="s">
        <v>8872</v>
      </c>
      <c r="K2379">
        <v>5</v>
      </c>
      <c r="N2379" t="s">
        <v>8957</v>
      </c>
      <c r="O2379" t="s">
        <v>8624</v>
      </c>
      <c r="P2379" s="1">
        <v>46082</v>
      </c>
      <c r="R2379" t="s">
        <v>159</v>
      </c>
      <c r="S2379" t="s">
        <v>8236</v>
      </c>
      <c r="T2379" t="s">
        <v>8955</v>
      </c>
      <c r="U2379" t="s">
        <v>8958</v>
      </c>
    </row>
    <row r="2380" spans="1:21" x14ac:dyDescent="0.25">
      <c r="A2380" t="s">
        <v>150</v>
      </c>
      <c r="B2380" t="s">
        <v>151</v>
      </c>
      <c r="C2380" s="4" t="s">
        <v>8619</v>
      </c>
      <c r="D2380" s="4" t="s">
        <v>8868</v>
      </c>
      <c r="E2380" s="4" t="s">
        <v>8952</v>
      </c>
      <c r="F2380" s="4" t="s">
        <v>8870</v>
      </c>
      <c r="G2380" s="4" t="s">
        <v>8953</v>
      </c>
      <c r="I2380" t="s">
        <v>176</v>
      </c>
      <c r="J2380" t="s">
        <v>8872</v>
      </c>
      <c r="K2380">
        <v>5</v>
      </c>
      <c r="N2380" t="s">
        <v>8959</v>
      </c>
      <c r="O2380" t="s">
        <v>8624</v>
      </c>
      <c r="P2380" s="1">
        <v>46082</v>
      </c>
      <c r="R2380" t="s">
        <v>159</v>
      </c>
      <c r="S2380" t="s">
        <v>8236</v>
      </c>
      <c r="T2380" t="s">
        <v>8955</v>
      </c>
      <c r="U2380" t="s">
        <v>8960</v>
      </c>
    </row>
    <row r="2381" spans="1:21" x14ac:dyDescent="0.25">
      <c r="A2381" t="s">
        <v>150</v>
      </c>
      <c r="B2381" t="s">
        <v>151</v>
      </c>
      <c r="C2381" s="4" t="s">
        <v>8619</v>
      </c>
      <c r="D2381" s="4" t="s">
        <v>8868</v>
      </c>
      <c r="E2381" s="4" t="s">
        <v>8952</v>
      </c>
      <c r="F2381" s="4" t="s">
        <v>8870</v>
      </c>
      <c r="G2381" s="4" t="s">
        <v>8961</v>
      </c>
      <c r="I2381" t="s">
        <v>176</v>
      </c>
      <c r="J2381" t="s">
        <v>8872</v>
      </c>
      <c r="K2381">
        <v>5</v>
      </c>
      <c r="N2381" t="s">
        <v>8962</v>
      </c>
      <c r="O2381" t="s">
        <v>8624</v>
      </c>
      <c r="P2381" s="1">
        <v>46082</v>
      </c>
      <c r="R2381" t="s">
        <v>159</v>
      </c>
      <c r="S2381" t="s">
        <v>8236</v>
      </c>
      <c r="T2381" t="s">
        <v>8963</v>
      </c>
      <c r="U2381" t="s">
        <v>8964</v>
      </c>
    </row>
    <row r="2382" spans="1:21" x14ac:dyDescent="0.25">
      <c r="A2382" t="s">
        <v>150</v>
      </c>
      <c r="B2382" t="s">
        <v>151</v>
      </c>
      <c r="C2382" s="4" t="s">
        <v>8619</v>
      </c>
      <c r="D2382" s="4" t="s">
        <v>8868</v>
      </c>
      <c r="E2382" s="4" t="s">
        <v>8952</v>
      </c>
      <c r="F2382" s="4" t="s">
        <v>8870</v>
      </c>
      <c r="G2382" s="4" t="s">
        <v>8961</v>
      </c>
      <c r="I2382" t="s">
        <v>176</v>
      </c>
      <c r="J2382" t="s">
        <v>8872</v>
      </c>
      <c r="K2382">
        <v>10</v>
      </c>
      <c r="N2382" t="s">
        <v>8965</v>
      </c>
      <c r="O2382" t="s">
        <v>8874</v>
      </c>
      <c r="P2382" s="1">
        <v>46082</v>
      </c>
      <c r="R2382" t="s">
        <v>159</v>
      </c>
      <c r="S2382" t="s">
        <v>8236</v>
      </c>
      <c r="T2382" t="s">
        <v>8963</v>
      </c>
      <c r="U2382" t="s">
        <v>8966</v>
      </c>
    </row>
    <row r="2383" spans="1:21" x14ac:dyDescent="0.25">
      <c r="A2383" t="s">
        <v>150</v>
      </c>
      <c r="B2383" t="s">
        <v>151</v>
      </c>
      <c r="C2383" s="4" t="s">
        <v>8619</v>
      </c>
      <c r="D2383" s="4" t="s">
        <v>8868</v>
      </c>
      <c r="E2383" s="4" t="s">
        <v>8952</v>
      </c>
      <c r="F2383" s="4" t="s">
        <v>8870</v>
      </c>
      <c r="G2383" s="4" t="s">
        <v>8967</v>
      </c>
      <c r="I2383" t="s">
        <v>176</v>
      </c>
      <c r="J2383" t="s">
        <v>8872</v>
      </c>
      <c r="K2383">
        <v>5</v>
      </c>
      <c r="N2383" t="s">
        <v>8968</v>
      </c>
      <c r="O2383" t="s">
        <v>8969</v>
      </c>
      <c r="P2383" s="1">
        <v>46082</v>
      </c>
      <c r="R2383" t="s">
        <v>159</v>
      </c>
      <c r="S2383" t="s">
        <v>8322</v>
      </c>
      <c r="T2383" t="s">
        <v>8970</v>
      </c>
      <c r="U2383" t="s">
        <v>8971</v>
      </c>
    </row>
    <row r="2384" spans="1:21" x14ac:dyDescent="0.25">
      <c r="A2384" t="s">
        <v>150</v>
      </c>
      <c r="B2384" t="s">
        <v>151</v>
      </c>
      <c r="C2384" s="4" t="s">
        <v>8619</v>
      </c>
      <c r="D2384" s="4" t="s">
        <v>8868</v>
      </c>
      <c r="E2384" s="4" t="s">
        <v>8952</v>
      </c>
      <c r="F2384" s="4" t="s">
        <v>8870</v>
      </c>
      <c r="G2384" s="4" t="s">
        <v>8972</v>
      </c>
      <c r="I2384" t="s">
        <v>176</v>
      </c>
      <c r="J2384" t="s">
        <v>8872</v>
      </c>
      <c r="K2384">
        <v>10</v>
      </c>
      <c r="N2384" t="s">
        <v>8973</v>
      </c>
      <c r="O2384" t="s">
        <v>8974</v>
      </c>
      <c r="P2384" s="1">
        <v>46082</v>
      </c>
      <c r="R2384" t="s">
        <v>159</v>
      </c>
      <c r="S2384" t="s">
        <v>8322</v>
      </c>
      <c r="T2384" t="s">
        <v>8882</v>
      </c>
      <c r="U2384" t="s">
        <v>8975</v>
      </c>
    </row>
    <row r="2385" spans="1:21" x14ac:dyDescent="0.25">
      <c r="A2385" t="s">
        <v>150</v>
      </c>
      <c r="B2385" t="s">
        <v>151</v>
      </c>
      <c r="C2385" s="4" t="s">
        <v>8619</v>
      </c>
      <c r="D2385" s="4" t="s">
        <v>8868</v>
      </c>
      <c r="E2385" s="4" t="s">
        <v>8952</v>
      </c>
      <c r="F2385" s="4" t="s">
        <v>8870</v>
      </c>
      <c r="G2385" s="4" t="s">
        <v>8976</v>
      </c>
      <c r="I2385" t="s">
        <v>176</v>
      </c>
      <c r="J2385" t="s">
        <v>8872</v>
      </c>
      <c r="K2385">
        <v>5</v>
      </c>
      <c r="N2385" t="s">
        <v>8977</v>
      </c>
      <c r="O2385" t="s">
        <v>8624</v>
      </c>
      <c r="P2385" s="1">
        <v>46082</v>
      </c>
      <c r="R2385" t="s">
        <v>159</v>
      </c>
      <c r="S2385" t="s">
        <v>8640</v>
      </c>
      <c r="T2385" t="s">
        <v>8978</v>
      </c>
      <c r="U2385" t="s">
        <v>8979</v>
      </c>
    </row>
    <row r="2386" spans="1:21" x14ac:dyDescent="0.25">
      <c r="A2386" t="s">
        <v>150</v>
      </c>
      <c r="B2386" t="s">
        <v>151</v>
      </c>
      <c r="C2386" s="4" t="s">
        <v>8619</v>
      </c>
      <c r="D2386" s="4" t="s">
        <v>8868</v>
      </c>
      <c r="E2386" s="4" t="s">
        <v>8952</v>
      </c>
      <c r="F2386" s="4" t="s">
        <v>8870</v>
      </c>
      <c r="G2386" s="4" t="s">
        <v>8976</v>
      </c>
      <c r="I2386" t="s">
        <v>176</v>
      </c>
      <c r="J2386" t="s">
        <v>8872</v>
      </c>
      <c r="K2386">
        <v>5</v>
      </c>
      <c r="N2386" t="s">
        <v>8980</v>
      </c>
      <c r="O2386" t="s">
        <v>8624</v>
      </c>
      <c r="P2386" s="1">
        <v>46082</v>
      </c>
      <c r="R2386" t="s">
        <v>159</v>
      </c>
      <c r="S2386" t="s">
        <v>8640</v>
      </c>
      <c r="T2386" t="s">
        <v>8978</v>
      </c>
      <c r="U2386" t="s">
        <v>8981</v>
      </c>
    </row>
    <row r="2387" spans="1:21" x14ac:dyDescent="0.25">
      <c r="A2387" t="s">
        <v>150</v>
      </c>
      <c r="B2387" t="s">
        <v>151</v>
      </c>
      <c r="C2387" s="4" t="s">
        <v>8619</v>
      </c>
      <c r="D2387" s="4" t="s">
        <v>8868</v>
      </c>
      <c r="E2387" s="4" t="s">
        <v>8952</v>
      </c>
      <c r="F2387" s="4" t="s">
        <v>8870</v>
      </c>
      <c r="G2387" s="4" t="s">
        <v>8976</v>
      </c>
      <c r="I2387" t="s">
        <v>176</v>
      </c>
      <c r="J2387" t="s">
        <v>8872</v>
      </c>
      <c r="K2387">
        <v>5</v>
      </c>
      <c r="N2387" t="s">
        <v>8982</v>
      </c>
      <c r="O2387" t="s">
        <v>8624</v>
      </c>
      <c r="P2387" s="1">
        <v>46082</v>
      </c>
      <c r="R2387" t="s">
        <v>159</v>
      </c>
      <c r="S2387" t="s">
        <v>8640</v>
      </c>
      <c r="T2387" t="s">
        <v>8978</v>
      </c>
      <c r="U2387" t="s">
        <v>8983</v>
      </c>
    </row>
    <row r="2388" spans="1:21" x14ac:dyDescent="0.25">
      <c r="A2388" t="s">
        <v>150</v>
      </c>
      <c r="B2388" t="s">
        <v>151</v>
      </c>
      <c r="C2388" s="4" t="s">
        <v>8619</v>
      </c>
      <c r="D2388" s="4" t="s">
        <v>8868</v>
      </c>
      <c r="E2388" s="4" t="s">
        <v>8952</v>
      </c>
      <c r="F2388" s="4" t="s">
        <v>8870</v>
      </c>
      <c r="G2388" s="4" t="s">
        <v>8984</v>
      </c>
      <c r="I2388" t="s">
        <v>176</v>
      </c>
      <c r="J2388" t="s">
        <v>8872</v>
      </c>
      <c r="K2388">
        <v>5</v>
      </c>
      <c r="N2388" t="s">
        <v>8985</v>
      </c>
      <c r="O2388" t="s">
        <v>8624</v>
      </c>
      <c r="P2388" s="1">
        <v>46082</v>
      </c>
      <c r="R2388" t="s">
        <v>159</v>
      </c>
      <c r="S2388" t="s">
        <v>8640</v>
      </c>
      <c r="T2388" t="s">
        <v>8986</v>
      </c>
      <c r="U2388" t="s">
        <v>8987</v>
      </c>
    </row>
    <row r="2389" spans="1:21" x14ac:dyDescent="0.25">
      <c r="A2389" t="s">
        <v>150</v>
      </c>
      <c r="B2389" t="s">
        <v>151</v>
      </c>
      <c r="C2389" s="4" t="s">
        <v>8619</v>
      </c>
      <c r="D2389" s="4" t="s">
        <v>8868</v>
      </c>
      <c r="E2389" s="4" t="s">
        <v>8952</v>
      </c>
      <c r="F2389" s="4" t="s">
        <v>8870</v>
      </c>
      <c r="G2389" s="4" t="s">
        <v>8984</v>
      </c>
      <c r="I2389" t="s">
        <v>176</v>
      </c>
      <c r="J2389" t="s">
        <v>8872</v>
      </c>
      <c r="K2389">
        <v>10</v>
      </c>
      <c r="N2389" t="s">
        <v>8988</v>
      </c>
      <c r="O2389" t="s">
        <v>8874</v>
      </c>
      <c r="P2389" s="1">
        <v>46082</v>
      </c>
      <c r="R2389" t="s">
        <v>159</v>
      </c>
      <c r="S2389" t="s">
        <v>8640</v>
      </c>
      <c r="T2389" t="s">
        <v>8986</v>
      </c>
      <c r="U2389" t="s">
        <v>8989</v>
      </c>
    </row>
    <row r="2390" spans="1:21" x14ac:dyDescent="0.25">
      <c r="A2390" t="s">
        <v>150</v>
      </c>
      <c r="B2390" t="s">
        <v>151</v>
      </c>
      <c r="C2390" s="4" t="s">
        <v>8619</v>
      </c>
      <c r="D2390" s="4" t="s">
        <v>8868</v>
      </c>
      <c r="E2390" s="4" t="s">
        <v>8952</v>
      </c>
      <c r="F2390" s="4" t="s">
        <v>8870</v>
      </c>
      <c r="G2390" s="4" t="s">
        <v>8990</v>
      </c>
      <c r="I2390" t="s">
        <v>176</v>
      </c>
      <c r="J2390" t="s">
        <v>8872</v>
      </c>
      <c r="K2390">
        <v>5</v>
      </c>
      <c r="N2390" t="s">
        <v>8991</v>
      </c>
      <c r="O2390" t="s">
        <v>8624</v>
      </c>
      <c r="P2390" s="1">
        <v>46082</v>
      </c>
      <c r="R2390" t="s">
        <v>159</v>
      </c>
      <c r="S2390" t="s">
        <v>8256</v>
      </c>
      <c r="T2390" t="s">
        <v>8992</v>
      </c>
      <c r="U2390" t="s">
        <v>8993</v>
      </c>
    </row>
    <row r="2391" spans="1:21" x14ac:dyDescent="0.25">
      <c r="A2391" t="s">
        <v>150</v>
      </c>
      <c r="B2391" t="s">
        <v>151</v>
      </c>
      <c r="C2391" s="4" t="s">
        <v>8619</v>
      </c>
      <c r="D2391" s="4" t="s">
        <v>8868</v>
      </c>
      <c r="E2391" s="4" t="s">
        <v>8952</v>
      </c>
      <c r="F2391" s="4" t="s">
        <v>8870</v>
      </c>
      <c r="G2391" s="4" t="s">
        <v>8990</v>
      </c>
      <c r="I2391" t="s">
        <v>176</v>
      </c>
      <c r="J2391" t="s">
        <v>8872</v>
      </c>
      <c r="K2391">
        <v>5</v>
      </c>
      <c r="N2391" t="s">
        <v>8994</v>
      </c>
      <c r="O2391" t="s">
        <v>8624</v>
      </c>
      <c r="P2391" s="1">
        <v>46082</v>
      </c>
      <c r="R2391" t="s">
        <v>159</v>
      </c>
      <c r="S2391" t="s">
        <v>8256</v>
      </c>
      <c r="T2391" t="s">
        <v>8992</v>
      </c>
      <c r="U2391" t="s">
        <v>8995</v>
      </c>
    </row>
    <row r="2392" spans="1:21" x14ac:dyDescent="0.25">
      <c r="A2392" t="s">
        <v>150</v>
      </c>
      <c r="B2392" t="s">
        <v>151</v>
      </c>
      <c r="C2392" s="4" t="s">
        <v>8619</v>
      </c>
      <c r="D2392" s="4" t="s">
        <v>8868</v>
      </c>
      <c r="E2392" s="4" t="s">
        <v>8952</v>
      </c>
      <c r="F2392" s="4" t="s">
        <v>8870</v>
      </c>
      <c r="G2392" s="4" t="s">
        <v>8990</v>
      </c>
      <c r="I2392" t="s">
        <v>176</v>
      </c>
      <c r="J2392" t="s">
        <v>8872</v>
      </c>
      <c r="K2392">
        <v>5</v>
      </c>
      <c r="N2392" t="s">
        <v>8996</v>
      </c>
      <c r="O2392" t="s">
        <v>8624</v>
      </c>
      <c r="P2392" s="1">
        <v>46082</v>
      </c>
      <c r="R2392" t="s">
        <v>159</v>
      </c>
      <c r="S2392" t="s">
        <v>8256</v>
      </c>
      <c r="T2392" t="s">
        <v>8992</v>
      </c>
      <c r="U2392" t="s">
        <v>8997</v>
      </c>
    </row>
    <row r="2393" spans="1:21" x14ac:dyDescent="0.25">
      <c r="A2393" t="s">
        <v>150</v>
      </c>
      <c r="B2393" t="s">
        <v>151</v>
      </c>
      <c r="C2393" s="4" t="s">
        <v>8619</v>
      </c>
      <c r="D2393" s="4" t="s">
        <v>8868</v>
      </c>
      <c r="E2393" s="4" t="s">
        <v>8952</v>
      </c>
      <c r="F2393" s="4" t="s">
        <v>8870</v>
      </c>
      <c r="G2393" s="4" t="s">
        <v>8990</v>
      </c>
      <c r="I2393" t="s">
        <v>176</v>
      </c>
      <c r="J2393" t="s">
        <v>8872</v>
      </c>
      <c r="K2393">
        <v>5</v>
      </c>
      <c r="N2393" t="s">
        <v>8998</v>
      </c>
      <c r="O2393" t="s">
        <v>8969</v>
      </c>
      <c r="P2393" s="1">
        <v>46082</v>
      </c>
      <c r="R2393" t="s">
        <v>159</v>
      </c>
      <c r="S2393" t="s">
        <v>8256</v>
      </c>
      <c r="T2393" t="s">
        <v>8992</v>
      </c>
      <c r="U2393" t="s">
        <v>8999</v>
      </c>
    </row>
    <row r="2394" spans="1:21" x14ac:dyDescent="0.25">
      <c r="A2394" t="s">
        <v>150</v>
      </c>
      <c r="B2394" t="s">
        <v>151</v>
      </c>
      <c r="C2394" s="4" t="s">
        <v>8619</v>
      </c>
      <c r="D2394" s="4" t="s">
        <v>8868</v>
      </c>
      <c r="E2394" s="4" t="s">
        <v>8952</v>
      </c>
      <c r="F2394" s="4" t="s">
        <v>8870</v>
      </c>
      <c r="G2394" s="4" t="s">
        <v>8990</v>
      </c>
      <c r="I2394" t="s">
        <v>176</v>
      </c>
      <c r="J2394" t="s">
        <v>8872</v>
      </c>
      <c r="K2394">
        <v>5</v>
      </c>
      <c r="N2394" t="s">
        <v>9000</v>
      </c>
      <c r="O2394" t="s">
        <v>8969</v>
      </c>
      <c r="P2394" s="1">
        <v>46082</v>
      </c>
      <c r="R2394" t="s">
        <v>159</v>
      </c>
      <c r="S2394" t="s">
        <v>8256</v>
      </c>
      <c r="T2394" t="s">
        <v>8992</v>
      </c>
      <c r="U2394" t="s">
        <v>9001</v>
      </c>
    </row>
    <row r="2395" spans="1:21" x14ac:dyDescent="0.25">
      <c r="A2395" t="s">
        <v>150</v>
      </c>
      <c r="B2395" t="s">
        <v>151</v>
      </c>
      <c r="C2395" s="4" t="s">
        <v>8619</v>
      </c>
      <c r="D2395" s="4" t="s">
        <v>8868</v>
      </c>
      <c r="E2395" s="4" t="s">
        <v>8952</v>
      </c>
      <c r="F2395" s="4" t="s">
        <v>8870</v>
      </c>
      <c r="G2395" s="4" t="s">
        <v>9002</v>
      </c>
      <c r="I2395" t="s">
        <v>176</v>
      </c>
      <c r="J2395" t="s">
        <v>8872</v>
      </c>
      <c r="K2395">
        <v>5</v>
      </c>
      <c r="N2395" t="s">
        <v>9003</v>
      </c>
      <c r="O2395" t="s">
        <v>8624</v>
      </c>
      <c r="P2395" s="1">
        <v>46082</v>
      </c>
      <c r="R2395" t="s">
        <v>159</v>
      </c>
      <c r="S2395" t="s">
        <v>8256</v>
      </c>
      <c r="T2395" t="s">
        <v>9004</v>
      </c>
      <c r="U2395" t="s">
        <v>9005</v>
      </c>
    </row>
    <row r="2396" spans="1:21" x14ac:dyDescent="0.25">
      <c r="A2396" t="s">
        <v>150</v>
      </c>
      <c r="B2396" t="s">
        <v>151</v>
      </c>
      <c r="C2396" s="4" t="s">
        <v>8619</v>
      </c>
      <c r="D2396" s="4" t="s">
        <v>8868</v>
      </c>
      <c r="E2396" s="4" t="s">
        <v>8952</v>
      </c>
      <c r="F2396" s="4" t="s">
        <v>8870</v>
      </c>
      <c r="G2396" s="4" t="s">
        <v>9002</v>
      </c>
      <c r="I2396" t="s">
        <v>176</v>
      </c>
      <c r="J2396" t="s">
        <v>8872</v>
      </c>
      <c r="K2396">
        <v>10</v>
      </c>
      <c r="N2396" t="s">
        <v>9006</v>
      </c>
      <c r="O2396" t="s">
        <v>8874</v>
      </c>
      <c r="P2396" s="1">
        <v>46082</v>
      </c>
      <c r="R2396" t="s">
        <v>159</v>
      </c>
      <c r="S2396" t="s">
        <v>8256</v>
      </c>
      <c r="T2396" t="s">
        <v>9004</v>
      </c>
      <c r="U2396" t="s">
        <v>9007</v>
      </c>
    </row>
    <row r="2397" spans="1:21" x14ac:dyDescent="0.25">
      <c r="A2397" t="s">
        <v>150</v>
      </c>
      <c r="B2397" t="s">
        <v>151</v>
      </c>
      <c r="C2397" s="4" t="s">
        <v>8619</v>
      </c>
      <c r="D2397" s="4" t="s">
        <v>8868</v>
      </c>
      <c r="E2397" s="4" t="s">
        <v>8952</v>
      </c>
      <c r="F2397" s="4" t="s">
        <v>8870</v>
      </c>
      <c r="G2397" s="4" t="s">
        <v>9008</v>
      </c>
      <c r="I2397" t="s">
        <v>176</v>
      </c>
      <c r="J2397" t="s">
        <v>8872</v>
      </c>
      <c r="K2397">
        <v>10</v>
      </c>
      <c r="N2397" t="s">
        <v>9009</v>
      </c>
      <c r="O2397" t="s">
        <v>8974</v>
      </c>
      <c r="P2397" s="1">
        <v>46082</v>
      </c>
      <c r="R2397" t="s">
        <v>159</v>
      </c>
      <c r="S2397" t="s">
        <v>8203</v>
      </c>
      <c r="T2397" t="s">
        <v>8889</v>
      </c>
      <c r="U2397" t="s">
        <v>9010</v>
      </c>
    </row>
    <row r="2398" spans="1:21" x14ac:dyDescent="0.25">
      <c r="A2398" t="s">
        <v>150</v>
      </c>
      <c r="B2398" t="s">
        <v>151</v>
      </c>
      <c r="C2398" s="4" t="s">
        <v>8619</v>
      </c>
      <c r="D2398" s="4" t="s">
        <v>8868</v>
      </c>
      <c r="E2398" s="4" t="s">
        <v>8952</v>
      </c>
      <c r="F2398" s="4" t="s">
        <v>8870</v>
      </c>
      <c r="G2398" s="4" t="s">
        <v>9011</v>
      </c>
      <c r="I2398" t="s">
        <v>176</v>
      </c>
      <c r="J2398" t="s">
        <v>8872</v>
      </c>
      <c r="K2398">
        <v>5</v>
      </c>
      <c r="N2398" t="s">
        <v>9012</v>
      </c>
      <c r="O2398" t="s">
        <v>8624</v>
      </c>
      <c r="P2398" s="1">
        <v>46082</v>
      </c>
      <c r="R2398" t="s">
        <v>159</v>
      </c>
      <c r="S2398" t="s">
        <v>8881</v>
      </c>
      <c r="T2398" t="s">
        <v>9013</v>
      </c>
      <c r="U2398" t="s">
        <v>9014</v>
      </c>
    </row>
    <row r="2399" spans="1:21" x14ac:dyDescent="0.25">
      <c r="A2399" t="s">
        <v>150</v>
      </c>
      <c r="B2399" t="s">
        <v>151</v>
      </c>
      <c r="C2399" s="4" t="s">
        <v>8619</v>
      </c>
      <c r="D2399" s="4" t="s">
        <v>8868</v>
      </c>
      <c r="E2399" s="4" t="s">
        <v>8952</v>
      </c>
      <c r="F2399" s="4" t="s">
        <v>8870</v>
      </c>
      <c r="G2399" s="4" t="s">
        <v>9011</v>
      </c>
      <c r="I2399" t="s">
        <v>176</v>
      </c>
      <c r="J2399" t="s">
        <v>8872</v>
      </c>
      <c r="K2399">
        <v>5</v>
      </c>
      <c r="N2399" t="s">
        <v>9015</v>
      </c>
      <c r="O2399" t="s">
        <v>8624</v>
      </c>
      <c r="P2399" s="1">
        <v>46082</v>
      </c>
      <c r="R2399" t="s">
        <v>159</v>
      </c>
      <c r="S2399" t="s">
        <v>8881</v>
      </c>
      <c r="T2399" t="s">
        <v>9013</v>
      </c>
      <c r="U2399" t="s">
        <v>9016</v>
      </c>
    </row>
    <row r="2400" spans="1:21" x14ac:dyDescent="0.25">
      <c r="A2400" t="s">
        <v>150</v>
      </c>
      <c r="B2400" t="s">
        <v>151</v>
      </c>
      <c r="C2400" s="4" t="s">
        <v>8619</v>
      </c>
      <c r="D2400" s="4" t="s">
        <v>8868</v>
      </c>
      <c r="E2400" s="4" t="s">
        <v>8952</v>
      </c>
      <c r="F2400" s="4" t="s">
        <v>8870</v>
      </c>
      <c r="G2400" s="4" t="s">
        <v>9011</v>
      </c>
      <c r="I2400" t="s">
        <v>176</v>
      </c>
      <c r="J2400" t="s">
        <v>8872</v>
      </c>
      <c r="K2400">
        <v>5</v>
      </c>
      <c r="N2400" t="s">
        <v>9017</v>
      </c>
      <c r="O2400" t="s">
        <v>8624</v>
      </c>
      <c r="P2400" s="1">
        <v>46082</v>
      </c>
      <c r="R2400" t="s">
        <v>159</v>
      </c>
      <c r="S2400" t="s">
        <v>8881</v>
      </c>
      <c r="T2400" t="s">
        <v>9013</v>
      </c>
      <c r="U2400" t="s">
        <v>9018</v>
      </c>
    </row>
    <row r="2401" spans="1:21" x14ac:dyDescent="0.25">
      <c r="A2401" t="s">
        <v>150</v>
      </c>
      <c r="B2401" t="s">
        <v>151</v>
      </c>
      <c r="C2401" s="4" t="s">
        <v>8619</v>
      </c>
      <c r="D2401" s="4" t="s">
        <v>8868</v>
      </c>
      <c r="E2401" s="4" t="s">
        <v>8952</v>
      </c>
      <c r="F2401" s="4" t="s">
        <v>8870</v>
      </c>
      <c r="G2401" s="4" t="s">
        <v>9019</v>
      </c>
      <c r="I2401" t="s">
        <v>176</v>
      </c>
      <c r="J2401" t="s">
        <v>8872</v>
      </c>
      <c r="K2401">
        <v>5</v>
      </c>
      <c r="N2401" t="s">
        <v>9020</v>
      </c>
      <c r="O2401" t="s">
        <v>8969</v>
      </c>
      <c r="P2401" s="1">
        <v>46082</v>
      </c>
      <c r="R2401" t="s">
        <v>159</v>
      </c>
      <c r="S2401" t="s">
        <v>8881</v>
      </c>
      <c r="T2401" t="s">
        <v>9021</v>
      </c>
      <c r="U2401" t="s">
        <v>9022</v>
      </c>
    </row>
    <row r="2402" spans="1:21" x14ac:dyDescent="0.25">
      <c r="A2402" t="s">
        <v>150</v>
      </c>
      <c r="B2402" t="s">
        <v>151</v>
      </c>
      <c r="C2402" s="4" t="s">
        <v>8619</v>
      </c>
      <c r="D2402" s="4" t="s">
        <v>8868</v>
      </c>
      <c r="E2402" s="4" t="s">
        <v>8952</v>
      </c>
      <c r="F2402" s="4" t="s">
        <v>8870</v>
      </c>
      <c r="G2402" s="4" t="s">
        <v>9023</v>
      </c>
      <c r="I2402" t="s">
        <v>176</v>
      </c>
      <c r="J2402" t="s">
        <v>8872</v>
      </c>
      <c r="K2402">
        <v>10</v>
      </c>
      <c r="N2402" t="s">
        <v>9024</v>
      </c>
      <c r="O2402" t="s">
        <v>8874</v>
      </c>
      <c r="P2402" s="1">
        <v>46082</v>
      </c>
      <c r="R2402" t="s">
        <v>159</v>
      </c>
      <c r="S2402" t="s">
        <v>8881</v>
      </c>
      <c r="T2402" t="s">
        <v>9025</v>
      </c>
      <c r="U2402" t="s">
        <v>9026</v>
      </c>
    </row>
    <row r="2403" spans="1:21" x14ac:dyDescent="0.25">
      <c r="A2403" t="s">
        <v>150</v>
      </c>
      <c r="B2403" t="s">
        <v>151</v>
      </c>
      <c r="C2403" s="4" t="s">
        <v>8619</v>
      </c>
      <c r="D2403" s="4" t="s">
        <v>8868</v>
      </c>
      <c r="E2403" s="4" t="s">
        <v>8952</v>
      </c>
      <c r="F2403" s="4" t="s">
        <v>8870</v>
      </c>
      <c r="G2403" s="4" t="s">
        <v>9027</v>
      </c>
      <c r="I2403" t="s">
        <v>176</v>
      </c>
      <c r="J2403" t="s">
        <v>8872</v>
      </c>
      <c r="K2403">
        <v>5</v>
      </c>
      <c r="N2403" t="s">
        <v>9028</v>
      </c>
      <c r="O2403" t="s">
        <v>8624</v>
      </c>
      <c r="P2403" s="1">
        <v>46082</v>
      </c>
      <c r="R2403" t="s">
        <v>159</v>
      </c>
      <c r="S2403" t="s">
        <v>8881</v>
      </c>
      <c r="T2403" t="s">
        <v>9029</v>
      </c>
      <c r="U2403" t="s">
        <v>9030</v>
      </c>
    </row>
    <row r="2404" spans="1:21" x14ac:dyDescent="0.25">
      <c r="A2404" t="s">
        <v>150</v>
      </c>
      <c r="B2404" t="s">
        <v>151</v>
      </c>
      <c r="C2404" s="4" t="s">
        <v>8619</v>
      </c>
      <c r="D2404" s="4" t="s">
        <v>8868</v>
      </c>
      <c r="E2404" s="4" t="s">
        <v>8952</v>
      </c>
      <c r="F2404" s="4" t="s">
        <v>8870</v>
      </c>
      <c r="G2404" s="4" t="s">
        <v>9027</v>
      </c>
      <c r="I2404" t="s">
        <v>176</v>
      </c>
      <c r="J2404" t="s">
        <v>8872</v>
      </c>
      <c r="K2404">
        <v>10</v>
      </c>
      <c r="N2404" t="s">
        <v>9031</v>
      </c>
      <c r="O2404" t="s">
        <v>8874</v>
      </c>
      <c r="P2404" s="1">
        <v>46082</v>
      </c>
      <c r="R2404" t="s">
        <v>159</v>
      </c>
      <c r="S2404" t="s">
        <v>8881</v>
      </c>
      <c r="T2404" t="s">
        <v>9029</v>
      </c>
      <c r="U2404" t="s">
        <v>9032</v>
      </c>
    </row>
    <row r="2405" spans="1:21" x14ac:dyDescent="0.25">
      <c r="A2405" t="s">
        <v>150</v>
      </c>
      <c r="B2405" t="s">
        <v>151</v>
      </c>
      <c r="C2405" s="4" t="s">
        <v>8619</v>
      </c>
      <c r="D2405" s="4" t="s">
        <v>8868</v>
      </c>
      <c r="E2405" s="4" t="s">
        <v>8952</v>
      </c>
      <c r="F2405" s="4" t="s">
        <v>8870</v>
      </c>
      <c r="G2405" s="4" t="s">
        <v>9033</v>
      </c>
      <c r="I2405" t="s">
        <v>176</v>
      </c>
      <c r="J2405" t="s">
        <v>8872</v>
      </c>
      <c r="K2405">
        <v>10</v>
      </c>
      <c r="N2405" t="s">
        <v>9034</v>
      </c>
      <c r="O2405" t="s">
        <v>8974</v>
      </c>
      <c r="P2405" s="1">
        <v>46082</v>
      </c>
      <c r="R2405" t="s">
        <v>159</v>
      </c>
      <c r="S2405" t="s">
        <v>8227</v>
      </c>
      <c r="T2405" t="s">
        <v>9035</v>
      </c>
      <c r="U2405" t="s">
        <v>9036</v>
      </c>
    </row>
    <row r="2406" spans="1:21" x14ac:dyDescent="0.25">
      <c r="A2406" t="s">
        <v>150</v>
      </c>
      <c r="B2406" t="s">
        <v>151</v>
      </c>
      <c r="C2406" s="4" t="s">
        <v>8619</v>
      </c>
      <c r="D2406" s="4" t="s">
        <v>8868</v>
      </c>
      <c r="E2406" s="4" t="s">
        <v>8952</v>
      </c>
      <c r="F2406" s="4" t="s">
        <v>8870</v>
      </c>
      <c r="G2406" s="4" t="s">
        <v>9037</v>
      </c>
      <c r="I2406" t="s">
        <v>176</v>
      </c>
      <c r="J2406" t="s">
        <v>8872</v>
      </c>
      <c r="K2406">
        <v>5</v>
      </c>
      <c r="N2406" t="s">
        <v>9038</v>
      </c>
      <c r="O2406" t="s">
        <v>8624</v>
      </c>
      <c r="P2406" s="1">
        <v>46082</v>
      </c>
      <c r="R2406" t="s">
        <v>159</v>
      </c>
      <c r="S2406" t="s">
        <v>8888</v>
      </c>
      <c r="T2406" t="s">
        <v>9039</v>
      </c>
      <c r="U2406" t="s">
        <v>9040</v>
      </c>
    </row>
    <row r="2407" spans="1:21" x14ac:dyDescent="0.25">
      <c r="A2407" t="s">
        <v>150</v>
      </c>
      <c r="B2407" t="s">
        <v>151</v>
      </c>
      <c r="C2407" s="4" t="s">
        <v>8619</v>
      </c>
      <c r="D2407" s="4" t="s">
        <v>8868</v>
      </c>
      <c r="E2407" s="4" t="s">
        <v>8952</v>
      </c>
      <c r="F2407" s="4" t="s">
        <v>8870</v>
      </c>
      <c r="G2407" s="4" t="s">
        <v>9037</v>
      </c>
      <c r="I2407" t="s">
        <v>176</v>
      </c>
      <c r="J2407" t="s">
        <v>8872</v>
      </c>
      <c r="K2407">
        <v>5</v>
      </c>
      <c r="N2407" t="s">
        <v>9041</v>
      </c>
      <c r="O2407" t="s">
        <v>8969</v>
      </c>
      <c r="P2407" s="1">
        <v>46082</v>
      </c>
      <c r="R2407" t="s">
        <v>159</v>
      </c>
      <c r="S2407" t="s">
        <v>8888</v>
      </c>
      <c r="T2407" t="s">
        <v>9039</v>
      </c>
      <c r="U2407" t="s">
        <v>9042</v>
      </c>
    </row>
    <row r="2408" spans="1:21" x14ac:dyDescent="0.25">
      <c r="A2408" t="s">
        <v>150</v>
      </c>
      <c r="B2408" t="s">
        <v>151</v>
      </c>
      <c r="C2408" s="4" t="s">
        <v>8619</v>
      </c>
      <c r="D2408" s="4" t="s">
        <v>8868</v>
      </c>
      <c r="E2408" s="4" t="s">
        <v>8952</v>
      </c>
      <c r="F2408" s="4" t="s">
        <v>8870</v>
      </c>
      <c r="G2408" s="4" t="s">
        <v>9037</v>
      </c>
      <c r="I2408" t="s">
        <v>176</v>
      </c>
      <c r="J2408" t="s">
        <v>8872</v>
      </c>
      <c r="K2408">
        <v>5</v>
      </c>
      <c r="N2408" t="s">
        <v>9043</v>
      </c>
      <c r="O2408" t="s">
        <v>8624</v>
      </c>
      <c r="P2408" s="1">
        <v>46082</v>
      </c>
      <c r="R2408" t="s">
        <v>159</v>
      </c>
      <c r="S2408" t="s">
        <v>8888</v>
      </c>
      <c r="T2408" t="s">
        <v>9039</v>
      </c>
      <c r="U2408" t="s">
        <v>9044</v>
      </c>
    </row>
    <row r="2409" spans="1:21" x14ac:dyDescent="0.25">
      <c r="A2409" t="s">
        <v>150</v>
      </c>
      <c r="B2409" t="s">
        <v>151</v>
      </c>
      <c r="C2409" s="4" t="s">
        <v>8619</v>
      </c>
      <c r="D2409" s="4" t="s">
        <v>8868</v>
      </c>
      <c r="E2409" s="4" t="s">
        <v>8952</v>
      </c>
      <c r="F2409" s="4" t="s">
        <v>8870</v>
      </c>
      <c r="G2409" s="4" t="s">
        <v>9045</v>
      </c>
      <c r="I2409" t="s">
        <v>176</v>
      </c>
      <c r="J2409" t="s">
        <v>8872</v>
      </c>
      <c r="K2409">
        <v>10</v>
      </c>
      <c r="N2409" t="s">
        <v>9046</v>
      </c>
      <c r="O2409" t="s">
        <v>8874</v>
      </c>
      <c r="P2409" s="1">
        <v>46082</v>
      </c>
      <c r="R2409" t="s">
        <v>159</v>
      </c>
      <c r="S2409" t="s">
        <v>8888</v>
      </c>
      <c r="T2409" t="s">
        <v>9029</v>
      </c>
      <c r="U2409" t="s">
        <v>9047</v>
      </c>
    </row>
    <row r="2410" spans="1:21" x14ac:dyDescent="0.25">
      <c r="A2410" t="s">
        <v>150</v>
      </c>
      <c r="B2410" t="s">
        <v>151</v>
      </c>
      <c r="C2410" s="4" t="s">
        <v>8619</v>
      </c>
      <c r="D2410" s="4" t="s">
        <v>8868</v>
      </c>
      <c r="E2410" s="4" t="s">
        <v>8952</v>
      </c>
      <c r="F2410" s="4" t="s">
        <v>8870</v>
      </c>
      <c r="G2410" s="4" t="s">
        <v>9045</v>
      </c>
      <c r="I2410" t="s">
        <v>176</v>
      </c>
      <c r="J2410" t="s">
        <v>8872</v>
      </c>
      <c r="K2410">
        <v>10</v>
      </c>
      <c r="N2410" t="s">
        <v>9048</v>
      </c>
      <c r="O2410" t="s">
        <v>8874</v>
      </c>
      <c r="P2410" s="1">
        <v>46082</v>
      </c>
      <c r="R2410" t="s">
        <v>159</v>
      </c>
      <c r="S2410" t="s">
        <v>8888</v>
      </c>
      <c r="T2410" t="s">
        <v>9029</v>
      </c>
      <c r="U2410" t="s">
        <v>9049</v>
      </c>
    </row>
    <row r="2411" spans="1:21" x14ac:dyDescent="0.25">
      <c r="A2411" t="s">
        <v>150</v>
      </c>
      <c r="B2411" t="s">
        <v>151</v>
      </c>
      <c r="C2411" s="4" t="s">
        <v>8619</v>
      </c>
      <c r="D2411" s="4" t="s">
        <v>8868</v>
      </c>
      <c r="E2411" s="4" t="s">
        <v>8952</v>
      </c>
      <c r="F2411" s="4" t="s">
        <v>8870</v>
      </c>
      <c r="G2411" s="4" t="s">
        <v>9050</v>
      </c>
      <c r="I2411" t="s">
        <v>176</v>
      </c>
      <c r="J2411" t="s">
        <v>8872</v>
      </c>
      <c r="K2411">
        <v>10</v>
      </c>
      <c r="N2411" t="s">
        <v>9051</v>
      </c>
      <c r="O2411" t="s">
        <v>8874</v>
      </c>
      <c r="P2411" s="1">
        <v>46082</v>
      </c>
      <c r="R2411" t="s">
        <v>159</v>
      </c>
      <c r="S2411" t="s">
        <v>8888</v>
      </c>
      <c r="T2411" t="s">
        <v>8776</v>
      </c>
      <c r="U2411" t="s">
        <v>9052</v>
      </c>
    </row>
    <row r="2412" spans="1:21" x14ac:dyDescent="0.25">
      <c r="A2412" t="s">
        <v>150</v>
      </c>
      <c r="B2412" t="s">
        <v>151</v>
      </c>
      <c r="C2412" s="4" t="s">
        <v>8619</v>
      </c>
      <c r="D2412" s="4" t="s">
        <v>8868</v>
      </c>
      <c r="E2412" s="4" t="s">
        <v>8952</v>
      </c>
      <c r="F2412" s="4" t="s">
        <v>8870</v>
      </c>
      <c r="G2412" s="4" t="s">
        <v>9053</v>
      </c>
      <c r="I2412" t="s">
        <v>176</v>
      </c>
      <c r="J2412" t="s">
        <v>8872</v>
      </c>
      <c r="K2412">
        <v>10</v>
      </c>
      <c r="N2412" t="s">
        <v>9054</v>
      </c>
      <c r="O2412" t="s">
        <v>8974</v>
      </c>
      <c r="P2412" s="1">
        <v>46082</v>
      </c>
      <c r="R2412" t="s">
        <v>159</v>
      </c>
      <c r="S2412" t="s">
        <v>9055</v>
      </c>
      <c r="T2412" t="s">
        <v>9056</v>
      </c>
      <c r="U2412" t="s">
        <v>9057</v>
      </c>
    </row>
    <row r="2413" spans="1:21" x14ac:dyDescent="0.25">
      <c r="A2413" t="s">
        <v>150</v>
      </c>
      <c r="B2413" t="s">
        <v>151</v>
      </c>
      <c r="C2413" s="4" t="s">
        <v>8619</v>
      </c>
      <c r="D2413" s="4" t="s">
        <v>8868</v>
      </c>
      <c r="E2413" s="4" t="s">
        <v>8952</v>
      </c>
      <c r="F2413" s="4" t="s">
        <v>8893</v>
      </c>
      <c r="G2413" s="4" t="s">
        <v>8871</v>
      </c>
      <c r="I2413" t="s">
        <v>176</v>
      </c>
      <c r="J2413" t="s">
        <v>8872</v>
      </c>
      <c r="K2413">
        <v>10</v>
      </c>
      <c r="N2413" t="s">
        <v>9058</v>
      </c>
      <c r="O2413" t="s">
        <v>8624</v>
      </c>
      <c r="P2413" s="1">
        <v>46082</v>
      </c>
      <c r="R2413" t="s">
        <v>159</v>
      </c>
      <c r="S2413" t="s">
        <v>8256</v>
      </c>
      <c r="T2413" t="s">
        <v>8875</v>
      </c>
      <c r="U2413" t="s">
        <v>9059</v>
      </c>
    </row>
    <row r="2414" spans="1:21" x14ac:dyDescent="0.25">
      <c r="A2414" t="s">
        <v>150</v>
      </c>
      <c r="B2414" t="s">
        <v>151</v>
      </c>
      <c r="C2414" s="4" t="s">
        <v>8619</v>
      </c>
      <c r="D2414" s="4" t="s">
        <v>8868</v>
      </c>
      <c r="E2414" s="4" t="s">
        <v>8952</v>
      </c>
      <c r="F2414" s="4" t="s">
        <v>8893</v>
      </c>
      <c r="G2414" s="4" t="s">
        <v>8901</v>
      </c>
      <c r="I2414" t="s">
        <v>176</v>
      </c>
      <c r="J2414" t="s">
        <v>8872</v>
      </c>
      <c r="K2414">
        <v>10</v>
      </c>
      <c r="N2414" t="s">
        <v>9060</v>
      </c>
      <c r="O2414" t="s">
        <v>8624</v>
      </c>
      <c r="P2414" s="1">
        <v>46082</v>
      </c>
      <c r="R2414" t="s">
        <v>159</v>
      </c>
      <c r="S2414" t="s">
        <v>8256</v>
      </c>
      <c r="T2414" t="s">
        <v>8903</v>
      </c>
      <c r="U2414" t="s">
        <v>9061</v>
      </c>
    </row>
    <row r="2415" spans="1:21" x14ac:dyDescent="0.25">
      <c r="A2415" t="s">
        <v>150</v>
      </c>
      <c r="B2415" t="s">
        <v>151</v>
      </c>
      <c r="C2415" s="4" t="s">
        <v>8619</v>
      </c>
      <c r="D2415" s="4" t="s">
        <v>8868</v>
      </c>
      <c r="E2415" s="4" t="s">
        <v>8952</v>
      </c>
      <c r="F2415" s="4" t="s">
        <v>8893</v>
      </c>
      <c r="G2415" s="4" t="s">
        <v>9062</v>
      </c>
      <c r="I2415" t="s">
        <v>176</v>
      </c>
      <c r="J2415" t="s">
        <v>8872</v>
      </c>
      <c r="K2415">
        <v>10</v>
      </c>
      <c r="N2415" t="s">
        <v>9063</v>
      </c>
      <c r="O2415" t="s">
        <v>8974</v>
      </c>
      <c r="P2415" s="1">
        <v>46082</v>
      </c>
      <c r="R2415" t="s">
        <v>159</v>
      </c>
      <c r="S2415" t="s">
        <v>8203</v>
      </c>
      <c r="T2415" t="s">
        <v>9064</v>
      </c>
      <c r="U2415" t="s">
        <v>9065</v>
      </c>
    </row>
    <row r="2416" spans="1:21" x14ac:dyDescent="0.25">
      <c r="A2416" t="s">
        <v>150</v>
      </c>
      <c r="B2416" t="s">
        <v>151</v>
      </c>
      <c r="C2416" s="4" t="s">
        <v>8619</v>
      </c>
      <c r="D2416" s="4" t="s">
        <v>8868</v>
      </c>
      <c r="E2416" s="4" t="s">
        <v>8952</v>
      </c>
      <c r="F2416" s="4" t="s">
        <v>8893</v>
      </c>
      <c r="G2416" s="4" t="s">
        <v>8905</v>
      </c>
      <c r="I2416" t="s">
        <v>176</v>
      </c>
      <c r="J2416" t="s">
        <v>8872</v>
      </c>
      <c r="K2416">
        <v>10</v>
      </c>
      <c r="N2416" t="s">
        <v>9066</v>
      </c>
      <c r="O2416" t="s">
        <v>8974</v>
      </c>
      <c r="P2416" s="1">
        <v>46082</v>
      </c>
      <c r="R2416" t="s">
        <v>159</v>
      </c>
      <c r="S2416" t="s">
        <v>8203</v>
      </c>
      <c r="T2416" t="s">
        <v>8903</v>
      </c>
      <c r="U2416" t="s">
        <v>9067</v>
      </c>
    </row>
    <row r="2417" spans="1:21" x14ac:dyDescent="0.25">
      <c r="A2417" t="s">
        <v>150</v>
      </c>
      <c r="B2417" t="s">
        <v>151</v>
      </c>
      <c r="C2417" s="4" t="s">
        <v>8619</v>
      </c>
      <c r="D2417" s="4" t="s">
        <v>8868</v>
      </c>
      <c r="E2417" s="4" t="s">
        <v>8952</v>
      </c>
      <c r="F2417" s="4" t="s">
        <v>8893</v>
      </c>
      <c r="G2417" s="4" t="s">
        <v>9068</v>
      </c>
      <c r="I2417" t="s">
        <v>176</v>
      </c>
      <c r="J2417" t="s">
        <v>8872</v>
      </c>
      <c r="K2417">
        <v>10</v>
      </c>
      <c r="N2417" t="s">
        <v>9069</v>
      </c>
      <c r="O2417" t="s">
        <v>8874</v>
      </c>
      <c r="P2417" s="1">
        <v>46082</v>
      </c>
      <c r="R2417" t="s">
        <v>159</v>
      </c>
      <c r="S2417" t="s">
        <v>8881</v>
      </c>
      <c r="T2417" t="s">
        <v>8875</v>
      </c>
      <c r="U2417" t="s">
        <v>9070</v>
      </c>
    </row>
    <row r="2418" spans="1:21" x14ac:dyDescent="0.25">
      <c r="A2418" t="s">
        <v>150</v>
      </c>
      <c r="B2418" t="s">
        <v>151</v>
      </c>
      <c r="C2418" s="4" t="s">
        <v>8619</v>
      </c>
      <c r="D2418" s="4" t="s">
        <v>8868</v>
      </c>
      <c r="E2418" s="4" t="s">
        <v>8952</v>
      </c>
      <c r="F2418" s="4" t="s">
        <v>8893</v>
      </c>
      <c r="G2418" s="4" t="s">
        <v>9068</v>
      </c>
      <c r="I2418" t="s">
        <v>176</v>
      </c>
      <c r="J2418" t="s">
        <v>8872</v>
      </c>
      <c r="K2418">
        <v>10</v>
      </c>
      <c r="N2418" t="s">
        <v>9071</v>
      </c>
      <c r="O2418" t="s">
        <v>8874</v>
      </c>
      <c r="P2418" s="1">
        <v>46082</v>
      </c>
      <c r="R2418" t="s">
        <v>159</v>
      </c>
      <c r="S2418" t="s">
        <v>8881</v>
      </c>
      <c r="T2418" t="s">
        <v>8875</v>
      </c>
      <c r="U2418" t="s">
        <v>9072</v>
      </c>
    </row>
    <row r="2419" spans="1:21" x14ac:dyDescent="0.25">
      <c r="A2419" t="s">
        <v>150</v>
      </c>
      <c r="B2419" t="s">
        <v>151</v>
      </c>
      <c r="C2419" s="4" t="s">
        <v>8619</v>
      </c>
      <c r="D2419" s="4" t="s">
        <v>8868</v>
      </c>
      <c r="E2419" s="4" t="s">
        <v>8952</v>
      </c>
      <c r="F2419" s="4" t="s">
        <v>8893</v>
      </c>
      <c r="G2419" s="4" t="s">
        <v>9073</v>
      </c>
      <c r="I2419" t="s">
        <v>176</v>
      </c>
      <c r="J2419" t="s">
        <v>8872</v>
      </c>
      <c r="K2419">
        <v>10</v>
      </c>
      <c r="N2419" t="s">
        <v>9074</v>
      </c>
      <c r="O2419" t="s">
        <v>8874</v>
      </c>
      <c r="P2419" s="1">
        <v>46082</v>
      </c>
      <c r="R2419" t="s">
        <v>159</v>
      </c>
      <c r="S2419" t="s">
        <v>8881</v>
      </c>
      <c r="T2419" t="s">
        <v>8903</v>
      </c>
      <c r="U2419" t="s">
        <v>9075</v>
      </c>
    </row>
    <row r="2420" spans="1:21" x14ac:dyDescent="0.25">
      <c r="A2420" t="s">
        <v>150</v>
      </c>
      <c r="B2420" t="s">
        <v>151</v>
      </c>
      <c r="C2420" s="4" t="s">
        <v>8619</v>
      </c>
      <c r="D2420" s="4" t="s">
        <v>8868</v>
      </c>
      <c r="E2420" s="4" t="s">
        <v>8952</v>
      </c>
      <c r="F2420" s="4" t="s">
        <v>8893</v>
      </c>
      <c r="G2420" s="4" t="s">
        <v>9073</v>
      </c>
      <c r="I2420" t="s">
        <v>176</v>
      </c>
      <c r="J2420" t="s">
        <v>8872</v>
      </c>
      <c r="K2420">
        <v>10</v>
      </c>
      <c r="N2420" t="s">
        <v>9076</v>
      </c>
      <c r="O2420" t="s">
        <v>8874</v>
      </c>
      <c r="P2420" s="1">
        <v>46082</v>
      </c>
      <c r="R2420" t="s">
        <v>159</v>
      </c>
      <c r="S2420" t="s">
        <v>8881</v>
      </c>
      <c r="T2420" t="s">
        <v>8903</v>
      </c>
      <c r="U2420" t="s">
        <v>9077</v>
      </c>
    </row>
    <row r="2421" spans="1:21" x14ac:dyDescent="0.25">
      <c r="A2421" t="s">
        <v>150</v>
      </c>
      <c r="B2421" t="s">
        <v>151</v>
      </c>
      <c r="C2421" s="4" t="s">
        <v>8619</v>
      </c>
      <c r="D2421" s="4" t="s">
        <v>8868</v>
      </c>
      <c r="E2421" s="4" t="s">
        <v>8952</v>
      </c>
      <c r="F2421" s="4" t="s">
        <v>8893</v>
      </c>
      <c r="G2421" s="4" t="s">
        <v>8908</v>
      </c>
      <c r="I2421" t="s">
        <v>176</v>
      </c>
      <c r="J2421" t="s">
        <v>8872</v>
      </c>
      <c r="K2421">
        <v>10</v>
      </c>
      <c r="N2421" t="s">
        <v>9078</v>
      </c>
      <c r="O2421" t="s">
        <v>8624</v>
      </c>
      <c r="P2421" s="1">
        <v>46082</v>
      </c>
      <c r="R2421" t="s">
        <v>159</v>
      </c>
      <c r="S2421" t="s">
        <v>8881</v>
      </c>
      <c r="T2421" t="s">
        <v>8910</v>
      </c>
      <c r="U2421" t="s">
        <v>9079</v>
      </c>
    </row>
    <row r="2422" spans="1:21" x14ac:dyDescent="0.25">
      <c r="A2422" t="s">
        <v>150</v>
      </c>
      <c r="B2422" t="s">
        <v>151</v>
      </c>
      <c r="C2422" s="4" t="s">
        <v>8619</v>
      </c>
      <c r="D2422" s="4" t="s">
        <v>8868</v>
      </c>
      <c r="E2422" s="4" t="s">
        <v>8952</v>
      </c>
      <c r="F2422" s="4" t="s">
        <v>8893</v>
      </c>
      <c r="G2422" s="4" t="s">
        <v>9080</v>
      </c>
      <c r="I2422" t="s">
        <v>176</v>
      </c>
      <c r="J2422" t="s">
        <v>8872</v>
      </c>
      <c r="K2422">
        <v>10</v>
      </c>
      <c r="N2422" t="s">
        <v>9081</v>
      </c>
      <c r="O2422" t="s">
        <v>8974</v>
      </c>
      <c r="P2422" s="1">
        <v>46082</v>
      </c>
      <c r="R2422" t="s">
        <v>159</v>
      </c>
      <c r="S2422" t="s">
        <v>9082</v>
      </c>
      <c r="T2422" t="s">
        <v>8910</v>
      </c>
      <c r="U2422" t="s">
        <v>9083</v>
      </c>
    </row>
    <row r="2423" spans="1:21" x14ac:dyDescent="0.25">
      <c r="A2423" t="s">
        <v>150</v>
      </c>
      <c r="B2423" t="s">
        <v>151</v>
      </c>
      <c r="C2423" s="4" t="s">
        <v>8619</v>
      </c>
      <c r="D2423" s="4" t="s">
        <v>8868</v>
      </c>
      <c r="E2423" s="4" t="s">
        <v>8952</v>
      </c>
      <c r="F2423" s="4" t="s">
        <v>8893</v>
      </c>
      <c r="G2423" s="4" t="s">
        <v>9084</v>
      </c>
      <c r="I2423" t="s">
        <v>176</v>
      </c>
      <c r="J2423" t="s">
        <v>8872</v>
      </c>
      <c r="K2423">
        <v>10</v>
      </c>
      <c r="N2423" t="s">
        <v>9085</v>
      </c>
      <c r="O2423" t="s">
        <v>8874</v>
      </c>
      <c r="P2423" s="1">
        <v>46082</v>
      </c>
      <c r="R2423" t="s">
        <v>159</v>
      </c>
      <c r="S2423" t="s">
        <v>8888</v>
      </c>
      <c r="T2423" t="s">
        <v>8910</v>
      </c>
      <c r="U2423" t="s">
        <v>9086</v>
      </c>
    </row>
    <row r="2424" spans="1:21" x14ac:dyDescent="0.25">
      <c r="A2424" t="s">
        <v>150</v>
      </c>
      <c r="B2424" t="s">
        <v>151</v>
      </c>
      <c r="C2424" s="4" t="s">
        <v>8619</v>
      </c>
      <c r="D2424" s="4" t="s">
        <v>8868</v>
      </c>
      <c r="E2424" s="4" t="s">
        <v>8952</v>
      </c>
      <c r="F2424" s="4" t="s">
        <v>8893</v>
      </c>
      <c r="G2424" s="4" t="s">
        <v>9084</v>
      </c>
      <c r="I2424" t="s">
        <v>176</v>
      </c>
      <c r="J2424" t="s">
        <v>8872</v>
      </c>
      <c r="K2424">
        <v>10</v>
      </c>
      <c r="N2424" t="s">
        <v>9087</v>
      </c>
      <c r="O2424" t="s">
        <v>8874</v>
      </c>
      <c r="P2424" s="1">
        <v>46082</v>
      </c>
      <c r="R2424" t="s">
        <v>159</v>
      </c>
      <c r="S2424" t="s">
        <v>8888</v>
      </c>
      <c r="T2424" t="s">
        <v>8910</v>
      </c>
      <c r="U2424" t="s">
        <v>9088</v>
      </c>
    </row>
    <row r="2425" spans="1:21" x14ac:dyDescent="0.25">
      <c r="A2425" t="s">
        <v>150</v>
      </c>
      <c r="B2425" t="s">
        <v>151</v>
      </c>
      <c r="C2425" s="4" t="s">
        <v>8619</v>
      </c>
      <c r="D2425" s="4" t="s">
        <v>8868</v>
      </c>
      <c r="E2425" s="4" t="s">
        <v>8952</v>
      </c>
      <c r="F2425" s="4" t="s">
        <v>8893</v>
      </c>
      <c r="G2425" s="4" t="s">
        <v>9089</v>
      </c>
      <c r="I2425" t="s">
        <v>176</v>
      </c>
      <c r="J2425" t="s">
        <v>8872</v>
      </c>
      <c r="K2425">
        <v>10</v>
      </c>
      <c r="N2425" t="s">
        <v>9090</v>
      </c>
      <c r="O2425" t="s">
        <v>8874</v>
      </c>
      <c r="P2425" s="1">
        <v>46082</v>
      </c>
      <c r="R2425" t="s">
        <v>159</v>
      </c>
      <c r="S2425" t="s">
        <v>8888</v>
      </c>
      <c r="T2425" t="s">
        <v>9091</v>
      </c>
      <c r="U2425" t="s">
        <v>9092</v>
      </c>
    </row>
    <row r="2426" spans="1:21" x14ac:dyDescent="0.25">
      <c r="A2426" t="s">
        <v>150</v>
      </c>
      <c r="B2426" t="s">
        <v>151</v>
      </c>
      <c r="C2426" s="4" t="s">
        <v>8619</v>
      </c>
      <c r="D2426" s="4" t="s">
        <v>8868</v>
      </c>
      <c r="E2426" s="4" t="s">
        <v>8952</v>
      </c>
      <c r="F2426" s="4" t="s">
        <v>8893</v>
      </c>
      <c r="G2426" s="4" t="s">
        <v>9089</v>
      </c>
      <c r="I2426" t="s">
        <v>176</v>
      </c>
      <c r="J2426" t="s">
        <v>8872</v>
      </c>
      <c r="K2426">
        <v>10</v>
      </c>
      <c r="N2426" t="s">
        <v>9093</v>
      </c>
      <c r="O2426" t="s">
        <v>8624</v>
      </c>
      <c r="P2426" s="1">
        <v>46082</v>
      </c>
      <c r="R2426" t="s">
        <v>159</v>
      </c>
      <c r="S2426" t="s">
        <v>8888</v>
      </c>
      <c r="T2426" t="s">
        <v>9091</v>
      </c>
      <c r="U2426" t="s">
        <v>9094</v>
      </c>
    </row>
    <row r="2427" spans="1:21" x14ac:dyDescent="0.25">
      <c r="A2427" t="s">
        <v>150</v>
      </c>
      <c r="B2427" t="s">
        <v>151</v>
      </c>
      <c r="C2427" s="4" t="s">
        <v>8619</v>
      </c>
      <c r="D2427" s="4" t="s">
        <v>8868</v>
      </c>
      <c r="E2427" s="4" t="s">
        <v>8952</v>
      </c>
      <c r="F2427" s="4" t="s">
        <v>8912</v>
      </c>
      <c r="G2427" s="4" t="s">
        <v>9095</v>
      </c>
      <c r="I2427" t="s">
        <v>176</v>
      </c>
      <c r="J2427" t="s">
        <v>8872</v>
      </c>
      <c r="K2427">
        <v>10</v>
      </c>
      <c r="N2427" t="s">
        <v>9096</v>
      </c>
      <c r="O2427" t="s">
        <v>8974</v>
      </c>
      <c r="P2427" s="1">
        <v>46082</v>
      </c>
      <c r="R2427" t="s">
        <v>159</v>
      </c>
      <c r="S2427" t="s">
        <v>8322</v>
      </c>
      <c r="T2427" t="s">
        <v>8247</v>
      </c>
      <c r="U2427" t="s">
        <v>9097</v>
      </c>
    </row>
    <row r="2428" spans="1:21" x14ac:dyDescent="0.25">
      <c r="A2428" t="s">
        <v>150</v>
      </c>
      <c r="B2428" t="s">
        <v>151</v>
      </c>
      <c r="C2428" s="4" t="s">
        <v>8619</v>
      </c>
      <c r="D2428" s="4" t="s">
        <v>8868</v>
      </c>
      <c r="E2428" s="4" t="s">
        <v>8952</v>
      </c>
      <c r="F2428" s="4" t="s">
        <v>8912</v>
      </c>
      <c r="G2428" s="4" t="s">
        <v>9098</v>
      </c>
      <c r="I2428" t="s">
        <v>176</v>
      </c>
      <c r="J2428" t="s">
        <v>8872</v>
      </c>
      <c r="K2428">
        <v>10</v>
      </c>
      <c r="N2428" t="s">
        <v>9099</v>
      </c>
      <c r="O2428" t="s">
        <v>8974</v>
      </c>
      <c r="P2428" s="1">
        <v>46082</v>
      </c>
      <c r="R2428" t="s">
        <v>159</v>
      </c>
      <c r="S2428" t="s">
        <v>8322</v>
      </c>
      <c r="T2428" t="s">
        <v>8534</v>
      </c>
      <c r="U2428" t="s">
        <v>9100</v>
      </c>
    </row>
    <row r="2429" spans="1:21" x14ac:dyDescent="0.25">
      <c r="A2429" t="s">
        <v>150</v>
      </c>
      <c r="B2429" t="s">
        <v>151</v>
      </c>
      <c r="C2429" s="4" t="s">
        <v>8619</v>
      </c>
      <c r="D2429" s="4" t="s">
        <v>8868</v>
      </c>
      <c r="E2429" s="4" t="s">
        <v>8952</v>
      </c>
      <c r="F2429" s="4" t="s">
        <v>8912</v>
      </c>
      <c r="G2429" s="4" t="s">
        <v>9101</v>
      </c>
      <c r="I2429" t="s">
        <v>176</v>
      </c>
      <c r="J2429" t="s">
        <v>8872</v>
      </c>
      <c r="K2429">
        <v>10</v>
      </c>
      <c r="N2429" t="s">
        <v>9102</v>
      </c>
      <c r="O2429" t="s">
        <v>8974</v>
      </c>
      <c r="P2429" s="1">
        <v>46082</v>
      </c>
      <c r="R2429" t="s">
        <v>159</v>
      </c>
      <c r="S2429" t="s">
        <v>8322</v>
      </c>
      <c r="T2429" t="s">
        <v>8208</v>
      </c>
      <c r="U2429" t="s">
        <v>9103</v>
      </c>
    </row>
    <row r="2430" spans="1:21" x14ac:dyDescent="0.25">
      <c r="A2430" t="s">
        <v>150</v>
      </c>
      <c r="B2430" t="s">
        <v>151</v>
      </c>
      <c r="C2430" s="4" t="s">
        <v>8619</v>
      </c>
      <c r="D2430" s="4" t="s">
        <v>8868</v>
      </c>
      <c r="E2430" s="4" t="s">
        <v>8952</v>
      </c>
      <c r="F2430" s="4" t="s">
        <v>8912</v>
      </c>
      <c r="G2430" s="4" t="s">
        <v>9104</v>
      </c>
      <c r="I2430" t="s">
        <v>176</v>
      </c>
      <c r="J2430" t="s">
        <v>8872</v>
      </c>
      <c r="K2430">
        <v>10</v>
      </c>
      <c r="N2430" t="s">
        <v>9105</v>
      </c>
      <c r="O2430" t="s">
        <v>8974</v>
      </c>
      <c r="P2430" s="1">
        <v>46082</v>
      </c>
      <c r="R2430" t="s">
        <v>159</v>
      </c>
      <c r="S2430" t="s">
        <v>8322</v>
      </c>
      <c r="T2430" t="s">
        <v>8220</v>
      </c>
      <c r="U2430" t="s">
        <v>9106</v>
      </c>
    </row>
    <row r="2431" spans="1:21" x14ac:dyDescent="0.25">
      <c r="A2431" t="s">
        <v>150</v>
      </c>
      <c r="B2431" t="s">
        <v>151</v>
      </c>
      <c r="C2431" s="4" t="s">
        <v>8619</v>
      </c>
      <c r="D2431" s="4" t="s">
        <v>8868</v>
      </c>
      <c r="E2431" s="4" t="s">
        <v>8952</v>
      </c>
      <c r="F2431" s="4" t="s">
        <v>8912</v>
      </c>
      <c r="G2431" s="4" t="s">
        <v>9107</v>
      </c>
      <c r="I2431" t="s">
        <v>176</v>
      </c>
      <c r="J2431" t="s">
        <v>8872</v>
      </c>
      <c r="K2431">
        <v>10</v>
      </c>
      <c r="N2431" t="s">
        <v>9108</v>
      </c>
      <c r="O2431" t="s">
        <v>8974</v>
      </c>
      <c r="P2431" s="1">
        <v>46082</v>
      </c>
      <c r="R2431" t="s">
        <v>159</v>
      </c>
      <c r="S2431" t="s">
        <v>8322</v>
      </c>
      <c r="T2431" t="s">
        <v>8322</v>
      </c>
      <c r="U2431" t="s">
        <v>9109</v>
      </c>
    </row>
    <row r="2432" spans="1:21" x14ac:dyDescent="0.25">
      <c r="A2432" t="s">
        <v>150</v>
      </c>
      <c r="B2432" t="s">
        <v>151</v>
      </c>
      <c r="C2432" s="4" t="s">
        <v>8619</v>
      </c>
      <c r="D2432" s="4" t="s">
        <v>8868</v>
      </c>
      <c r="E2432" s="4" t="s">
        <v>8952</v>
      </c>
      <c r="F2432" s="4" t="s">
        <v>8912</v>
      </c>
      <c r="G2432" s="4" t="s">
        <v>8913</v>
      </c>
      <c r="I2432" t="s">
        <v>176</v>
      </c>
      <c r="J2432" t="s">
        <v>8872</v>
      </c>
      <c r="K2432">
        <v>10</v>
      </c>
      <c r="N2432" t="s">
        <v>9110</v>
      </c>
      <c r="O2432" t="s">
        <v>8874</v>
      </c>
      <c r="P2432" s="1">
        <v>46082</v>
      </c>
      <c r="R2432" t="s">
        <v>159</v>
      </c>
      <c r="S2432" t="s">
        <v>8256</v>
      </c>
      <c r="T2432" t="s">
        <v>8520</v>
      </c>
      <c r="U2432" t="s">
        <v>9111</v>
      </c>
    </row>
    <row r="2433" spans="1:21" x14ac:dyDescent="0.25">
      <c r="A2433" t="s">
        <v>150</v>
      </c>
      <c r="B2433" t="s">
        <v>151</v>
      </c>
      <c r="C2433" s="4" t="s">
        <v>8619</v>
      </c>
      <c r="D2433" s="4" t="s">
        <v>8868</v>
      </c>
      <c r="E2433" s="4" t="s">
        <v>8952</v>
      </c>
      <c r="F2433" s="4" t="s">
        <v>8912</v>
      </c>
      <c r="G2433" s="4" t="s">
        <v>9112</v>
      </c>
      <c r="I2433" t="s">
        <v>176</v>
      </c>
      <c r="J2433" t="s">
        <v>8872</v>
      </c>
      <c r="K2433">
        <v>10</v>
      </c>
      <c r="N2433" t="s">
        <v>9113</v>
      </c>
      <c r="O2433" t="s">
        <v>8974</v>
      </c>
      <c r="P2433" s="1">
        <v>46082</v>
      </c>
      <c r="R2433" t="s">
        <v>159</v>
      </c>
      <c r="S2433" t="s">
        <v>8203</v>
      </c>
      <c r="T2433" t="s">
        <v>8640</v>
      </c>
      <c r="U2433" t="s">
        <v>9114</v>
      </c>
    </row>
    <row r="2434" spans="1:21" x14ac:dyDescent="0.25">
      <c r="A2434" t="s">
        <v>150</v>
      </c>
      <c r="B2434" t="s">
        <v>151</v>
      </c>
      <c r="C2434" s="4" t="s">
        <v>8619</v>
      </c>
      <c r="D2434" s="4" t="s">
        <v>8868</v>
      </c>
      <c r="E2434" s="4" t="s">
        <v>8952</v>
      </c>
      <c r="F2434" s="4" t="s">
        <v>8912</v>
      </c>
      <c r="G2434" s="4" t="s">
        <v>9115</v>
      </c>
      <c r="I2434" t="s">
        <v>176</v>
      </c>
      <c r="J2434" t="s">
        <v>8872</v>
      </c>
      <c r="K2434">
        <v>10</v>
      </c>
      <c r="N2434" t="s">
        <v>9116</v>
      </c>
      <c r="O2434" t="s">
        <v>8974</v>
      </c>
      <c r="P2434" s="1">
        <v>46082</v>
      </c>
      <c r="R2434" t="s">
        <v>159</v>
      </c>
      <c r="S2434" t="s">
        <v>8203</v>
      </c>
      <c r="T2434" t="s">
        <v>8644</v>
      </c>
      <c r="U2434" t="s">
        <v>9117</v>
      </c>
    </row>
    <row r="2435" spans="1:21" x14ac:dyDescent="0.25">
      <c r="A2435" t="s">
        <v>150</v>
      </c>
      <c r="B2435" t="s">
        <v>151</v>
      </c>
      <c r="C2435" s="4" t="s">
        <v>8619</v>
      </c>
      <c r="D2435" s="4" t="s">
        <v>8868</v>
      </c>
      <c r="E2435" s="4" t="s">
        <v>8952</v>
      </c>
      <c r="F2435" s="4" t="s">
        <v>8912</v>
      </c>
      <c r="G2435" s="4" t="s">
        <v>9118</v>
      </c>
      <c r="I2435" t="s">
        <v>176</v>
      </c>
      <c r="J2435" t="s">
        <v>8872</v>
      </c>
      <c r="K2435">
        <v>10</v>
      </c>
      <c r="N2435" t="s">
        <v>9119</v>
      </c>
      <c r="O2435" t="s">
        <v>8974</v>
      </c>
      <c r="P2435" s="1">
        <v>46082</v>
      </c>
      <c r="R2435" t="s">
        <v>159</v>
      </c>
      <c r="S2435" t="s">
        <v>8203</v>
      </c>
      <c r="T2435" t="s">
        <v>8256</v>
      </c>
      <c r="U2435" t="s">
        <v>9120</v>
      </c>
    </row>
    <row r="2436" spans="1:21" x14ac:dyDescent="0.25">
      <c r="A2436" t="s">
        <v>150</v>
      </c>
      <c r="B2436" t="s">
        <v>151</v>
      </c>
      <c r="C2436" s="4" t="s">
        <v>8619</v>
      </c>
      <c r="D2436" s="4" t="s">
        <v>8868</v>
      </c>
      <c r="E2436" s="4" t="s">
        <v>9121</v>
      </c>
      <c r="F2436" s="4" t="s">
        <v>9122</v>
      </c>
      <c r="G2436" s="4" t="s">
        <v>9123</v>
      </c>
      <c r="H2436" s="4" t="s">
        <v>8774</v>
      </c>
      <c r="I2436" t="s">
        <v>176</v>
      </c>
      <c r="J2436" t="s">
        <v>8668</v>
      </c>
      <c r="K2436">
        <v>30</v>
      </c>
      <c r="N2436" t="s">
        <v>9124</v>
      </c>
      <c r="O2436" t="s">
        <v>9125</v>
      </c>
      <c r="P2436" s="1">
        <v>46082</v>
      </c>
      <c r="R2436" t="s">
        <v>159</v>
      </c>
      <c r="S2436" t="s">
        <v>8236</v>
      </c>
      <c r="T2436" t="s">
        <v>9126</v>
      </c>
      <c r="U2436" t="s">
        <v>9127</v>
      </c>
    </row>
    <row r="2437" spans="1:21" x14ac:dyDescent="0.25">
      <c r="A2437" t="s">
        <v>150</v>
      </c>
      <c r="B2437" t="s">
        <v>151</v>
      </c>
      <c r="C2437" s="4" t="s">
        <v>8619</v>
      </c>
      <c r="D2437" s="4" t="s">
        <v>8868</v>
      </c>
      <c r="E2437" s="4" t="s">
        <v>9121</v>
      </c>
      <c r="F2437" s="4" t="s">
        <v>9122</v>
      </c>
      <c r="G2437" s="4" t="s">
        <v>9128</v>
      </c>
      <c r="I2437" t="s">
        <v>176</v>
      </c>
      <c r="J2437" t="s">
        <v>8668</v>
      </c>
      <c r="K2437">
        <v>30</v>
      </c>
      <c r="N2437" t="s">
        <v>9129</v>
      </c>
      <c r="O2437" t="s">
        <v>8624</v>
      </c>
      <c r="P2437" s="1">
        <v>46082</v>
      </c>
      <c r="R2437" t="s">
        <v>159</v>
      </c>
      <c r="S2437" t="s">
        <v>8236</v>
      </c>
      <c r="T2437" t="s">
        <v>8681</v>
      </c>
      <c r="U2437" t="s">
        <v>9130</v>
      </c>
    </row>
    <row r="2438" spans="1:21" x14ac:dyDescent="0.25">
      <c r="A2438" t="s">
        <v>150</v>
      </c>
      <c r="B2438" t="s">
        <v>151</v>
      </c>
      <c r="C2438" s="4" t="s">
        <v>8619</v>
      </c>
      <c r="D2438" s="4" t="s">
        <v>8868</v>
      </c>
      <c r="E2438" s="4" t="s">
        <v>9121</v>
      </c>
      <c r="F2438" s="4" t="s">
        <v>9122</v>
      </c>
      <c r="G2438" s="4" t="s">
        <v>9131</v>
      </c>
      <c r="I2438" t="s">
        <v>176</v>
      </c>
      <c r="J2438" t="s">
        <v>8668</v>
      </c>
      <c r="K2438">
        <v>30</v>
      </c>
      <c r="N2438" t="s">
        <v>9132</v>
      </c>
      <c r="O2438" t="s">
        <v>9133</v>
      </c>
      <c r="P2438" s="1">
        <v>46082</v>
      </c>
      <c r="R2438" t="s">
        <v>159</v>
      </c>
      <c r="S2438" t="s">
        <v>8322</v>
      </c>
      <c r="T2438" t="s">
        <v>8771</v>
      </c>
      <c r="U2438" t="s">
        <v>9134</v>
      </c>
    </row>
    <row r="2439" spans="1:21" x14ac:dyDescent="0.25">
      <c r="A2439" t="s">
        <v>150</v>
      </c>
      <c r="B2439" t="s">
        <v>151</v>
      </c>
      <c r="C2439" s="4" t="s">
        <v>8619</v>
      </c>
      <c r="D2439" s="4" t="s">
        <v>8868</v>
      </c>
      <c r="E2439" s="4" t="s">
        <v>9121</v>
      </c>
      <c r="F2439" s="4" t="s">
        <v>9122</v>
      </c>
      <c r="G2439" s="4" t="s">
        <v>9135</v>
      </c>
      <c r="I2439" t="s">
        <v>176</v>
      </c>
      <c r="J2439" t="s">
        <v>8668</v>
      </c>
      <c r="K2439">
        <v>30</v>
      </c>
      <c r="N2439" t="s">
        <v>9136</v>
      </c>
      <c r="O2439" t="s">
        <v>9133</v>
      </c>
      <c r="P2439" s="1">
        <v>46082</v>
      </c>
      <c r="R2439" t="s">
        <v>159</v>
      </c>
      <c r="S2439" t="s">
        <v>8322</v>
      </c>
      <c r="T2439" t="s">
        <v>8681</v>
      </c>
      <c r="U2439" t="s">
        <v>9137</v>
      </c>
    </row>
    <row r="2440" spans="1:21" x14ac:dyDescent="0.25">
      <c r="A2440" t="s">
        <v>150</v>
      </c>
      <c r="B2440" t="s">
        <v>151</v>
      </c>
      <c r="C2440" s="4" t="s">
        <v>8619</v>
      </c>
      <c r="D2440" s="4" t="s">
        <v>8868</v>
      </c>
      <c r="E2440" s="4" t="s">
        <v>9121</v>
      </c>
      <c r="F2440" s="4" t="s">
        <v>9122</v>
      </c>
      <c r="G2440" s="4" t="s">
        <v>9138</v>
      </c>
      <c r="I2440" t="s">
        <v>176</v>
      </c>
      <c r="J2440" t="s">
        <v>8668</v>
      </c>
      <c r="K2440">
        <v>20</v>
      </c>
      <c r="N2440" t="s">
        <v>9139</v>
      </c>
      <c r="O2440" t="s">
        <v>8624</v>
      </c>
      <c r="P2440" s="1">
        <v>46082</v>
      </c>
      <c r="R2440" t="s">
        <v>159</v>
      </c>
      <c r="S2440" t="s">
        <v>8640</v>
      </c>
      <c r="T2440" t="s">
        <v>9140</v>
      </c>
      <c r="U2440" t="s">
        <v>9141</v>
      </c>
    </row>
    <row r="2441" spans="1:21" x14ac:dyDescent="0.25">
      <c r="A2441" t="s">
        <v>150</v>
      </c>
      <c r="B2441" t="s">
        <v>151</v>
      </c>
      <c r="C2441" s="4" t="s">
        <v>8619</v>
      </c>
      <c r="D2441" s="4" t="s">
        <v>8868</v>
      </c>
      <c r="E2441" s="4" t="s">
        <v>9121</v>
      </c>
      <c r="F2441" s="4" t="s">
        <v>9122</v>
      </c>
      <c r="G2441" s="4" t="s">
        <v>9142</v>
      </c>
      <c r="I2441" t="s">
        <v>176</v>
      </c>
      <c r="J2441" t="s">
        <v>8668</v>
      </c>
      <c r="K2441">
        <v>30</v>
      </c>
      <c r="N2441" t="s">
        <v>9143</v>
      </c>
      <c r="O2441" t="s">
        <v>8624</v>
      </c>
      <c r="P2441" s="1">
        <v>46082</v>
      </c>
      <c r="R2441" t="s">
        <v>159</v>
      </c>
      <c r="S2441" t="s">
        <v>8640</v>
      </c>
      <c r="T2441" t="s">
        <v>8681</v>
      </c>
      <c r="U2441" t="s">
        <v>9144</v>
      </c>
    </row>
    <row r="2442" spans="1:21" x14ac:dyDescent="0.25">
      <c r="A2442" t="s">
        <v>150</v>
      </c>
      <c r="B2442" t="s">
        <v>151</v>
      </c>
      <c r="C2442" s="4" t="s">
        <v>8619</v>
      </c>
      <c r="D2442" s="4" t="s">
        <v>8868</v>
      </c>
      <c r="E2442" s="4" t="s">
        <v>9121</v>
      </c>
      <c r="F2442" s="4" t="s">
        <v>9122</v>
      </c>
      <c r="G2442" s="4" t="s">
        <v>9142</v>
      </c>
      <c r="I2442" t="s">
        <v>176</v>
      </c>
      <c r="J2442" t="s">
        <v>8668</v>
      </c>
      <c r="K2442">
        <v>30</v>
      </c>
      <c r="N2442" t="s">
        <v>9145</v>
      </c>
      <c r="O2442" t="s">
        <v>8624</v>
      </c>
      <c r="P2442" s="1">
        <v>46082</v>
      </c>
      <c r="R2442" t="s">
        <v>159</v>
      </c>
      <c r="S2442" t="s">
        <v>8640</v>
      </c>
      <c r="T2442" t="s">
        <v>8681</v>
      </c>
      <c r="U2442" t="s">
        <v>9146</v>
      </c>
    </row>
    <row r="2443" spans="1:21" x14ac:dyDescent="0.25">
      <c r="A2443" t="s">
        <v>150</v>
      </c>
      <c r="B2443" t="s">
        <v>151</v>
      </c>
      <c r="C2443" s="4" t="s">
        <v>8619</v>
      </c>
      <c r="D2443" s="4" t="s">
        <v>8868</v>
      </c>
      <c r="E2443" s="4" t="s">
        <v>9121</v>
      </c>
      <c r="F2443" s="4" t="s">
        <v>9122</v>
      </c>
      <c r="G2443" s="4" t="s">
        <v>9147</v>
      </c>
      <c r="I2443" t="s">
        <v>176</v>
      </c>
      <c r="J2443" t="s">
        <v>8668</v>
      </c>
      <c r="K2443">
        <v>20</v>
      </c>
      <c r="N2443" t="s">
        <v>9148</v>
      </c>
      <c r="O2443" t="s">
        <v>8624</v>
      </c>
      <c r="P2443" s="1">
        <v>46082</v>
      </c>
      <c r="R2443" t="s">
        <v>159</v>
      </c>
      <c r="S2443" t="s">
        <v>8256</v>
      </c>
      <c r="T2443" t="s">
        <v>9149</v>
      </c>
      <c r="U2443" t="s">
        <v>9150</v>
      </c>
    </row>
    <row r="2444" spans="1:21" x14ac:dyDescent="0.25">
      <c r="A2444" t="s">
        <v>150</v>
      </c>
      <c r="B2444" t="s">
        <v>151</v>
      </c>
      <c r="C2444" s="4" t="s">
        <v>8619</v>
      </c>
      <c r="D2444" s="4" t="s">
        <v>8868</v>
      </c>
      <c r="E2444" s="4" t="s">
        <v>9121</v>
      </c>
      <c r="F2444" s="4" t="s">
        <v>9122</v>
      </c>
      <c r="G2444" s="4" t="s">
        <v>9151</v>
      </c>
      <c r="I2444" t="s">
        <v>176</v>
      </c>
      <c r="J2444" t="s">
        <v>8668</v>
      </c>
      <c r="K2444">
        <v>15</v>
      </c>
      <c r="N2444" t="s">
        <v>9152</v>
      </c>
      <c r="O2444" t="s">
        <v>8969</v>
      </c>
      <c r="P2444" s="1">
        <v>46082</v>
      </c>
      <c r="R2444" t="s">
        <v>159</v>
      </c>
      <c r="S2444" t="s">
        <v>8256</v>
      </c>
      <c r="T2444" t="s">
        <v>8681</v>
      </c>
      <c r="U2444" t="s">
        <v>9153</v>
      </c>
    </row>
    <row r="2445" spans="1:21" x14ac:dyDescent="0.25">
      <c r="A2445" t="s">
        <v>150</v>
      </c>
      <c r="B2445" t="s">
        <v>151</v>
      </c>
      <c r="C2445" s="4" t="s">
        <v>8619</v>
      </c>
      <c r="D2445" s="4" t="s">
        <v>8868</v>
      </c>
      <c r="E2445" s="4" t="s">
        <v>9121</v>
      </c>
      <c r="F2445" s="4" t="s">
        <v>9122</v>
      </c>
      <c r="G2445" s="4" t="s">
        <v>9151</v>
      </c>
      <c r="I2445" t="s">
        <v>176</v>
      </c>
      <c r="J2445" t="s">
        <v>8668</v>
      </c>
      <c r="K2445">
        <v>30</v>
      </c>
      <c r="N2445" t="s">
        <v>9154</v>
      </c>
      <c r="O2445" t="s">
        <v>8624</v>
      </c>
      <c r="P2445" s="1">
        <v>46082</v>
      </c>
      <c r="R2445" t="s">
        <v>159</v>
      </c>
      <c r="S2445" t="s">
        <v>8256</v>
      </c>
      <c r="T2445" t="s">
        <v>8681</v>
      </c>
      <c r="U2445" t="s">
        <v>9155</v>
      </c>
    </row>
    <row r="2446" spans="1:21" x14ac:dyDescent="0.25">
      <c r="A2446" t="s">
        <v>150</v>
      </c>
      <c r="B2446" t="s">
        <v>151</v>
      </c>
      <c r="C2446" s="4" t="s">
        <v>8619</v>
      </c>
      <c r="D2446" s="4" t="s">
        <v>8868</v>
      </c>
      <c r="E2446" s="4" t="s">
        <v>9121</v>
      </c>
      <c r="F2446" s="4" t="s">
        <v>9122</v>
      </c>
      <c r="G2446" s="4" t="s">
        <v>9151</v>
      </c>
      <c r="I2446" t="s">
        <v>176</v>
      </c>
      <c r="J2446" t="s">
        <v>8668</v>
      </c>
      <c r="K2446">
        <v>30</v>
      </c>
      <c r="N2446" t="s">
        <v>9156</v>
      </c>
      <c r="O2446" t="s">
        <v>8624</v>
      </c>
      <c r="P2446" s="1">
        <v>46082</v>
      </c>
      <c r="R2446" t="s">
        <v>159</v>
      </c>
      <c r="S2446" t="s">
        <v>8256</v>
      </c>
      <c r="T2446" t="s">
        <v>8681</v>
      </c>
      <c r="U2446" t="s">
        <v>9157</v>
      </c>
    </row>
    <row r="2447" spans="1:21" x14ac:dyDescent="0.25">
      <c r="A2447" t="s">
        <v>150</v>
      </c>
      <c r="B2447" t="s">
        <v>151</v>
      </c>
      <c r="C2447" s="4" t="s">
        <v>8619</v>
      </c>
      <c r="D2447" s="4" t="s">
        <v>8868</v>
      </c>
      <c r="E2447" s="4" t="s">
        <v>9121</v>
      </c>
      <c r="F2447" s="4" t="s">
        <v>9122</v>
      </c>
      <c r="G2447" s="4" t="s">
        <v>9158</v>
      </c>
      <c r="H2447" s="4" t="s">
        <v>8774</v>
      </c>
      <c r="I2447" t="s">
        <v>176</v>
      </c>
      <c r="J2447" t="s">
        <v>8668</v>
      </c>
      <c r="K2447">
        <v>30</v>
      </c>
      <c r="N2447" t="s">
        <v>9159</v>
      </c>
      <c r="O2447" t="s">
        <v>9125</v>
      </c>
      <c r="P2447" s="1">
        <v>46082</v>
      </c>
      <c r="R2447" t="s">
        <v>159</v>
      </c>
      <c r="S2447" t="s">
        <v>8256</v>
      </c>
      <c r="T2447" t="s">
        <v>8781</v>
      </c>
    </row>
    <row r="2448" spans="1:21" x14ac:dyDescent="0.25">
      <c r="A2448" t="s">
        <v>150</v>
      </c>
      <c r="B2448" t="s">
        <v>151</v>
      </c>
      <c r="C2448" s="4" t="s">
        <v>8619</v>
      </c>
      <c r="D2448" s="4" t="s">
        <v>8868</v>
      </c>
      <c r="E2448" s="4" t="s">
        <v>9121</v>
      </c>
      <c r="F2448" s="4" t="s">
        <v>9122</v>
      </c>
      <c r="G2448" s="4" t="s">
        <v>9160</v>
      </c>
      <c r="I2448" t="s">
        <v>176</v>
      </c>
      <c r="J2448" t="s">
        <v>8668</v>
      </c>
      <c r="K2448">
        <v>30</v>
      </c>
      <c r="N2448" t="s">
        <v>9161</v>
      </c>
      <c r="O2448" t="s">
        <v>9133</v>
      </c>
      <c r="P2448" s="1">
        <v>46082</v>
      </c>
      <c r="R2448" t="s">
        <v>159</v>
      </c>
      <c r="S2448" t="s">
        <v>8203</v>
      </c>
      <c r="T2448" t="s">
        <v>8771</v>
      </c>
      <c r="U2448" t="s">
        <v>9162</v>
      </c>
    </row>
    <row r="2449" spans="1:21" x14ac:dyDescent="0.25">
      <c r="A2449" t="s">
        <v>150</v>
      </c>
      <c r="B2449" t="s">
        <v>151</v>
      </c>
      <c r="C2449" s="4" t="s">
        <v>8619</v>
      </c>
      <c r="D2449" s="4" t="s">
        <v>8868</v>
      </c>
      <c r="E2449" s="4" t="s">
        <v>9121</v>
      </c>
      <c r="F2449" s="4" t="s">
        <v>9122</v>
      </c>
      <c r="G2449" s="4" t="s">
        <v>9163</v>
      </c>
      <c r="H2449" s="4" t="s">
        <v>8774</v>
      </c>
      <c r="I2449" t="s">
        <v>176</v>
      </c>
      <c r="J2449" t="s">
        <v>8668</v>
      </c>
      <c r="K2449">
        <v>30</v>
      </c>
      <c r="N2449" t="s">
        <v>9164</v>
      </c>
      <c r="O2449" t="s">
        <v>9125</v>
      </c>
      <c r="P2449" s="1">
        <v>46082</v>
      </c>
      <c r="R2449" t="s">
        <v>159</v>
      </c>
      <c r="S2449" t="s">
        <v>8881</v>
      </c>
      <c r="T2449" t="s">
        <v>9165</v>
      </c>
      <c r="U2449" t="s">
        <v>9166</v>
      </c>
    </row>
    <row r="2450" spans="1:21" x14ac:dyDescent="0.25">
      <c r="A2450" t="s">
        <v>150</v>
      </c>
      <c r="B2450" t="s">
        <v>151</v>
      </c>
      <c r="C2450" s="4" t="s">
        <v>8619</v>
      </c>
      <c r="D2450" s="4" t="s">
        <v>8868</v>
      </c>
      <c r="E2450" s="4" t="s">
        <v>9121</v>
      </c>
      <c r="F2450" s="4" t="s">
        <v>9122</v>
      </c>
      <c r="G2450" s="4" t="s">
        <v>9167</v>
      </c>
      <c r="I2450" t="s">
        <v>176</v>
      </c>
      <c r="J2450" t="s">
        <v>8668</v>
      </c>
      <c r="K2450">
        <v>15</v>
      </c>
      <c r="N2450" t="s">
        <v>9168</v>
      </c>
      <c r="O2450" t="s">
        <v>8969</v>
      </c>
      <c r="P2450" s="1">
        <v>46082</v>
      </c>
      <c r="R2450" t="s">
        <v>159</v>
      </c>
      <c r="S2450" t="s">
        <v>8881</v>
      </c>
      <c r="T2450" t="s">
        <v>8681</v>
      </c>
      <c r="U2450" t="s">
        <v>9169</v>
      </c>
    </row>
    <row r="2451" spans="1:21" x14ac:dyDescent="0.25">
      <c r="A2451" t="s">
        <v>150</v>
      </c>
      <c r="B2451" t="s">
        <v>151</v>
      </c>
      <c r="C2451" s="4" t="s">
        <v>8619</v>
      </c>
      <c r="D2451" s="4" t="s">
        <v>8868</v>
      </c>
      <c r="E2451" s="4" t="s">
        <v>9121</v>
      </c>
      <c r="F2451" s="4" t="s">
        <v>9122</v>
      </c>
      <c r="G2451" s="4" t="s">
        <v>9167</v>
      </c>
      <c r="I2451" t="s">
        <v>176</v>
      </c>
      <c r="J2451" t="s">
        <v>8668</v>
      </c>
      <c r="K2451">
        <v>30</v>
      </c>
      <c r="N2451" t="s">
        <v>9170</v>
      </c>
      <c r="O2451" t="s">
        <v>8624</v>
      </c>
      <c r="P2451" s="1">
        <v>46082</v>
      </c>
      <c r="R2451" t="s">
        <v>159</v>
      </c>
      <c r="S2451" t="s">
        <v>8881</v>
      </c>
      <c r="T2451" t="s">
        <v>8681</v>
      </c>
      <c r="U2451" t="s">
        <v>9171</v>
      </c>
    </row>
    <row r="2452" spans="1:21" x14ac:dyDescent="0.25">
      <c r="A2452" t="s">
        <v>150</v>
      </c>
      <c r="B2452" t="s">
        <v>151</v>
      </c>
      <c r="C2452" s="4" t="s">
        <v>8619</v>
      </c>
      <c r="D2452" s="4" t="s">
        <v>8868</v>
      </c>
      <c r="E2452" s="4" t="s">
        <v>9121</v>
      </c>
      <c r="F2452" s="4" t="s">
        <v>9122</v>
      </c>
      <c r="G2452" s="4" t="s">
        <v>9172</v>
      </c>
      <c r="I2452" t="s">
        <v>176</v>
      </c>
      <c r="J2452" t="s">
        <v>8668</v>
      </c>
      <c r="K2452">
        <v>30</v>
      </c>
      <c r="N2452" t="s">
        <v>9173</v>
      </c>
      <c r="O2452" t="s">
        <v>8624</v>
      </c>
      <c r="P2452" s="1">
        <v>46082</v>
      </c>
      <c r="R2452" t="s">
        <v>159</v>
      </c>
      <c r="S2452" t="s">
        <v>9082</v>
      </c>
      <c r="T2452" t="s">
        <v>8681</v>
      </c>
      <c r="U2452" t="s">
        <v>9174</v>
      </c>
    </row>
    <row r="2453" spans="1:21" x14ac:dyDescent="0.25">
      <c r="A2453" t="s">
        <v>150</v>
      </c>
      <c r="B2453" t="s">
        <v>151</v>
      </c>
      <c r="C2453" s="4" t="s">
        <v>8619</v>
      </c>
      <c r="D2453" s="4" t="s">
        <v>8868</v>
      </c>
      <c r="E2453" s="4" t="s">
        <v>9121</v>
      </c>
      <c r="F2453" s="4" t="s">
        <v>9122</v>
      </c>
      <c r="G2453" s="4" t="s">
        <v>9175</v>
      </c>
      <c r="I2453" t="s">
        <v>176</v>
      </c>
      <c r="J2453" t="s">
        <v>8668</v>
      </c>
      <c r="K2453">
        <v>30</v>
      </c>
      <c r="N2453" t="s">
        <v>9176</v>
      </c>
      <c r="O2453" t="s">
        <v>8624</v>
      </c>
      <c r="P2453" s="1">
        <v>46082</v>
      </c>
      <c r="R2453" t="s">
        <v>159</v>
      </c>
      <c r="S2453" t="s">
        <v>8888</v>
      </c>
      <c r="T2453" t="s">
        <v>8681</v>
      </c>
      <c r="U2453" t="s">
        <v>9177</v>
      </c>
    </row>
    <row r="2454" spans="1:21" x14ac:dyDescent="0.25">
      <c r="A2454" t="s">
        <v>150</v>
      </c>
      <c r="B2454" t="s">
        <v>151</v>
      </c>
      <c r="C2454" s="4" t="s">
        <v>8619</v>
      </c>
      <c r="D2454" s="4" t="s">
        <v>8868</v>
      </c>
      <c r="E2454" s="4" t="s">
        <v>9121</v>
      </c>
      <c r="F2454" s="4" t="s">
        <v>9122</v>
      </c>
      <c r="G2454" s="4" t="s">
        <v>9178</v>
      </c>
      <c r="H2454" s="4" t="s">
        <v>8774</v>
      </c>
      <c r="I2454" t="s">
        <v>176</v>
      </c>
      <c r="J2454" t="s">
        <v>8668</v>
      </c>
      <c r="K2454">
        <v>30</v>
      </c>
      <c r="N2454" t="s">
        <v>9179</v>
      </c>
      <c r="O2454" t="s">
        <v>9125</v>
      </c>
      <c r="P2454" s="1">
        <v>46082</v>
      </c>
      <c r="R2454" t="s">
        <v>159</v>
      </c>
      <c r="S2454" t="s">
        <v>8888</v>
      </c>
      <c r="T2454" t="s">
        <v>9140</v>
      </c>
      <c r="U2454" t="s">
        <v>9180</v>
      </c>
    </row>
    <row r="2455" spans="1:21" x14ac:dyDescent="0.25">
      <c r="A2455" t="s">
        <v>150</v>
      </c>
      <c r="B2455" t="s">
        <v>151</v>
      </c>
      <c r="C2455" s="4" t="s">
        <v>8619</v>
      </c>
      <c r="D2455" s="4" t="s">
        <v>8868</v>
      </c>
      <c r="E2455" s="4" t="s">
        <v>9121</v>
      </c>
      <c r="F2455" s="4" t="s">
        <v>9181</v>
      </c>
      <c r="G2455" s="4" t="s">
        <v>9131</v>
      </c>
      <c r="I2455" t="s">
        <v>176</v>
      </c>
      <c r="J2455" t="s">
        <v>8668</v>
      </c>
      <c r="K2455">
        <v>30</v>
      </c>
      <c r="N2455" t="s">
        <v>9182</v>
      </c>
      <c r="O2455" t="s">
        <v>9133</v>
      </c>
      <c r="P2455" s="1">
        <v>46082</v>
      </c>
      <c r="R2455" t="s">
        <v>159</v>
      </c>
      <c r="S2455" t="s">
        <v>8322</v>
      </c>
      <c r="T2455" t="s">
        <v>8771</v>
      </c>
      <c r="U2455" t="s">
        <v>9183</v>
      </c>
    </row>
    <row r="2456" spans="1:21" x14ac:dyDescent="0.25">
      <c r="A2456" t="s">
        <v>150</v>
      </c>
      <c r="B2456" t="s">
        <v>151</v>
      </c>
      <c r="C2456" s="4" t="s">
        <v>8619</v>
      </c>
      <c r="D2456" s="4" t="s">
        <v>8868</v>
      </c>
      <c r="E2456" s="4" t="s">
        <v>9121</v>
      </c>
      <c r="F2456" s="4" t="s">
        <v>9181</v>
      </c>
      <c r="G2456" s="4" t="s">
        <v>9135</v>
      </c>
      <c r="I2456" t="s">
        <v>176</v>
      </c>
      <c r="J2456" t="s">
        <v>8668</v>
      </c>
      <c r="K2456">
        <v>30</v>
      </c>
      <c r="N2456" t="s">
        <v>9184</v>
      </c>
      <c r="O2456" t="s">
        <v>9133</v>
      </c>
      <c r="P2456" s="1">
        <v>46082</v>
      </c>
      <c r="R2456" t="s">
        <v>159</v>
      </c>
      <c r="S2456" t="s">
        <v>8322</v>
      </c>
      <c r="T2456" t="s">
        <v>8681</v>
      </c>
      <c r="U2456" t="s">
        <v>9185</v>
      </c>
    </row>
    <row r="2457" spans="1:21" x14ac:dyDescent="0.25">
      <c r="A2457" t="s">
        <v>150</v>
      </c>
      <c r="B2457" t="s">
        <v>151</v>
      </c>
      <c r="C2457" s="4" t="s">
        <v>8619</v>
      </c>
      <c r="D2457" s="4" t="s">
        <v>8868</v>
      </c>
      <c r="E2457" s="4" t="s">
        <v>9121</v>
      </c>
      <c r="F2457" s="4" t="s">
        <v>9181</v>
      </c>
      <c r="G2457" s="4" t="s">
        <v>9186</v>
      </c>
      <c r="I2457" t="s">
        <v>176</v>
      </c>
      <c r="J2457" t="s">
        <v>8668</v>
      </c>
      <c r="K2457">
        <v>30</v>
      </c>
      <c r="N2457" t="s">
        <v>9187</v>
      </c>
      <c r="O2457" t="s">
        <v>9125</v>
      </c>
      <c r="P2457" s="1">
        <v>46082</v>
      </c>
      <c r="R2457" t="s">
        <v>159</v>
      </c>
      <c r="S2457" t="s">
        <v>8256</v>
      </c>
      <c r="T2457" t="s">
        <v>9126</v>
      </c>
      <c r="U2457" t="s">
        <v>9188</v>
      </c>
    </row>
    <row r="2458" spans="1:21" x14ac:dyDescent="0.25">
      <c r="A2458" t="s">
        <v>150</v>
      </c>
      <c r="B2458" t="s">
        <v>151</v>
      </c>
      <c r="C2458" s="4" t="s">
        <v>8619</v>
      </c>
      <c r="D2458" s="4" t="s">
        <v>8868</v>
      </c>
      <c r="E2458" s="4" t="s">
        <v>9121</v>
      </c>
      <c r="F2458" s="4" t="s">
        <v>9181</v>
      </c>
      <c r="G2458" s="4" t="s">
        <v>9160</v>
      </c>
      <c r="I2458" t="s">
        <v>176</v>
      </c>
      <c r="J2458" t="s">
        <v>8668</v>
      </c>
      <c r="K2458">
        <v>30</v>
      </c>
      <c r="N2458" t="s">
        <v>9189</v>
      </c>
      <c r="O2458" t="s">
        <v>9133</v>
      </c>
      <c r="P2458" s="1">
        <v>46082</v>
      </c>
      <c r="R2458" t="s">
        <v>159</v>
      </c>
      <c r="S2458" t="s">
        <v>8203</v>
      </c>
      <c r="T2458" t="s">
        <v>8771</v>
      </c>
      <c r="U2458" t="s">
        <v>9190</v>
      </c>
    </row>
    <row r="2459" spans="1:21" x14ac:dyDescent="0.25">
      <c r="A2459" t="s">
        <v>150</v>
      </c>
      <c r="B2459" t="s">
        <v>151</v>
      </c>
      <c r="C2459" s="4" t="s">
        <v>8619</v>
      </c>
      <c r="D2459" s="4" t="s">
        <v>8868</v>
      </c>
      <c r="E2459" s="4" t="s">
        <v>9121</v>
      </c>
      <c r="F2459" s="4" t="s">
        <v>9181</v>
      </c>
      <c r="G2459" s="4" t="s">
        <v>9191</v>
      </c>
      <c r="I2459" t="s">
        <v>176</v>
      </c>
      <c r="J2459" t="s">
        <v>8668</v>
      </c>
      <c r="K2459">
        <v>30</v>
      </c>
      <c r="N2459" t="s">
        <v>9192</v>
      </c>
      <c r="O2459" t="s">
        <v>9133</v>
      </c>
      <c r="P2459" s="1">
        <v>46082</v>
      </c>
      <c r="R2459" t="s">
        <v>159</v>
      </c>
      <c r="S2459" t="s">
        <v>8203</v>
      </c>
      <c r="T2459" t="s">
        <v>8681</v>
      </c>
      <c r="U2459" t="s">
        <v>9193</v>
      </c>
    </row>
    <row r="2460" spans="1:21" x14ac:dyDescent="0.25">
      <c r="A2460" t="s">
        <v>150</v>
      </c>
      <c r="B2460" t="s">
        <v>151</v>
      </c>
      <c r="C2460" s="4" t="s">
        <v>8619</v>
      </c>
      <c r="D2460" s="4" t="s">
        <v>8868</v>
      </c>
      <c r="E2460" s="4" t="s">
        <v>9121</v>
      </c>
      <c r="F2460" s="4" t="s">
        <v>9181</v>
      </c>
      <c r="G2460" s="4" t="s">
        <v>9194</v>
      </c>
      <c r="I2460" t="s">
        <v>176</v>
      </c>
      <c r="J2460" t="s">
        <v>8668</v>
      </c>
      <c r="K2460">
        <v>30</v>
      </c>
      <c r="N2460" t="s">
        <v>9195</v>
      </c>
      <c r="O2460" t="s">
        <v>9125</v>
      </c>
      <c r="P2460" s="1">
        <v>46082</v>
      </c>
      <c r="R2460" t="s">
        <v>159</v>
      </c>
      <c r="S2460" t="s">
        <v>8881</v>
      </c>
      <c r="T2460" t="s">
        <v>9126</v>
      </c>
      <c r="U2460" t="s">
        <v>9196</v>
      </c>
    </row>
    <row r="2461" spans="1:21" x14ac:dyDescent="0.25">
      <c r="A2461" t="s">
        <v>150</v>
      </c>
      <c r="B2461" t="s">
        <v>151</v>
      </c>
      <c r="C2461" s="4" t="s">
        <v>8619</v>
      </c>
      <c r="D2461" s="4" t="s">
        <v>8868</v>
      </c>
      <c r="E2461" s="4" t="s">
        <v>9121</v>
      </c>
      <c r="F2461" s="4" t="s">
        <v>9181</v>
      </c>
      <c r="G2461" s="4" t="s">
        <v>9172</v>
      </c>
      <c r="I2461" t="s">
        <v>176</v>
      </c>
      <c r="J2461" t="s">
        <v>8668</v>
      </c>
      <c r="K2461">
        <v>30</v>
      </c>
      <c r="N2461" t="s">
        <v>9197</v>
      </c>
      <c r="O2461" t="s">
        <v>9133</v>
      </c>
      <c r="P2461" s="1">
        <v>46082</v>
      </c>
      <c r="R2461" t="s">
        <v>159</v>
      </c>
      <c r="S2461" t="s">
        <v>9082</v>
      </c>
      <c r="T2461" t="s">
        <v>8681</v>
      </c>
      <c r="U2461" t="s">
        <v>9198</v>
      </c>
    </row>
    <row r="2462" spans="1:21" x14ac:dyDescent="0.25">
      <c r="A2462" t="s">
        <v>150</v>
      </c>
      <c r="B2462" t="s">
        <v>151</v>
      </c>
      <c r="C2462" s="4" t="s">
        <v>8619</v>
      </c>
      <c r="D2462" s="4" t="s">
        <v>8868</v>
      </c>
      <c r="E2462" s="4" t="s">
        <v>9121</v>
      </c>
      <c r="F2462" s="4" t="s">
        <v>9181</v>
      </c>
      <c r="G2462" s="4" t="s">
        <v>9199</v>
      </c>
      <c r="I2462" t="s">
        <v>176</v>
      </c>
      <c r="J2462" t="s">
        <v>8668</v>
      </c>
      <c r="K2462">
        <v>30</v>
      </c>
      <c r="N2462" t="s">
        <v>9200</v>
      </c>
      <c r="O2462" t="s">
        <v>9125</v>
      </c>
      <c r="P2462" s="1">
        <v>46082</v>
      </c>
      <c r="R2462" t="s">
        <v>159</v>
      </c>
      <c r="S2462" t="s">
        <v>8888</v>
      </c>
      <c r="T2462" t="s">
        <v>9126</v>
      </c>
      <c r="U2462" t="s">
        <v>9201</v>
      </c>
    </row>
    <row r="2463" spans="1:21" x14ac:dyDescent="0.25">
      <c r="A2463" t="s">
        <v>150</v>
      </c>
      <c r="B2463" t="s">
        <v>151</v>
      </c>
      <c r="C2463" s="4" t="s">
        <v>8619</v>
      </c>
      <c r="D2463" s="4" t="s">
        <v>8868</v>
      </c>
      <c r="E2463" s="4" t="s">
        <v>9202</v>
      </c>
      <c r="F2463" s="4" t="s">
        <v>9122</v>
      </c>
      <c r="G2463" s="4" t="s">
        <v>9203</v>
      </c>
      <c r="I2463" t="s">
        <v>176</v>
      </c>
      <c r="J2463" t="s">
        <v>8668</v>
      </c>
      <c r="K2463">
        <v>10</v>
      </c>
      <c r="N2463" t="s">
        <v>9204</v>
      </c>
      <c r="O2463" t="s">
        <v>8624</v>
      </c>
      <c r="P2463" s="1">
        <v>46082</v>
      </c>
      <c r="R2463" t="s">
        <v>159</v>
      </c>
      <c r="S2463" t="s">
        <v>8236</v>
      </c>
      <c r="T2463" t="s">
        <v>8771</v>
      </c>
      <c r="U2463" t="s">
        <v>9205</v>
      </c>
    </row>
    <row r="2464" spans="1:21" x14ac:dyDescent="0.25">
      <c r="A2464" t="s">
        <v>150</v>
      </c>
      <c r="B2464" t="s">
        <v>151</v>
      </c>
      <c r="C2464" s="4" t="s">
        <v>8619</v>
      </c>
      <c r="D2464" s="4" t="s">
        <v>8868</v>
      </c>
      <c r="E2464" s="4" t="s">
        <v>9202</v>
      </c>
      <c r="F2464" s="4" t="s">
        <v>9122</v>
      </c>
      <c r="G2464" s="4" t="s">
        <v>9128</v>
      </c>
      <c r="I2464" t="s">
        <v>176</v>
      </c>
      <c r="J2464" t="s">
        <v>8668</v>
      </c>
      <c r="K2464">
        <v>10</v>
      </c>
      <c r="N2464" t="s">
        <v>9206</v>
      </c>
      <c r="O2464" t="s">
        <v>8624</v>
      </c>
      <c r="P2464" s="1">
        <v>46082</v>
      </c>
      <c r="R2464" t="s">
        <v>159</v>
      </c>
      <c r="S2464" t="s">
        <v>8236</v>
      </c>
      <c r="T2464" t="s">
        <v>8681</v>
      </c>
      <c r="U2464" t="s">
        <v>9207</v>
      </c>
    </row>
    <row r="2465" spans="1:21" x14ac:dyDescent="0.25">
      <c r="A2465" t="s">
        <v>150</v>
      </c>
      <c r="B2465" t="s">
        <v>151</v>
      </c>
      <c r="C2465" s="4" t="s">
        <v>8619</v>
      </c>
      <c r="D2465" s="4" t="s">
        <v>8868</v>
      </c>
      <c r="E2465" s="4" t="s">
        <v>9202</v>
      </c>
      <c r="F2465" s="4" t="s">
        <v>9122</v>
      </c>
      <c r="G2465" s="4" t="s">
        <v>9135</v>
      </c>
      <c r="I2465" t="s">
        <v>176</v>
      </c>
      <c r="J2465" t="s">
        <v>8668</v>
      </c>
      <c r="K2465">
        <v>10</v>
      </c>
      <c r="N2465" t="s">
        <v>9208</v>
      </c>
      <c r="O2465" t="s">
        <v>8969</v>
      </c>
      <c r="P2465" s="1">
        <v>46082</v>
      </c>
      <c r="R2465" t="s">
        <v>159</v>
      </c>
      <c r="S2465" t="s">
        <v>8322</v>
      </c>
      <c r="T2465" t="s">
        <v>8681</v>
      </c>
      <c r="U2465" t="s">
        <v>9209</v>
      </c>
    </row>
    <row r="2466" spans="1:21" x14ac:dyDescent="0.25">
      <c r="A2466" t="s">
        <v>150</v>
      </c>
      <c r="B2466" t="s">
        <v>151</v>
      </c>
      <c r="C2466" s="4" t="s">
        <v>8619</v>
      </c>
      <c r="D2466" s="4" t="s">
        <v>8868</v>
      </c>
      <c r="E2466" s="4" t="s">
        <v>9202</v>
      </c>
      <c r="F2466" s="4" t="s">
        <v>9122</v>
      </c>
      <c r="G2466" s="4" t="s">
        <v>9135</v>
      </c>
      <c r="I2466" t="s">
        <v>176</v>
      </c>
      <c r="J2466" t="s">
        <v>8668</v>
      </c>
      <c r="K2466">
        <v>30</v>
      </c>
      <c r="N2466" t="s">
        <v>9210</v>
      </c>
      <c r="O2466" t="s">
        <v>8974</v>
      </c>
      <c r="P2466" s="1">
        <v>46082</v>
      </c>
      <c r="R2466" t="s">
        <v>159</v>
      </c>
      <c r="S2466" t="s">
        <v>8322</v>
      </c>
      <c r="T2466" t="s">
        <v>8681</v>
      </c>
      <c r="U2466" t="s">
        <v>9211</v>
      </c>
    </row>
    <row r="2467" spans="1:21" x14ac:dyDescent="0.25">
      <c r="A2467" t="s">
        <v>150</v>
      </c>
      <c r="B2467" t="s">
        <v>151</v>
      </c>
      <c r="C2467" s="4" t="s">
        <v>8619</v>
      </c>
      <c r="D2467" s="4" t="s">
        <v>8868</v>
      </c>
      <c r="E2467" s="4" t="s">
        <v>9202</v>
      </c>
      <c r="F2467" s="4" t="s">
        <v>9122</v>
      </c>
      <c r="G2467" s="4" t="s">
        <v>9135</v>
      </c>
      <c r="I2467" t="s">
        <v>176</v>
      </c>
      <c r="J2467" t="s">
        <v>8668</v>
      </c>
      <c r="K2467">
        <v>10</v>
      </c>
      <c r="N2467" t="s">
        <v>9212</v>
      </c>
      <c r="O2467" t="s">
        <v>9133</v>
      </c>
      <c r="P2467" s="1">
        <v>46082</v>
      </c>
      <c r="R2467" t="s">
        <v>159</v>
      </c>
      <c r="S2467" t="s">
        <v>8322</v>
      </c>
      <c r="T2467" t="s">
        <v>8681</v>
      </c>
      <c r="U2467" t="s">
        <v>9213</v>
      </c>
    </row>
    <row r="2468" spans="1:21" x14ac:dyDescent="0.25">
      <c r="A2468" t="s">
        <v>150</v>
      </c>
      <c r="B2468" t="s">
        <v>151</v>
      </c>
      <c r="C2468" s="4" t="s">
        <v>8619</v>
      </c>
      <c r="D2468" s="4" t="s">
        <v>8868</v>
      </c>
      <c r="E2468" s="4" t="s">
        <v>9202</v>
      </c>
      <c r="F2468" s="4" t="s">
        <v>9122</v>
      </c>
      <c r="G2468" s="4" t="s">
        <v>9214</v>
      </c>
      <c r="I2468" t="s">
        <v>176</v>
      </c>
      <c r="J2468" t="s">
        <v>8668</v>
      </c>
      <c r="K2468">
        <v>10</v>
      </c>
      <c r="N2468" t="s">
        <v>9215</v>
      </c>
      <c r="O2468" t="s">
        <v>8624</v>
      </c>
      <c r="P2468" s="1">
        <v>46082</v>
      </c>
      <c r="R2468" t="s">
        <v>159</v>
      </c>
      <c r="S2468" t="s">
        <v>8640</v>
      </c>
      <c r="T2468" t="s">
        <v>8771</v>
      </c>
      <c r="U2468" t="s">
        <v>9216</v>
      </c>
    </row>
    <row r="2469" spans="1:21" x14ac:dyDescent="0.25">
      <c r="A2469" t="s">
        <v>150</v>
      </c>
      <c r="B2469" t="s">
        <v>151</v>
      </c>
      <c r="C2469" s="4" t="s">
        <v>8619</v>
      </c>
      <c r="D2469" s="4" t="s">
        <v>8868</v>
      </c>
      <c r="E2469" s="4" t="s">
        <v>9202</v>
      </c>
      <c r="F2469" s="4" t="s">
        <v>9122</v>
      </c>
      <c r="G2469" s="4" t="s">
        <v>9142</v>
      </c>
      <c r="I2469" t="s">
        <v>176</v>
      </c>
      <c r="J2469" t="s">
        <v>8668</v>
      </c>
      <c r="K2469">
        <v>10</v>
      </c>
      <c r="N2469" t="s">
        <v>9217</v>
      </c>
      <c r="O2469" t="s">
        <v>8624</v>
      </c>
      <c r="P2469" s="1">
        <v>46082</v>
      </c>
      <c r="R2469" t="s">
        <v>159</v>
      </c>
      <c r="S2469" t="s">
        <v>8640</v>
      </c>
      <c r="T2469" t="s">
        <v>8681</v>
      </c>
      <c r="U2469" t="s">
        <v>9218</v>
      </c>
    </row>
    <row r="2470" spans="1:21" x14ac:dyDescent="0.25">
      <c r="A2470" t="s">
        <v>150</v>
      </c>
      <c r="B2470" t="s">
        <v>151</v>
      </c>
      <c r="C2470" s="4" t="s">
        <v>8619</v>
      </c>
      <c r="D2470" s="4" t="s">
        <v>8868</v>
      </c>
      <c r="E2470" s="4" t="s">
        <v>9202</v>
      </c>
      <c r="F2470" s="4" t="s">
        <v>9122</v>
      </c>
      <c r="G2470" s="4" t="s">
        <v>9142</v>
      </c>
      <c r="I2470" t="s">
        <v>176</v>
      </c>
      <c r="J2470" t="s">
        <v>8668</v>
      </c>
      <c r="K2470">
        <v>10</v>
      </c>
      <c r="N2470" t="s">
        <v>9219</v>
      </c>
      <c r="O2470" t="s">
        <v>8624</v>
      </c>
      <c r="P2470" s="1">
        <v>46082</v>
      </c>
      <c r="R2470" t="s">
        <v>159</v>
      </c>
      <c r="S2470" t="s">
        <v>8640</v>
      </c>
      <c r="T2470" t="s">
        <v>8681</v>
      </c>
      <c r="U2470" t="s">
        <v>9220</v>
      </c>
    </row>
    <row r="2471" spans="1:21" x14ac:dyDescent="0.25">
      <c r="A2471" t="s">
        <v>150</v>
      </c>
      <c r="B2471" t="s">
        <v>151</v>
      </c>
      <c r="C2471" s="4" t="s">
        <v>8619</v>
      </c>
      <c r="D2471" s="4" t="s">
        <v>8868</v>
      </c>
      <c r="E2471" s="4" t="s">
        <v>9202</v>
      </c>
      <c r="F2471" s="4" t="s">
        <v>9122</v>
      </c>
      <c r="G2471" s="4" t="s">
        <v>9221</v>
      </c>
      <c r="H2471" s="4" t="s">
        <v>9222</v>
      </c>
      <c r="I2471" t="s">
        <v>176</v>
      </c>
      <c r="J2471" t="s">
        <v>8668</v>
      </c>
      <c r="K2471">
        <v>5</v>
      </c>
      <c r="N2471" t="s">
        <v>9223</v>
      </c>
      <c r="O2471" t="s">
        <v>8624</v>
      </c>
      <c r="P2471" s="1">
        <v>46082</v>
      </c>
      <c r="R2471" t="s">
        <v>159</v>
      </c>
      <c r="S2471" t="s">
        <v>8256</v>
      </c>
      <c r="T2471" t="s">
        <v>8823</v>
      </c>
      <c r="U2471" t="s">
        <v>9224</v>
      </c>
    </row>
    <row r="2472" spans="1:21" x14ac:dyDescent="0.25">
      <c r="A2472" t="s">
        <v>150</v>
      </c>
      <c r="B2472" t="s">
        <v>151</v>
      </c>
      <c r="C2472" s="4" t="s">
        <v>8619</v>
      </c>
      <c r="D2472" s="4" t="s">
        <v>8868</v>
      </c>
      <c r="E2472" s="4" t="s">
        <v>9202</v>
      </c>
      <c r="F2472" s="4" t="s">
        <v>9122</v>
      </c>
      <c r="G2472" s="4" t="s">
        <v>9225</v>
      </c>
      <c r="I2472" t="s">
        <v>176</v>
      </c>
      <c r="J2472" t="s">
        <v>8668</v>
      </c>
      <c r="K2472">
        <v>10</v>
      </c>
      <c r="N2472" t="s">
        <v>9226</v>
      </c>
      <c r="O2472" t="s">
        <v>8624</v>
      </c>
      <c r="P2472" s="1">
        <v>46082</v>
      </c>
      <c r="R2472" t="s">
        <v>159</v>
      </c>
      <c r="S2472" t="s">
        <v>8256</v>
      </c>
      <c r="T2472" t="s">
        <v>8771</v>
      </c>
      <c r="U2472" t="s">
        <v>9227</v>
      </c>
    </row>
    <row r="2473" spans="1:21" x14ac:dyDescent="0.25">
      <c r="A2473" t="s">
        <v>150</v>
      </c>
      <c r="B2473" t="s">
        <v>151</v>
      </c>
      <c r="C2473" s="4" t="s">
        <v>8619</v>
      </c>
      <c r="D2473" s="4" t="s">
        <v>8868</v>
      </c>
      <c r="E2473" s="4" t="s">
        <v>9202</v>
      </c>
      <c r="F2473" s="4" t="s">
        <v>9122</v>
      </c>
      <c r="G2473" s="4" t="s">
        <v>9225</v>
      </c>
      <c r="I2473" t="s">
        <v>176</v>
      </c>
      <c r="J2473" t="s">
        <v>8668</v>
      </c>
      <c r="K2473">
        <v>10</v>
      </c>
      <c r="N2473" t="s">
        <v>9228</v>
      </c>
      <c r="O2473" t="s">
        <v>8624</v>
      </c>
      <c r="P2473" s="1">
        <v>46082</v>
      </c>
      <c r="R2473" t="s">
        <v>159</v>
      </c>
      <c r="S2473" t="s">
        <v>8256</v>
      </c>
      <c r="T2473" t="s">
        <v>8771</v>
      </c>
      <c r="U2473" t="s">
        <v>9229</v>
      </c>
    </row>
    <row r="2474" spans="1:21" x14ac:dyDescent="0.25">
      <c r="A2474" t="s">
        <v>150</v>
      </c>
      <c r="B2474" t="s">
        <v>151</v>
      </c>
      <c r="C2474" s="4" t="s">
        <v>8619</v>
      </c>
      <c r="D2474" s="4" t="s">
        <v>8868</v>
      </c>
      <c r="E2474" s="4" t="s">
        <v>9202</v>
      </c>
      <c r="F2474" s="4" t="s">
        <v>9122</v>
      </c>
      <c r="G2474" s="4" t="s">
        <v>9151</v>
      </c>
      <c r="I2474" t="s">
        <v>176</v>
      </c>
      <c r="J2474" t="s">
        <v>8668</v>
      </c>
      <c r="K2474">
        <v>10</v>
      </c>
      <c r="N2474" t="s">
        <v>9230</v>
      </c>
      <c r="O2474" t="s">
        <v>8969</v>
      </c>
      <c r="P2474" s="1">
        <v>46082</v>
      </c>
      <c r="R2474" t="s">
        <v>159</v>
      </c>
      <c r="S2474" t="s">
        <v>8256</v>
      </c>
      <c r="T2474" t="s">
        <v>8681</v>
      </c>
      <c r="U2474" t="s">
        <v>9231</v>
      </c>
    </row>
    <row r="2475" spans="1:21" x14ac:dyDescent="0.25">
      <c r="A2475" t="s">
        <v>150</v>
      </c>
      <c r="B2475" t="s">
        <v>151</v>
      </c>
      <c r="C2475" s="4" t="s">
        <v>8619</v>
      </c>
      <c r="D2475" s="4" t="s">
        <v>8868</v>
      </c>
      <c r="E2475" s="4" t="s">
        <v>9202</v>
      </c>
      <c r="F2475" s="4" t="s">
        <v>9122</v>
      </c>
      <c r="G2475" s="4" t="s">
        <v>9151</v>
      </c>
      <c r="I2475" t="s">
        <v>176</v>
      </c>
      <c r="J2475" t="s">
        <v>8668</v>
      </c>
      <c r="K2475">
        <v>10</v>
      </c>
      <c r="N2475" t="s">
        <v>9232</v>
      </c>
      <c r="O2475" t="s">
        <v>8624</v>
      </c>
      <c r="P2475" s="1">
        <v>46082</v>
      </c>
      <c r="R2475" t="s">
        <v>159</v>
      </c>
      <c r="S2475" t="s">
        <v>8256</v>
      </c>
      <c r="T2475" t="s">
        <v>8681</v>
      </c>
      <c r="U2475" t="s">
        <v>9233</v>
      </c>
    </row>
    <row r="2476" spans="1:21" x14ac:dyDescent="0.25">
      <c r="A2476" t="s">
        <v>150</v>
      </c>
      <c r="B2476" t="s">
        <v>151</v>
      </c>
      <c r="C2476" s="4" t="s">
        <v>8619</v>
      </c>
      <c r="D2476" s="4" t="s">
        <v>8868</v>
      </c>
      <c r="E2476" s="4" t="s">
        <v>9202</v>
      </c>
      <c r="F2476" s="4" t="s">
        <v>9122</v>
      </c>
      <c r="G2476" s="4" t="s">
        <v>9151</v>
      </c>
      <c r="I2476" t="s">
        <v>176</v>
      </c>
      <c r="J2476" t="s">
        <v>8668</v>
      </c>
      <c r="K2476">
        <v>10</v>
      </c>
      <c r="N2476" t="s">
        <v>9234</v>
      </c>
      <c r="O2476" t="s">
        <v>8624</v>
      </c>
      <c r="P2476" s="1">
        <v>46082</v>
      </c>
      <c r="R2476" t="s">
        <v>159</v>
      </c>
      <c r="S2476" t="s">
        <v>8256</v>
      </c>
      <c r="T2476" t="s">
        <v>8681</v>
      </c>
      <c r="U2476" t="s">
        <v>9235</v>
      </c>
    </row>
    <row r="2477" spans="1:21" x14ac:dyDescent="0.25">
      <c r="A2477" t="s">
        <v>150</v>
      </c>
      <c r="B2477" t="s">
        <v>151</v>
      </c>
      <c r="C2477" s="4" t="s">
        <v>8619</v>
      </c>
      <c r="D2477" s="4" t="s">
        <v>8868</v>
      </c>
      <c r="E2477" s="4" t="s">
        <v>9202</v>
      </c>
      <c r="F2477" s="4" t="s">
        <v>9122</v>
      </c>
      <c r="G2477" s="4" t="s">
        <v>9236</v>
      </c>
      <c r="H2477" s="4" t="s">
        <v>9222</v>
      </c>
      <c r="I2477" t="s">
        <v>176</v>
      </c>
      <c r="J2477" t="s">
        <v>8668</v>
      </c>
      <c r="K2477">
        <v>5</v>
      </c>
      <c r="N2477" t="s">
        <v>9237</v>
      </c>
      <c r="O2477" t="s">
        <v>8624</v>
      </c>
      <c r="P2477" s="1">
        <v>46082</v>
      </c>
      <c r="R2477" t="s">
        <v>159</v>
      </c>
      <c r="S2477" t="s">
        <v>8881</v>
      </c>
      <c r="T2477" t="s">
        <v>8823</v>
      </c>
      <c r="U2477" t="s">
        <v>9238</v>
      </c>
    </row>
    <row r="2478" spans="1:21" x14ac:dyDescent="0.25">
      <c r="A2478" t="s">
        <v>150</v>
      </c>
      <c r="B2478" t="s">
        <v>151</v>
      </c>
      <c r="C2478" s="4" t="s">
        <v>8619</v>
      </c>
      <c r="D2478" s="4" t="s">
        <v>8868</v>
      </c>
      <c r="E2478" s="4" t="s">
        <v>9202</v>
      </c>
      <c r="F2478" s="4" t="s">
        <v>9122</v>
      </c>
      <c r="G2478" s="4" t="s">
        <v>9239</v>
      </c>
      <c r="I2478" t="s">
        <v>176</v>
      </c>
      <c r="J2478" t="s">
        <v>8668</v>
      </c>
      <c r="K2478">
        <v>10</v>
      </c>
      <c r="N2478" t="s">
        <v>9240</v>
      </c>
      <c r="O2478" t="s">
        <v>8624</v>
      </c>
      <c r="P2478" s="1">
        <v>46082</v>
      </c>
      <c r="R2478" t="s">
        <v>159</v>
      </c>
      <c r="S2478" t="s">
        <v>8881</v>
      </c>
      <c r="T2478" t="s">
        <v>8771</v>
      </c>
      <c r="U2478" t="s">
        <v>9241</v>
      </c>
    </row>
    <row r="2479" spans="1:21" x14ac:dyDescent="0.25">
      <c r="A2479" t="s">
        <v>150</v>
      </c>
      <c r="B2479" t="s">
        <v>151</v>
      </c>
      <c r="C2479" s="4" t="s">
        <v>8619</v>
      </c>
      <c r="D2479" s="4" t="s">
        <v>8868</v>
      </c>
      <c r="E2479" s="4" t="s">
        <v>9202</v>
      </c>
      <c r="F2479" s="4" t="s">
        <v>9122</v>
      </c>
      <c r="G2479" s="4" t="s">
        <v>9239</v>
      </c>
      <c r="I2479" t="s">
        <v>176</v>
      </c>
      <c r="J2479" t="s">
        <v>8668</v>
      </c>
      <c r="K2479">
        <v>10</v>
      </c>
      <c r="N2479" t="s">
        <v>9242</v>
      </c>
      <c r="O2479" t="s">
        <v>8624</v>
      </c>
      <c r="P2479" s="1">
        <v>46082</v>
      </c>
      <c r="R2479" t="s">
        <v>159</v>
      </c>
      <c r="S2479" t="s">
        <v>8881</v>
      </c>
      <c r="T2479" t="s">
        <v>8771</v>
      </c>
      <c r="U2479" t="s">
        <v>9243</v>
      </c>
    </row>
    <row r="2480" spans="1:21" x14ac:dyDescent="0.25">
      <c r="A2480" t="s">
        <v>150</v>
      </c>
      <c r="B2480" t="s">
        <v>151</v>
      </c>
      <c r="C2480" s="4" t="s">
        <v>8619</v>
      </c>
      <c r="D2480" s="4" t="s">
        <v>8868</v>
      </c>
      <c r="E2480" s="4" t="s">
        <v>9202</v>
      </c>
      <c r="F2480" s="4" t="s">
        <v>9122</v>
      </c>
      <c r="G2480" s="4" t="s">
        <v>9167</v>
      </c>
      <c r="I2480" t="s">
        <v>176</v>
      </c>
      <c r="J2480" t="s">
        <v>8668</v>
      </c>
      <c r="K2480">
        <v>10</v>
      </c>
      <c r="N2480" t="s">
        <v>9244</v>
      </c>
      <c r="O2480" t="s">
        <v>8969</v>
      </c>
      <c r="P2480" s="1">
        <v>46082</v>
      </c>
      <c r="R2480" t="s">
        <v>159</v>
      </c>
      <c r="S2480" t="s">
        <v>8881</v>
      </c>
      <c r="T2480" t="s">
        <v>8681</v>
      </c>
      <c r="U2480" t="s">
        <v>9245</v>
      </c>
    </row>
    <row r="2481" spans="1:21" x14ac:dyDescent="0.25">
      <c r="A2481" t="s">
        <v>150</v>
      </c>
      <c r="B2481" t="s">
        <v>151</v>
      </c>
      <c r="C2481" s="4" t="s">
        <v>8619</v>
      </c>
      <c r="D2481" s="4" t="s">
        <v>8868</v>
      </c>
      <c r="E2481" s="4" t="s">
        <v>9202</v>
      </c>
      <c r="F2481" s="4" t="s">
        <v>9122</v>
      </c>
      <c r="G2481" s="4" t="s">
        <v>9167</v>
      </c>
      <c r="I2481" t="s">
        <v>176</v>
      </c>
      <c r="J2481" t="s">
        <v>8668</v>
      </c>
      <c r="K2481">
        <v>10</v>
      </c>
      <c r="N2481" t="s">
        <v>9246</v>
      </c>
      <c r="O2481" t="s">
        <v>8624</v>
      </c>
      <c r="P2481" s="1">
        <v>46082</v>
      </c>
      <c r="R2481" t="s">
        <v>159</v>
      </c>
      <c r="S2481" t="s">
        <v>8881</v>
      </c>
      <c r="T2481" t="s">
        <v>8681</v>
      </c>
      <c r="U2481" t="s">
        <v>9247</v>
      </c>
    </row>
    <row r="2482" spans="1:21" x14ac:dyDescent="0.25">
      <c r="A2482" t="s">
        <v>150</v>
      </c>
      <c r="B2482" t="s">
        <v>151</v>
      </c>
      <c r="C2482" s="4" t="s">
        <v>8619</v>
      </c>
      <c r="D2482" s="4" t="s">
        <v>8868</v>
      </c>
      <c r="E2482" s="4" t="s">
        <v>9202</v>
      </c>
      <c r="F2482" s="4" t="s">
        <v>9122</v>
      </c>
      <c r="G2482" s="4" t="s">
        <v>9167</v>
      </c>
      <c r="I2482" t="s">
        <v>176</v>
      </c>
      <c r="J2482" t="s">
        <v>8668</v>
      </c>
      <c r="K2482">
        <v>10</v>
      </c>
      <c r="N2482" t="s">
        <v>9248</v>
      </c>
      <c r="O2482" t="s">
        <v>8624</v>
      </c>
      <c r="P2482" s="1">
        <v>46082</v>
      </c>
      <c r="R2482" t="s">
        <v>159</v>
      </c>
      <c r="S2482" t="s">
        <v>8881</v>
      </c>
      <c r="T2482" t="s">
        <v>8681</v>
      </c>
      <c r="U2482" t="s">
        <v>9249</v>
      </c>
    </row>
    <row r="2483" spans="1:21" x14ac:dyDescent="0.25">
      <c r="A2483" t="s">
        <v>150</v>
      </c>
      <c r="B2483" t="s">
        <v>151</v>
      </c>
      <c r="C2483" s="4" t="s">
        <v>8619</v>
      </c>
      <c r="D2483" s="4" t="s">
        <v>8868</v>
      </c>
      <c r="E2483" s="4" t="s">
        <v>9202</v>
      </c>
      <c r="F2483" s="4" t="s">
        <v>9122</v>
      </c>
      <c r="G2483" s="4" t="s">
        <v>9172</v>
      </c>
      <c r="I2483" t="s">
        <v>176</v>
      </c>
      <c r="J2483" t="s">
        <v>8668</v>
      </c>
      <c r="K2483">
        <v>30</v>
      </c>
      <c r="N2483" t="s">
        <v>9250</v>
      </c>
      <c r="O2483" t="s">
        <v>8974</v>
      </c>
      <c r="P2483" s="1">
        <v>46082</v>
      </c>
      <c r="R2483" t="s">
        <v>159</v>
      </c>
      <c r="S2483" t="s">
        <v>9082</v>
      </c>
      <c r="T2483" t="s">
        <v>8681</v>
      </c>
      <c r="U2483" t="s">
        <v>9251</v>
      </c>
    </row>
    <row r="2484" spans="1:21" x14ac:dyDescent="0.25">
      <c r="A2484" t="s">
        <v>150</v>
      </c>
      <c r="B2484" t="s">
        <v>151</v>
      </c>
      <c r="C2484" s="4" t="s">
        <v>8619</v>
      </c>
      <c r="D2484" s="4" t="s">
        <v>8868</v>
      </c>
      <c r="E2484" s="4" t="s">
        <v>9202</v>
      </c>
      <c r="F2484" s="4" t="s">
        <v>9122</v>
      </c>
      <c r="G2484" s="4" t="s">
        <v>9172</v>
      </c>
      <c r="I2484" t="s">
        <v>176</v>
      </c>
      <c r="J2484" t="s">
        <v>8668</v>
      </c>
      <c r="K2484">
        <v>10</v>
      </c>
      <c r="N2484" t="s">
        <v>9252</v>
      </c>
      <c r="O2484" t="s">
        <v>9133</v>
      </c>
      <c r="P2484" s="1">
        <v>46082</v>
      </c>
      <c r="R2484" t="s">
        <v>159</v>
      </c>
      <c r="S2484" t="s">
        <v>9082</v>
      </c>
      <c r="T2484" t="s">
        <v>8681</v>
      </c>
      <c r="U2484" t="s">
        <v>9253</v>
      </c>
    </row>
    <row r="2485" spans="1:21" x14ac:dyDescent="0.25">
      <c r="A2485" t="s">
        <v>150</v>
      </c>
      <c r="B2485" t="s">
        <v>151</v>
      </c>
      <c r="C2485" s="4" t="s">
        <v>8619</v>
      </c>
      <c r="D2485" s="4" t="s">
        <v>8868</v>
      </c>
      <c r="E2485" s="4" t="s">
        <v>9202</v>
      </c>
      <c r="F2485" s="4" t="s">
        <v>9122</v>
      </c>
      <c r="G2485" s="4" t="s">
        <v>9254</v>
      </c>
      <c r="H2485" s="4" t="s">
        <v>9222</v>
      </c>
      <c r="I2485" t="s">
        <v>176</v>
      </c>
      <c r="J2485" t="s">
        <v>8668</v>
      </c>
      <c r="K2485">
        <v>5</v>
      </c>
      <c r="N2485" t="s">
        <v>9255</v>
      </c>
      <c r="O2485" t="s">
        <v>8624</v>
      </c>
      <c r="P2485" s="1">
        <v>46082</v>
      </c>
      <c r="R2485" t="s">
        <v>159</v>
      </c>
      <c r="S2485" t="s">
        <v>8888</v>
      </c>
      <c r="T2485" t="s">
        <v>8823</v>
      </c>
      <c r="U2485" t="s">
        <v>9256</v>
      </c>
    </row>
    <row r="2486" spans="1:21" x14ac:dyDescent="0.25">
      <c r="A2486" t="s">
        <v>150</v>
      </c>
      <c r="B2486" t="s">
        <v>151</v>
      </c>
      <c r="C2486" s="4" t="s">
        <v>8619</v>
      </c>
      <c r="D2486" s="4" t="s">
        <v>8868</v>
      </c>
      <c r="E2486" s="4" t="s">
        <v>9202</v>
      </c>
      <c r="F2486" s="4" t="s">
        <v>9122</v>
      </c>
      <c r="G2486" s="4" t="s">
        <v>9257</v>
      </c>
      <c r="I2486" t="s">
        <v>176</v>
      </c>
      <c r="J2486" t="s">
        <v>8668</v>
      </c>
      <c r="K2486">
        <v>10</v>
      </c>
      <c r="N2486" t="s">
        <v>9258</v>
      </c>
      <c r="O2486" t="s">
        <v>8624</v>
      </c>
      <c r="P2486" s="1">
        <v>46082</v>
      </c>
      <c r="R2486" t="s">
        <v>159</v>
      </c>
      <c r="S2486" t="s">
        <v>8888</v>
      </c>
      <c r="T2486" t="s">
        <v>8771</v>
      </c>
      <c r="U2486" t="s">
        <v>9259</v>
      </c>
    </row>
    <row r="2487" spans="1:21" x14ac:dyDescent="0.25">
      <c r="A2487" t="s">
        <v>150</v>
      </c>
      <c r="B2487" t="s">
        <v>151</v>
      </c>
      <c r="C2487" s="4" t="s">
        <v>8619</v>
      </c>
      <c r="D2487" s="4" t="s">
        <v>8868</v>
      </c>
      <c r="E2487" s="4" t="s">
        <v>9202</v>
      </c>
      <c r="F2487" s="4" t="s">
        <v>9122</v>
      </c>
      <c r="G2487" s="4" t="s">
        <v>9175</v>
      </c>
      <c r="I2487" t="s">
        <v>176</v>
      </c>
      <c r="J2487" t="s">
        <v>8668</v>
      </c>
      <c r="K2487">
        <v>10</v>
      </c>
      <c r="N2487" t="s">
        <v>9260</v>
      </c>
      <c r="O2487" t="s">
        <v>8624</v>
      </c>
      <c r="P2487" s="1">
        <v>46082</v>
      </c>
      <c r="R2487" t="s">
        <v>159</v>
      </c>
      <c r="S2487" t="s">
        <v>8888</v>
      </c>
      <c r="T2487" t="s">
        <v>8681</v>
      </c>
      <c r="U2487" t="s">
        <v>9261</v>
      </c>
    </row>
    <row r="2488" spans="1:21" x14ac:dyDescent="0.25">
      <c r="A2488" t="s">
        <v>150</v>
      </c>
      <c r="B2488" t="s">
        <v>151</v>
      </c>
      <c r="C2488" s="4" t="s">
        <v>8619</v>
      </c>
      <c r="D2488" s="4" t="s">
        <v>8868</v>
      </c>
      <c r="E2488" s="4" t="s">
        <v>9202</v>
      </c>
      <c r="F2488" s="4" t="s">
        <v>9122</v>
      </c>
      <c r="G2488" s="4" t="s">
        <v>9175</v>
      </c>
      <c r="I2488" t="s">
        <v>176</v>
      </c>
      <c r="J2488" t="s">
        <v>8668</v>
      </c>
      <c r="K2488">
        <v>10</v>
      </c>
      <c r="N2488" t="s">
        <v>9262</v>
      </c>
      <c r="O2488" t="s">
        <v>8624</v>
      </c>
      <c r="P2488" s="1">
        <v>46082</v>
      </c>
      <c r="R2488" t="s">
        <v>159</v>
      </c>
      <c r="S2488" t="s">
        <v>8888</v>
      </c>
      <c r="T2488" t="s">
        <v>8681</v>
      </c>
      <c r="U2488" t="s">
        <v>9263</v>
      </c>
    </row>
    <row r="2489" spans="1:21" x14ac:dyDescent="0.25">
      <c r="A2489" t="s">
        <v>150</v>
      </c>
      <c r="B2489" t="s">
        <v>151</v>
      </c>
      <c r="C2489" s="4" t="s">
        <v>8619</v>
      </c>
      <c r="D2489" s="4" t="s">
        <v>8868</v>
      </c>
      <c r="E2489" s="4" t="s">
        <v>9202</v>
      </c>
      <c r="F2489" s="4" t="s">
        <v>9181</v>
      </c>
      <c r="G2489" s="4" t="s">
        <v>9135</v>
      </c>
      <c r="I2489" t="s">
        <v>176</v>
      </c>
      <c r="J2489" t="s">
        <v>8668</v>
      </c>
      <c r="K2489">
        <v>10</v>
      </c>
      <c r="N2489" t="s">
        <v>9264</v>
      </c>
      <c r="O2489" t="s">
        <v>9133</v>
      </c>
      <c r="P2489" s="1">
        <v>46082</v>
      </c>
      <c r="R2489" t="s">
        <v>159</v>
      </c>
      <c r="S2489" t="s">
        <v>8322</v>
      </c>
      <c r="T2489" t="s">
        <v>8681</v>
      </c>
      <c r="U2489" t="s">
        <v>9265</v>
      </c>
    </row>
    <row r="2490" spans="1:21" x14ac:dyDescent="0.25">
      <c r="A2490" t="s">
        <v>150</v>
      </c>
      <c r="B2490" t="s">
        <v>151</v>
      </c>
      <c r="C2490" s="4" t="s">
        <v>8619</v>
      </c>
      <c r="D2490" s="4" t="s">
        <v>8868</v>
      </c>
      <c r="E2490" s="4" t="s">
        <v>9202</v>
      </c>
      <c r="F2490" s="4" t="s">
        <v>9181</v>
      </c>
      <c r="G2490" s="4" t="s">
        <v>9142</v>
      </c>
      <c r="I2490" t="s">
        <v>176</v>
      </c>
      <c r="J2490" t="s">
        <v>8668</v>
      </c>
      <c r="K2490">
        <v>10</v>
      </c>
      <c r="N2490" t="s">
        <v>9266</v>
      </c>
      <c r="O2490" t="s">
        <v>9125</v>
      </c>
      <c r="P2490" s="1">
        <v>46082</v>
      </c>
      <c r="R2490" t="s">
        <v>159</v>
      </c>
      <c r="S2490" t="s">
        <v>8640</v>
      </c>
      <c r="T2490" t="s">
        <v>8681</v>
      </c>
      <c r="U2490" t="s">
        <v>9267</v>
      </c>
    </row>
    <row r="2491" spans="1:21" x14ac:dyDescent="0.25">
      <c r="A2491" t="s">
        <v>150</v>
      </c>
      <c r="B2491" t="s">
        <v>151</v>
      </c>
      <c r="C2491" s="4" t="s">
        <v>8619</v>
      </c>
      <c r="D2491" s="4" t="s">
        <v>8868</v>
      </c>
      <c r="E2491" s="4" t="s">
        <v>9202</v>
      </c>
      <c r="F2491" s="4" t="s">
        <v>9181</v>
      </c>
      <c r="G2491" s="4" t="s">
        <v>9151</v>
      </c>
      <c r="I2491" t="s">
        <v>176</v>
      </c>
      <c r="J2491" t="s">
        <v>8668</v>
      </c>
      <c r="K2491">
        <v>10</v>
      </c>
      <c r="N2491" t="s">
        <v>9268</v>
      </c>
      <c r="O2491" t="s">
        <v>8969</v>
      </c>
      <c r="P2491" s="1">
        <v>46082</v>
      </c>
      <c r="R2491" t="s">
        <v>159</v>
      </c>
      <c r="S2491" t="s">
        <v>8256</v>
      </c>
      <c r="T2491" t="s">
        <v>8681</v>
      </c>
      <c r="U2491" t="s">
        <v>9269</v>
      </c>
    </row>
    <row r="2492" spans="1:21" x14ac:dyDescent="0.25">
      <c r="A2492" t="s">
        <v>150</v>
      </c>
      <c r="B2492" t="s">
        <v>151</v>
      </c>
      <c r="C2492" s="4" t="s">
        <v>8619</v>
      </c>
      <c r="D2492" s="4" t="s">
        <v>8868</v>
      </c>
      <c r="E2492" s="4" t="s">
        <v>9202</v>
      </c>
      <c r="F2492" s="4" t="s">
        <v>9181</v>
      </c>
      <c r="G2492" s="4" t="s">
        <v>9151</v>
      </c>
      <c r="I2492" t="s">
        <v>176</v>
      </c>
      <c r="J2492" t="s">
        <v>8668</v>
      </c>
      <c r="K2492">
        <v>10</v>
      </c>
      <c r="N2492" t="s">
        <v>9270</v>
      </c>
      <c r="O2492" t="s">
        <v>9125</v>
      </c>
      <c r="P2492" s="1">
        <v>46082</v>
      </c>
      <c r="R2492" t="s">
        <v>159</v>
      </c>
      <c r="S2492" t="s">
        <v>8256</v>
      </c>
      <c r="T2492" t="s">
        <v>8681</v>
      </c>
      <c r="U2492" t="s">
        <v>9271</v>
      </c>
    </row>
    <row r="2493" spans="1:21" x14ac:dyDescent="0.25">
      <c r="A2493" t="s">
        <v>150</v>
      </c>
      <c r="B2493" t="s">
        <v>151</v>
      </c>
      <c r="C2493" s="4" t="s">
        <v>8619</v>
      </c>
      <c r="D2493" s="4" t="s">
        <v>8868</v>
      </c>
      <c r="E2493" s="4" t="s">
        <v>9202</v>
      </c>
      <c r="F2493" s="4" t="s">
        <v>9181</v>
      </c>
      <c r="G2493" s="4" t="s">
        <v>9191</v>
      </c>
      <c r="I2493" t="s">
        <v>176</v>
      </c>
      <c r="J2493" t="s">
        <v>8668</v>
      </c>
      <c r="K2493">
        <v>10</v>
      </c>
      <c r="N2493" t="s">
        <v>9272</v>
      </c>
      <c r="O2493" t="s">
        <v>9133</v>
      </c>
      <c r="P2493" s="1">
        <v>46082</v>
      </c>
      <c r="R2493" t="s">
        <v>159</v>
      </c>
      <c r="S2493" t="s">
        <v>8203</v>
      </c>
      <c r="T2493" t="s">
        <v>8681</v>
      </c>
      <c r="U2493" t="s">
        <v>9273</v>
      </c>
    </row>
    <row r="2494" spans="1:21" x14ac:dyDescent="0.25">
      <c r="A2494" t="s">
        <v>150</v>
      </c>
      <c r="B2494" t="s">
        <v>151</v>
      </c>
      <c r="C2494" s="4" t="s">
        <v>8619</v>
      </c>
      <c r="D2494" s="4" t="s">
        <v>8868</v>
      </c>
      <c r="E2494" s="4" t="s">
        <v>9202</v>
      </c>
      <c r="F2494" s="4" t="s">
        <v>9181</v>
      </c>
      <c r="G2494" s="4" t="s">
        <v>9167</v>
      </c>
      <c r="I2494" t="s">
        <v>176</v>
      </c>
      <c r="J2494" t="s">
        <v>8668</v>
      </c>
      <c r="K2494">
        <v>10</v>
      </c>
      <c r="N2494" t="s">
        <v>9274</v>
      </c>
      <c r="O2494" t="s">
        <v>8969</v>
      </c>
      <c r="P2494" s="1">
        <v>46082</v>
      </c>
      <c r="R2494" t="s">
        <v>159</v>
      </c>
      <c r="S2494" t="s">
        <v>8881</v>
      </c>
      <c r="T2494" t="s">
        <v>8681</v>
      </c>
      <c r="U2494" t="s">
        <v>9275</v>
      </c>
    </row>
    <row r="2495" spans="1:21" x14ac:dyDescent="0.25">
      <c r="A2495" t="s">
        <v>150</v>
      </c>
      <c r="B2495" t="s">
        <v>151</v>
      </c>
      <c r="C2495" s="4" t="s">
        <v>8619</v>
      </c>
      <c r="D2495" s="4" t="s">
        <v>8868</v>
      </c>
      <c r="E2495" s="4" t="s">
        <v>9202</v>
      </c>
      <c r="F2495" s="4" t="s">
        <v>9181</v>
      </c>
      <c r="G2495" s="4" t="s">
        <v>9167</v>
      </c>
      <c r="I2495" t="s">
        <v>176</v>
      </c>
      <c r="J2495" t="s">
        <v>8668</v>
      </c>
      <c r="K2495">
        <v>10</v>
      </c>
      <c r="N2495" t="s">
        <v>9276</v>
      </c>
      <c r="O2495" t="s">
        <v>9125</v>
      </c>
      <c r="P2495" s="1">
        <v>46082</v>
      </c>
      <c r="R2495" t="s">
        <v>159</v>
      </c>
      <c r="S2495" t="s">
        <v>8881</v>
      </c>
      <c r="T2495" t="s">
        <v>8681</v>
      </c>
      <c r="U2495" t="s">
        <v>9277</v>
      </c>
    </row>
    <row r="2496" spans="1:21" x14ac:dyDescent="0.25">
      <c r="A2496" t="s">
        <v>150</v>
      </c>
      <c r="B2496" t="s">
        <v>151</v>
      </c>
      <c r="C2496" s="4" t="s">
        <v>8619</v>
      </c>
      <c r="D2496" s="4" t="s">
        <v>8868</v>
      </c>
      <c r="E2496" s="4" t="s">
        <v>9202</v>
      </c>
      <c r="F2496" s="4" t="s">
        <v>9181</v>
      </c>
      <c r="G2496" s="4" t="s">
        <v>9167</v>
      </c>
      <c r="I2496" t="s">
        <v>176</v>
      </c>
      <c r="J2496" t="s">
        <v>8668</v>
      </c>
      <c r="K2496">
        <v>10</v>
      </c>
      <c r="N2496" t="s">
        <v>9278</v>
      </c>
      <c r="O2496" t="s">
        <v>9125</v>
      </c>
      <c r="P2496" s="1">
        <v>46082</v>
      </c>
      <c r="R2496" t="s">
        <v>159</v>
      </c>
      <c r="S2496" t="s">
        <v>8881</v>
      </c>
      <c r="T2496" t="s">
        <v>8681</v>
      </c>
      <c r="U2496" t="s">
        <v>9279</v>
      </c>
    </row>
    <row r="2497" spans="1:21" x14ac:dyDescent="0.25">
      <c r="A2497" t="s">
        <v>150</v>
      </c>
      <c r="B2497" t="s">
        <v>151</v>
      </c>
      <c r="C2497" s="4" t="s">
        <v>8619</v>
      </c>
      <c r="D2497" s="4" t="s">
        <v>8868</v>
      </c>
      <c r="E2497" s="4" t="s">
        <v>9202</v>
      </c>
      <c r="F2497" s="4" t="s">
        <v>9181</v>
      </c>
      <c r="G2497" s="4" t="s">
        <v>9172</v>
      </c>
      <c r="I2497" t="s">
        <v>176</v>
      </c>
      <c r="J2497" t="s">
        <v>8668</v>
      </c>
      <c r="K2497">
        <v>10</v>
      </c>
      <c r="N2497" t="s">
        <v>9280</v>
      </c>
      <c r="O2497" t="s">
        <v>9133</v>
      </c>
      <c r="P2497" s="1">
        <v>46082</v>
      </c>
      <c r="R2497" t="s">
        <v>159</v>
      </c>
      <c r="S2497" t="s">
        <v>9082</v>
      </c>
      <c r="T2497" t="s">
        <v>8681</v>
      </c>
      <c r="U2497" t="s">
        <v>9281</v>
      </c>
    </row>
    <row r="2498" spans="1:21" x14ac:dyDescent="0.25">
      <c r="A2498" t="s">
        <v>150</v>
      </c>
      <c r="B2498" t="s">
        <v>151</v>
      </c>
      <c r="C2498" s="4" t="s">
        <v>8619</v>
      </c>
      <c r="D2498" s="4" t="s">
        <v>8868</v>
      </c>
      <c r="E2498" s="4" t="s">
        <v>9202</v>
      </c>
      <c r="F2498" s="4" t="s">
        <v>9181</v>
      </c>
      <c r="G2498" s="4" t="s">
        <v>9175</v>
      </c>
      <c r="I2498" t="s">
        <v>176</v>
      </c>
      <c r="J2498" t="s">
        <v>8668</v>
      </c>
      <c r="K2498">
        <v>10</v>
      </c>
      <c r="N2498" t="s">
        <v>9282</v>
      </c>
      <c r="O2498" t="s">
        <v>9125</v>
      </c>
      <c r="P2498" s="1">
        <v>46082</v>
      </c>
      <c r="R2498" t="s">
        <v>159</v>
      </c>
      <c r="S2498" t="s">
        <v>8888</v>
      </c>
      <c r="T2498" t="s">
        <v>8681</v>
      </c>
      <c r="U2498" t="s">
        <v>9283</v>
      </c>
    </row>
    <row r="2499" spans="1:21" x14ac:dyDescent="0.25">
      <c r="A2499" t="s">
        <v>150</v>
      </c>
      <c r="B2499" t="s">
        <v>151</v>
      </c>
      <c r="C2499" s="4" t="s">
        <v>8619</v>
      </c>
      <c r="D2499" s="4" t="s">
        <v>9284</v>
      </c>
      <c r="E2499" s="4" t="s">
        <v>8709</v>
      </c>
      <c r="F2499" s="4" t="s">
        <v>8665</v>
      </c>
      <c r="G2499" s="4" t="s">
        <v>9285</v>
      </c>
      <c r="I2499" t="s">
        <v>176</v>
      </c>
      <c r="J2499" t="s">
        <v>8668</v>
      </c>
      <c r="K2499">
        <v>10</v>
      </c>
      <c r="N2499" t="s">
        <v>9286</v>
      </c>
      <c r="O2499" t="s">
        <v>8679</v>
      </c>
      <c r="P2499" s="1">
        <v>46082</v>
      </c>
      <c r="R2499" t="s">
        <v>159</v>
      </c>
      <c r="S2499" t="s">
        <v>9287</v>
      </c>
      <c r="T2499" t="s">
        <v>8681</v>
      </c>
      <c r="U2499" t="s">
        <v>9288</v>
      </c>
    </row>
    <row r="2500" spans="1:21" x14ac:dyDescent="0.25">
      <c r="A2500" t="s">
        <v>150</v>
      </c>
      <c r="B2500" t="s">
        <v>151</v>
      </c>
      <c r="C2500" s="4" t="s">
        <v>8619</v>
      </c>
      <c r="D2500" s="4" t="s">
        <v>9284</v>
      </c>
      <c r="E2500" s="4" t="s">
        <v>8709</v>
      </c>
      <c r="F2500" s="4" t="s">
        <v>8665</v>
      </c>
      <c r="G2500" s="4" t="s">
        <v>9289</v>
      </c>
      <c r="H2500" s="4" t="s">
        <v>8667</v>
      </c>
      <c r="I2500" t="s">
        <v>176</v>
      </c>
      <c r="J2500" t="s">
        <v>8668</v>
      </c>
      <c r="K2500">
        <v>10</v>
      </c>
      <c r="N2500" t="s">
        <v>9290</v>
      </c>
      <c r="O2500" t="s">
        <v>8670</v>
      </c>
      <c r="P2500" s="1">
        <v>46082</v>
      </c>
      <c r="R2500" t="s">
        <v>159</v>
      </c>
      <c r="S2500" t="s">
        <v>8671</v>
      </c>
      <c r="T2500" t="s">
        <v>9291</v>
      </c>
    </row>
    <row r="2501" spans="1:21" x14ac:dyDescent="0.25">
      <c r="A2501" t="s">
        <v>150</v>
      </c>
      <c r="B2501" t="s">
        <v>151</v>
      </c>
      <c r="C2501" s="4" t="s">
        <v>8619</v>
      </c>
      <c r="D2501" s="4" t="s">
        <v>9284</v>
      </c>
      <c r="E2501" s="4" t="s">
        <v>8709</v>
      </c>
      <c r="F2501" s="4" t="s">
        <v>8665</v>
      </c>
      <c r="G2501" s="4" t="s">
        <v>9292</v>
      </c>
      <c r="I2501" t="s">
        <v>176</v>
      </c>
      <c r="J2501" t="s">
        <v>8668</v>
      </c>
      <c r="K2501">
        <v>10</v>
      </c>
      <c r="N2501" t="s">
        <v>9293</v>
      </c>
      <c r="O2501" t="s">
        <v>8679</v>
      </c>
      <c r="P2501" s="1">
        <v>46082</v>
      </c>
      <c r="R2501" t="s">
        <v>159</v>
      </c>
      <c r="S2501" t="s">
        <v>9294</v>
      </c>
      <c r="T2501" t="s">
        <v>8681</v>
      </c>
      <c r="U2501" t="s">
        <v>9295</v>
      </c>
    </row>
    <row r="2502" spans="1:21" x14ac:dyDescent="0.25">
      <c r="A2502" t="s">
        <v>150</v>
      </c>
      <c r="B2502" t="s">
        <v>151</v>
      </c>
      <c r="C2502" s="4" t="s">
        <v>8619</v>
      </c>
      <c r="D2502" s="4" t="s">
        <v>9284</v>
      </c>
      <c r="E2502" s="4" t="s">
        <v>8709</v>
      </c>
      <c r="F2502" s="4" t="s">
        <v>8665</v>
      </c>
      <c r="G2502" s="4" t="s">
        <v>9296</v>
      </c>
      <c r="I2502" t="s">
        <v>176</v>
      </c>
      <c r="J2502" t="s">
        <v>8668</v>
      </c>
      <c r="K2502">
        <v>10</v>
      </c>
      <c r="N2502" t="s">
        <v>9297</v>
      </c>
      <c r="O2502" t="s">
        <v>8679</v>
      </c>
      <c r="P2502" s="1">
        <v>46082</v>
      </c>
      <c r="R2502" t="s">
        <v>159</v>
      </c>
      <c r="S2502" t="s">
        <v>9298</v>
      </c>
      <c r="T2502" t="s">
        <v>8681</v>
      </c>
      <c r="U2502" t="s">
        <v>9299</v>
      </c>
    </row>
    <row r="2503" spans="1:21" x14ac:dyDescent="0.25">
      <c r="A2503" t="s">
        <v>150</v>
      </c>
      <c r="B2503" t="s">
        <v>151</v>
      </c>
      <c r="C2503" s="4" t="s">
        <v>8619</v>
      </c>
      <c r="D2503" s="4" t="s">
        <v>9284</v>
      </c>
      <c r="E2503" s="4" t="s">
        <v>8709</v>
      </c>
      <c r="F2503" s="4" t="s">
        <v>8665</v>
      </c>
      <c r="G2503" s="4" t="s">
        <v>9300</v>
      </c>
      <c r="H2503" s="4" t="s">
        <v>8674</v>
      </c>
      <c r="I2503" t="s">
        <v>176</v>
      </c>
      <c r="J2503" t="s">
        <v>8668</v>
      </c>
      <c r="K2503">
        <v>10</v>
      </c>
      <c r="N2503" t="s">
        <v>9301</v>
      </c>
      <c r="O2503" t="s">
        <v>8670</v>
      </c>
      <c r="P2503" s="1">
        <v>46082</v>
      </c>
      <c r="R2503" t="s">
        <v>159</v>
      </c>
      <c r="S2503" t="s">
        <v>8676</v>
      </c>
      <c r="T2503" t="s">
        <v>9291</v>
      </c>
    </row>
    <row r="2504" spans="1:21" x14ac:dyDescent="0.25">
      <c r="A2504" t="s">
        <v>150</v>
      </c>
      <c r="B2504" t="s">
        <v>151</v>
      </c>
      <c r="C2504" s="4" t="s">
        <v>8619</v>
      </c>
      <c r="D2504" s="4" t="s">
        <v>9284</v>
      </c>
      <c r="E2504" s="4" t="s">
        <v>8709</v>
      </c>
      <c r="F2504" s="4" t="s">
        <v>8665</v>
      </c>
      <c r="G2504" s="4" t="s">
        <v>9302</v>
      </c>
      <c r="H2504" s="4" t="s">
        <v>8688</v>
      </c>
      <c r="I2504" t="s">
        <v>176</v>
      </c>
      <c r="J2504" t="s">
        <v>8668</v>
      </c>
      <c r="K2504">
        <v>10</v>
      </c>
      <c r="N2504" t="s">
        <v>9303</v>
      </c>
      <c r="O2504" t="s">
        <v>8670</v>
      </c>
      <c r="P2504" s="1">
        <v>46082</v>
      </c>
      <c r="R2504" t="s">
        <v>159</v>
      </c>
      <c r="S2504" t="s">
        <v>8690</v>
      </c>
      <c r="T2504" t="s">
        <v>9291</v>
      </c>
    </row>
    <row r="2505" spans="1:21" x14ac:dyDescent="0.25">
      <c r="A2505" t="s">
        <v>150</v>
      </c>
      <c r="B2505" t="s">
        <v>151</v>
      </c>
      <c r="C2505" s="4" t="s">
        <v>8619</v>
      </c>
      <c r="D2505" s="4" t="s">
        <v>9284</v>
      </c>
      <c r="E2505" s="4" t="s">
        <v>8709</v>
      </c>
      <c r="F2505" s="4" t="s">
        <v>8695</v>
      </c>
      <c r="G2505" s="4" t="s">
        <v>9304</v>
      </c>
      <c r="H2505" s="4" t="s">
        <v>8667</v>
      </c>
      <c r="I2505" t="s">
        <v>176</v>
      </c>
      <c r="J2505" t="s">
        <v>8668</v>
      </c>
      <c r="K2505">
        <v>10</v>
      </c>
      <c r="N2505" t="s">
        <v>9305</v>
      </c>
      <c r="O2505" t="s">
        <v>8670</v>
      </c>
      <c r="P2505" s="1">
        <v>46082</v>
      </c>
      <c r="R2505" t="s">
        <v>159</v>
      </c>
      <c r="S2505" t="s">
        <v>8523</v>
      </c>
      <c r="T2505" t="s">
        <v>9291</v>
      </c>
    </row>
    <row r="2506" spans="1:21" x14ac:dyDescent="0.25">
      <c r="A2506" t="s">
        <v>150</v>
      </c>
      <c r="B2506" t="s">
        <v>151</v>
      </c>
      <c r="C2506" s="4" t="s">
        <v>8619</v>
      </c>
      <c r="D2506" s="4" t="s">
        <v>9284</v>
      </c>
      <c r="E2506" s="4" t="s">
        <v>8709</v>
      </c>
      <c r="F2506" s="4" t="s">
        <v>8695</v>
      </c>
      <c r="G2506" s="4" t="s">
        <v>9306</v>
      </c>
      <c r="I2506" t="s">
        <v>176</v>
      </c>
      <c r="J2506" t="s">
        <v>8668</v>
      </c>
      <c r="K2506">
        <v>10</v>
      </c>
      <c r="N2506" t="s">
        <v>9307</v>
      </c>
      <c r="O2506" t="s">
        <v>8679</v>
      </c>
      <c r="P2506" s="1">
        <v>46082</v>
      </c>
      <c r="R2506" t="s">
        <v>159</v>
      </c>
      <c r="S2506" t="s">
        <v>8523</v>
      </c>
      <c r="T2506" t="s">
        <v>8681</v>
      </c>
      <c r="U2506" t="s">
        <v>9308</v>
      </c>
    </row>
    <row r="2507" spans="1:21" x14ac:dyDescent="0.25">
      <c r="A2507" t="s">
        <v>150</v>
      </c>
      <c r="B2507" t="s">
        <v>151</v>
      </c>
      <c r="C2507" s="4" t="s">
        <v>8619</v>
      </c>
      <c r="D2507" s="4" t="s">
        <v>9284</v>
      </c>
      <c r="E2507" s="4" t="s">
        <v>8709</v>
      </c>
      <c r="F2507" s="4" t="s">
        <v>8695</v>
      </c>
      <c r="G2507" s="4" t="s">
        <v>9306</v>
      </c>
      <c r="I2507" t="s">
        <v>176</v>
      </c>
      <c r="J2507" t="s">
        <v>8668</v>
      </c>
      <c r="K2507">
        <v>10</v>
      </c>
      <c r="N2507" t="s">
        <v>9309</v>
      </c>
      <c r="O2507" t="s">
        <v>8679</v>
      </c>
      <c r="P2507" s="1">
        <v>46082</v>
      </c>
      <c r="R2507" t="s">
        <v>159</v>
      </c>
      <c r="S2507" t="s">
        <v>8523</v>
      </c>
      <c r="T2507" t="s">
        <v>8681</v>
      </c>
      <c r="U2507" t="s">
        <v>9310</v>
      </c>
    </row>
    <row r="2508" spans="1:21" x14ac:dyDescent="0.25">
      <c r="A2508" t="s">
        <v>150</v>
      </c>
      <c r="B2508" t="s">
        <v>151</v>
      </c>
      <c r="C2508" s="4" t="s">
        <v>8619</v>
      </c>
      <c r="D2508" s="4" t="s">
        <v>9284</v>
      </c>
      <c r="E2508" s="4" t="s">
        <v>8709</v>
      </c>
      <c r="F2508" s="4" t="s">
        <v>8695</v>
      </c>
      <c r="G2508" s="4" t="s">
        <v>9311</v>
      </c>
      <c r="H2508" s="4" t="s">
        <v>8688</v>
      </c>
      <c r="I2508" t="s">
        <v>176</v>
      </c>
      <c r="J2508" t="s">
        <v>8668</v>
      </c>
      <c r="K2508">
        <v>10</v>
      </c>
      <c r="N2508" t="s">
        <v>9312</v>
      </c>
      <c r="O2508" t="s">
        <v>8670</v>
      </c>
      <c r="P2508" s="1">
        <v>46082</v>
      </c>
      <c r="R2508" t="s">
        <v>159</v>
      </c>
      <c r="S2508" t="s">
        <v>8523</v>
      </c>
      <c r="T2508" t="s">
        <v>9291</v>
      </c>
    </row>
    <row r="2509" spans="1:21" x14ac:dyDescent="0.25">
      <c r="A2509" t="s">
        <v>150</v>
      </c>
      <c r="B2509" t="s">
        <v>151</v>
      </c>
      <c r="C2509" s="4" t="s">
        <v>8619</v>
      </c>
      <c r="D2509" s="4" t="s">
        <v>9284</v>
      </c>
      <c r="E2509" s="4" t="s">
        <v>8709</v>
      </c>
      <c r="F2509" s="4" t="s">
        <v>8695</v>
      </c>
      <c r="G2509" s="4" t="s">
        <v>9313</v>
      </c>
      <c r="H2509" s="4" t="s">
        <v>8674</v>
      </c>
      <c r="I2509" t="s">
        <v>176</v>
      </c>
      <c r="J2509" t="s">
        <v>8668</v>
      </c>
      <c r="K2509">
        <v>10</v>
      </c>
      <c r="N2509" t="s">
        <v>9314</v>
      </c>
      <c r="O2509" t="s">
        <v>8670</v>
      </c>
      <c r="P2509" s="1">
        <v>46082</v>
      </c>
      <c r="R2509" t="s">
        <v>159</v>
      </c>
      <c r="S2509" t="s">
        <v>8315</v>
      </c>
      <c r="T2509" t="s">
        <v>9291</v>
      </c>
    </row>
    <row r="2510" spans="1:21" x14ac:dyDescent="0.25">
      <c r="A2510" t="s">
        <v>150</v>
      </c>
      <c r="B2510" t="s">
        <v>151</v>
      </c>
      <c r="C2510" s="4" t="s">
        <v>8619</v>
      </c>
      <c r="D2510" s="4" t="s">
        <v>9284</v>
      </c>
      <c r="E2510" s="4" t="s">
        <v>8709</v>
      </c>
      <c r="F2510" s="4" t="s">
        <v>8695</v>
      </c>
      <c r="G2510" s="4" t="s">
        <v>9315</v>
      </c>
      <c r="I2510" t="s">
        <v>176</v>
      </c>
      <c r="J2510" t="s">
        <v>8668</v>
      </c>
      <c r="K2510">
        <v>10</v>
      </c>
      <c r="N2510" t="s">
        <v>9316</v>
      </c>
      <c r="O2510" t="s">
        <v>8679</v>
      </c>
      <c r="P2510" s="1">
        <v>46082</v>
      </c>
      <c r="R2510" t="s">
        <v>159</v>
      </c>
      <c r="S2510" t="s">
        <v>8315</v>
      </c>
      <c r="T2510" t="s">
        <v>8681</v>
      </c>
      <c r="U2510" t="s">
        <v>9317</v>
      </c>
    </row>
    <row r="2511" spans="1:21" x14ac:dyDescent="0.25">
      <c r="A2511" t="s">
        <v>150</v>
      </c>
      <c r="B2511" t="s">
        <v>151</v>
      </c>
      <c r="C2511" s="4" t="s">
        <v>8619</v>
      </c>
      <c r="D2511" s="4" t="s">
        <v>9284</v>
      </c>
      <c r="E2511" s="4" t="s">
        <v>8709</v>
      </c>
      <c r="F2511" s="4" t="s">
        <v>8695</v>
      </c>
      <c r="G2511" s="4" t="s">
        <v>9318</v>
      </c>
      <c r="H2511" s="4" t="s">
        <v>8688</v>
      </c>
      <c r="I2511" t="s">
        <v>176</v>
      </c>
      <c r="J2511" t="s">
        <v>8668</v>
      </c>
      <c r="K2511">
        <v>10</v>
      </c>
      <c r="N2511" t="s">
        <v>9319</v>
      </c>
      <c r="O2511" t="s">
        <v>8670</v>
      </c>
      <c r="P2511" s="1">
        <v>46082</v>
      </c>
      <c r="R2511" t="s">
        <v>159</v>
      </c>
      <c r="S2511" t="s">
        <v>8208</v>
      </c>
      <c r="T2511" t="s">
        <v>9291</v>
      </c>
    </row>
    <row r="2512" spans="1:21" x14ac:dyDescent="0.25">
      <c r="A2512" t="s">
        <v>150</v>
      </c>
      <c r="B2512" t="s">
        <v>151</v>
      </c>
      <c r="C2512" s="4" t="s">
        <v>8619</v>
      </c>
      <c r="D2512" s="4" t="s">
        <v>9284</v>
      </c>
      <c r="E2512" s="4" t="s">
        <v>8709</v>
      </c>
      <c r="F2512" s="4" t="s">
        <v>8695</v>
      </c>
      <c r="G2512" s="4" t="s">
        <v>9320</v>
      </c>
      <c r="H2512" s="4" t="s">
        <v>8674</v>
      </c>
      <c r="I2512" t="s">
        <v>176</v>
      </c>
      <c r="J2512" t="s">
        <v>8668</v>
      </c>
      <c r="K2512">
        <v>10</v>
      </c>
      <c r="N2512" t="s">
        <v>9321</v>
      </c>
      <c r="O2512" t="s">
        <v>8670</v>
      </c>
      <c r="P2512" s="1">
        <v>46082</v>
      </c>
      <c r="R2512" t="s">
        <v>159</v>
      </c>
      <c r="S2512" t="s">
        <v>8228</v>
      </c>
      <c r="T2512" t="s">
        <v>9291</v>
      </c>
    </row>
    <row r="2513" spans="1:21" x14ac:dyDescent="0.25">
      <c r="A2513" t="s">
        <v>150</v>
      </c>
      <c r="B2513" t="s">
        <v>151</v>
      </c>
      <c r="C2513" s="4" t="s">
        <v>8619</v>
      </c>
      <c r="D2513" s="4" t="s">
        <v>9284</v>
      </c>
      <c r="E2513" s="4" t="s">
        <v>8709</v>
      </c>
      <c r="F2513" s="4" t="s">
        <v>8695</v>
      </c>
      <c r="G2513" s="4" t="s">
        <v>9322</v>
      </c>
      <c r="H2513" s="4" t="s">
        <v>8688</v>
      </c>
      <c r="I2513" t="s">
        <v>176</v>
      </c>
      <c r="J2513" t="s">
        <v>8668</v>
      </c>
      <c r="K2513">
        <v>10</v>
      </c>
      <c r="N2513" t="s">
        <v>9323</v>
      </c>
      <c r="O2513" t="s">
        <v>8670</v>
      </c>
      <c r="P2513" s="1">
        <v>46082</v>
      </c>
      <c r="R2513" t="s">
        <v>159</v>
      </c>
      <c r="S2513" t="s">
        <v>8322</v>
      </c>
      <c r="T2513" t="s">
        <v>9291</v>
      </c>
    </row>
    <row r="2514" spans="1:21" x14ac:dyDescent="0.25">
      <c r="A2514" t="s">
        <v>150</v>
      </c>
      <c r="B2514" t="s">
        <v>151</v>
      </c>
      <c r="C2514" s="4" t="s">
        <v>8619</v>
      </c>
      <c r="D2514" s="4" t="s">
        <v>9284</v>
      </c>
      <c r="E2514" s="4" t="s">
        <v>8709</v>
      </c>
      <c r="F2514" s="4" t="s">
        <v>8695</v>
      </c>
      <c r="G2514" s="4" t="s">
        <v>9324</v>
      </c>
      <c r="H2514" s="4" t="s">
        <v>8688</v>
      </c>
      <c r="I2514" t="s">
        <v>176</v>
      </c>
      <c r="J2514" t="s">
        <v>8668</v>
      </c>
      <c r="K2514">
        <v>10</v>
      </c>
      <c r="N2514" t="s">
        <v>9325</v>
      </c>
      <c r="O2514" t="s">
        <v>8670</v>
      </c>
      <c r="P2514" s="1">
        <v>46082</v>
      </c>
      <c r="R2514" t="s">
        <v>159</v>
      </c>
      <c r="S2514" t="s">
        <v>8325</v>
      </c>
      <c r="T2514" t="s">
        <v>9291</v>
      </c>
    </row>
    <row r="2515" spans="1:21" x14ac:dyDescent="0.25">
      <c r="A2515" t="s">
        <v>150</v>
      </c>
      <c r="B2515" t="s">
        <v>151</v>
      </c>
      <c r="C2515" s="4" t="s">
        <v>8619</v>
      </c>
      <c r="D2515" s="4" t="s">
        <v>9284</v>
      </c>
      <c r="E2515" s="4" t="s">
        <v>8709</v>
      </c>
      <c r="F2515" s="4" t="s">
        <v>8695</v>
      </c>
      <c r="G2515" s="4" t="s">
        <v>9326</v>
      </c>
      <c r="H2515" s="4" t="s">
        <v>8688</v>
      </c>
      <c r="I2515" t="s">
        <v>176</v>
      </c>
      <c r="J2515" t="s">
        <v>8668</v>
      </c>
      <c r="K2515">
        <v>10</v>
      </c>
      <c r="N2515" t="s">
        <v>9327</v>
      </c>
      <c r="O2515" t="s">
        <v>8670</v>
      </c>
      <c r="P2515" s="1">
        <v>46082</v>
      </c>
      <c r="R2515" t="s">
        <v>159</v>
      </c>
      <c r="S2515" t="s">
        <v>8256</v>
      </c>
      <c r="T2515" t="s">
        <v>9291</v>
      </c>
    </row>
    <row r="2516" spans="1:21" x14ac:dyDescent="0.25">
      <c r="A2516" t="s">
        <v>150</v>
      </c>
      <c r="B2516" t="s">
        <v>151</v>
      </c>
      <c r="C2516" s="4" t="s">
        <v>8619</v>
      </c>
      <c r="D2516" s="4" t="s">
        <v>9284</v>
      </c>
      <c r="E2516" s="4" t="s">
        <v>8709</v>
      </c>
      <c r="F2516" s="4" t="s">
        <v>8742</v>
      </c>
      <c r="G2516" s="4" t="s">
        <v>8735</v>
      </c>
      <c r="I2516" t="s">
        <v>176</v>
      </c>
      <c r="J2516" t="s">
        <v>8668</v>
      </c>
      <c r="K2516">
        <v>5</v>
      </c>
      <c r="N2516" t="s">
        <v>9328</v>
      </c>
      <c r="O2516" t="s">
        <v>8744</v>
      </c>
      <c r="P2516" s="1">
        <v>46082</v>
      </c>
      <c r="R2516" t="s">
        <v>159</v>
      </c>
      <c r="S2516" t="s">
        <v>8322</v>
      </c>
      <c r="T2516" t="s">
        <v>8681</v>
      </c>
      <c r="U2516" t="s">
        <v>9329</v>
      </c>
    </row>
    <row r="2517" spans="1:21" x14ac:dyDescent="0.25">
      <c r="A2517" t="s">
        <v>150</v>
      </c>
      <c r="B2517" t="s">
        <v>151</v>
      </c>
      <c r="C2517" s="4" t="s">
        <v>8619</v>
      </c>
      <c r="D2517" s="4" t="s">
        <v>9284</v>
      </c>
      <c r="E2517" s="4" t="s">
        <v>8767</v>
      </c>
      <c r="F2517" s="4" t="s">
        <v>8783</v>
      </c>
      <c r="G2517" s="4" t="s">
        <v>9330</v>
      </c>
      <c r="I2517" t="s">
        <v>176</v>
      </c>
      <c r="J2517" t="s">
        <v>8668</v>
      </c>
      <c r="K2517">
        <v>30</v>
      </c>
      <c r="N2517" t="s">
        <v>9331</v>
      </c>
      <c r="O2517" t="s">
        <v>8679</v>
      </c>
      <c r="P2517" s="1">
        <v>46082</v>
      </c>
      <c r="R2517" t="s">
        <v>159</v>
      </c>
      <c r="S2517" t="s">
        <v>9332</v>
      </c>
      <c r="T2517" t="s">
        <v>8681</v>
      </c>
      <c r="U2517" t="s">
        <v>9333</v>
      </c>
    </row>
    <row r="2518" spans="1:21" x14ac:dyDescent="0.25">
      <c r="A2518" t="s">
        <v>150</v>
      </c>
      <c r="B2518" t="s">
        <v>151</v>
      </c>
      <c r="C2518" s="4" t="s">
        <v>8619</v>
      </c>
      <c r="D2518" s="4" t="s">
        <v>9284</v>
      </c>
      <c r="E2518" s="4" t="s">
        <v>8767</v>
      </c>
      <c r="F2518" s="4" t="s">
        <v>8827</v>
      </c>
      <c r="G2518" s="4" t="s">
        <v>9334</v>
      </c>
      <c r="I2518" t="s">
        <v>176</v>
      </c>
      <c r="J2518" t="s">
        <v>8668</v>
      </c>
      <c r="K2518">
        <v>10</v>
      </c>
      <c r="N2518" t="s">
        <v>9335</v>
      </c>
      <c r="O2518" t="s">
        <v>8670</v>
      </c>
      <c r="P2518" s="1">
        <v>46082</v>
      </c>
      <c r="R2518" t="s">
        <v>159</v>
      </c>
      <c r="S2518" t="s">
        <v>9332</v>
      </c>
      <c r="T2518" t="s">
        <v>9336</v>
      </c>
    </row>
    <row r="2519" spans="1:21" x14ac:dyDescent="0.25">
      <c r="A2519" t="s">
        <v>150</v>
      </c>
      <c r="B2519" t="s">
        <v>151</v>
      </c>
      <c r="C2519" s="4" t="s">
        <v>8619</v>
      </c>
      <c r="D2519" s="4" t="s">
        <v>9284</v>
      </c>
      <c r="E2519" s="4" t="s">
        <v>8796</v>
      </c>
      <c r="F2519" s="4" t="s">
        <v>8778</v>
      </c>
      <c r="G2519" s="4" t="s">
        <v>9337</v>
      </c>
      <c r="I2519" t="s">
        <v>176</v>
      </c>
      <c r="J2519" t="s">
        <v>8668</v>
      </c>
      <c r="K2519">
        <v>10</v>
      </c>
      <c r="N2519" t="s">
        <v>9338</v>
      </c>
      <c r="O2519" t="s">
        <v>8798</v>
      </c>
      <c r="P2519" s="1">
        <v>46082</v>
      </c>
      <c r="R2519" t="s">
        <v>159</v>
      </c>
      <c r="S2519" t="s">
        <v>9029</v>
      </c>
      <c r="T2519" t="s">
        <v>8681</v>
      </c>
      <c r="U2519" t="s">
        <v>9339</v>
      </c>
    </row>
    <row r="2520" spans="1:21" x14ac:dyDescent="0.25">
      <c r="A2520" t="s">
        <v>150</v>
      </c>
      <c r="B2520" t="s">
        <v>151</v>
      </c>
      <c r="C2520" s="4" t="s">
        <v>8619</v>
      </c>
      <c r="D2520" s="4" t="s">
        <v>9284</v>
      </c>
      <c r="E2520" s="4" t="s">
        <v>8796</v>
      </c>
      <c r="F2520" s="4" t="s">
        <v>8742</v>
      </c>
      <c r="G2520" s="4" t="s">
        <v>8764</v>
      </c>
      <c r="I2520" t="s">
        <v>176</v>
      </c>
      <c r="J2520" t="s">
        <v>8668</v>
      </c>
      <c r="K2520">
        <v>10</v>
      </c>
      <c r="N2520" t="s">
        <v>9340</v>
      </c>
      <c r="O2520" t="s">
        <v>8744</v>
      </c>
      <c r="P2520" s="1">
        <v>46082</v>
      </c>
      <c r="R2520" t="s">
        <v>159</v>
      </c>
      <c r="S2520" t="s">
        <v>8640</v>
      </c>
      <c r="T2520" t="s">
        <v>8681</v>
      </c>
      <c r="U2520" t="s">
        <v>9341</v>
      </c>
    </row>
    <row r="2521" spans="1:21" x14ac:dyDescent="0.25">
      <c r="A2521" t="s">
        <v>150</v>
      </c>
      <c r="B2521" t="s">
        <v>151</v>
      </c>
      <c r="C2521" s="4" t="s">
        <v>8619</v>
      </c>
      <c r="D2521" s="4" t="s">
        <v>9284</v>
      </c>
      <c r="E2521" s="4" t="s">
        <v>8796</v>
      </c>
      <c r="F2521" s="4" t="s">
        <v>8742</v>
      </c>
      <c r="G2521" s="4" t="s">
        <v>8852</v>
      </c>
      <c r="I2521" t="s">
        <v>176</v>
      </c>
      <c r="J2521" t="s">
        <v>8668</v>
      </c>
      <c r="K2521">
        <v>10</v>
      </c>
      <c r="N2521" t="s">
        <v>9342</v>
      </c>
      <c r="O2521" t="s">
        <v>8744</v>
      </c>
      <c r="P2521" s="1">
        <v>46082</v>
      </c>
      <c r="R2521" t="s">
        <v>159</v>
      </c>
      <c r="S2521" t="s">
        <v>8256</v>
      </c>
      <c r="T2521" t="s">
        <v>8681</v>
      </c>
      <c r="U2521" t="s">
        <v>9343</v>
      </c>
    </row>
    <row r="2522" spans="1:21" x14ac:dyDescent="0.25">
      <c r="A2522" t="s">
        <v>150</v>
      </c>
      <c r="B2522" t="s">
        <v>151</v>
      </c>
      <c r="C2522" s="4" t="s">
        <v>8619</v>
      </c>
      <c r="D2522" s="4" t="s">
        <v>9344</v>
      </c>
      <c r="E2522" s="4" t="s">
        <v>9202</v>
      </c>
      <c r="F2522" s="4" t="s">
        <v>9122</v>
      </c>
      <c r="G2522" s="4" t="s">
        <v>9128</v>
      </c>
      <c r="I2522" t="s">
        <v>176</v>
      </c>
      <c r="J2522" t="s">
        <v>8668</v>
      </c>
      <c r="K2522">
        <v>10</v>
      </c>
      <c r="N2522" t="s">
        <v>9345</v>
      </c>
      <c r="O2522" t="s">
        <v>8624</v>
      </c>
      <c r="P2522" s="1">
        <v>46082</v>
      </c>
      <c r="R2522" t="s">
        <v>159</v>
      </c>
      <c r="S2522" t="s">
        <v>8236</v>
      </c>
      <c r="T2522" t="s">
        <v>8681</v>
      </c>
      <c r="U2522" t="s">
        <v>9346</v>
      </c>
    </row>
    <row r="2523" spans="1:21" x14ac:dyDescent="0.25">
      <c r="A2523" t="s">
        <v>150</v>
      </c>
      <c r="B2523" t="s">
        <v>151</v>
      </c>
      <c r="C2523" s="4" t="s">
        <v>8619</v>
      </c>
      <c r="D2523" s="4" t="s">
        <v>9344</v>
      </c>
      <c r="E2523" s="4" t="s">
        <v>9202</v>
      </c>
      <c r="F2523" s="4" t="s">
        <v>9122</v>
      </c>
      <c r="G2523" s="4" t="s">
        <v>9135</v>
      </c>
      <c r="I2523" t="s">
        <v>176</v>
      </c>
      <c r="J2523" t="s">
        <v>8668</v>
      </c>
      <c r="K2523">
        <v>10</v>
      </c>
      <c r="N2523" t="s">
        <v>9347</v>
      </c>
      <c r="O2523" t="s">
        <v>8969</v>
      </c>
      <c r="P2523" s="1">
        <v>46082</v>
      </c>
      <c r="R2523" t="s">
        <v>159</v>
      </c>
      <c r="S2523" t="s">
        <v>8322</v>
      </c>
      <c r="T2523" t="s">
        <v>8681</v>
      </c>
      <c r="U2523" t="s">
        <v>9348</v>
      </c>
    </row>
    <row r="2524" spans="1:21" x14ac:dyDescent="0.25">
      <c r="A2524" t="s">
        <v>150</v>
      </c>
      <c r="B2524" t="s">
        <v>151</v>
      </c>
      <c r="C2524" s="4" t="s">
        <v>8619</v>
      </c>
      <c r="D2524" s="4" t="s">
        <v>9344</v>
      </c>
      <c r="E2524" s="4" t="s">
        <v>9202</v>
      </c>
      <c r="F2524" s="4" t="s">
        <v>9122</v>
      </c>
      <c r="G2524" s="4" t="s">
        <v>9142</v>
      </c>
      <c r="I2524" t="s">
        <v>176</v>
      </c>
      <c r="J2524" t="s">
        <v>8668</v>
      </c>
      <c r="K2524">
        <v>10</v>
      </c>
      <c r="N2524" t="s">
        <v>9349</v>
      </c>
      <c r="O2524" t="s">
        <v>8624</v>
      </c>
      <c r="P2524" s="1">
        <v>46082</v>
      </c>
      <c r="R2524" t="s">
        <v>159</v>
      </c>
      <c r="S2524" t="s">
        <v>8640</v>
      </c>
      <c r="T2524" t="s">
        <v>8681</v>
      </c>
      <c r="U2524" t="s">
        <v>9350</v>
      </c>
    </row>
    <row r="2525" spans="1:21" x14ac:dyDescent="0.25">
      <c r="A2525" t="s">
        <v>150</v>
      </c>
      <c r="B2525" t="s">
        <v>151</v>
      </c>
      <c r="C2525" s="4" t="s">
        <v>8619</v>
      </c>
      <c r="D2525" s="4" t="s">
        <v>9344</v>
      </c>
      <c r="E2525" s="4" t="s">
        <v>9202</v>
      </c>
      <c r="F2525" s="4" t="s">
        <v>9122</v>
      </c>
      <c r="G2525" s="4" t="s">
        <v>9151</v>
      </c>
      <c r="I2525" t="s">
        <v>176</v>
      </c>
      <c r="J2525" t="s">
        <v>8668</v>
      </c>
      <c r="K2525">
        <v>10</v>
      </c>
      <c r="N2525" t="s">
        <v>9351</v>
      </c>
      <c r="O2525" t="s">
        <v>8969</v>
      </c>
      <c r="P2525" s="1">
        <v>46082</v>
      </c>
      <c r="R2525" t="s">
        <v>159</v>
      </c>
      <c r="S2525" t="s">
        <v>8256</v>
      </c>
      <c r="T2525" t="s">
        <v>8681</v>
      </c>
      <c r="U2525" t="s">
        <v>9352</v>
      </c>
    </row>
    <row r="2526" spans="1:21" x14ac:dyDescent="0.25">
      <c r="A2526" t="s">
        <v>150</v>
      </c>
      <c r="B2526" t="s">
        <v>151</v>
      </c>
      <c r="C2526" s="4" t="s">
        <v>8619</v>
      </c>
      <c r="D2526" s="4" t="s">
        <v>9344</v>
      </c>
      <c r="E2526" s="4" t="s">
        <v>9202</v>
      </c>
      <c r="F2526" s="4" t="s">
        <v>9122</v>
      </c>
      <c r="G2526" s="4" t="s">
        <v>9151</v>
      </c>
      <c r="I2526" t="s">
        <v>176</v>
      </c>
      <c r="J2526" t="s">
        <v>8668</v>
      </c>
      <c r="K2526">
        <v>10</v>
      </c>
      <c r="N2526" t="s">
        <v>9353</v>
      </c>
      <c r="O2526" t="s">
        <v>8624</v>
      </c>
      <c r="P2526" s="1">
        <v>46082</v>
      </c>
      <c r="R2526" t="s">
        <v>159</v>
      </c>
      <c r="S2526" t="s">
        <v>8256</v>
      </c>
      <c r="T2526" t="s">
        <v>8681</v>
      </c>
      <c r="U2526" t="s">
        <v>9354</v>
      </c>
    </row>
    <row r="2527" spans="1:21" x14ac:dyDescent="0.25">
      <c r="A2527" t="s">
        <v>150</v>
      </c>
      <c r="B2527" t="s">
        <v>151</v>
      </c>
      <c r="C2527" s="4" t="s">
        <v>8619</v>
      </c>
      <c r="D2527" s="4" t="s">
        <v>9344</v>
      </c>
      <c r="E2527" s="4" t="s">
        <v>9202</v>
      </c>
      <c r="F2527" s="4" t="s">
        <v>9122</v>
      </c>
      <c r="G2527" s="4" t="s">
        <v>9167</v>
      </c>
      <c r="I2527" t="s">
        <v>176</v>
      </c>
      <c r="J2527" t="s">
        <v>8668</v>
      </c>
      <c r="K2527">
        <v>10</v>
      </c>
      <c r="N2527" t="s">
        <v>9355</v>
      </c>
      <c r="O2527" t="s">
        <v>8969</v>
      </c>
      <c r="P2527" s="1">
        <v>46082</v>
      </c>
      <c r="R2527" t="s">
        <v>159</v>
      </c>
      <c r="S2527" t="s">
        <v>8881</v>
      </c>
      <c r="T2527" t="s">
        <v>8681</v>
      </c>
      <c r="U2527" t="s">
        <v>9356</v>
      </c>
    </row>
    <row r="2528" spans="1:21" x14ac:dyDescent="0.25">
      <c r="A2528" t="s">
        <v>150</v>
      </c>
      <c r="B2528" t="s">
        <v>151</v>
      </c>
      <c r="C2528" s="4" t="s">
        <v>8619</v>
      </c>
      <c r="D2528" s="4" t="s">
        <v>9344</v>
      </c>
      <c r="E2528" s="4" t="s">
        <v>9202</v>
      </c>
      <c r="F2528" s="4" t="s">
        <v>9122</v>
      </c>
      <c r="G2528" s="4" t="s">
        <v>9167</v>
      </c>
      <c r="I2528" t="s">
        <v>176</v>
      </c>
      <c r="J2528" t="s">
        <v>8668</v>
      </c>
      <c r="K2528">
        <v>10</v>
      </c>
      <c r="N2528" t="s">
        <v>9357</v>
      </c>
      <c r="O2528" t="s">
        <v>8624</v>
      </c>
      <c r="P2528" s="1">
        <v>46082</v>
      </c>
      <c r="R2528" t="s">
        <v>159</v>
      </c>
      <c r="S2528" t="s">
        <v>8881</v>
      </c>
      <c r="T2528" t="s">
        <v>8681</v>
      </c>
      <c r="U2528" t="s">
        <v>9358</v>
      </c>
    </row>
    <row r="2529" spans="1:21" x14ac:dyDescent="0.25">
      <c r="A2529" t="s">
        <v>150</v>
      </c>
      <c r="B2529" t="s">
        <v>151</v>
      </c>
      <c r="C2529" s="4" t="s">
        <v>8619</v>
      </c>
      <c r="D2529" s="4" t="s">
        <v>9344</v>
      </c>
      <c r="E2529" s="4" t="s">
        <v>9202</v>
      </c>
      <c r="F2529" s="4" t="s">
        <v>9181</v>
      </c>
      <c r="G2529" s="4" t="s">
        <v>9203</v>
      </c>
      <c r="I2529" t="s">
        <v>176</v>
      </c>
      <c r="J2529" t="s">
        <v>8668</v>
      </c>
      <c r="K2529">
        <v>10</v>
      </c>
      <c r="N2529" t="s">
        <v>9359</v>
      </c>
      <c r="O2529" t="s">
        <v>8624</v>
      </c>
      <c r="P2529" s="1">
        <v>46082</v>
      </c>
      <c r="R2529" t="s">
        <v>159</v>
      </c>
      <c r="S2529" t="s">
        <v>8236</v>
      </c>
      <c r="T2529" t="s">
        <v>8771</v>
      </c>
      <c r="U2529" t="s">
        <v>9360</v>
      </c>
    </row>
    <row r="2530" spans="1:21" x14ac:dyDescent="0.25">
      <c r="A2530" t="s">
        <v>150</v>
      </c>
      <c r="B2530" t="s">
        <v>151</v>
      </c>
      <c r="C2530" s="4" t="s">
        <v>8619</v>
      </c>
      <c r="D2530" s="4" t="s">
        <v>9344</v>
      </c>
      <c r="E2530" s="4" t="s">
        <v>9202</v>
      </c>
      <c r="F2530" s="4" t="s">
        <v>9181</v>
      </c>
      <c r="G2530" s="4" t="s">
        <v>9203</v>
      </c>
      <c r="I2530" t="s">
        <v>176</v>
      </c>
      <c r="J2530" t="s">
        <v>8668</v>
      </c>
      <c r="K2530">
        <v>10</v>
      </c>
      <c r="N2530" t="s">
        <v>9361</v>
      </c>
      <c r="O2530" t="s">
        <v>8874</v>
      </c>
      <c r="P2530" s="1">
        <v>46082</v>
      </c>
      <c r="R2530" t="s">
        <v>159</v>
      </c>
      <c r="S2530" t="s">
        <v>8236</v>
      </c>
      <c r="T2530" t="s">
        <v>8771</v>
      </c>
      <c r="U2530" t="s">
        <v>9362</v>
      </c>
    </row>
    <row r="2531" spans="1:21" x14ac:dyDescent="0.25">
      <c r="A2531" t="s">
        <v>150</v>
      </c>
      <c r="B2531" t="s">
        <v>151</v>
      </c>
      <c r="C2531" s="4" t="s">
        <v>8619</v>
      </c>
      <c r="D2531" s="4" t="s">
        <v>9344</v>
      </c>
      <c r="E2531" s="4" t="s">
        <v>9202</v>
      </c>
      <c r="F2531" s="4" t="s">
        <v>9181</v>
      </c>
      <c r="G2531" s="4" t="s">
        <v>9128</v>
      </c>
      <c r="I2531" t="s">
        <v>176</v>
      </c>
      <c r="J2531" t="s">
        <v>8668</v>
      </c>
      <c r="K2531">
        <v>10</v>
      </c>
      <c r="N2531" t="s">
        <v>9363</v>
      </c>
      <c r="O2531" t="s">
        <v>8624</v>
      </c>
      <c r="P2531" s="1">
        <v>46082</v>
      </c>
      <c r="R2531" t="s">
        <v>159</v>
      </c>
      <c r="S2531" t="s">
        <v>8236</v>
      </c>
      <c r="T2531" t="s">
        <v>8681</v>
      </c>
      <c r="U2531" t="s">
        <v>9364</v>
      </c>
    </row>
    <row r="2532" spans="1:21" x14ac:dyDescent="0.25">
      <c r="A2532" t="s">
        <v>150</v>
      </c>
      <c r="B2532" t="s">
        <v>151</v>
      </c>
      <c r="C2532" s="4" t="s">
        <v>8619</v>
      </c>
      <c r="D2532" s="4" t="s">
        <v>9344</v>
      </c>
      <c r="E2532" s="4" t="s">
        <v>9202</v>
      </c>
      <c r="F2532" s="4" t="s">
        <v>9181</v>
      </c>
      <c r="G2532" s="4" t="s">
        <v>9135</v>
      </c>
      <c r="I2532" t="s">
        <v>176</v>
      </c>
      <c r="J2532" t="s">
        <v>8668</v>
      </c>
      <c r="K2532">
        <v>10</v>
      </c>
      <c r="N2532" t="s">
        <v>9365</v>
      </c>
      <c r="O2532" t="s">
        <v>8969</v>
      </c>
      <c r="P2532" s="1">
        <v>46082</v>
      </c>
      <c r="R2532" t="s">
        <v>159</v>
      </c>
      <c r="S2532" t="s">
        <v>8322</v>
      </c>
      <c r="T2532" t="s">
        <v>8681</v>
      </c>
      <c r="U2532" t="s">
        <v>9366</v>
      </c>
    </row>
    <row r="2533" spans="1:21" x14ac:dyDescent="0.25">
      <c r="A2533" t="s">
        <v>150</v>
      </c>
      <c r="B2533" t="s">
        <v>151</v>
      </c>
      <c r="C2533" s="4" t="s">
        <v>8619</v>
      </c>
      <c r="D2533" s="4" t="s">
        <v>9344</v>
      </c>
      <c r="E2533" s="4" t="s">
        <v>9202</v>
      </c>
      <c r="F2533" s="4" t="s">
        <v>9181</v>
      </c>
      <c r="G2533" s="4" t="s">
        <v>9214</v>
      </c>
      <c r="I2533" t="s">
        <v>176</v>
      </c>
      <c r="J2533" t="s">
        <v>8668</v>
      </c>
      <c r="K2533">
        <v>10</v>
      </c>
      <c r="N2533" t="s">
        <v>9367</v>
      </c>
      <c r="O2533" t="s">
        <v>8624</v>
      </c>
      <c r="P2533" s="1">
        <v>46082</v>
      </c>
      <c r="R2533" t="s">
        <v>159</v>
      </c>
      <c r="S2533" t="s">
        <v>8640</v>
      </c>
      <c r="T2533" t="s">
        <v>8771</v>
      </c>
      <c r="U2533" t="s">
        <v>9368</v>
      </c>
    </row>
    <row r="2534" spans="1:21" x14ac:dyDescent="0.25">
      <c r="A2534" t="s">
        <v>150</v>
      </c>
      <c r="B2534" t="s">
        <v>151</v>
      </c>
      <c r="C2534" s="4" t="s">
        <v>8619</v>
      </c>
      <c r="D2534" s="4" t="s">
        <v>9344</v>
      </c>
      <c r="E2534" s="4" t="s">
        <v>9202</v>
      </c>
      <c r="F2534" s="4" t="s">
        <v>9181</v>
      </c>
      <c r="G2534" s="4" t="s">
        <v>9142</v>
      </c>
      <c r="I2534" t="s">
        <v>176</v>
      </c>
      <c r="J2534" t="s">
        <v>8668</v>
      </c>
      <c r="K2534">
        <v>10</v>
      </c>
      <c r="N2534" t="s">
        <v>9369</v>
      </c>
      <c r="O2534" t="s">
        <v>8624</v>
      </c>
      <c r="P2534" s="1">
        <v>46082</v>
      </c>
      <c r="R2534" t="s">
        <v>159</v>
      </c>
      <c r="S2534" t="s">
        <v>8640</v>
      </c>
      <c r="T2534" t="s">
        <v>8681</v>
      </c>
      <c r="U2534" t="s">
        <v>9370</v>
      </c>
    </row>
    <row r="2535" spans="1:21" x14ac:dyDescent="0.25">
      <c r="A2535" t="s">
        <v>150</v>
      </c>
      <c r="B2535" t="s">
        <v>151</v>
      </c>
      <c r="C2535" s="4" t="s">
        <v>8619</v>
      </c>
      <c r="D2535" s="4" t="s">
        <v>9344</v>
      </c>
      <c r="E2535" s="4" t="s">
        <v>9202</v>
      </c>
      <c r="F2535" s="4" t="s">
        <v>9181</v>
      </c>
      <c r="G2535" s="4" t="s">
        <v>9225</v>
      </c>
      <c r="I2535" t="s">
        <v>176</v>
      </c>
      <c r="J2535" t="s">
        <v>8668</v>
      </c>
      <c r="K2535">
        <v>10</v>
      </c>
      <c r="N2535" t="s">
        <v>9371</v>
      </c>
      <c r="O2535" t="s">
        <v>8624</v>
      </c>
      <c r="P2535" s="1">
        <v>46082</v>
      </c>
      <c r="R2535" t="s">
        <v>159</v>
      </c>
      <c r="S2535" t="s">
        <v>8256</v>
      </c>
      <c r="T2535" t="s">
        <v>8771</v>
      </c>
      <c r="U2535" t="s">
        <v>9372</v>
      </c>
    </row>
    <row r="2536" spans="1:21" x14ac:dyDescent="0.25">
      <c r="A2536" t="s">
        <v>150</v>
      </c>
      <c r="B2536" t="s">
        <v>151</v>
      </c>
      <c r="C2536" s="4" t="s">
        <v>8619</v>
      </c>
      <c r="D2536" s="4" t="s">
        <v>9344</v>
      </c>
      <c r="E2536" s="4" t="s">
        <v>9202</v>
      </c>
      <c r="F2536" s="4" t="s">
        <v>9181</v>
      </c>
      <c r="G2536" s="4" t="s">
        <v>9225</v>
      </c>
      <c r="I2536" t="s">
        <v>176</v>
      </c>
      <c r="J2536" t="s">
        <v>8668</v>
      </c>
      <c r="K2536">
        <v>10</v>
      </c>
      <c r="N2536" t="s">
        <v>9373</v>
      </c>
      <c r="O2536" t="s">
        <v>8874</v>
      </c>
      <c r="P2536" s="1">
        <v>46082</v>
      </c>
      <c r="R2536" t="s">
        <v>159</v>
      </c>
      <c r="S2536" t="s">
        <v>8256</v>
      </c>
      <c r="T2536" t="s">
        <v>8771</v>
      </c>
      <c r="U2536" t="s">
        <v>9374</v>
      </c>
    </row>
    <row r="2537" spans="1:21" x14ac:dyDescent="0.25">
      <c r="A2537" t="s">
        <v>150</v>
      </c>
      <c r="B2537" t="s">
        <v>151</v>
      </c>
      <c r="C2537" s="4" t="s">
        <v>8619</v>
      </c>
      <c r="D2537" s="4" t="s">
        <v>9344</v>
      </c>
      <c r="E2537" s="4" t="s">
        <v>9202</v>
      </c>
      <c r="F2537" s="4" t="s">
        <v>9181</v>
      </c>
      <c r="G2537" s="4" t="s">
        <v>9151</v>
      </c>
      <c r="I2537" t="s">
        <v>176</v>
      </c>
      <c r="J2537" t="s">
        <v>8668</v>
      </c>
      <c r="K2537">
        <v>10</v>
      </c>
      <c r="N2537" t="s">
        <v>9375</v>
      </c>
      <c r="O2537" t="s">
        <v>8969</v>
      </c>
      <c r="P2537" s="1">
        <v>46082</v>
      </c>
      <c r="R2537" t="s">
        <v>159</v>
      </c>
      <c r="S2537" t="s">
        <v>8256</v>
      </c>
      <c r="T2537" t="s">
        <v>8681</v>
      </c>
      <c r="U2537" t="s">
        <v>9376</v>
      </c>
    </row>
    <row r="2538" spans="1:21" x14ac:dyDescent="0.25">
      <c r="A2538" t="s">
        <v>150</v>
      </c>
      <c r="B2538" t="s">
        <v>151</v>
      </c>
      <c r="C2538" s="4" t="s">
        <v>8619</v>
      </c>
      <c r="D2538" s="4" t="s">
        <v>9344</v>
      </c>
      <c r="E2538" s="4" t="s">
        <v>9202</v>
      </c>
      <c r="F2538" s="4" t="s">
        <v>9181</v>
      </c>
      <c r="G2538" s="4" t="s">
        <v>9151</v>
      </c>
      <c r="I2538" t="s">
        <v>176</v>
      </c>
      <c r="J2538" t="s">
        <v>8668</v>
      </c>
      <c r="K2538">
        <v>10</v>
      </c>
      <c r="N2538" t="s">
        <v>9377</v>
      </c>
      <c r="O2538" t="s">
        <v>8624</v>
      </c>
      <c r="P2538" s="1">
        <v>46082</v>
      </c>
      <c r="R2538" t="s">
        <v>159</v>
      </c>
      <c r="S2538" t="s">
        <v>8256</v>
      </c>
      <c r="T2538" t="s">
        <v>8681</v>
      </c>
      <c r="U2538" t="s">
        <v>9378</v>
      </c>
    </row>
    <row r="2539" spans="1:21" x14ac:dyDescent="0.25">
      <c r="A2539" t="s">
        <v>150</v>
      </c>
      <c r="B2539" t="s">
        <v>151</v>
      </c>
      <c r="C2539" s="4" t="s">
        <v>8619</v>
      </c>
      <c r="D2539" s="4" t="s">
        <v>9344</v>
      </c>
      <c r="E2539" s="4" t="s">
        <v>9202</v>
      </c>
      <c r="F2539" s="4" t="s">
        <v>9181</v>
      </c>
      <c r="G2539" s="4" t="s">
        <v>9151</v>
      </c>
      <c r="I2539" t="s">
        <v>176</v>
      </c>
      <c r="J2539" t="s">
        <v>8668</v>
      </c>
      <c r="K2539">
        <v>10</v>
      </c>
      <c r="N2539" t="s">
        <v>9379</v>
      </c>
      <c r="O2539" t="s">
        <v>8874</v>
      </c>
      <c r="P2539" s="1">
        <v>46082</v>
      </c>
      <c r="R2539" t="s">
        <v>159</v>
      </c>
      <c r="S2539" t="s">
        <v>8256</v>
      </c>
      <c r="T2539" t="s">
        <v>8681</v>
      </c>
      <c r="U2539" t="s">
        <v>9380</v>
      </c>
    </row>
    <row r="2540" spans="1:21" x14ac:dyDescent="0.25">
      <c r="A2540" t="s">
        <v>150</v>
      </c>
      <c r="B2540" t="s">
        <v>151</v>
      </c>
      <c r="C2540" s="4" t="s">
        <v>8619</v>
      </c>
      <c r="D2540" s="4" t="s">
        <v>9344</v>
      </c>
      <c r="E2540" s="4" t="s">
        <v>9202</v>
      </c>
      <c r="F2540" s="4" t="s">
        <v>9181</v>
      </c>
      <c r="G2540" s="4" t="s">
        <v>9239</v>
      </c>
      <c r="I2540" t="s">
        <v>176</v>
      </c>
      <c r="J2540" t="s">
        <v>8668</v>
      </c>
      <c r="K2540">
        <v>10</v>
      </c>
      <c r="N2540" t="s">
        <v>9381</v>
      </c>
      <c r="O2540" t="s">
        <v>8624</v>
      </c>
      <c r="P2540" s="1">
        <v>46082</v>
      </c>
      <c r="R2540" t="s">
        <v>159</v>
      </c>
      <c r="S2540" t="s">
        <v>8881</v>
      </c>
      <c r="T2540" t="s">
        <v>8771</v>
      </c>
      <c r="U2540" t="s">
        <v>9382</v>
      </c>
    </row>
    <row r="2541" spans="1:21" x14ac:dyDescent="0.25">
      <c r="A2541" t="s">
        <v>150</v>
      </c>
      <c r="B2541" t="s">
        <v>151</v>
      </c>
      <c r="C2541" s="4" t="s">
        <v>8619</v>
      </c>
      <c r="D2541" s="4" t="s">
        <v>9344</v>
      </c>
      <c r="E2541" s="4" t="s">
        <v>9202</v>
      </c>
      <c r="F2541" s="4" t="s">
        <v>9181</v>
      </c>
      <c r="G2541" s="4" t="s">
        <v>9167</v>
      </c>
      <c r="I2541" t="s">
        <v>176</v>
      </c>
      <c r="J2541" t="s">
        <v>8668</v>
      </c>
      <c r="K2541">
        <v>10</v>
      </c>
      <c r="N2541" t="s">
        <v>9383</v>
      </c>
      <c r="O2541" t="s">
        <v>8969</v>
      </c>
      <c r="P2541" s="1">
        <v>46082</v>
      </c>
      <c r="R2541" t="s">
        <v>159</v>
      </c>
      <c r="S2541" t="s">
        <v>8881</v>
      </c>
      <c r="T2541" t="s">
        <v>8681</v>
      </c>
      <c r="U2541" t="s">
        <v>9384</v>
      </c>
    </row>
    <row r="2542" spans="1:21" x14ac:dyDescent="0.25">
      <c r="A2542" t="s">
        <v>150</v>
      </c>
      <c r="B2542" t="s">
        <v>151</v>
      </c>
      <c r="C2542" s="4" t="s">
        <v>8619</v>
      </c>
      <c r="D2542" s="4" t="s">
        <v>9344</v>
      </c>
      <c r="E2542" s="4" t="s">
        <v>9202</v>
      </c>
      <c r="F2542" s="4" t="s">
        <v>9181</v>
      </c>
      <c r="G2542" s="4" t="s">
        <v>9167</v>
      </c>
      <c r="I2542" t="s">
        <v>176</v>
      </c>
      <c r="J2542" t="s">
        <v>8668</v>
      </c>
      <c r="K2542">
        <v>10</v>
      </c>
      <c r="N2542" t="s">
        <v>9385</v>
      </c>
      <c r="O2542" t="s">
        <v>8624</v>
      </c>
      <c r="P2542" s="1">
        <v>46082</v>
      </c>
      <c r="R2542" t="s">
        <v>159</v>
      </c>
      <c r="S2542" t="s">
        <v>8881</v>
      </c>
      <c r="T2542" t="s">
        <v>8681</v>
      </c>
      <c r="U2542" t="s">
        <v>9386</v>
      </c>
    </row>
    <row r="2543" spans="1:21" x14ac:dyDescent="0.25">
      <c r="A2543" t="s">
        <v>150</v>
      </c>
      <c r="B2543" t="s">
        <v>151</v>
      </c>
      <c r="C2543" s="4" t="s">
        <v>8619</v>
      </c>
      <c r="D2543" s="4" t="s">
        <v>9344</v>
      </c>
      <c r="E2543" s="4" t="s">
        <v>9202</v>
      </c>
      <c r="F2543" s="4" t="s">
        <v>9181</v>
      </c>
      <c r="G2543" s="4" t="s">
        <v>9167</v>
      </c>
      <c r="I2543" t="s">
        <v>176</v>
      </c>
      <c r="J2543" t="s">
        <v>8668</v>
      </c>
      <c r="K2543">
        <v>10</v>
      </c>
      <c r="N2543" t="s">
        <v>9387</v>
      </c>
      <c r="O2543" t="s">
        <v>8874</v>
      </c>
      <c r="P2543" s="1">
        <v>46082</v>
      </c>
      <c r="R2543" t="s">
        <v>159</v>
      </c>
      <c r="S2543" t="s">
        <v>8881</v>
      </c>
      <c r="T2543" t="s">
        <v>8681</v>
      </c>
      <c r="U2543" t="s">
        <v>9388</v>
      </c>
    </row>
    <row r="2544" spans="1:21" x14ac:dyDescent="0.25">
      <c r="A2544" t="s">
        <v>150</v>
      </c>
      <c r="B2544" t="s">
        <v>151</v>
      </c>
      <c r="C2544" s="4" t="s">
        <v>8619</v>
      </c>
      <c r="D2544" s="4" t="s">
        <v>9344</v>
      </c>
      <c r="E2544" s="4" t="s">
        <v>9202</v>
      </c>
      <c r="F2544" s="4" t="s">
        <v>9181</v>
      </c>
      <c r="G2544" s="4" t="s">
        <v>9175</v>
      </c>
      <c r="I2544" t="s">
        <v>176</v>
      </c>
      <c r="J2544" t="s">
        <v>8668</v>
      </c>
      <c r="K2544">
        <v>10</v>
      </c>
      <c r="N2544" t="s">
        <v>9389</v>
      </c>
      <c r="O2544" t="s">
        <v>8874</v>
      </c>
      <c r="P2544" s="1">
        <v>46082</v>
      </c>
      <c r="R2544" t="s">
        <v>159</v>
      </c>
      <c r="S2544" t="s">
        <v>8888</v>
      </c>
      <c r="T2544" t="s">
        <v>8681</v>
      </c>
      <c r="U2544" t="s">
        <v>9390</v>
      </c>
    </row>
    <row r="2545" spans="1:18" x14ac:dyDescent="0.25">
      <c r="A2545" t="s">
        <v>21</v>
      </c>
      <c r="B2545" t="s">
        <v>129</v>
      </c>
      <c r="C2545" s="4" t="s">
        <v>9391</v>
      </c>
      <c r="D2545" s="4" t="s">
        <v>9392</v>
      </c>
      <c r="E2545" s="4" t="s">
        <v>9393</v>
      </c>
      <c r="F2545" s="4" t="s">
        <v>7998</v>
      </c>
      <c r="G2545" s="4" t="s">
        <v>9394</v>
      </c>
      <c r="I2545" t="s">
        <v>145</v>
      </c>
      <c r="J2545" t="s">
        <v>7998</v>
      </c>
      <c r="K2545">
        <v>1</v>
      </c>
      <c r="N2545" t="s">
        <v>9395</v>
      </c>
      <c r="O2545" t="s">
        <v>145</v>
      </c>
      <c r="P2545" s="1">
        <v>46082</v>
      </c>
      <c r="R2545" t="s">
        <v>9396</v>
      </c>
    </row>
    <row r="2546" spans="1:18" x14ac:dyDescent="0.25">
      <c r="A2546" t="s">
        <v>21</v>
      </c>
      <c r="B2546" t="s">
        <v>129</v>
      </c>
      <c r="C2546" s="4" t="s">
        <v>9391</v>
      </c>
      <c r="D2546" s="4" t="s">
        <v>9392</v>
      </c>
      <c r="E2546" s="4" t="s">
        <v>9393</v>
      </c>
      <c r="F2546" s="4" t="s">
        <v>146</v>
      </c>
      <c r="G2546" s="4" t="s">
        <v>9397</v>
      </c>
      <c r="I2546" t="s">
        <v>145</v>
      </c>
      <c r="J2546" t="s">
        <v>146</v>
      </c>
      <c r="K2546">
        <v>1</v>
      </c>
      <c r="N2546" t="s">
        <v>9398</v>
      </c>
      <c r="O2546" t="s">
        <v>145</v>
      </c>
      <c r="P2546" s="1">
        <v>46082</v>
      </c>
      <c r="R2546" t="s">
        <v>9399</v>
      </c>
    </row>
    <row r="2547" spans="1:18" x14ac:dyDescent="0.25">
      <c r="A2547" t="s">
        <v>21</v>
      </c>
      <c r="B2547" t="s">
        <v>129</v>
      </c>
      <c r="C2547" s="4" t="s">
        <v>9391</v>
      </c>
      <c r="D2547" s="4" t="s">
        <v>9392</v>
      </c>
      <c r="E2547" s="4" t="s">
        <v>9393</v>
      </c>
      <c r="F2547" s="4" t="s">
        <v>146</v>
      </c>
      <c r="G2547" s="4" t="s">
        <v>9400</v>
      </c>
      <c r="I2547" t="s">
        <v>145</v>
      </c>
      <c r="J2547" t="s">
        <v>146</v>
      </c>
      <c r="K2547">
        <v>1</v>
      </c>
      <c r="N2547" t="s">
        <v>9401</v>
      </c>
      <c r="O2547" t="s">
        <v>145</v>
      </c>
      <c r="P2547" s="1">
        <v>46082</v>
      </c>
      <c r="R2547" t="s">
        <v>9399</v>
      </c>
    </row>
    <row r="2548" spans="1:18" x14ac:dyDescent="0.25">
      <c r="A2548" t="s">
        <v>21</v>
      </c>
      <c r="B2548" t="s">
        <v>129</v>
      </c>
      <c r="C2548" s="4" t="s">
        <v>9391</v>
      </c>
      <c r="D2548" s="4" t="s">
        <v>9392</v>
      </c>
      <c r="E2548" s="4" t="s">
        <v>9393</v>
      </c>
      <c r="F2548" s="4" t="s">
        <v>146</v>
      </c>
      <c r="G2548" s="4" t="s">
        <v>9402</v>
      </c>
      <c r="I2548" t="s">
        <v>145</v>
      </c>
      <c r="J2548" t="s">
        <v>146</v>
      </c>
      <c r="K2548">
        <v>1</v>
      </c>
      <c r="N2548" t="s">
        <v>9403</v>
      </c>
      <c r="O2548" t="s">
        <v>145</v>
      </c>
      <c r="P2548" s="1">
        <v>46082</v>
      </c>
      <c r="R2548" t="s">
        <v>9399</v>
      </c>
    </row>
    <row r="2549" spans="1:18" x14ac:dyDescent="0.25">
      <c r="A2549" t="s">
        <v>21</v>
      </c>
      <c r="B2549" t="s">
        <v>129</v>
      </c>
      <c r="C2549" s="4" t="s">
        <v>9391</v>
      </c>
      <c r="D2549" s="4" t="s">
        <v>9392</v>
      </c>
      <c r="E2549" s="4" t="s">
        <v>9393</v>
      </c>
      <c r="F2549" s="4" t="s">
        <v>146</v>
      </c>
      <c r="G2549" s="4" t="s">
        <v>9404</v>
      </c>
      <c r="I2549" t="s">
        <v>145</v>
      </c>
      <c r="J2549" t="s">
        <v>146</v>
      </c>
      <c r="K2549">
        <v>1</v>
      </c>
      <c r="N2549" t="s">
        <v>9405</v>
      </c>
      <c r="O2549" t="s">
        <v>145</v>
      </c>
      <c r="P2549" s="1">
        <v>46082</v>
      </c>
      <c r="R2549" t="s">
        <v>9399</v>
      </c>
    </row>
    <row r="2550" spans="1:18" x14ac:dyDescent="0.25">
      <c r="A2550" t="s">
        <v>21</v>
      </c>
      <c r="B2550" t="s">
        <v>129</v>
      </c>
      <c r="C2550" s="4" t="s">
        <v>9391</v>
      </c>
      <c r="D2550" s="4" t="s">
        <v>9392</v>
      </c>
      <c r="E2550" s="4" t="s">
        <v>9393</v>
      </c>
      <c r="F2550" s="4" t="s">
        <v>146</v>
      </c>
      <c r="G2550" s="4" t="s">
        <v>9406</v>
      </c>
      <c r="I2550" t="s">
        <v>145</v>
      </c>
      <c r="J2550" t="s">
        <v>146</v>
      </c>
      <c r="K2550">
        <v>1</v>
      </c>
      <c r="N2550" t="s">
        <v>9407</v>
      </c>
      <c r="O2550" t="s">
        <v>145</v>
      </c>
      <c r="P2550" s="1">
        <v>46082</v>
      </c>
      <c r="R2550" t="s">
        <v>9408</v>
      </c>
    </row>
    <row r="2551" spans="1:18" x14ac:dyDescent="0.25">
      <c r="A2551" t="s">
        <v>21</v>
      </c>
      <c r="B2551" t="s">
        <v>129</v>
      </c>
      <c r="C2551" s="4" t="s">
        <v>9391</v>
      </c>
      <c r="D2551" s="4" t="s">
        <v>9392</v>
      </c>
      <c r="E2551" s="4" t="s">
        <v>9393</v>
      </c>
      <c r="F2551" s="4" t="s">
        <v>146</v>
      </c>
      <c r="G2551" s="4" t="s">
        <v>9409</v>
      </c>
      <c r="I2551" t="s">
        <v>145</v>
      </c>
      <c r="J2551" t="s">
        <v>146</v>
      </c>
      <c r="K2551">
        <v>1</v>
      </c>
      <c r="N2551" t="s">
        <v>9410</v>
      </c>
      <c r="O2551" t="s">
        <v>145</v>
      </c>
      <c r="P2551" s="1">
        <v>46082</v>
      </c>
      <c r="R2551" t="s">
        <v>9408</v>
      </c>
    </row>
    <row r="2552" spans="1:18" x14ac:dyDescent="0.25">
      <c r="A2552" t="s">
        <v>21</v>
      </c>
      <c r="B2552" t="s">
        <v>129</v>
      </c>
      <c r="C2552" s="4" t="s">
        <v>9391</v>
      </c>
      <c r="D2552" s="4" t="s">
        <v>9392</v>
      </c>
      <c r="E2552" s="4" t="s">
        <v>9393</v>
      </c>
      <c r="F2552" s="4" t="s">
        <v>146</v>
      </c>
      <c r="G2552" s="4" t="s">
        <v>9411</v>
      </c>
      <c r="I2552" t="s">
        <v>145</v>
      </c>
      <c r="J2552" t="s">
        <v>146</v>
      </c>
      <c r="K2552">
        <v>1</v>
      </c>
      <c r="N2552" t="s">
        <v>9412</v>
      </c>
      <c r="O2552" t="s">
        <v>145</v>
      </c>
      <c r="P2552" s="1">
        <v>46082</v>
      </c>
      <c r="R2552" t="s">
        <v>9408</v>
      </c>
    </row>
    <row r="2553" spans="1:18" x14ac:dyDescent="0.25">
      <c r="A2553" t="s">
        <v>21</v>
      </c>
      <c r="B2553" t="s">
        <v>129</v>
      </c>
      <c r="C2553" s="4" t="s">
        <v>9391</v>
      </c>
      <c r="D2553" s="4" t="s">
        <v>9392</v>
      </c>
      <c r="E2553" s="4" t="s">
        <v>9393</v>
      </c>
      <c r="F2553" s="4" t="s">
        <v>146</v>
      </c>
      <c r="G2553" s="4" t="s">
        <v>9413</v>
      </c>
      <c r="I2553" t="s">
        <v>145</v>
      </c>
      <c r="J2553" t="s">
        <v>146</v>
      </c>
      <c r="K2553">
        <v>1</v>
      </c>
      <c r="N2553" t="s">
        <v>9414</v>
      </c>
      <c r="O2553" t="s">
        <v>145</v>
      </c>
      <c r="P2553" s="1">
        <v>46082</v>
      </c>
      <c r="R2553" t="s">
        <v>9415</v>
      </c>
    </row>
    <row r="2554" spans="1:18" x14ac:dyDescent="0.25">
      <c r="A2554" t="s">
        <v>21</v>
      </c>
      <c r="B2554" t="s">
        <v>129</v>
      </c>
      <c r="C2554" s="4" t="s">
        <v>9391</v>
      </c>
      <c r="D2554" s="4" t="s">
        <v>9392</v>
      </c>
      <c r="E2554" s="4" t="s">
        <v>9393</v>
      </c>
      <c r="F2554" s="4" t="s">
        <v>146</v>
      </c>
      <c r="G2554" s="4" t="s">
        <v>9416</v>
      </c>
      <c r="I2554" t="s">
        <v>145</v>
      </c>
      <c r="J2554" t="s">
        <v>146</v>
      </c>
      <c r="K2554">
        <v>1</v>
      </c>
      <c r="N2554" t="s">
        <v>9417</v>
      </c>
      <c r="O2554" t="s">
        <v>145</v>
      </c>
      <c r="P2554" s="1">
        <v>46082</v>
      </c>
      <c r="R2554" t="s">
        <v>9418</v>
      </c>
    </row>
    <row r="2555" spans="1:18" x14ac:dyDescent="0.25">
      <c r="A2555" t="s">
        <v>21</v>
      </c>
      <c r="B2555" t="s">
        <v>129</v>
      </c>
      <c r="C2555" s="4" t="s">
        <v>9391</v>
      </c>
      <c r="D2555" s="4" t="s">
        <v>9392</v>
      </c>
      <c r="E2555" s="4" t="s">
        <v>9393</v>
      </c>
      <c r="F2555" s="4" t="s">
        <v>146</v>
      </c>
      <c r="G2555" s="4" t="s">
        <v>9419</v>
      </c>
      <c r="I2555" t="s">
        <v>145</v>
      </c>
      <c r="J2555" t="s">
        <v>146</v>
      </c>
      <c r="K2555">
        <v>1</v>
      </c>
      <c r="N2555" t="s">
        <v>9420</v>
      </c>
      <c r="O2555" t="s">
        <v>145</v>
      </c>
      <c r="P2555" s="1">
        <v>46082</v>
      </c>
      <c r="R2555" t="s">
        <v>9421</v>
      </c>
    </row>
    <row r="2556" spans="1:18" x14ac:dyDescent="0.25">
      <c r="A2556" t="s">
        <v>21</v>
      </c>
      <c r="B2556" t="s">
        <v>129</v>
      </c>
      <c r="C2556" s="4" t="s">
        <v>9391</v>
      </c>
      <c r="D2556" s="4" t="s">
        <v>9392</v>
      </c>
      <c r="E2556" s="4" t="s">
        <v>9393</v>
      </c>
      <c r="F2556" s="4" t="s">
        <v>146</v>
      </c>
      <c r="G2556" s="4" t="s">
        <v>9422</v>
      </c>
      <c r="I2556" t="s">
        <v>145</v>
      </c>
      <c r="J2556" t="s">
        <v>146</v>
      </c>
      <c r="K2556">
        <v>1</v>
      </c>
      <c r="N2556" t="s">
        <v>9423</v>
      </c>
      <c r="O2556" t="s">
        <v>145</v>
      </c>
      <c r="P2556" s="1">
        <v>46082</v>
      </c>
      <c r="R2556" t="s">
        <v>9408</v>
      </c>
    </row>
    <row r="2557" spans="1:18" x14ac:dyDescent="0.25">
      <c r="A2557" t="s">
        <v>21</v>
      </c>
      <c r="B2557" t="s">
        <v>129</v>
      </c>
      <c r="C2557" s="4" t="s">
        <v>9391</v>
      </c>
      <c r="D2557" s="4" t="s">
        <v>9392</v>
      </c>
      <c r="E2557" s="4" t="s">
        <v>9393</v>
      </c>
      <c r="F2557" s="4" t="s">
        <v>146</v>
      </c>
      <c r="G2557" s="4" t="s">
        <v>9424</v>
      </c>
      <c r="I2557" t="s">
        <v>145</v>
      </c>
      <c r="J2557" t="s">
        <v>146</v>
      </c>
      <c r="K2557">
        <v>1</v>
      </c>
      <c r="N2557" t="s">
        <v>9425</v>
      </c>
      <c r="O2557" t="s">
        <v>145</v>
      </c>
      <c r="P2557" s="1">
        <v>46082</v>
      </c>
      <c r="R2557" t="s">
        <v>9421</v>
      </c>
    </row>
    <row r="2558" spans="1:18" x14ac:dyDescent="0.25">
      <c r="A2558" t="s">
        <v>21</v>
      </c>
      <c r="B2558" t="s">
        <v>129</v>
      </c>
      <c r="C2558" s="4" t="s">
        <v>9391</v>
      </c>
      <c r="D2558" s="4" t="s">
        <v>9392</v>
      </c>
      <c r="E2558" s="4" t="s">
        <v>9393</v>
      </c>
      <c r="F2558" s="4" t="s">
        <v>146</v>
      </c>
      <c r="G2558" s="4" t="s">
        <v>9426</v>
      </c>
      <c r="I2558" t="s">
        <v>145</v>
      </c>
      <c r="J2558" t="s">
        <v>146</v>
      </c>
      <c r="K2558">
        <v>1</v>
      </c>
      <c r="N2558" t="s">
        <v>9427</v>
      </c>
      <c r="O2558" t="s">
        <v>145</v>
      </c>
      <c r="P2558" s="1">
        <v>46082</v>
      </c>
      <c r="R2558" t="s">
        <v>9408</v>
      </c>
    </row>
    <row r="2559" spans="1:18" x14ac:dyDescent="0.25">
      <c r="A2559" t="s">
        <v>21</v>
      </c>
      <c r="B2559" t="s">
        <v>129</v>
      </c>
      <c r="C2559" s="4" t="s">
        <v>9391</v>
      </c>
      <c r="D2559" s="4" t="s">
        <v>9392</v>
      </c>
      <c r="E2559" s="4" t="s">
        <v>9393</v>
      </c>
      <c r="F2559" s="4" t="s">
        <v>146</v>
      </c>
      <c r="G2559" s="4" t="s">
        <v>9428</v>
      </c>
      <c r="I2559" t="s">
        <v>145</v>
      </c>
      <c r="J2559" t="s">
        <v>146</v>
      </c>
      <c r="K2559">
        <v>1</v>
      </c>
      <c r="N2559" t="s">
        <v>9429</v>
      </c>
      <c r="O2559" t="s">
        <v>145</v>
      </c>
      <c r="P2559" s="1">
        <v>46082</v>
      </c>
      <c r="R2559" t="s">
        <v>9430</v>
      </c>
    </row>
    <row r="2560" spans="1:18" x14ac:dyDescent="0.25">
      <c r="A2560" t="s">
        <v>21</v>
      </c>
      <c r="B2560" t="s">
        <v>129</v>
      </c>
      <c r="C2560" s="4" t="s">
        <v>9391</v>
      </c>
      <c r="D2560" s="4" t="s">
        <v>9392</v>
      </c>
      <c r="E2560" s="4" t="s">
        <v>9393</v>
      </c>
      <c r="F2560" s="4" t="s">
        <v>146</v>
      </c>
      <c r="G2560" s="4" t="s">
        <v>9431</v>
      </c>
      <c r="I2560" t="s">
        <v>145</v>
      </c>
      <c r="J2560" t="s">
        <v>146</v>
      </c>
      <c r="K2560">
        <v>1</v>
      </c>
      <c r="N2560" t="s">
        <v>9432</v>
      </c>
      <c r="O2560" t="s">
        <v>145</v>
      </c>
      <c r="P2560" s="1">
        <v>46082</v>
      </c>
      <c r="R2560" t="s">
        <v>9433</v>
      </c>
    </row>
    <row r="2561" spans="1:21" x14ac:dyDescent="0.25">
      <c r="A2561" t="s">
        <v>21</v>
      </c>
      <c r="B2561" t="s">
        <v>129</v>
      </c>
      <c r="C2561" s="4" t="s">
        <v>9391</v>
      </c>
      <c r="D2561" s="4" t="s">
        <v>9392</v>
      </c>
      <c r="E2561" s="4" t="s">
        <v>9393</v>
      </c>
      <c r="F2561" s="4" t="s">
        <v>146</v>
      </c>
      <c r="G2561" s="4" t="s">
        <v>9434</v>
      </c>
      <c r="I2561" t="s">
        <v>145</v>
      </c>
      <c r="J2561" t="s">
        <v>146</v>
      </c>
      <c r="K2561">
        <v>1</v>
      </c>
      <c r="N2561" t="s">
        <v>9435</v>
      </c>
      <c r="O2561" t="s">
        <v>145</v>
      </c>
      <c r="P2561" s="1">
        <v>46082</v>
      </c>
      <c r="R2561" t="s">
        <v>9433</v>
      </c>
    </row>
    <row r="2562" spans="1:21" x14ac:dyDescent="0.25">
      <c r="A2562" t="s">
        <v>21</v>
      </c>
      <c r="B2562" t="s">
        <v>129</v>
      </c>
      <c r="C2562" s="4" t="s">
        <v>9391</v>
      </c>
      <c r="D2562" s="4" t="s">
        <v>9392</v>
      </c>
      <c r="E2562" s="4" t="s">
        <v>9393</v>
      </c>
      <c r="F2562" s="4" t="s">
        <v>146</v>
      </c>
      <c r="G2562" s="4" t="s">
        <v>9436</v>
      </c>
      <c r="I2562" t="s">
        <v>145</v>
      </c>
      <c r="J2562" t="s">
        <v>146</v>
      </c>
      <c r="K2562">
        <v>1</v>
      </c>
      <c r="N2562" t="s">
        <v>9437</v>
      </c>
      <c r="O2562" t="s">
        <v>145</v>
      </c>
      <c r="P2562" s="1">
        <v>46082</v>
      </c>
      <c r="R2562" t="s">
        <v>9430</v>
      </c>
    </row>
    <row r="2563" spans="1:21" x14ac:dyDescent="0.25">
      <c r="A2563" t="s">
        <v>21</v>
      </c>
      <c r="B2563" t="s">
        <v>129</v>
      </c>
      <c r="C2563" s="4" t="s">
        <v>9391</v>
      </c>
      <c r="D2563" s="4" t="s">
        <v>9392</v>
      </c>
      <c r="E2563" s="4" t="s">
        <v>9393</v>
      </c>
      <c r="F2563" s="4" t="s">
        <v>177</v>
      </c>
      <c r="G2563" s="4" t="s">
        <v>9438</v>
      </c>
      <c r="I2563" t="s">
        <v>145</v>
      </c>
      <c r="J2563" t="s">
        <v>177</v>
      </c>
      <c r="K2563">
        <v>1</v>
      </c>
      <c r="N2563" t="s">
        <v>9439</v>
      </c>
      <c r="O2563" t="s">
        <v>145</v>
      </c>
      <c r="P2563" s="1">
        <v>46082</v>
      </c>
      <c r="R2563" t="s">
        <v>148</v>
      </c>
    </row>
    <row r="2564" spans="1:21" x14ac:dyDescent="0.25">
      <c r="A2564" t="s">
        <v>21</v>
      </c>
      <c r="B2564" t="s">
        <v>129</v>
      </c>
      <c r="C2564" s="4" t="s">
        <v>9391</v>
      </c>
      <c r="D2564" s="4" t="s">
        <v>9392</v>
      </c>
      <c r="E2564" s="4" t="s">
        <v>9393</v>
      </c>
      <c r="F2564" s="4" t="s">
        <v>5047</v>
      </c>
      <c r="G2564" s="4" t="s">
        <v>9440</v>
      </c>
      <c r="I2564" t="s">
        <v>145</v>
      </c>
      <c r="J2564" t="s">
        <v>9441</v>
      </c>
      <c r="K2564">
        <v>1</v>
      </c>
      <c r="N2564" t="s">
        <v>9442</v>
      </c>
      <c r="O2564" t="s">
        <v>145</v>
      </c>
      <c r="P2564" s="1">
        <v>46082</v>
      </c>
      <c r="R2564" t="s">
        <v>9443</v>
      </c>
    </row>
    <row r="2565" spans="1:21" x14ac:dyDescent="0.25">
      <c r="A2565" t="s">
        <v>21</v>
      </c>
      <c r="B2565" t="s">
        <v>129</v>
      </c>
      <c r="C2565" s="4" t="s">
        <v>9391</v>
      </c>
      <c r="D2565" s="4" t="s">
        <v>9392</v>
      </c>
      <c r="E2565" s="4" t="s">
        <v>9393</v>
      </c>
      <c r="F2565" s="4" t="s">
        <v>9444</v>
      </c>
      <c r="G2565" s="4" t="s">
        <v>9445</v>
      </c>
      <c r="I2565" t="s">
        <v>145</v>
      </c>
      <c r="J2565" t="s">
        <v>9444</v>
      </c>
      <c r="K2565">
        <v>1</v>
      </c>
      <c r="N2565" t="s">
        <v>9446</v>
      </c>
      <c r="O2565" t="s">
        <v>9447</v>
      </c>
      <c r="P2565" s="1">
        <v>46082</v>
      </c>
      <c r="R2565" t="s">
        <v>9448</v>
      </c>
    </row>
    <row r="2566" spans="1:21" x14ac:dyDescent="0.25">
      <c r="A2566" t="s">
        <v>21</v>
      </c>
      <c r="B2566" t="s">
        <v>129</v>
      </c>
      <c r="C2566" s="4" t="s">
        <v>9391</v>
      </c>
      <c r="D2566" s="4" t="s">
        <v>9392</v>
      </c>
      <c r="E2566" s="4" t="s">
        <v>9393</v>
      </c>
      <c r="F2566" s="4" t="s">
        <v>9449</v>
      </c>
      <c r="G2566" s="4" t="s">
        <v>9450</v>
      </c>
      <c r="I2566" t="s">
        <v>145</v>
      </c>
      <c r="J2566" t="s">
        <v>9449</v>
      </c>
      <c r="K2566">
        <v>1</v>
      </c>
      <c r="N2566" t="s">
        <v>9451</v>
      </c>
      <c r="O2566" t="s">
        <v>145</v>
      </c>
      <c r="P2566" s="1">
        <v>46082</v>
      </c>
      <c r="R2566" t="s">
        <v>9452</v>
      </c>
    </row>
    <row r="2567" spans="1:21" x14ac:dyDescent="0.25">
      <c r="A2567" t="s">
        <v>21</v>
      </c>
      <c r="B2567" t="s">
        <v>129</v>
      </c>
      <c r="C2567" s="4" t="s">
        <v>9391</v>
      </c>
      <c r="D2567" s="4" t="s">
        <v>9392</v>
      </c>
      <c r="E2567" s="4" t="s">
        <v>9393</v>
      </c>
      <c r="F2567" s="4" t="s">
        <v>8027</v>
      </c>
      <c r="G2567" s="4" t="s">
        <v>9453</v>
      </c>
      <c r="I2567" t="s">
        <v>145</v>
      </c>
      <c r="J2567" t="s">
        <v>8027</v>
      </c>
      <c r="K2567">
        <v>1</v>
      </c>
      <c r="N2567" t="s">
        <v>9454</v>
      </c>
      <c r="O2567" t="s">
        <v>145</v>
      </c>
      <c r="P2567" s="1">
        <v>46082</v>
      </c>
      <c r="R2567" t="s">
        <v>9396</v>
      </c>
    </row>
    <row r="2568" spans="1:21" x14ac:dyDescent="0.25">
      <c r="A2568" t="s">
        <v>21</v>
      </c>
      <c r="B2568" t="s">
        <v>129</v>
      </c>
      <c r="C2568" s="4" t="s">
        <v>9391</v>
      </c>
      <c r="D2568" s="4" t="s">
        <v>9392</v>
      </c>
      <c r="E2568" s="4" t="s">
        <v>9393</v>
      </c>
      <c r="F2568" s="4" t="s">
        <v>9455</v>
      </c>
      <c r="G2568" s="4" t="s">
        <v>9456</v>
      </c>
      <c r="I2568" t="s">
        <v>145</v>
      </c>
      <c r="J2568" t="s">
        <v>9455</v>
      </c>
      <c r="K2568">
        <v>1</v>
      </c>
      <c r="N2568" t="s">
        <v>9457</v>
      </c>
      <c r="O2568" t="s">
        <v>145</v>
      </c>
      <c r="P2568" s="1">
        <v>46082</v>
      </c>
      <c r="R2568" t="s">
        <v>9458</v>
      </c>
    </row>
    <row r="2569" spans="1:21" x14ac:dyDescent="0.25">
      <c r="A2569" t="s">
        <v>21</v>
      </c>
      <c r="B2569" t="s">
        <v>129</v>
      </c>
      <c r="C2569" s="4" t="s">
        <v>9391</v>
      </c>
      <c r="D2569" s="4" t="s">
        <v>9392</v>
      </c>
      <c r="E2569" s="4" t="s">
        <v>9393</v>
      </c>
      <c r="F2569" s="4" t="s">
        <v>9459</v>
      </c>
      <c r="G2569" s="4" t="s">
        <v>9460</v>
      </c>
      <c r="I2569" t="s">
        <v>145</v>
      </c>
      <c r="J2569" t="s">
        <v>9459</v>
      </c>
      <c r="K2569">
        <v>1</v>
      </c>
      <c r="N2569" t="s">
        <v>9461</v>
      </c>
      <c r="O2569" t="s">
        <v>145</v>
      </c>
      <c r="P2569" s="1">
        <v>46082</v>
      </c>
      <c r="R2569" t="s">
        <v>9462</v>
      </c>
    </row>
    <row r="2570" spans="1:21" x14ac:dyDescent="0.25">
      <c r="A2570" t="s">
        <v>21</v>
      </c>
      <c r="B2570" t="s">
        <v>129</v>
      </c>
      <c r="C2570" s="4" t="s">
        <v>9391</v>
      </c>
      <c r="D2570" s="4" t="s">
        <v>9392</v>
      </c>
      <c r="E2570" s="4" t="s">
        <v>9393</v>
      </c>
      <c r="F2570" s="4" t="s">
        <v>9459</v>
      </c>
      <c r="G2570" s="4" t="s">
        <v>9463</v>
      </c>
      <c r="I2570" t="s">
        <v>145</v>
      </c>
      <c r="J2570" t="s">
        <v>9459</v>
      </c>
      <c r="K2570">
        <v>1</v>
      </c>
      <c r="N2570" t="s">
        <v>9464</v>
      </c>
      <c r="O2570" t="s">
        <v>145</v>
      </c>
      <c r="P2570" s="1">
        <v>46082</v>
      </c>
      <c r="R2570" t="s">
        <v>9462</v>
      </c>
    </row>
    <row r="2571" spans="1:21" x14ac:dyDescent="0.25">
      <c r="A2571" t="s">
        <v>21</v>
      </c>
      <c r="B2571" t="s">
        <v>129</v>
      </c>
      <c r="C2571" s="4" t="s">
        <v>9391</v>
      </c>
      <c r="D2571" s="4" t="s">
        <v>9392</v>
      </c>
      <c r="E2571" s="4" t="s">
        <v>9465</v>
      </c>
      <c r="F2571" s="4" t="s">
        <v>9466</v>
      </c>
      <c r="G2571" s="4" t="s">
        <v>9467</v>
      </c>
      <c r="I2571" t="s">
        <v>145</v>
      </c>
      <c r="J2571" t="s">
        <v>9466</v>
      </c>
      <c r="K2571">
        <v>1</v>
      </c>
      <c r="N2571" t="s">
        <v>9468</v>
      </c>
      <c r="O2571" t="s">
        <v>145</v>
      </c>
      <c r="P2571" s="1">
        <v>46082</v>
      </c>
      <c r="R2571" t="s">
        <v>9469</v>
      </c>
    </row>
    <row r="2572" spans="1:21" x14ac:dyDescent="0.25">
      <c r="A2572" t="s">
        <v>21</v>
      </c>
      <c r="B2572" t="s">
        <v>129</v>
      </c>
      <c r="C2572" s="4" t="s">
        <v>9391</v>
      </c>
      <c r="D2572" s="4" t="s">
        <v>9392</v>
      </c>
      <c r="E2572" s="4" t="s">
        <v>9465</v>
      </c>
      <c r="F2572" s="4" t="s">
        <v>9466</v>
      </c>
      <c r="G2572" s="4" t="s">
        <v>9470</v>
      </c>
      <c r="I2572" t="s">
        <v>145</v>
      </c>
      <c r="J2572" t="s">
        <v>9466</v>
      </c>
      <c r="K2572">
        <v>1</v>
      </c>
      <c r="N2572" t="s">
        <v>9471</v>
      </c>
      <c r="O2572" t="s">
        <v>145</v>
      </c>
      <c r="P2572" s="1">
        <v>46082</v>
      </c>
      <c r="R2572" t="s">
        <v>9469</v>
      </c>
    </row>
    <row r="2573" spans="1:21" x14ac:dyDescent="0.25">
      <c r="A2573" t="s">
        <v>21</v>
      </c>
      <c r="B2573" t="s">
        <v>129</v>
      </c>
      <c r="C2573" s="4" t="s">
        <v>9391</v>
      </c>
      <c r="D2573" s="4" t="s">
        <v>9392</v>
      </c>
      <c r="E2573" s="4" t="s">
        <v>9465</v>
      </c>
      <c r="F2573" s="4" t="s">
        <v>9466</v>
      </c>
      <c r="G2573" s="4" t="s">
        <v>9472</v>
      </c>
      <c r="I2573" t="s">
        <v>145</v>
      </c>
      <c r="J2573" t="s">
        <v>9466</v>
      </c>
      <c r="K2573">
        <v>1</v>
      </c>
      <c r="N2573" t="s">
        <v>9473</v>
      </c>
      <c r="O2573" t="s">
        <v>145</v>
      </c>
      <c r="P2573" s="1">
        <v>46082</v>
      </c>
      <c r="R2573" t="s">
        <v>9469</v>
      </c>
    </row>
    <row r="2574" spans="1:21" x14ac:dyDescent="0.25">
      <c r="A2574" t="s">
        <v>26</v>
      </c>
      <c r="B2574" t="s">
        <v>27</v>
      </c>
      <c r="C2574" s="4" t="s">
        <v>9474</v>
      </c>
      <c r="D2574" s="4" t="s">
        <v>9475</v>
      </c>
      <c r="E2574" s="4" t="s">
        <v>9476</v>
      </c>
      <c r="F2574" s="4" t="s">
        <v>219</v>
      </c>
      <c r="G2574" s="4" t="s">
        <v>9477</v>
      </c>
      <c r="I2574" t="s">
        <v>4896</v>
      </c>
      <c r="J2574" t="s">
        <v>219</v>
      </c>
      <c r="K2574">
        <v>10</v>
      </c>
      <c r="N2574" t="s">
        <v>9478</v>
      </c>
      <c r="O2574" t="s">
        <v>9479</v>
      </c>
      <c r="P2574" s="1">
        <v>46082</v>
      </c>
      <c r="U2574" t="s">
        <v>9480</v>
      </c>
    </row>
    <row r="2575" spans="1:21" x14ac:dyDescent="0.25">
      <c r="A2575" t="s">
        <v>26</v>
      </c>
      <c r="B2575" t="s">
        <v>255</v>
      </c>
      <c r="C2575" s="4" t="s">
        <v>9474</v>
      </c>
      <c r="D2575" s="4" t="s">
        <v>9475</v>
      </c>
      <c r="E2575" s="4" t="s">
        <v>9476</v>
      </c>
      <c r="F2575" s="4" t="s">
        <v>9481</v>
      </c>
      <c r="G2575" s="4" t="s">
        <v>9482</v>
      </c>
      <c r="I2575" t="s">
        <v>4896</v>
      </c>
      <c r="J2575" t="s">
        <v>136</v>
      </c>
      <c r="K2575">
        <v>5</v>
      </c>
      <c r="N2575" t="s">
        <v>9483</v>
      </c>
      <c r="O2575" t="s">
        <v>9479</v>
      </c>
      <c r="P2575" s="1">
        <v>46082</v>
      </c>
      <c r="U2575" t="s">
        <v>9484</v>
      </c>
    </row>
    <row r="2576" spans="1:21" x14ac:dyDescent="0.25">
      <c r="A2576" t="s">
        <v>26</v>
      </c>
      <c r="B2576" t="s">
        <v>255</v>
      </c>
      <c r="C2576" s="4" t="s">
        <v>9474</v>
      </c>
      <c r="D2576" s="4" t="s">
        <v>9475</v>
      </c>
      <c r="E2576" s="4" t="s">
        <v>9476</v>
      </c>
      <c r="F2576" s="4" t="s">
        <v>9481</v>
      </c>
      <c r="G2576" s="4" t="s">
        <v>9485</v>
      </c>
      <c r="I2576" t="s">
        <v>4896</v>
      </c>
      <c r="J2576" t="s">
        <v>136</v>
      </c>
      <c r="K2576">
        <v>5</v>
      </c>
      <c r="N2576" t="s">
        <v>9486</v>
      </c>
      <c r="O2576" t="s">
        <v>9479</v>
      </c>
      <c r="P2576" s="1">
        <v>46082</v>
      </c>
      <c r="U2576" t="s">
        <v>9487</v>
      </c>
    </row>
    <row r="2577" spans="1:21" x14ac:dyDescent="0.25">
      <c r="A2577" t="s">
        <v>26</v>
      </c>
      <c r="B2577" t="s">
        <v>255</v>
      </c>
      <c r="C2577" s="4" t="s">
        <v>9474</v>
      </c>
      <c r="D2577" s="4" t="s">
        <v>9475</v>
      </c>
      <c r="E2577" s="4" t="s">
        <v>9476</v>
      </c>
      <c r="F2577" s="4" t="s">
        <v>9481</v>
      </c>
      <c r="G2577" s="4" t="s">
        <v>9488</v>
      </c>
      <c r="I2577" t="s">
        <v>4896</v>
      </c>
      <c r="J2577" t="s">
        <v>136</v>
      </c>
      <c r="K2577">
        <v>5</v>
      </c>
      <c r="N2577" t="s">
        <v>9489</v>
      </c>
      <c r="O2577" t="s">
        <v>9479</v>
      </c>
      <c r="P2577" s="1">
        <v>46082</v>
      </c>
      <c r="U2577" t="s">
        <v>9490</v>
      </c>
    </row>
    <row r="2578" spans="1:21" x14ac:dyDescent="0.25">
      <c r="A2578" t="s">
        <v>150</v>
      </c>
      <c r="B2578" t="s">
        <v>151</v>
      </c>
      <c r="C2578" s="4" t="s">
        <v>9491</v>
      </c>
      <c r="D2578" s="4" t="s">
        <v>9492</v>
      </c>
      <c r="E2578" s="4" t="s">
        <v>9493</v>
      </c>
      <c r="F2578" s="4" t="s">
        <v>9494</v>
      </c>
      <c r="G2578" s="4" t="s">
        <v>9495</v>
      </c>
      <c r="I2578" t="s">
        <v>9496</v>
      </c>
      <c r="J2578" t="s">
        <v>289</v>
      </c>
      <c r="K2578">
        <v>10</v>
      </c>
      <c r="N2578" t="s">
        <v>9497</v>
      </c>
      <c r="O2578" t="s">
        <v>9498</v>
      </c>
      <c r="P2578" s="1">
        <v>46082</v>
      </c>
      <c r="R2578" t="s">
        <v>159</v>
      </c>
      <c r="U2578" t="s">
        <v>9499</v>
      </c>
    </row>
    <row r="2579" spans="1:21" x14ac:dyDescent="0.25">
      <c r="A2579" t="s">
        <v>150</v>
      </c>
      <c r="B2579" t="s">
        <v>151</v>
      </c>
      <c r="C2579" s="4" t="s">
        <v>9500</v>
      </c>
      <c r="D2579" s="4" t="s">
        <v>9501</v>
      </c>
      <c r="E2579" s="4" t="s">
        <v>9502</v>
      </c>
      <c r="F2579" s="4" t="s">
        <v>90</v>
      </c>
      <c r="G2579" s="4" t="s">
        <v>9503</v>
      </c>
      <c r="I2579" t="s">
        <v>33</v>
      </c>
      <c r="J2579" t="s">
        <v>34</v>
      </c>
      <c r="K2579">
        <v>1</v>
      </c>
      <c r="N2579" t="s">
        <v>9504</v>
      </c>
      <c r="O2579" t="s">
        <v>93</v>
      </c>
      <c r="P2579" s="1">
        <v>46082</v>
      </c>
      <c r="R2579" t="s">
        <v>159</v>
      </c>
      <c r="U2579" t="s">
        <v>9505</v>
      </c>
    </row>
    <row r="2580" spans="1:21" x14ac:dyDescent="0.25">
      <c r="A2580" t="s">
        <v>150</v>
      </c>
      <c r="B2580" t="s">
        <v>151</v>
      </c>
      <c r="C2580" s="4" t="s">
        <v>9500</v>
      </c>
      <c r="D2580" s="4" t="s">
        <v>9501</v>
      </c>
      <c r="E2580" s="4" t="s">
        <v>9506</v>
      </c>
      <c r="F2580" s="4" t="s">
        <v>9507</v>
      </c>
      <c r="G2580" s="4" t="s">
        <v>9508</v>
      </c>
      <c r="I2580" t="s">
        <v>33</v>
      </c>
      <c r="J2580" t="s">
        <v>34</v>
      </c>
      <c r="K2580">
        <v>1</v>
      </c>
      <c r="N2580" t="s">
        <v>9509</v>
      </c>
      <c r="O2580" t="s">
        <v>102</v>
      </c>
      <c r="P2580" s="1">
        <v>46082</v>
      </c>
      <c r="R2580" t="s">
        <v>159</v>
      </c>
    </row>
    <row r="2581" spans="1:21" x14ac:dyDescent="0.25">
      <c r="A2581" t="s">
        <v>21</v>
      </c>
      <c r="B2581" t="s">
        <v>129</v>
      </c>
      <c r="C2581" s="4" t="s">
        <v>9500</v>
      </c>
      <c r="D2581" s="4" t="s">
        <v>9501</v>
      </c>
      <c r="E2581" s="4" t="s">
        <v>9510</v>
      </c>
      <c r="F2581" s="4" t="s">
        <v>9511</v>
      </c>
      <c r="G2581" s="4" t="s">
        <v>9512</v>
      </c>
      <c r="I2581" t="s">
        <v>33</v>
      </c>
      <c r="J2581" t="s">
        <v>34</v>
      </c>
      <c r="K2581">
        <v>1</v>
      </c>
      <c r="N2581" t="s">
        <v>9513</v>
      </c>
      <c r="O2581" t="s">
        <v>9514</v>
      </c>
      <c r="P2581" s="1">
        <v>46082</v>
      </c>
      <c r="R2581" t="s">
        <v>9515</v>
      </c>
    </row>
    <row r="2582" spans="1:21" x14ac:dyDescent="0.25">
      <c r="A2582" t="s">
        <v>21</v>
      </c>
      <c r="B2582" t="s">
        <v>129</v>
      </c>
      <c r="C2582" s="4" t="s">
        <v>9500</v>
      </c>
      <c r="D2582" s="4" t="s">
        <v>9501</v>
      </c>
      <c r="E2582" s="4" t="s">
        <v>9510</v>
      </c>
      <c r="F2582" s="4" t="s">
        <v>9511</v>
      </c>
      <c r="G2582" s="4" t="s">
        <v>9516</v>
      </c>
      <c r="I2582" t="s">
        <v>33</v>
      </c>
      <c r="J2582" t="s">
        <v>34</v>
      </c>
      <c r="K2582">
        <v>1</v>
      </c>
      <c r="N2582" t="s">
        <v>9517</v>
      </c>
      <c r="O2582" t="s">
        <v>9514</v>
      </c>
      <c r="P2582" s="1">
        <v>46082</v>
      </c>
      <c r="R2582" t="s">
        <v>9515</v>
      </c>
    </row>
    <row r="2583" spans="1:21" x14ac:dyDescent="0.25">
      <c r="A2583" t="s">
        <v>150</v>
      </c>
      <c r="B2583" t="s">
        <v>151</v>
      </c>
      <c r="C2583" s="4" t="s">
        <v>9500</v>
      </c>
      <c r="D2583" s="4" t="s">
        <v>9501</v>
      </c>
      <c r="E2583" s="4" t="s">
        <v>9510</v>
      </c>
      <c r="F2583" s="4" t="s">
        <v>9511</v>
      </c>
      <c r="G2583" s="4" t="s">
        <v>9516</v>
      </c>
      <c r="I2583" t="s">
        <v>33</v>
      </c>
      <c r="J2583" t="s">
        <v>34</v>
      </c>
      <c r="K2583">
        <v>1</v>
      </c>
      <c r="N2583" t="s">
        <v>9518</v>
      </c>
      <c r="O2583" t="s">
        <v>9514</v>
      </c>
      <c r="P2583" s="1">
        <v>46082</v>
      </c>
      <c r="R2583" t="s">
        <v>159</v>
      </c>
      <c r="U2583" t="s">
        <v>9519</v>
      </c>
    </row>
    <row r="2584" spans="1:21" x14ac:dyDescent="0.25">
      <c r="A2584" t="s">
        <v>21</v>
      </c>
      <c r="B2584" t="s">
        <v>129</v>
      </c>
      <c r="C2584" s="4" t="s">
        <v>9500</v>
      </c>
      <c r="D2584" s="4" t="s">
        <v>9501</v>
      </c>
      <c r="E2584" s="4" t="s">
        <v>9510</v>
      </c>
      <c r="F2584" s="4" t="s">
        <v>9520</v>
      </c>
      <c r="G2584" s="4" t="s">
        <v>9521</v>
      </c>
      <c r="I2584" t="s">
        <v>33</v>
      </c>
      <c r="J2584" t="s">
        <v>34</v>
      </c>
      <c r="K2584">
        <v>1</v>
      </c>
      <c r="N2584" t="s">
        <v>9522</v>
      </c>
      <c r="O2584" t="s">
        <v>102</v>
      </c>
      <c r="P2584" s="1">
        <v>46082</v>
      </c>
      <c r="R2584" t="s">
        <v>9523</v>
      </c>
    </row>
    <row r="2585" spans="1:21" x14ac:dyDescent="0.25">
      <c r="A2585" t="s">
        <v>21</v>
      </c>
      <c r="B2585" t="s">
        <v>129</v>
      </c>
      <c r="C2585" s="4" t="s">
        <v>9500</v>
      </c>
      <c r="D2585" s="4" t="s">
        <v>9501</v>
      </c>
      <c r="E2585" s="4" t="s">
        <v>9510</v>
      </c>
      <c r="F2585" s="4" t="s">
        <v>9520</v>
      </c>
      <c r="G2585" s="4" t="s">
        <v>9521</v>
      </c>
      <c r="I2585" t="s">
        <v>33</v>
      </c>
      <c r="J2585" t="s">
        <v>34</v>
      </c>
      <c r="K2585">
        <v>1</v>
      </c>
      <c r="N2585" t="s">
        <v>9524</v>
      </c>
      <c r="O2585" t="s">
        <v>102</v>
      </c>
      <c r="P2585" s="1">
        <v>46082</v>
      </c>
      <c r="R2585" t="s">
        <v>9523</v>
      </c>
    </row>
    <row r="2586" spans="1:21" x14ac:dyDescent="0.25">
      <c r="A2586" t="s">
        <v>21</v>
      </c>
      <c r="B2586" t="s">
        <v>129</v>
      </c>
      <c r="C2586" s="4" t="s">
        <v>9500</v>
      </c>
      <c r="D2586" s="4" t="s">
        <v>9501</v>
      </c>
      <c r="E2586" s="4" t="s">
        <v>9510</v>
      </c>
      <c r="F2586" s="4" t="s">
        <v>9520</v>
      </c>
      <c r="G2586" s="4" t="s">
        <v>9521</v>
      </c>
      <c r="I2586" t="s">
        <v>33</v>
      </c>
      <c r="J2586" t="s">
        <v>34</v>
      </c>
      <c r="K2586">
        <v>1</v>
      </c>
      <c r="N2586" t="s">
        <v>9525</v>
      </c>
      <c r="O2586" t="s">
        <v>102</v>
      </c>
      <c r="P2586" s="1">
        <v>46082</v>
      </c>
      <c r="R2586" t="s">
        <v>9523</v>
      </c>
    </row>
    <row r="2587" spans="1:21" x14ac:dyDescent="0.25">
      <c r="A2587" t="s">
        <v>21</v>
      </c>
      <c r="B2587" t="s">
        <v>129</v>
      </c>
      <c r="C2587" s="4" t="s">
        <v>9500</v>
      </c>
      <c r="D2587" s="4" t="s">
        <v>9501</v>
      </c>
      <c r="E2587" s="4" t="s">
        <v>9510</v>
      </c>
      <c r="F2587" s="4" t="s">
        <v>9520</v>
      </c>
      <c r="G2587" s="4" t="s">
        <v>9526</v>
      </c>
      <c r="I2587" t="s">
        <v>33</v>
      </c>
      <c r="J2587" t="s">
        <v>34</v>
      </c>
      <c r="K2587">
        <v>1</v>
      </c>
      <c r="N2587" t="s">
        <v>9527</v>
      </c>
      <c r="O2587" t="s">
        <v>102</v>
      </c>
      <c r="P2587" s="1">
        <v>46082</v>
      </c>
      <c r="R2587" t="s">
        <v>9523</v>
      </c>
    </row>
    <row r="2588" spans="1:21" x14ac:dyDescent="0.25">
      <c r="A2588" t="s">
        <v>21</v>
      </c>
      <c r="B2588" t="s">
        <v>129</v>
      </c>
      <c r="C2588" s="4" t="s">
        <v>9500</v>
      </c>
      <c r="D2588" s="4" t="s">
        <v>9501</v>
      </c>
      <c r="E2588" s="4" t="s">
        <v>9510</v>
      </c>
      <c r="F2588" s="4" t="s">
        <v>9520</v>
      </c>
      <c r="G2588" s="4" t="s">
        <v>9526</v>
      </c>
      <c r="I2588" t="s">
        <v>33</v>
      </c>
      <c r="J2588" t="s">
        <v>34</v>
      </c>
      <c r="K2588">
        <v>1</v>
      </c>
      <c r="N2588" t="s">
        <v>9528</v>
      </c>
      <c r="O2588" t="s">
        <v>102</v>
      </c>
      <c r="P2588" s="1">
        <v>46082</v>
      </c>
      <c r="R2588" t="s">
        <v>9523</v>
      </c>
    </row>
    <row r="2589" spans="1:21" x14ac:dyDescent="0.25">
      <c r="A2589" t="s">
        <v>21</v>
      </c>
      <c r="B2589" t="s">
        <v>129</v>
      </c>
      <c r="C2589" s="4" t="s">
        <v>9500</v>
      </c>
      <c r="D2589" s="4" t="s">
        <v>9501</v>
      </c>
      <c r="E2589" s="4" t="s">
        <v>9510</v>
      </c>
      <c r="F2589" s="4" t="s">
        <v>9520</v>
      </c>
      <c r="G2589" s="4" t="s">
        <v>9526</v>
      </c>
      <c r="I2589" t="s">
        <v>33</v>
      </c>
      <c r="J2589" t="s">
        <v>34</v>
      </c>
      <c r="K2589">
        <v>1</v>
      </c>
      <c r="N2589" t="s">
        <v>9529</v>
      </c>
      <c r="O2589" t="s">
        <v>102</v>
      </c>
      <c r="P2589" s="1">
        <v>46082</v>
      </c>
      <c r="R2589" t="s">
        <v>9523</v>
      </c>
    </row>
    <row r="2590" spans="1:21" x14ac:dyDescent="0.25">
      <c r="A2590" t="s">
        <v>21</v>
      </c>
      <c r="B2590" t="s">
        <v>129</v>
      </c>
      <c r="C2590" s="4" t="s">
        <v>9500</v>
      </c>
      <c r="D2590" s="4" t="s">
        <v>9501</v>
      </c>
      <c r="E2590" s="4" t="s">
        <v>9510</v>
      </c>
      <c r="F2590" s="4" t="s">
        <v>9520</v>
      </c>
      <c r="G2590" s="4" t="s">
        <v>9530</v>
      </c>
      <c r="I2590" t="s">
        <v>33</v>
      </c>
      <c r="J2590" t="s">
        <v>34</v>
      </c>
      <c r="K2590">
        <v>1</v>
      </c>
      <c r="N2590" t="s">
        <v>9531</v>
      </c>
      <c r="O2590" t="s">
        <v>102</v>
      </c>
      <c r="P2590" s="1">
        <v>46082</v>
      </c>
      <c r="R2590" t="s">
        <v>9523</v>
      </c>
    </row>
    <row r="2591" spans="1:21" x14ac:dyDescent="0.25">
      <c r="A2591" t="s">
        <v>21</v>
      </c>
      <c r="B2591" t="s">
        <v>129</v>
      </c>
      <c r="C2591" s="4" t="s">
        <v>9500</v>
      </c>
      <c r="D2591" s="4" t="s">
        <v>9501</v>
      </c>
      <c r="E2591" s="4" t="s">
        <v>9510</v>
      </c>
      <c r="F2591" s="4" t="s">
        <v>9520</v>
      </c>
      <c r="G2591" s="4" t="s">
        <v>9530</v>
      </c>
      <c r="I2591" t="s">
        <v>33</v>
      </c>
      <c r="J2591" t="s">
        <v>34</v>
      </c>
      <c r="K2591">
        <v>1</v>
      </c>
      <c r="N2591" t="s">
        <v>9532</v>
      </c>
      <c r="O2591" t="s">
        <v>102</v>
      </c>
      <c r="P2591" s="1">
        <v>46082</v>
      </c>
      <c r="R2591" t="s">
        <v>9523</v>
      </c>
    </row>
    <row r="2592" spans="1:21" x14ac:dyDescent="0.25">
      <c r="A2592" t="s">
        <v>21</v>
      </c>
      <c r="B2592" t="s">
        <v>129</v>
      </c>
      <c r="C2592" s="4" t="s">
        <v>9500</v>
      </c>
      <c r="D2592" s="4" t="s">
        <v>9501</v>
      </c>
      <c r="E2592" s="4" t="s">
        <v>9510</v>
      </c>
      <c r="F2592" s="4" t="s">
        <v>9520</v>
      </c>
      <c r="G2592" s="4" t="s">
        <v>9530</v>
      </c>
      <c r="I2592" t="s">
        <v>33</v>
      </c>
      <c r="J2592" t="s">
        <v>34</v>
      </c>
      <c r="K2592">
        <v>1</v>
      </c>
      <c r="N2592" t="s">
        <v>9533</v>
      </c>
      <c r="O2592" t="s">
        <v>102</v>
      </c>
      <c r="P2592" s="1">
        <v>46082</v>
      </c>
      <c r="R2592" t="s">
        <v>9523</v>
      </c>
    </row>
    <row r="2593" spans="1:21" x14ac:dyDescent="0.25">
      <c r="A2593" t="s">
        <v>150</v>
      </c>
      <c r="B2593" t="s">
        <v>151</v>
      </c>
      <c r="C2593" s="4" t="s">
        <v>9500</v>
      </c>
      <c r="D2593" s="4" t="s">
        <v>9501</v>
      </c>
      <c r="E2593" s="4" t="s">
        <v>9510</v>
      </c>
      <c r="F2593" s="4" t="s">
        <v>9520</v>
      </c>
      <c r="G2593" s="4" t="s">
        <v>9530</v>
      </c>
      <c r="I2593" t="s">
        <v>33</v>
      </c>
      <c r="J2593" t="s">
        <v>34</v>
      </c>
      <c r="K2593">
        <v>1</v>
      </c>
      <c r="N2593" t="s">
        <v>9534</v>
      </c>
      <c r="O2593" t="s">
        <v>102</v>
      </c>
      <c r="P2593" s="1">
        <v>46082</v>
      </c>
      <c r="R2593" t="s">
        <v>159</v>
      </c>
    </row>
    <row r="2594" spans="1:21" x14ac:dyDescent="0.25">
      <c r="A2594" t="s">
        <v>150</v>
      </c>
      <c r="B2594" t="s">
        <v>151</v>
      </c>
      <c r="C2594" s="4" t="s">
        <v>9500</v>
      </c>
      <c r="D2594" s="4" t="s">
        <v>9501</v>
      </c>
      <c r="E2594" s="4" t="s">
        <v>9510</v>
      </c>
      <c r="F2594" s="4" t="s">
        <v>9520</v>
      </c>
      <c r="G2594" s="4" t="s">
        <v>9530</v>
      </c>
      <c r="I2594" t="s">
        <v>33</v>
      </c>
      <c r="J2594" t="s">
        <v>34</v>
      </c>
      <c r="K2594">
        <v>1</v>
      </c>
      <c r="N2594" t="s">
        <v>9535</v>
      </c>
      <c r="O2594" t="s">
        <v>102</v>
      </c>
      <c r="P2594" s="1">
        <v>46082</v>
      </c>
      <c r="R2594" t="s">
        <v>159</v>
      </c>
    </row>
    <row r="2595" spans="1:21" x14ac:dyDescent="0.25">
      <c r="A2595" t="s">
        <v>21</v>
      </c>
      <c r="B2595" t="s">
        <v>129</v>
      </c>
      <c r="C2595" s="4" t="s">
        <v>9500</v>
      </c>
      <c r="D2595" s="4" t="s">
        <v>9501</v>
      </c>
      <c r="E2595" s="4" t="s">
        <v>9510</v>
      </c>
      <c r="F2595" s="4" t="s">
        <v>9520</v>
      </c>
      <c r="G2595" s="4" t="s">
        <v>9536</v>
      </c>
      <c r="I2595" t="s">
        <v>33</v>
      </c>
      <c r="J2595" t="s">
        <v>34</v>
      </c>
      <c r="K2595">
        <v>1</v>
      </c>
      <c r="N2595" t="s">
        <v>9537</v>
      </c>
      <c r="O2595" t="s">
        <v>102</v>
      </c>
      <c r="P2595" s="1">
        <v>46082</v>
      </c>
      <c r="R2595" t="s">
        <v>9523</v>
      </c>
    </row>
    <row r="2596" spans="1:21" x14ac:dyDescent="0.25">
      <c r="A2596" t="s">
        <v>21</v>
      </c>
      <c r="B2596" t="s">
        <v>129</v>
      </c>
      <c r="C2596" s="4" t="s">
        <v>9500</v>
      </c>
      <c r="D2596" s="4" t="s">
        <v>9501</v>
      </c>
      <c r="E2596" s="4" t="s">
        <v>9510</v>
      </c>
      <c r="F2596" s="4" t="s">
        <v>9520</v>
      </c>
      <c r="G2596" s="4" t="s">
        <v>9536</v>
      </c>
      <c r="I2596" t="s">
        <v>33</v>
      </c>
      <c r="J2596" t="s">
        <v>34</v>
      </c>
      <c r="K2596">
        <v>1</v>
      </c>
      <c r="N2596" t="s">
        <v>9538</v>
      </c>
      <c r="O2596" t="s">
        <v>102</v>
      </c>
      <c r="P2596" s="1">
        <v>46082</v>
      </c>
      <c r="R2596" t="s">
        <v>9523</v>
      </c>
    </row>
    <row r="2597" spans="1:21" ht="30" x14ac:dyDescent="0.25">
      <c r="A2597" t="s">
        <v>150</v>
      </c>
      <c r="B2597" t="s">
        <v>151</v>
      </c>
      <c r="C2597" s="4" t="s">
        <v>9500</v>
      </c>
      <c r="D2597" s="4" t="s">
        <v>9501</v>
      </c>
      <c r="E2597" s="4" t="s">
        <v>9539</v>
      </c>
      <c r="F2597" s="4" t="s">
        <v>9540</v>
      </c>
      <c r="G2597" s="4" t="s">
        <v>9541</v>
      </c>
      <c r="I2597" t="s">
        <v>33</v>
      </c>
      <c r="J2597" t="s">
        <v>34</v>
      </c>
      <c r="K2597">
        <v>1</v>
      </c>
      <c r="N2597" t="s">
        <v>9542</v>
      </c>
      <c r="O2597" t="s">
        <v>93</v>
      </c>
      <c r="P2597" s="1">
        <v>46082</v>
      </c>
      <c r="R2597" t="s">
        <v>159</v>
      </c>
      <c r="U2597" t="s">
        <v>9543</v>
      </c>
    </row>
    <row r="2598" spans="1:21" ht="30" x14ac:dyDescent="0.25">
      <c r="A2598" t="s">
        <v>21</v>
      </c>
      <c r="B2598" t="s">
        <v>129</v>
      </c>
      <c r="C2598" s="4" t="s">
        <v>9500</v>
      </c>
      <c r="D2598" s="4" t="s">
        <v>9501</v>
      </c>
      <c r="E2598" s="4" t="s">
        <v>9539</v>
      </c>
      <c r="F2598" s="4" t="s">
        <v>9544</v>
      </c>
      <c r="G2598" s="4" t="s">
        <v>9545</v>
      </c>
      <c r="I2598" t="s">
        <v>33</v>
      </c>
      <c r="J2598" t="s">
        <v>34</v>
      </c>
      <c r="K2598">
        <v>1</v>
      </c>
      <c r="N2598" t="s">
        <v>9546</v>
      </c>
      <c r="O2598" t="s">
        <v>93</v>
      </c>
      <c r="P2598" s="1">
        <v>46082</v>
      </c>
      <c r="R2598" t="s">
        <v>9547</v>
      </c>
    </row>
    <row r="2599" spans="1:21" ht="30" x14ac:dyDescent="0.25">
      <c r="A2599" t="s">
        <v>21</v>
      </c>
      <c r="B2599" t="s">
        <v>129</v>
      </c>
      <c r="C2599" s="4" t="s">
        <v>9500</v>
      </c>
      <c r="D2599" s="4" t="s">
        <v>9501</v>
      </c>
      <c r="E2599" s="4" t="s">
        <v>9539</v>
      </c>
      <c r="F2599" s="4" t="s">
        <v>9544</v>
      </c>
      <c r="G2599" s="4" t="s">
        <v>9548</v>
      </c>
      <c r="I2599" t="s">
        <v>33</v>
      </c>
      <c r="J2599" t="s">
        <v>34</v>
      </c>
      <c r="K2599">
        <v>1</v>
      </c>
      <c r="N2599" t="s">
        <v>9549</v>
      </c>
      <c r="O2599" t="s">
        <v>93</v>
      </c>
      <c r="P2599" s="1">
        <v>46082</v>
      </c>
      <c r="R2599" t="s">
        <v>9550</v>
      </c>
    </row>
    <row r="2600" spans="1:21" ht="30" x14ac:dyDescent="0.25">
      <c r="A2600" t="s">
        <v>21</v>
      </c>
      <c r="B2600" t="s">
        <v>129</v>
      </c>
      <c r="C2600" s="4" t="s">
        <v>9500</v>
      </c>
      <c r="D2600" s="4" t="s">
        <v>9501</v>
      </c>
      <c r="E2600" s="4" t="s">
        <v>9539</v>
      </c>
      <c r="F2600" s="4" t="s">
        <v>9544</v>
      </c>
      <c r="G2600" s="4" t="s">
        <v>9551</v>
      </c>
      <c r="I2600" t="s">
        <v>33</v>
      </c>
      <c r="J2600" t="s">
        <v>34</v>
      </c>
      <c r="K2600">
        <v>1</v>
      </c>
      <c r="N2600" t="s">
        <v>9552</v>
      </c>
      <c r="O2600" t="s">
        <v>93</v>
      </c>
      <c r="P2600" s="1">
        <v>46082</v>
      </c>
      <c r="R2600" t="s">
        <v>9553</v>
      </c>
    </row>
    <row r="2601" spans="1:21" x14ac:dyDescent="0.25">
      <c r="A2601" t="s">
        <v>21</v>
      </c>
      <c r="B2601" t="s">
        <v>129</v>
      </c>
      <c r="C2601" s="4" t="s">
        <v>9500</v>
      </c>
      <c r="D2601" s="4" t="s">
        <v>9501</v>
      </c>
      <c r="E2601" s="4" t="s">
        <v>9539</v>
      </c>
      <c r="F2601" s="4" t="s">
        <v>9554</v>
      </c>
      <c r="G2601" s="4" t="s">
        <v>9555</v>
      </c>
      <c r="I2601" t="s">
        <v>33</v>
      </c>
      <c r="J2601" t="s">
        <v>34</v>
      </c>
      <c r="K2601">
        <v>1</v>
      </c>
      <c r="N2601" t="s">
        <v>9556</v>
      </c>
      <c r="O2601" t="s">
        <v>9557</v>
      </c>
      <c r="P2601" s="1">
        <v>46082</v>
      </c>
      <c r="R2601" t="s">
        <v>9558</v>
      </c>
    </row>
    <row r="2602" spans="1:21" x14ac:dyDescent="0.25">
      <c r="A2602" t="s">
        <v>150</v>
      </c>
      <c r="B2602" t="s">
        <v>151</v>
      </c>
      <c r="C2602" s="4" t="s">
        <v>9500</v>
      </c>
      <c r="D2602" s="4" t="s">
        <v>9501</v>
      </c>
      <c r="E2602" s="4" t="s">
        <v>9559</v>
      </c>
      <c r="F2602" s="4" t="s">
        <v>9560</v>
      </c>
      <c r="G2602" s="4" t="s">
        <v>9561</v>
      </c>
      <c r="I2602" t="s">
        <v>33</v>
      </c>
      <c r="J2602" t="s">
        <v>34</v>
      </c>
      <c r="K2602">
        <v>1</v>
      </c>
      <c r="N2602" t="s">
        <v>9562</v>
      </c>
      <c r="O2602" t="s">
        <v>82</v>
      </c>
      <c r="P2602" s="1">
        <v>46082</v>
      </c>
      <c r="R2602" t="s">
        <v>159</v>
      </c>
    </row>
    <row r="2603" spans="1:21" x14ac:dyDescent="0.25">
      <c r="A2603" t="s">
        <v>150</v>
      </c>
      <c r="B2603" t="s">
        <v>151</v>
      </c>
      <c r="C2603" s="4" t="s">
        <v>9500</v>
      </c>
      <c r="D2603" s="4" t="s">
        <v>9501</v>
      </c>
      <c r="E2603" s="4" t="s">
        <v>9563</v>
      </c>
      <c r="F2603" s="4" t="s">
        <v>9564</v>
      </c>
      <c r="G2603" s="4" t="s">
        <v>9565</v>
      </c>
      <c r="I2603" t="s">
        <v>33</v>
      </c>
      <c r="J2603" t="s">
        <v>34</v>
      </c>
      <c r="K2603">
        <v>1</v>
      </c>
      <c r="N2603" t="s">
        <v>9566</v>
      </c>
      <c r="O2603" t="s">
        <v>82</v>
      </c>
      <c r="P2603" s="1">
        <v>46082</v>
      </c>
      <c r="R2603" t="s">
        <v>159</v>
      </c>
    </row>
    <row r="2604" spans="1:21" x14ac:dyDescent="0.25">
      <c r="A2604" t="s">
        <v>21</v>
      </c>
      <c r="B2604" t="s">
        <v>129</v>
      </c>
      <c r="C2604" s="4" t="s">
        <v>9500</v>
      </c>
      <c r="D2604" s="4" t="s">
        <v>9501</v>
      </c>
      <c r="E2604" s="4" t="s">
        <v>9567</v>
      </c>
      <c r="F2604" s="4" t="s">
        <v>9568</v>
      </c>
      <c r="G2604" s="4" t="s">
        <v>9569</v>
      </c>
      <c r="I2604" t="s">
        <v>33</v>
      </c>
      <c r="J2604" t="s">
        <v>34</v>
      </c>
      <c r="K2604">
        <v>1</v>
      </c>
      <c r="N2604" t="s">
        <v>9570</v>
      </c>
      <c r="O2604" t="s">
        <v>9571</v>
      </c>
      <c r="P2604" s="1">
        <v>46082</v>
      </c>
      <c r="R2604" t="s">
        <v>9572</v>
      </c>
    </row>
    <row r="2605" spans="1:21" x14ac:dyDescent="0.25">
      <c r="A2605" t="s">
        <v>21</v>
      </c>
      <c r="B2605" t="s">
        <v>129</v>
      </c>
      <c r="C2605" s="4" t="s">
        <v>9500</v>
      </c>
      <c r="D2605" s="4" t="s">
        <v>9501</v>
      </c>
      <c r="E2605" s="4" t="s">
        <v>9567</v>
      </c>
      <c r="F2605" s="4" t="s">
        <v>9568</v>
      </c>
      <c r="G2605" s="4" t="s">
        <v>9573</v>
      </c>
      <c r="I2605" t="s">
        <v>33</v>
      </c>
      <c r="J2605" t="s">
        <v>34</v>
      </c>
      <c r="K2605">
        <v>1</v>
      </c>
      <c r="N2605" t="s">
        <v>9574</v>
      </c>
      <c r="O2605" t="s">
        <v>9575</v>
      </c>
      <c r="P2605" s="1">
        <v>46082</v>
      </c>
      <c r="R2605" t="s">
        <v>9576</v>
      </c>
    </row>
    <row r="2606" spans="1:21" x14ac:dyDescent="0.25">
      <c r="A2606" t="s">
        <v>21</v>
      </c>
      <c r="B2606" t="s">
        <v>129</v>
      </c>
      <c r="C2606" s="4" t="s">
        <v>9500</v>
      </c>
      <c r="D2606" s="4" t="s">
        <v>9501</v>
      </c>
      <c r="E2606" s="4" t="s">
        <v>9577</v>
      </c>
      <c r="F2606" s="4" t="s">
        <v>9520</v>
      </c>
      <c r="G2606" s="4" t="s">
        <v>9521</v>
      </c>
      <c r="I2606" t="s">
        <v>33</v>
      </c>
      <c r="J2606" t="s">
        <v>34</v>
      </c>
      <c r="K2606">
        <v>1</v>
      </c>
      <c r="N2606" t="s">
        <v>9578</v>
      </c>
      <c r="O2606" t="s">
        <v>102</v>
      </c>
      <c r="P2606" s="1">
        <v>46082</v>
      </c>
      <c r="R2606" t="s">
        <v>9523</v>
      </c>
    </row>
    <row r="2607" spans="1:21" x14ac:dyDescent="0.25">
      <c r="A2607" t="s">
        <v>21</v>
      </c>
      <c r="B2607" t="s">
        <v>129</v>
      </c>
      <c r="C2607" s="4" t="s">
        <v>9500</v>
      </c>
      <c r="D2607" s="4" t="s">
        <v>9501</v>
      </c>
      <c r="E2607" s="4" t="s">
        <v>9577</v>
      </c>
      <c r="F2607" s="4" t="s">
        <v>9520</v>
      </c>
      <c r="G2607" s="4" t="s">
        <v>9526</v>
      </c>
      <c r="I2607" t="s">
        <v>33</v>
      </c>
      <c r="J2607" t="s">
        <v>34</v>
      </c>
      <c r="K2607">
        <v>1</v>
      </c>
      <c r="N2607" t="s">
        <v>9579</v>
      </c>
      <c r="O2607" t="s">
        <v>102</v>
      </c>
      <c r="P2607" s="1">
        <v>46082</v>
      </c>
      <c r="R2607" t="s">
        <v>9523</v>
      </c>
    </row>
    <row r="2608" spans="1:21" x14ac:dyDescent="0.25">
      <c r="A2608" t="s">
        <v>21</v>
      </c>
      <c r="B2608" t="s">
        <v>129</v>
      </c>
      <c r="C2608" s="4" t="s">
        <v>9500</v>
      </c>
      <c r="D2608" s="4" t="s">
        <v>9501</v>
      </c>
      <c r="E2608" s="4" t="s">
        <v>9577</v>
      </c>
      <c r="F2608" s="4" t="s">
        <v>9520</v>
      </c>
      <c r="G2608" s="4" t="s">
        <v>9530</v>
      </c>
      <c r="I2608" t="s">
        <v>33</v>
      </c>
      <c r="J2608" t="s">
        <v>34</v>
      </c>
      <c r="K2608">
        <v>1</v>
      </c>
      <c r="N2608" t="s">
        <v>9580</v>
      </c>
      <c r="O2608" t="s">
        <v>102</v>
      </c>
      <c r="P2608" s="1">
        <v>46082</v>
      </c>
      <c r="R2608" t="s">
        <v>9523</v>
      </c>
    </row>
    <row r="2609" spans="1:21" x14ac:dyDescent="0.25">
      <c r="A2609" t="s">
        <v>150</v>
      </c>
      <c r="B2609" t="s">
        <v>151</v>
      </c>
      <c r="C2609" s="4" t="s">
        <v>9500</v>
      </c>
      <c r="D2609" s="4" t="s">
        <v>9501</v>
      </c>
      <c r="E2609" s="4" t="s">
        <v>9577</v>
      </c>
      <c r="F2609" s="4" t="s">
        <v>9520</v>
      </c>
      <c r="G2609" s="4" t="s">
        <v>9530</v>
      </c>
      <c r="I2609" t="s">
        <v>33</v>
      </c>
      <c r="J2609" t="s">
        <v>34</v>
      </c>
      <c r="K2609">
        <v>1</v>
      </c>
      <c r="N2609" t="s">
        <v>9581</v>
      </c>
      <c r="O2609" t="s">
        <v>102</v>
      </c>
      <c r="P2609" s="1">
        <v>46082</v>
      </c>
      <c r="R2609" t="s">
        <v>159</v>
      </c>
    </row>
    <row r="2610" spans="1:21" x14ac:dyDescent="0.25">
      <c r="A2610" t="s">
        <v>21</v>
      </c>
      <c r="B2610" t="s">
        <v>129</v>
      </c>
      <c r="C2610" s="4" t="s">
        <v>9500</v>
      </c>
      <c r="D2610" s="4" t="s">
        <v>9501</v>
      </c>
      <c r="E2610" s="4" t="s">
        <v>9577</v>
      </c>
      <c r="F2610" s="4" t="s">
        <v>9520</v>
      </c>
      <c r="G2610" s="4" t="s">
        <v>9536</v>
      </c>
      <c r="I2610" t="s">
        <v>33</v>
      </c>
      <c r="J2610" t="s">
        <v>34</v>
      </c>
      <c r="K2610">
        <v>1</v>
      </c>
      <c r="N2610" t="s">
        <v>9582</v>
      </c>
      <c r="O2610" t="s">
        <v>102</v>
      </c>
      <c r="P2610" s="1">
        <v>46082</v>
      </c>
      <c r="R2610" t="s">
        <v>9523</v>
      </c>
    </row>
    <row r="2611" spans="1:21" ht="30" x14ac:dyDescent="0.25">
      <c r="A2611" t="s">
        <v>21</v>
      </c>
      <c r="B2611" t="s">
        <v>129</v>
      </c>
      <c r="C2611" s="4" t="s">
        <v>9500</v>
      </c>
      <c r="D2611" s="4" t="s">
        <v>9501</v>
      </c>
      <c r="E2611" s="4" t="s">
        <v>9583</v>
      </c>
      <c r="F2611" s="4" t="s">
        <v>9584</v>
      </c>
      <c r="G2611" s="4" t="s">
        <v>9585</v>
      </c>
      <c r="I2611" t="s">
        <v>33</v>
      </c>
      <c r="J2611" t="s">
        <v>34</v>
      </c>
      <c r="K2611">
        <v>1</v>
      </c>
      <c r="N2611" t="s">
        <v>9586</v>
      </c>
      <c r="O2611" t="s">
        <v>9587</v>
      </c>
      <c r="P2611" s="1">
        <v>46082</v>
      </c>
      <c r="R2611" t="s">
        <v>9588</v>
      </c>
    </row>
    <row r="2612" spans="1:21" x14ac:dyDescent="0.25">
      <c r="A2612" t="s">
        <v>21</v>
      </c>
      <c r="B2612" t="s">
        <v>129</v>
      </c>
      <c r="C2612" s="4" t="s">
        <v>9500</v>
      </c>
      <c r="D2612" s="4" t="s">
        <v>9589</v>
      </c>
      <c r="E2612" s="4" t="s">
        <v>9590</v>
      </c>
      <c r="F2612" s="4" t="s">
        <v>9591</v>
      </c>
      <c r="G2612" s="4" t="s">
        <v>9592</v>
      </c>
      <c r="I2612" t="s">
        <v>33</v>
      </c>
      <c r="J2612" t="s">
        <v>34</v>
      </c>
      <c r="K2612">
        <v>1</v>
      </c>
      <c r="N2612" t="s">
        <v>9593</v>
      </c>
      <c r="O2612" t="s">
        <v>9594</v>
      </c>
      <c r="P2612" s="1">
        <v>46082</v>
      </c>
      <c r="R2612" t="s">
        <v>9595</v>
      </c>
    </row>
    <row r="2613" spans="1:21" x14ac:dyDescent="0.25">
      <c r="A2613" t="s">
        <v>150</v>
      </c>
      <c r="B2613" t="s">
        <v>151</v>
      </c>
      <c r="C2613" s="4" t="s">
        <v>9500</v>
      </c>
      <c r="D2613" s="4" t="s">
        <v>9589</v>
      </c>
      <c r="E2613" s="4" t="s">
        <v>9590</v>
      </c>
      <c r="F2613" s="4" t="s">
        <v>9591</v>
      </c>
      <c r="G2613" s="4" t="s">
        <v>9592</v>
      </c>
      <c r="I2613" t="s">
        <v>33</v>
      </c>
      <c r="J2613" t="s">
        <v>34</v>
      </c>
      <c r="K2613">
        <v>1</v>
      </c>
      <c r="N2613" t="s">
        <v>9596</v>
      </c>
      <c r="O2613" t="s">
        <v>9594</v>
      </c>
      <c r="P2613" s="1">
        <v>46082</v>
      </c>
      <c r="R2613" t="s">
        <v>159</v>
      </c>
      <c r="U2613" t="s">
        <v>9597</v>
      </c>
    </row>
    <row r="2614" spans="1:21" x14ac:dyDescent="0.25">
      <c r="A2614" t="s">
        <v>150</v>
      </c>
      <c r="B2614" t="s">
        <v>151</v>
      </c>
      <c r="C2614" s="4" t="s">
        <v>9500</v>
      </c>
      <c r="D2614" s="4" t="s">
        <v>9589</v>
      </c>
      <c r="E2614" s="4" t="s">
        <v>9590</v>
      </c>
      <c r="F2614" s="4" t="s">
        <v>9591</v>
      </c>
      <c r="G2614" s="4" t="s">
        <v>9598</v>
      </c>
      <c r="I2614" t="s">
        <v>33</v>
      </c>
      <c r="J2614" t="s">
        <v>34</v>
      </c>
      <c r="K2614">
        <v>1</v>
      </c>
      <c r="N2614" t="s">
        <v>9599</v>
      </c>
      <c r="O2614" t="s">
        <v>9514</v>
      </c>
      <c r="P2614" s="1">
        <v>46082</v>
      </c>
      <c r="R2614" t="s">
        <v>159</v>
      </c>
      <c r="U2614" t="s">
        <v>9600</v>
      </c>
    </row>
    <row r="2615" spans="1:21" x14ac:dyDescent="0.25">
      <c r="A2615" t="s">
        <v>21</v>
      </c>
      <c r="B2615" t="s">
        <v>129</v>
      </c>
      <c r="C2615" s="4" t="s">
        <v>9500</v>
      </c>
      <c r="D2615" s="4" t="s">
        <v>9589</v>
      </c>
      <c r="E2615" s="4" t="s">
        <v>9601</v>
      </c>
      <c r="F2615" s="4" t="s">
        <v>9602</v>
      </c>
      <c r="G2615" s="4" t="s">
        <v>9603</v>
      </c>
      <c r="I2615" t="s">
        <v>33</v>
      </c>
      <c r="J2615" t="s">
        <v>34</v>
      </c>
      <c r="K2615">
        <v>1</v>
      </c>
      <c r="N2615" t="s">
        <v>9604</v>
      </c>
      <c r="O2615" t="s">
        <v>9605</v>
      </c>
      <c r="P2615" s="1">
        <v>46082</v>
      </c>
      <c r="R2615" t="s">
        <v>9606</v>
      </c>
    </row>
    <row r="2616" spans="1:21" x14ac:dyDescent="0.25">
      <c r="A2616" t="s">
        <v>21</v>
      </c>
      <c r="B2616" t="s">
        <v>129</v>
      </c>
      <c r="C2616" s="4" t="s">
        <v>9500</v>
      </c>
      <c r="D2616" s="4" t="s">
        <v>9589</v>
      </c>
      <c r="E2616" s="4" t="s">
        <v>9601</v>
      </c>
      <c r="F2616" s="4" t="s">
        <v>9602</v>
      </c>
      <c r="G2616" s="4" t="s">
        <v>9607</v>
      </c>
      <c r="I2616" t="s">
        <v>33</v>
      </c>
      <c r="J2616" t="s">
        <v>34</v>
      </c>
      <c r="K2616">
        <v>1</v>
      </c>
      <c r="N2616" t="s">
        <v>9608</v>
      </c>
      <c r="O2616" t="s">
        <v>9605</v>
      </c>
      <c r="P2616" s="1">
        <v>46082</v>
      </c>
      <c r="R2616" t="s">
        <v>9606</v>
      </c>
    </row>
    <row r="2617" spans="1:21" x14ac:dyDescent="0.25">
      <c r="A2617" t="s">
        <v>21</v>
      </c>
      <c r="B2617" t="s">
        <v>129</v>
      </c>
      <c r="C2617" s="4" t="s">
        <v>9500</v>
      </c>
      <c r="D2617" s="4" t="s">
        <v>9589</v>
      </c>
      <c r="E2617" s="4" t="s">
        <v>9609</v>
      </c>
      <c r="F2617" s="4" t="s">
        <v>9609</v>
      </c>
      <c r="G2617" s="4" t="s">
        <v>9610</v>
      </c>
      <c r="I2617" t="s">
        <v>33</v>
      </c>
      <c r="J2617" t="s">
        <v>34</v>
      </c>
      <c r="K2617">
        <v>1</v>
      </c>
      <c r="N2617" t="s">
        <v>9611</v>
      </c>
      <c r="O2617" t="s">
        <v>9612</v>
      </c>
      <c r="P2617" s="1">
        <v>46082</v>
      </c>
      <c r="R2617" t="s">
        <v>9613</v>
      </c>
    </row>
    <row r="2618" spans="1:21" x14ac:dyDescent="0.25">
      <c r="A2618" t="s">
        <v>150</v>
      </c>
      <c r="B2618" t="s">
        <v>151</v>
      </c>
      <c r="C2618" s="4" t="s">
        <v>9500</v>
      </c>
      <c r="D2618" s="4" t="s">
        <v>9589</v>
      </c>
      <c r="E2618" s="4" t="s">
        <v>9609</v>
      </c>
      <c r="F2618" s="4" t="s">
        <v>9609</v>
      </c>
      <c r="G2618" s="4" t="s">
        <v>9610</v>
      </c>
      <c r="I2618" t="s">
        <v>33</v>
      </c>
      <c r="J2618" t="s">
        <v>34</v>
      </c>
      <c r="K2618">
        <v>1</v>
      </c>
      <c r="N2618" t="s">
        <v>9614</v>
      </c>
      <c r="O2618" t="s">
        <v>9612</v>
      </c>
      <c r="P2618" s="1">
        <v>46082</v>
      </c>
      <c r="R2618" t="s">
        <v>159</v>
      </c>
      <c r="U2618" t="s">
        <v>9615</v>
      </c>
    </row>
    <row r="2619" spans="1:21" ht="30" x14ac:dyDescent="0.25">
      <c r="A2619" t="s">
        <v>21</v>
      </c>
      <c r="B2619" t="s">
        <v>129</v>
      </c>
      <c r="C2619" s="4" t="s">
        <v>9500</v>
      </c>
      <c r="D2619" s="4" t="s">
        <v>9589</v>
      </c>
      <c r="E2619" s="4" t="s">
        <v>9616</v>
      </c>
      <c r="F2619" s="4" t="s">
        <v>9617</v>
      </c>
      <c r="G2619" s="4" t="s">
        <v>9618</v>
      </c>
      <c r="I2619" t="s">
        <v>33</v>
      </c>
      <c r="J2619" t="s">
        <v>34</v>
      </c>
      <c r="K2619">
        <v>1</v>
      </c>
      <c r="N2619" t="s">
        <v>9619</v>
      </c>
      <c r="O2619" t="s">
        <v>9605</v>
      </c>
      <c r="P2619" s="1">
        <v>46082</v>
      </c>
      <c r="R2619" t="s">
        <v>9620</v>
      </c>
    </row>
    <row r="2620" spans="1:21" ht="30" x14ac:dyDescent="0.25">
      <c r="A2620" t="s">
        <v>150</v>
      </c>
      <c r="B2620" t="s">
        <v>151</v>
      </c>
      <c r="C2620" s="4" t="s">
        <v>9500</v>
      </c>
      <c r="D2620" s="4" t="s">
        <v>9589</v>
      </c>
      <c r="E2620" s="4" t="s">
        <v>9616</v>
      </c>
      <c r="F2620" s="4" t="s">
        <v>9617</v>
      </c>
      <c r="G2620" s="4" t="s">
        <v>9618</v>
      </c>
      <c r="I2620" t="s">
        <v>33</v>
      </c>
      <c r="J2620" t="s">
        <v>34</v>
      </c>
      <c r="K2620">
        <v>1</v>
      </c>
      <c r="N2620" t="s">
        <v>9621</v>
      </c>
      <c r="O2620" t="s">
        <v>9605</v>
      </c>
      <c r="P2620" s="1">
        <v>46082</v>
      </c>
      <c r="R2620" t="s">
        <v>159</v>
      </c>
    </row>
    <row r="2621" spans="1:21" ht="30" x14ac:dyDescent="0.25">
      <c r="A2621" t="s">
        <v>21</v>
      </c>
      <c r="B2621" t="s">
        <v>129</v>
      </c>
      <c r="C2621" s="4" t="s">
        <v>9500</v>
      </c>
      <c r="D2621" s="4" t="s">
        <v>9589</v>
      </c>
      <c r="E2621" s="4" t="s">
        <v>9616</v>
      </c>
      <c r="F2621" s="4" t="s">
        <v>9617</v>
      </c>
      <c r="G2621" s="4" t="s">
        <v>9622</v>
      </c>
      <c r="I2621" t="s">
        <v>33</v>
      </c>
      <c r="J2621" t="s">
        <v>34</v>
      </c>
      <c r="K2621">
        <v>1</v>
      </c>
      <c r="N2621" t="s">
        <v>9623</v>
      </c>
      <c r="O2621" t="s">
        <v>9605</v>
      </c>
      <c r="P2621" s="1">
        <v>46082</v>
      </c>
      <c r="R2621" t="s">
        <v>9624</v>
      </c>
    </row>
    <row r="2622" spans="1:21" ht="30" x14ac:dyDescent="0.25">
      <c r="A2622" t="s">
        <v>21</v>
      </c>
      <c r="B2622" t="s">
        <v>129</v>
      </c>
      <c r="C2622" s="4" t="s">
        <v>9500</v>
      </c>
      <c r="D2622" s="4" t="s">
        <v>9589</v>
      </c>
      <c r="E2622" s="4" t="s">
        <v>9616</v>
      </c>
      <c r="F2622" s="4" t="s">
        <v>9617</v>
      </c>
      <c r="G2622" s="4" t="s">
        <v>9625</v>
      </c>
      <c r="I2622" t="s">
        <v>33</v>
      </c>
      <c r="J2622" t="s">
        <v>34</v>
      </c>
      <c r="K2622">
        <v>1</v>
      </c>
      <c r="N2622" t="s">
        <v>9626</v>
      </c>
      <c r="O2622" t="s">
        <v>93</v>
      </c>
      <c r="P2622" s="1">
        <v>46082</v>
      </c>
      <c r="R2622" t="s">
        <v>9627</v>
      </c>
    </row>
    <row r="2623" spans="1:21" ht="30" x14ac:dyDescent="0.25">
      <c r="A2623" t="s">
        <v>21</v>
      </c>
      <c r="B2623" t="s">
        <v>129</v>
      </c>
      <c r="C2623" s="4" t="s">
        <v>9500</v>
      </c>
      <c r="D2623" s="4" t="s">
        <v>9589</v>
      </c>
      <c r="E2623" s="4" t="s">
        <v>9616</v>
      </c>
      <c r="F2623" s="4" t="s">
        <v>9628</v>
      </c>
      <c r="G2623" s="4" t="s">
        <v>9629</v>
      </c>
      <c r="I2623" t="s">
        <v>33</v>
      </c>
      <c r="J2623" t="s">
        <v>34</v>
      </c>
      <c r="K2623">
        <v>1</v>
      </c>
      <c r="N2623" t="s">
        <v>9630</v>
      </c>
      <c r="O2623" t="s">
        <v>9631</v>
      </c>
      <c r="P2623" s="1">
        <v>46082</v>
      </c>
      <c r="R2623" t="s">
        <v>9632</v>
      </c>
    </row>
    <row r="2624" spans="1:21" x14ac:dyDescent="0.25">
      <c r="A2624" t="s">
        <v>21</v>
      </c>
      <c r="B2624" t="s">
        <v>129</v>
      </c>
      <c r="C2624" s="4" t="s">
        <v>9500</v>
      </c>
      <c r="D2624" s="4" t="s">
        <v>9589</v>
      </c>
      <c r="E2624" s="4" t="s">
        <v>9633</v>
      </c>
      <c r="F2624" s="4" t="s">
        <v>9634</v>
      </c>
      <c r="G2624" s="4" t="s">
        <v>9635</v>
      </c>
      <c r="I2624" t="s">
        <v>33</v>
      </c>
      <c r="J2624" t="s">
        <v>34</v>
      </c>
      <c r="K2624">
        <v>1</v>
      </c>
      <c r="N2624" t="s">
        <v>9636</v>
      </c>
      <c r="O2624" t="s">
        <v>9637</v>
      </c>
      <c r="P2624" s="1">
        <v>46082</v>
      </c>
      <c r="R2624" t="s">
        <v>9638</v>
      </c>
    </row>
    <row r="2625" spans="1:21" x14ac:dyDescent="0.25">
      <c r="A2625" t="s">
        <v>21</v>
      </c>
      <c r="B2625" t="s">
        <v>129</v>
      </c>
      <c r="C2625" s="4" t="s">
        <v>9500</v>
      </c>
      <c r="D2625" s="4" t="s">
        <v>9589</v>
      </c>
      <c r="E2625" s="4" t="s">
        <v>9633</v>
      </c>
      <c r="F2625" s="4" t="s">
        <v>9639</v>
      </c>
      <c r="G2625" s="4" t="s">
        <v>9640</v>
      </c>
      <c r="I2625" t="s">
        <v>33</v>
      </c>
      <c r="J2625" t="s">
        <v>34</v>
      </c>
      <c r="K2625">
        <v>1</v>
      </c>
      <c r="N2625" t="s">
        <v>9641</v>
      </c>
      <c r="O2625" t="s">
        <v>9637</v>
      </c>
      <c r="P2625" s="1">
        <v>46082</v>
      </c>
      <c r="R2625" t="s">
        <v>9638</v>
      </c>
    </row>
    <row r="2626" spans="1:21" x14ac:dyDescent="0.25">
      <c r="A2626" t="s">
        <v>21</v>
      </c>
      <c r="B2626" t="s">
        <v>129</v>
      </c>
      <c r="C2626" s="4" t="s">
        <v>9500</v>
      </c>
      <c r="D2626" s="4" t="s">
        <v>9589</v>
      </c>
      <c r="E2626" s="4" t="s">
        <v>9633</v>
      </c>
      <c r="F2626" s="4" t="s">
        <v>9639</v>
      </c>
      <c r="G2626" s="4" t="s">
        <v>9642</v>
      </c>
      <c r="I2626" t="s">
        <v>33</v>
      </c>
      <c r="J2626" t="s">
        <v>34</v>
      </c>
      <c r="K2626">
        <v>1</v>
      </c>
      <c r="N2626" t="s">
        <v>9643</v>
      </c>
      <c r="O2626" t="s">
        <v>9637</v>
      </c>
      <c r="P2626" s="1">
        <v>46082</v>
      </c>
      <c r="R2626" t="s">
        <v>9638</v>
      </c>
    </row>
    <row r="2627" spans="1:21" x14ac:dyDescent="0.25">
      <c r="A2627" t="s">
        <v>21</v>
      </c>
      <c r="B2627" t="s">
        <v>129</v>
      </c>
      <c r="C2627" s="4" t="s">
        <v>9500</v>
      </c>
      <c r="D2627" s="4" t="s">
        <v>9589</v>
      </c>
      <c r="E2627" s="4" t="s">
        <v>9633</v>
      </c>
      <c r="F2627" s="4" t="s">
        <v>9644</v>
      </c>
      <c r="G2627" s="4" t="s">
        <v>9645</v>
      </c>
      <c r="I2627" t="s">
        <v>33</v>
      </c>
      <c r="J2627" t="s">
        <v>34</v>
      </c>
      <c r="K2627">
        <v>1</v>
      </c>
      <c r="N2627" t="s">
        <v>9646</v>
      </c>
      <c r="O2627" t="s">
        <v>9605</v>
      </c>
      <c r="P2627" s="1">
        <v>46082</v>
      </c>
      <c r="R2627" t="s">
        <v>9624</v>
      </c>
    </row>
    <row r="2628" spans="1:21" ht="30" x14ac:dyDescent="0.25">
      <c r="A2628" t="s">
        <v>21</v>
      </c>
      <c r="B2628" t="s">
        <v>129</v>
      </c>
      <c r="C2628" s="4" t="s">
        <v>9500</v>
      </c>
      <c r="D2628" s="4" t="s">
        <v>9589</v>
      </c>
      <c r="E2628" s="4" t="s">
        <v>9647</v>
      </c>
      <c r="F2628" s="4" t="s">
        <v>9648</v>
      </c>
      <c r="G2628" s="4" t="s">
        <v>9649</v>
      </c>
      <c r="I2628" t="s">
        <v>33</v>
      </c>
      <c r="J2628" t="s">
        <v>34</v>
      </c>
      <c r="K2628">
        <v>1</v>
      </c>
      <c r="N2628" t="s">
        <v>9650</v>
      </c>
      <c r="O2628" t="s">
        <v>82</v>
      </c>
      <c r="P2628" s="1">
        <v>46082</v>
      </c>
      <c r="R2628" t="s">
        <v>9651</v>
      </c>
    </row>
    <row r="2629" spans="1:21" ht="30" x14ac:dyDescent="0.25">
      <c r="A2629" t="s">
        <v>150</v>
      </c>
      <c r="B2629" t="s">
        <v>151</v>
      </c>
      <c r="C2629" s="4" t="s">
        <v>9500</v>
      </c>
      <c r="D2629" s="4" t="s">
        <v>9589</v>
      </c>
      <c r="E2629" s="4" t="s">
        <v>9647</v>
      </c>
      <c r="F2629" s="4" t="s">
        <v>9648</v>
      </c>
      <c r="G2629" s="4" t="s">
        <v>9652</v>
      </c>
      <c r="I2629" t="s">
        <v>33</v>
      </c>
      <c r="J2629" t="s">
        <v>34</v>
      </c>
      <c r="K2629">
        <v>1</v>
      </c>
      <c r="N2629" t="s">
        <v>9653</v>
      </c>
      <c r="O2629" t="s">
        <v>82</v>
      </c>
      <c r="P2629" s="1">
        <v>46082</v>
      </c>
      <c r="R2629" t="s">
        <v>159</v>
      </c>
      <c r="U2629" t="s">
        <v>9654</v>
      </c>
    </row>
    <row r="2630" spans="1:21" ht="30" x14ac:dyDescent="0.25">
      <c r="A2630" t="s">
        <v>150</v>
      </c>
      <c r="B2630" t="s">
        <v>151</v>
      </c>
      <c r="C2630" s="4" t="s">
        <v>9500</v>
      </c>
      <c r="D2630" s="4" t="s">
        <v>9589</v>
      </c>
      <c r="E2630" s="4" t="s">
        <v>9647</v>
      </c>
      <c r="F2630" s="4" t="s">
        <v>9648</v>
      </c>
      <c r="G2630" s="4" t="s">
        <v>9655</v>
      </c>
      <c r="I2630" t="s">
        <v>33</v>
      </c>
      <c r="J2630" t="s">
        <v>34</v>
      </c>
      <c r="K2630">
        <v>1</v>
      </c>
      <c r="N2630" t="s">
        <v>9656</v>
      </c>
      <c r="O2630" t="s">
        <v>82</v>
      </c>
      <c r="P2630" s="1">
        <v>46082</v>
      </c>
      <c r="R2630" t="s">
        <v>159</v>
      </c>
    </row>
    <row r="2631" spans="1:21" ht="30" x14ac:dyDescent="0.25">
      <c r="A2631" t="s">
        <v>21</v>
      </c>
      <c r="B2631" t="s">
        <v>129</v>
      </c>
      <c r="C2631" s="4" t="s">
        <v>9500</v>
      </c>
      <c r="D2631" s="4" t="s">
        <v>9589</v>
      </c>
      <c r="E2631" s="4" t="s">
        <v>9647</v>
      </c>
      <c r="F2631" s="4" t="s">
        <v>9648</v>
      </c>
      <c r="G2631" s="4" t="s">
        <v>9657</v>
      </c>
      <c r="I2631" t="s">
        <v>33</v>
      </c>
      <c r="J2631" t="s">
        <v>34</v>
      </c>
      <c r="K2631">
        <v>1</v>
      </c>
      <c r="N2631" t="s">
        <v>9658</v>
      </c>
      <c r="O2631" t="s">
        <v>93</v>
      </c>
      <c r="P2631" s="1">
        <v>46082</v>
      </c>
      <c r="R2631" t="s">
        <v>9659</v>
      </c>
    </row>
    <row r="2632" spans="1:21" x14ac:dyDescent="0.25">
      <c r="A2632" t="s">
        <v>150</v>
      </c>
      <c r="B2632" t="s">
        <v>151</v>
      </c>
      <c r="C2632" s="4" t="s">
        <v>9500</v>
      </c>
      <c r="D2632" s="4" t="s">
        <v>9589</v>
      </c>
      <c r="E2632" s="4" t="s">
        <v>9647</v>
      </c>
      <c r="F2632" s="4" t="s">
        <v>9660</v>
      </c>
      <c r="G2632" s="4" t="s">
        <v>9661</v>
      </c>
      <c r="I2632" t="s">
        <v>33</v>
      </c>
      <c r="J2632" t="s">
        <v>34</v>
      </c>
      <c r="K2632">
        <v>1</v>
      </c>
      <c r="N2632" t="s">
        <v>9662</v>
      </c>
      <c r="O2632" t="s">
        <v>82</v>
      </c>
      <c r="P2632" s="1">
        <v>46082</v>
      </c>
      <c r="R2632" t="s">
        <v>159</v>
      </c>
    </row>
    <row r="2633" spans="1:21" ht="30" x14ac:dyDescent="0.25">
      <c r="A2633" t="s">
        <v>21</v>
      </c>
      <c r="B2633" t="s">
        <v>129</v>
      </c>
      <c r="C2633" s="4" t="s">
        <v>9500</v>
      </c>
      <c r="D2633" s="4" t="s">
        <v>9589</v>
      </c>
      <c r="E2633" s="4" t="s">
        <v>9647</v>
      </c>
      <c r="F2633" s="4" t="s">
        <v>9660</v>
      </c>
      <c r="G2633" s="4" t="s">
        <v>9663</v>
      </c>
      <c r="I2633" t="s">
        <v>33</v>
      </c>
      <c r="J2633" t="s">
        <v>34</v>
      </c>
      <c r="K2633">
        <v>1</v>
      </c>
      <c r="N2633" t="s">
        <v>9664</v>
      </c>
      <c r="O2633" t="s">
        <v>9665</v>
      </c>
      <c r="P2633" s="1">
        <v>46082</v>
      </c>
      <c r="R2633" t="s">
        <v>9666</v>
      </c>
    </row>
    <row r="2634" spans="1:21" ht="30" x14ac:dyDescent="0.25">
      <c r="A2634" t="s">
        <v>150</v>
      </c>
      <c r="B2634" t="s">
        <v>151</v>
      </c>
      <c r="C2634" s="4" t="s">
        <v>9500</v>
      </c>
      <c r="D2634" s="4" t="s">
        <v>9589</v>
      </c>
      <c r="E2634" s="4" t="s">
        <v>9647</v>
      </c>
      <c r="F2634" s="4" t="s">
        <v>9667</v>
      </c>
      <c r="G2634" s="4" t="s">
        <v>9668</v>
      </c>
      <c r="I2634" t="s">
        <v>33</v>
      </c>
      <c r="J2634" t="s">
        <v>34</v>
      </c>
      <c r="K2634">
        <v>1</v>
      </c>
      <c r="N2634" t="s">
        <v>9669</v>
      </c>
      <c r="O2634" t="s">
        <v>9637</v>
      </c>
      <c r="P2634" s="1">
        <v>46082</v>
      </c>
      <c r="R2634" t="s">
        <v>159</v>
      </c>
    </row>
    <row r="2635" spans="1:21" x14ac:dyDescent="0.25">
      <c r="A2635" t="s">
        <v>21</v>
      </c>
      <c r="B2635" t="s">
        <v>129</v>
      </c>
      <c r="C2635" s="4" t="s">
        <v>9500</v>
      </c>
      <c r="D2635" s="4" t="s">
        <v>9589</v>
      </c>
      <c r="E2635" s="4" t="s">
        <v>9647</v>
      </c>
      <c r="F2635" s="4" t="s">
        <v>9670</v>
      </c>
      <c r="G2635" s="4" t="s">
        <v>9671</v>
      </c>
      <c r="I2635" t="s">
        <v>33</v>
      </c>
      <c r="J2635" t="s">
        <v>34</v>
      </c>
      <c r="K2635">
        <v>1</v>
      </c>
      <c r="N2635" t="s">
        <v>9672</v>
      </c>
      <c r="O2635" t="s">
        <v>9637</v>
      </c>
      <c r="P2635" s="1">
        <v>46082</v>
      </c>
      <c r="R2635" t="s">
        <v>9673</v>
      </c>
    </row>
    <row r="2636" spans="1:21" ht="30" x14ac:dyDescent="0.25">
      <c r="A2636" t="s">
        <v>21</v>
      </c>
      <c r="B2636" t="s">
        <v>129</v>
      </c>
      <c r="C2636" s="4" t="s">
        <v>9500</v>
      </c>
      <c r="D2636" s="4" t="s">
        <v>9589</v>
      </c>
      <c r="E2636" s="4" t="s">
        <v>9647</v>
      </c>
      <c r="F2636" s="4" t="s">
        <v>9674</v>
      </c>
      <c r="G2636" s="4" t="s">
        <v>9675</v>
      </c>
      <c r="I2636" t="s">
        <v>33</v>
      </c>
      <c r="J2636" t="s">
        <v>34</v>
      </c>
      <c r="K2636">
        <v>1</v>
      </c>
      <c r="N2636" t="s">
        <v>9676</v>
      </c>
      <c r="O2636" t="s">
        <v>93</v>
      </c>
      <c r="P2636" s="1">
        <v>46082</v>
      </c>
      <c r="R2636" t="s">
        <v>9677</v>
      </c>
    </row>
    <row r="2637" spans="1:21" ht="30" x14ac:dyDescent="0.25">
      <c r="A2637" t="s">
        <v>21</v>
      </c>
      <c r="B2637" t="s">
        <v>129</v>
      </c>
      <c r="C2637" s="4" t="s">
        <v>9500</v>
      </c>
      <c r="D2637" s="4" t="s">
        <v>9589</v>
      </c>
      <c r="E2637" s="4" t="s">
        <v>9647</v>
      </c>
      <c r="F2637" s="4" t="s">
        <v>9674</v>
      </c>
      <c r="G2637" s="4" t="s">
        <v>9678</v>
      </c>
      <c r="I2637" t="s">
        <v>33</v>
      </c>
      <c r="J2637" t="s">
        <v>34</v>
      </c>
      <c r="K2637">
        <v>1</v>
      </c>
      <c r="N2637" t="s">
        <v>9679</v>
      </c>
      <c r="O2637" t="s">
        <v>9637</v>
      </c>
      <c r="P2637" s="1">
        <v>46082</v>
      </c>
      <c r="R2637" t="s">
        <v>9680</v>
      </c>
    </row>
    <row r="2638" spans="1:21" ht="30" x14ac:dyDescent="0.25">
      <c r="A2638" t="s">
        <v>21</v>
      </c>
      <c r="B2638" t="s">
        <v>129</v>
      </c>
      <c r="C2638" s="4" t="s">
        <v>9500</v>
      </c>
      <c r="D2638" s="4" t="s">
        <v>9589</v>
      </c>
      <c r="E2638" s="4" t="s">
        <v>9647</v>
      </c>
      <c r="F2638" s="4" t="s">
        <v>9674</v>
      </c>
      <c r="G2638" s="4" t="s">
        <v>9681</v>
      </c>
      <c r="I2638" t="s">
        <v>33</v>
      </c>
      <c r="J2638" t="s">
        <v>34</v>
      </c>
      <c r="K2638">
        <v>1</v>
      </c>
      <c r="N2638" t="s">
        <v>9682</v>
      </c>
      <c r="O2638" t="s">
        <v>93</v>
      </c>
      <c r="P2638" s="1">
        <v>46082</v>
      </c>
      <c r="R2638" t="s">
        <v>9683</v>
      </c>
    </row>
    <row r="2639" spans="1:21" ht="30" x14ac:dyDescent="0.25">
      <c r="A2639" t="s">
        <v>21</v>
      </c>
      <c r="B2639" t="s">
        <v>129</v>
      </c>
      <c r="C2639" s="4" t="s">
        <v>9500</v>
      </c>
      <c r="D2639" s="4" t="s">
        <v>9589</v>
      </c>
      <c r="E2639" s="4" t="s">
        <v>9647</v>
      </c>
      <c r="F2639" s="4" t="s">
        <v>9674</v>
      </c>
      <c r="G2639" s="4" t="s">
        <v>9684</v>
      </c>
      <c r="I2639" t="s">
        <v>33</v>
      </c>
      <c r="J2639" t="s">
        <v>34</v>
      </c>
      <c r="K2639">
        <v>1</v>
      </c>
      <c r="N2639" t="s">
        <v>9685</v>
      </c>
      <c r="O2639" t="s">
        <v>9637</v>
      </c>
      <c r="P2639" s="1">
        <v>46082</v>
      </c>
      <c r="R2639" t="s">
        <v>9686</v>
      </c>
    </row>
    <row r="2640" spans="1:21" ht="30" x14ac:dyDescent="0.25">
      <c r="A2640" t="s">
        <v>150</v>
      </c>
      <c r="B2640" t="s">
        <v>151</v>
      </c>
      <c r="C2640" s="4" t="s">
        <v>9500</v>
      </c>
      <c r="D2640" s="4" t="s">
        <v>9589</v>
      </c>
      <c r="E2640" s="4" t="s">
        <v>9647</v>
      </c>
      <c r="F2640" s="4" t="s">
        <v>9674</v>
      </c>
      <c r="G2640" s="4" t="s">
        <v>9687</v>
      </c>
      <c r="I2640" t="s">
        <v>33</v>
      </c>
      <c r="J2640" t="s">
        <v>34</v>
      </c>
      <c r="K2640">
        <v>1</v>
      </c>
      <c r="N2640" t="s">
        <v>9688</v>
      </c>
      <c r="O2640" t="s">
        <v>93</v>
      </c>
      <c r="P2640" s="1">
        <v>46082</v>
      </c>
      <c r="R2640" t="s">
        <v>159</v>
      </c>
    </row>
    <row r="2641" spans="1:21" ht="30" x14ac:dyDescent="0.25">
      <c r="A2641" t="s">
        <v>150</v>
      </c>
      <c r="B2641" t="s">
        <v>151</v>
      </c>
      <c r="C2641" s="4" t="s">
        <v>9500</v>
      </c>
      <c r="D2641" s="4" t="s">
        <v>9589</v>
      </c>
      <c r="E2641" s="4" t="s">
        <v>9647</v>
      </c>
      <c r="F2641" s="4" t="s">
        <v>9674</v>
      </c>
      <c r="G2641" s="4" t="s">
        <v>9689</v>
      </c>
      <c r="I2641" t="s">
        <v>33</v>
      </c>
      <c r="J2641" t="s">
        <v>34</v>
      </c>
      <c r="K2641">
        <v>1</v>
      </c>
      <c r="N2641" t="s">
        <v>9690</v>
      </c>
      <c r="O2641" t="s">
        <v>93</v>
      </c>
      <c r="P2641" s="1">
        <v>46082</v>
      </c>
      <c r="R2641" t="s">
        <v>159</v>
      </c>
    </row>
    <row r="2642" spans="1:21" ht="30" x14ac:dyDescent="0.25">
      <c r="A2642" t="s">
        <v>150</v>
      </c>
      <c r="B2642" t="s">
        <v>151</v>
      </c>
      <c r="C2642" s="4" t="s">
        <v>9500</v>
      </c>
      <c r="D2642" s="4" t="s">
        <v>9589</v>
      </c>
      <c r="E2642" s="4" t="s">
        <v>9647</v>
      </c>
      <c r="F2642" s="4" t="s">
        <v>9674</v>
      </c>
      <c r="G2642" s="4" t="s">
        <v>9691</v>
      </c>
      <c r="I2642" t="s">
        <v>33</v>
      </c>
      <c r="J2642" t="s">
        <v>34</v>
      </c>
      <c r="K2642">
        <v>1</v>
      </c>
      <c r="N2642" t="s">
        <v>9692</v>
      </c>
      <c r="O2642" t="s">
        <v>93</v>
      </c>
      <c r="P2642" s="1">
        <v>46082</v>
      </c>
      <c r="R2642" t="s">
        <v>159</v>
      </c>
    </row>
    <row r="2643" spans="1:21" x14ac:dyDescent="0.25">
      <c r="A2643" t="s">
        <v>150</v>
      </c>
      <c r="B2643" t="s">
        <v>151</v>
      </c>
      <c r="C2643" s="4" t="s">
        <v>9500</v>
      </c>
      <c r="D2643" s="4" t="s">
        <v>9589</v>
      </c>
      <c r="E2643" s="4" t="s">
        <v>9647</v>
      </c>
      <c r="F2643" s="4" t="s">
        <v>9674</v>
      </c>
      <c r="G2643" s="4" t="s">
        <v>9693</v>
      </c>
      <c r="I2643" t="s">
        <v>33</v>
      </c>
      <c r="J2643" t="s">
        <v>34</v>
      </c>
      <c r="K2643">
        <v>1</v>
      </c>
      <c r="N2643" t="s">
        <v>9694</v>
      </c>
      <c r="O2643" t="s">
        <v>93</v>
      </c>
      <c r="P2643" s="1">
        <v>46082</v>
      </c>
      <c r="R2643" t="s">
        <v>159</v>
      </c>
    </row>
    <row r="2644" spans="1:21" x14ac:dyDescent="0.25">
      <c r="A2644" t="s">
        <v>21</v>
      </c>
      <c r="B2644" t="s">
        <v>129</v>
      </c>
      <c r="C2644" s="4" t="s">
        <v>9500</v>
      </c>
      <c r="D2644" s="4" t="s">
        <v>9589</v>
      </c>
      <c r="E2644" s="4" t="s">
        <v>9647</v>
      </c>
      <c r="F2644" s="4" t="s">
        <v>9674</v>
      </c>
      <c r="G2644" s="4" t="s">
        <v>9695</v>
      </c>
      <c r="I2644" t="s">
        <v>33</v>
      </c>
      <c r="J2644" t="s">
        <v>34</v>
      </c>
      <c r="K2644">
        <v>1</v>
      </c>
      <c r="N2644" t="s">
        <v>9696</v>
      </c>
      <c r="O2644" t="s">
        <v>93</v>
      </c>
      <c r="P2644" s="1">
        <v>46082</v>
      </c>
      <c r="R2644" t="s">
        <v>9697</v>
      </c>
    </row>
    <row r="2645" spans="1:21" ht="30" x14ac:dyDescent="0.25">
      <c r="A2645" t="s">
        <v>21</v>
      </c>
      <c r="B2645" t="s">
        <v>129</v>
      </c>
      <c r="C2645" s="4" t="s">
        <v>9500</v>
      </c>
      <c r="D2645" s="4" t="s">
        <v>9589</v>
      </c>
      <c r="E2645" s="4" t="s">
        <v>9647</v>
      </c>
      <c r="F2645" s="4" t="s">
        <v>9698</v>
      </c>
      <c r="G2645" s="4" t="s">
        <v>9699</v>
      </c>
      <c r="I2645" t="s">
        <v>33</v>
      </c>
      <c r="J2645" t="s">
        <v>34</v>
      </c>
      <c r="K2645">
        <v>1</v>
      </c>
      <c r="N2645" t="s">
        <v>9700</v>
      </c>
      <c r="O2645" t="s">
        <v>9665</v>
      </c>
      <c r="P2645" s="1">
        <v>46082</v>
      </c>
      <c r="R2645" t="s">
        <v>9701</v>
      </c>
    </row>
    <row r="2646" spans="1:21" x14ac:dyDescent="0.25">
      <c r="A2646" t="s">
        <v>150</v>
      </c>
      <c r="B2646" t="s">
        <v>151</v>
      </c>
      <c r="C2646" s="4" t="s">
        <v>9500</v>
      </c>
      <c r="D2646" s="4" t="s">
        <v>9589</v>
      </c>
      <c r="E2646" s="4" t="s">
        <v>9702</v>
      </c>
      <c r="F2646" s="4" t="s">
        <v>9589</v>
      </c>
      <c r="G2646" s="4" t="s">
        <v>9703</v>
      </c>
      <c r="I2646" t="s">
        <v>33</v>
      </c>
      <c r="J2646" t="s">
        <v>34</v>
      </c>
      <c r="K2646">
        <v>1</v>
      </c>
      <c r="N2646" t="s">
        <v>9704</v>
      </c>
      <c r="O2646" t="s">
        <v>9557</v>
      </c>
      <c r="P2646" s="1">
        <v>46082</v>
      </c>
      <c r="R2646" t="s">
        <v>159</v>
      </c>
      <c r="U2646" t="s">
        <v>9705</v>
      </c>
    </row>
    <row r="2647" spans="1:21" x14ac:dyDescent="0.25">
      <c r="A2647" t="s">
        <v>21</v>
      </c>
      <c r="B2647" t="s">
        <v>129</v>
      </c>
      <c r="C2647" s="4" t="s">
        <v>9500</v>
      </c>
      <c r="D2647" s="4" t="s">
        <v>9589</v>
      </c>
      <c r="E2647" s="4" t="s">
        <v>9702</v>
      </c>
      <c r="F2647" s="4" t="s">
        <v>9706</v>
      </c>
      <c r="G2647" s="4" t="s">
        <v>9707</v>
      </c>
      <c r="I2647" t="s">
        <v>33</v>
      </c>
      <c r="J2647" t="s">
        <v>34</v>
      </c>
      <c r="K2647">
        <v>1</v>
      </c>
      <c r="N2647" t="s">
        <v>9708</v>
      </c>
      <c r="O2647" t="s">
        <v>93</v>
      </c>
      <c r="P2647" s="1">
        <v>46082</v>
      </c>
      <c r="R2647" t="s">
        <v>9709</v>
      </c>
    </row>
    <row r="2648" spans="1:21" x14ac:dyDescent="0.25">
      <c r="A2648" t="s">
        <v>21</v>
      </c>
      <c r="B2648" t="s">
        <v>129</v>
      </c>
      <c r="C2648" s="4" t="s">
        <v>9500</v>
      </c>
      <c r="D2648" s="4" t="s">
        <v>9589</v>
      </c>
      <c r="E2648" s="4" t="s">
        <v>9702</v>
      </c>
      <c r="F2648" s="4" t="s">
        <v>9706</v>
      </c>
      <c r="G2648" s="4" t="s">
        <v>9703</v>
      </c>
      <c r="I2648" t="s">
        <v>33</v>
      </c>
      <c r="J2648" t="s">
        <v>34</v>
      </c>
      <c r="K2648">
        <v>1</v>
      </c>
      <c r="N2648" t="s">
        <v>9710</v>
      </c>
      <c r="O2648" t="s">
        <v>9557</v>
      </c>
      <c r="P2648" s="1">
        <v>46082</v>
      </c>
      <c r="R2648" t="s">
        <v>9709</v>
      </c>
    </row>
    <row r="2649" spans="1:21" x14ac:dyDescent="0.25">
      <c r="A2649" t="s">
        <v>150</v>
      </c>
      <c r="B2649" t="s">
        <v>151</v>
      </c>
      <c r="C2649" s="4" t="s">
        <v>9500</v>
      </c>
      <c r="D2649" s="4" t="s">
        <v>9589</v>
      </c>
      <c r="E2649" s="4" t="s">
        <v>9702</v>
      </c>
      <c r="F2649" s="4" t="s">
        <v>9706</v>
      </c>
      <c r="G2649" s="4" t="s">
        <v>9711</v>
      </c>
      <c r="I2649" t="s">
        <v>33</v>
      </c>
      <c r="J2649" t="s">
        <v>34</v>
      </c>
      <c r="K2649">
        <v>1</v>
      </c>
      <c r="N2649" t="s">
        <v>9712</v>
      </c>
      <c r="O2649" t="s">
        <v>93</v>
      </c>
      <c r="P2649" s="1">
        <v>46082</v>
      </c>
      <c r="R2649" t="s">
        <v>159</v>
      </c>
      <c r="U2649" t="s">
        <v>9713</v>
      </c>
    </row>
    <row r="2650" spans="1:21" x14ac:dyDescent="0.25">
      <c r="A2650" t="s">
        <v>21</v>
      </c>
      <c r="B2650" t="s">
        <v>129</v>
      </c>
      <c r="C2650" s="4" t="s">
        <v>9500</v>
      </c>
      <c r="D2650" s="4" t="s">
        <v>9589</v>
      </c>
      <c r="E2650" s="4" t="s">
        <v>9702</v>
      </c>
      <c r="F2650" s="4" t="s">
        <v>9706</v>
      </c>
      <c r="G2650" s="4" t="s">
        <v>9714</v>
      </c>
      <c r="I2650" t="s">
        <v>33</v>
      </c>
      <c r="J2650" t="s">
        <v>34</v>
      </c>
      <c r="K2650">
        <v>1</v>
      </c>
      <c r="N2650" t="s">
        <v>9715</v>
      </c>
      <c r="O2650" t="s">
        <v>93</v>
      </c>
      <c r="P2650" s="1">
        <v>46082</v>
      </c>
      <c r="R2650" t="s">
        <v>9716</v>
      </c>
    </row>
    <row r="2651" spans="1:21" x14ac:dyDescent="0.25">
      <c r="A2651" t="s">
        <v>150</v>
      </c>
      <c r="B2651" t="s">
        <v>151</v>
      </c>
      <c r="C2651" s="4" t="s">
        <v>9500</v>
      </c>
      <c r="D2651" s="4" t="s">
        <v>9589</v>
      </c>
      <c r="E2651" s="4" t="s">
        <v>9702</v>
      </c>
      <c r="F2651" s="4" t="s">
        <v>9706</v>
      </c>
      <c r="G2651" s="4" t="s">
        <v>9717</v>
      </c>
      <c r="I2651" t="s">
        <v>33</v>
      </c>
      <c r="J2651" t="s">
        <v>34</v>
      </c>
      <c r="K2651">
        <v>1</v>
      </c>
      <c r="N2651" t="s">
        <v>9718</v>
      </c>
      <c r="O2651" t="s">
        <v>93</v>
      </c>
      <c r="P2651" s="1">
        <v>46082</v>
      </c>
      <c r="R2651" t="s">
        <v>159</v>
      </c>
      <c r="U2651" t="s">
        <v>9719</v>
      </c>
    </row>
    <row r="2652" spans="1:21" x14ac:dyDescent="0.25">
      <c r="A2652" t="s">
        <v>150</v>
      </c>
      <c r="B2652" t="s">
        <v>151</v>
      </c>
      <c r="C2652" s="4" t="s">
        <v>9500</v>
      </c>
      <c r="D2652" s="4" t="s">
        <v>9589</v>
      </c>
      <c r="E2652" s="4" t="s">
        <v>9702</v>
      </c>
      <c r="F2652" s="4" t="s">
        <v>9706</v>
      </c>
      <c r="G2652" s="4" t="s">
        <v>9720</v>
      </c>
      <c r="I2652" t="s">
        <v>33</v>
      </c>
      <c r="J2652" t="s">
        <v>34</v>
      </c>
      <c r="K2652">
        <v>1</v>
      </c>
      <c r="N2652" t="s">
        <v>9721</v>
      </c>
      <c r="O2652" t="s">
        <v>9722</v>
      </c>
      <c r="P2652" s="1">
        <v>46082</v>
      </c>
      <c r="R2652" t="s">
        <v>159</v>
      </c>
      <c r="U2652" t="s">
        <v>9723</v>
      </c>
    </row>
    <row r="2653" spans="1:21" x14ac:dyDescent="0.25">
      <c r="A2653" t="s">
        <v>21</v>
      </c>
      <c r="B2653" t="s">
        <v>129</v>
      </c>
      <c r="C2653" s="4" t="s">
        <v>9500</v>
      </c>
      <c r="D2653" s="4" t="s">
        <v>9589</v>
      </c>
      <c r="E2653" s="4" t="s">
        <v>9702</v>
      </c>
      <c r="F2653" s="4" t="s">
        <v>9706</v>
      </c>
      <c r="G2653" s="4" t="s">
        <v>9724</v>
      </c>
      <c r="I2653" t="s">
        <v>33</v>
      </c>
      <c r="J2653" t="s">
        <v>34</v>
      </c>
      <c r="K2653">
        <v>1</v>
      </c>
      <c r="N2653" t="s">
        <v>9725</v>
      </c>
      <c r="O2653" t="s">
        <v>93</v>
      </c>
      <c r="P2653" s="1">
        <v>46082</v>
      </c>
      <c r="R2653" t="s">
        <v>9632</v>
      </c>
    </row>
    <row r="2654" spans="1:21" x14ac:dyDescent="0.25">
      <c r="A2654" t="s">
        <v>21</v>
      </c>
      <c r="B2654" t="s">
        <v>129</v>
      </c>
      <c r="C2654" s="4" t="s">
        <v>9500</v>
      </c>
      <c r="D2654" s="4" t="s">
        <v>9589</v>
      </c>
      <c r="E2654" s="4" t="s">
        <v>9702</v>
      </c>
      <c r="F2654" s="4" t="s">
        <v>9706</v>
      </c>
      <c r="G2654" s="4" t="s">
        <v>9726</v>
      </c>
      <c r="I2654" t="s">
        <v>33</v>
      </c>
      <c r="J2654" t="s">
        <v>34</v>
      </c>
      <c r="K2654">
        <v>1</v>
      </c>
      <c r="N2654" t="s">
        <v>9727</v>
      </c>
      <c r="O2654" t="s">
        <v>9631</v>
      </c>
      <c r="P2654" s="1">
        <v>46082</v>
      </c>
      <c r="R2654" t="s">
        <v>9728</v>
      </c>
    </row>
    <row r="2655" spans="1:21" ht="30" x14ac:dyDescent="0.25">
      <c r="A2655" t="s">
        <v>150</v>
      </c>
      <c r="B2655" t="s">
        <v>151</v>
      </c>
      <c r="C2655" s="4" t="s">
        <v>9500</v>
      </c>
      <c r="D2655" s="4" t="s">
        <v>9589</v>
      </c>
      <c r="E2655" s="4" t="s">
        <v>9702</v>
      </c>
      <c r="F2655" s="4" t="s">
        <v>9729</v>
      </c>
      <c r="G2655" s="4" t="s">
        <v>9730</v>
      </c>
      <c r="I2655" t="s">
        <v>33</v>
      </c>
      <c r="J2655" t="s">
        <v>34</v>
      </c>
      <c r="K2655">
        <v>1</v>
      </c>
      <c r="N2655" t="s">
        <v>9731</v>
      </c>
      <c r="O2655" t="s">
        <v>9605</v>
      </c>
      <c r="P2655" s="1">
        <v>46082</v>
      </c>
      <c r="R2655" t="s">
        <v>159</v>
      </c>
      <c r="U2655" t="s">
        <v>9732</v>
      </c>
    </row>
    <row r="2656" spans="1:21" x14ac:dyDescent="0.25">
      <c r="A2656" t="s">
        <v>21</v>
      </c>
      <c r="B2656" t="s">
        <v>129</v>
      </c>
      <c r="C2656" s="4" t="s">
        <v>9500</v>
      </c>
      <c r="D2656" s="4" t="s">
        <v>9589</v>
      </c>
      <c r="E2656" s="4" t="s">
        <v>9733</v>
      </c>
      <c r="F2656" s="4" t="s">
        <v>9734</v>
      </c>
      <c r="G2656" s="4" t="s">
        <v>9735</v>
      </c>
      <c r="I2656" t="s">
        <v>33</v>
      </c>
      <c r="J2656" t="s">
        <v>34</v>
      </c>
      <c r="K2656">
        <v>1</v>
      </c>
      <c r="N2656" t="s">
        <v>9736</v>
      </c>
      <c r="O2656" t="s">
        <v>9514</v>
      </c>
      <c r="P2656" s="1">
        <v>46082</v>
      </c>
      <c r="R2656" t="s">
        <v>9709</v>
      </c>
    </row>
    <row r="2657" spans="1:21" x14ac:dyDescent="0.25">
      <c r="A2657" t="s">
        <v>21</v>
      </c>
      <c r="B2657" t="s">
        <v>129</v>
      </c>
      <c r="C2657" s="4" t="s">
        <v>9500</v>
      </c>
      <c r="D2657" s="4" t="s">
        <v>9589</v>
      </c>
      <c r="E2657" s="4" t="s">
        <v>9733</v>
      </c>
      <c r="F2657" s="4" t="s">
        <v>9734</v>
      </c>
      <c r="G2657" s="4" t="s">
        <v>9737</v>
      </c>
      <c r="I2657" t="s">
        <v>33</v>
      </c>
      <c r="J2657" t="s">
        <v>34</v>
      </c>
      <c r="K2657">
        <v>1</v>
      </c>
      <c r="N2657" t="s">
        <v>9738</v>
      </c>
      <c r="O2657" t="s">
        <v>9739</v>
      </c>
      <c r="P2657" s="1">
        <v>46082</v>
      </c>
      <c r="R2657" t="s">
        <v>9740</v>
      </c>
    </row>
    <row r="2658" spans="1:21" x14ac:dyDescent="0.25">
      <c r="A2658" t="s">
        <v>21</v>
      </c>
      <c r="B2658" t="s">
        <v>129</v>
      </c>
      <c r="C2658" s="4" t="s">
        <v>9500</v>
      </c>
      <c r="D2658" s="4" t="s">
        <v>9589</v>
      </c>
      <c r="E2658" s="4" t="s">
        <v>9733</v>
      </c>
      <c r="F2658" s="4" t="s">
        <v>9734</v>
      </c>
      <c r="G2658" s="4" t="s">
        <v>9741</v>
      </c>
      <c r="I2658" t="s">
        <v>33</v>
      </c>
      <c r="J2658" t="s">
        <v>34</v>
      </c>
      <c r="K2658">
        <v>1</v>
      </c>
      <c r="N2658" t="s">
        <v>9742</v>
      </c>
      <c r="O2658" t="s">
        <v>9514</v>
      </c>
      <c r="P2658" s="1">
        <v>46082</v>
      </c>
      <c r="R2658" t="s">
        <v>9743</v>
      </c>
    </row>
    <row r="2659" spans="1:21" x14ac:dyDescent="0.25">
      <c r="A2659" t="s">
        <v>21</v>
      </c>
      <c r="B2659" t="s">
        <v>129</v>
      </c>
      <c r="C2659" s="4" t="s">
        <v>9500</v>
      </c>
      <c r="D2659" s="4" t="s">
        <v>9589</v>
      </c>
      <c r="E2659" s="4" t="s">
        <v>9733</v>
      </c>
      <c r="F2659" s="4" t="s">
        <v>9734</v>
      </c>
      <c r="G2659" s="4" t="s">
        <v>9744</v>
      </c>
      <c r="I2659" t="s">
        <v>33</v>
      </c>
      <c r="J2659" t="s">
        <v>34</v>
      </c>
      <c r="K2659">
        <v>1</v>
      </c>
      <c r="N2659" t="s">
        <v>9745</v>
      </c>
      <c r="O2659" t="s">
        <v>9746</v>
      </c>
      <c r="P2659" s="1">
        <v>46082</v>
      </c>
      <c r="R2659" t="s">
        <v>9740</v>
      </c>
    </row>
    <row r="2660" spans="1:21" x14ac:dyDescent="0.25">
      <c r="A2660" t="s">
        <v>150</v>
      </c>
      <c r="B2660" t="s">
        <v>151</v>
      </c>
      <c r="C2660" s="4" t="s">
        <v>9500</v>
      </c>
      <c r="D2660" s="4" t="s">
        <v>9589</v>
      </c>
      <c r="E2660" s="4" t="s">
        <v>9733</v>
      </c>
      <c r="F2660" s="4" t="s">
        <v>9734</v>
      </c>
      <c r="G2660" s="4" t="s">
        <v>9744</v>
      </c>
      <c r="I2660" t="s">
        <v>33</v>
      </c>
      <c r="J2660" t="s">
        <v>34</v>
      </c>
      <c r="K2660">
        <v>1</v>
      </c>
      <c r="N2660" t="s">
        <v>9747</v>
      </c>
      <c r="O2660" t="s">
        <v>9746</v>
      </c>
      <c r="P2660" s="1">
        <v>46082</v>
      </c>
      <c r="R2660" t="s">
        <v>159</v>
      </c>
    </row>
    <row r="2661" spans="1:21" x14ac:dyDescent="0.25">
      <c r="A2661" t="s">
        <v>21</v>
      </c>
      <c r="B2661" t="s">
        <v>129</v>
      </c>
      <c r="C2661" s="4" t="s">
        <v>9500</v>
      </c>
      <c r="D2661" s="4" t="s">
        <v>9589</v>
      </c>
      <c r="E2661" s="4" t="s">
        <v>9733</v>
      </c>
      <c r="F2661" s="4" t="s">
        <v>9734</v>
      </c>
      <c r="G2661" s="4" t="s">
        <v>9748</v>
      </c>
      <c r="I2661" t="s">
        <v>33</v>
      </c>
      <c r="J2661" t="s">
        <v>34</v>
      </c>
      <c r="K2661">
        <v>1</v>
      </c>
      <c r="N2661" t="s">
        <v>9749</v>
      </c>
      <c r="O2661" t="s">
        <v>9746</v>
      </c>
      <c r="P2661" s="1">
        <v>46082</v>
      </c>
      <c r="R2661" t="s">
        <v>9750</v>
      </c>
    </row>
    <row r="2662" spans="1:21" x14ac:dyDescent="0.25">
      <c r="A2662" t="s">
        <v>150</v>
      </c>
      <c r="B2662" t="s">
        <v>151</v>
      </c>
      <c r="C2662" s="4" t="s">
        <v>9500</v>
      </c>
      <c r="D2662" s="4" t="s">
        <v>9589</v>
      </c>
      <c r="E2662" s="4" t="s">
        <v>9733</v>
      </c>
      <c r="F2662" s="4" t="s">
        <v>9734</v>
      </c>
      <c r="G2662" s="4" t="s">
        <v>9751</v>
      </c>
      <c r="I2662" t="s">
        <v>33</v>
      </c>
      <c r="J2662" t="s">
        <v>34</v>
      </c>
      <c r="K2662">
        <v>1</v>
      </c>
      <c r="N2662" t="s">
        <v>9752</v>
      </c>
      <c r="O2662" t="s">
        <v>9746</v>
      </c>
      <c r="P2662" s="1">
        <v>46082</v>
      </c>
      <c r="R2662" t="s">
        <v>159</v>
      </c>
    </row>
    <row r="2663" spans="1:21" ht="30" x14ac:dyDescent="0.25">
      <c r="A2663" t="s">
        <v>21</v>
      </c>
      <c r="B2663" t="s">
        <v>129</v>
      </c>
      <c r="C2663" s="4" t="s">
        <v>9500</v>
      </c>
      <c r="D2663" s="4" t="s">
        <v>9589</v>
      </c>
      <c r="E2663" s="4" t="s">
        <v>9753</v>
      </c>
      <c r="F2663" s="4" t="s">
        <v>9754</v>
      </c>
      <c r="G2663" s="4" t="s">
        <v>9755</v>
      </c>
      <c r="I2663" t="s">
        <v>33</v>
      </c>
      <c r="J2663" t="s">
        <v>34</v>
      </c>
      <c r="K2663">
        <v>1</v>
      </c>
      <c r="N2663" t="s">
        <v>9756</v>
      </c>
      <c r="O2663" t="s">
        <v>93</v>
      </c>
      <c r="P2663" s="1">
        <v>46082</v>
      </c>
      <c r="R2663" t="s">
        <v>9757</v>
      </c>
    </row>
    <row r="2664" spans="1:21" ht="30" x14ac:dyDescent="0.25">
      <c r="A2664" t="s">
        <v>150</v>
      </c>
      <c r="B2664" t="s">
        <v>151</v>
      </c>
      <c r="C2664" s="4" t="s">
        <v>9500</v>
      </c>
      <c r="D2664" s="4" t="s">
        <v>9589</v>
      </c>
      <c r="E2664" s="4" t="s">
        <v>9753</v>
      </c>
      <c r="F2664" s="4" t="s">
        <v>9754</v>
      </c>
      <c r="G2664" s="4" t="s">
        <v>9758</v>
      </c>
      <c r="I2664" t="s">
        <v>33</v>
      </c>
      <c r="J2664" t="s">
        <v>34</v>
      </c>
      <c r="K2664">
        <v>1</v>
      </c>
      <c r="N2664" t="s">
        <v>9759</v>
      </c>
      <c r="O2664" t="s">
        <v>93</v>
      </c>
      <c r="P2664" s="1">
        <v>46082</v>
      </c>
      <c r="R2664" t="s">
        <v>159</v>
      </c>
      <c r="U2664" t="s">
        <v>9760</v>
      </c>
    </row>
    <row r="2665" spans="1:21" ht="30" x14ac:dyDescent="0.25">
      <c r="A2665" t="s">
        <v>21</v>
      </c>
      <c r="B2665" t="s">
        <v>129</v>
      </c>
      <c r="C2665" s="4" t="s">
        <v>9500</v>
      </c>
      <c r="D2665" s="4" t="s">
        <v>9589</v>
      </c>
      <c r="E2665" s="4" t="s">
        <v>9753</v>
      </c>
      <c r="F2665" s="4" t="s">
        <v>9754</v>
      </c>
      <c r="G2665" s="4" t="s">
        <v>9761</v>
      </c>
      <c r="I2665" t="s">
        <v>33</v>
      </c>
      <c r="J2665" t="s">
        <v>34</v>
      </c>
      <c r="K2665">
        <v>1</v>
      </c>
      <c r="N2665" t="s">
        <v>9762</v>
      </c>
      <c r="O2665" t="s">
        <v>36</v>
      </c>
      <c r="P2665" s="1">
        <v>46082</v>
      </c>
      <c r="R2665" t="s">
        <v>9716</v>
      </c>
    </row>
    <row r="2666" spans="1:21" ht="30" x14ac:dyDescent="0.25">
      <c r="A2666" t="s">
        <v>150</v>
      </c>
      <c r="B2666" t="s">
        <v>151</v>
      </c>
      <c r="C2666" s="4" t="s">
        <v>9500</v>
      </c>
      <c r="D2666" s="4" t="s">
        <v>9589</v>
      </c>
      <c r="E2666" s="4" t="s">
        <v>9763</v>
      </c>
      <c r="F2666" s="4" t="s">
        <v>9764</v>
      </c>
      <c r="G2666" s="4" t="s">
        <v>9765</v>
      </c>
      <c r="I2666" t="s">
        <v>33</v>
      </c>
      <c r="J2666" t="s">
        <v>34</v>
      </c>
      <c r="K2666">
        <v>1</v>
      </c>
      <c r="N2666" t="s">
        <v>9766</v>
      </c>
      <c r="O2666" t="s">
        <v>93</v>
      </c>
      <c r="P2666" s="1">
        <v>46082</v>
      </c>
      <c r="R2666" t="s">
        <v>159</v>
      </c>
      <c r="U2666" t="s">
        <v>9767</v>
      </c>
    </row>
    <row r="2667" spans="1:21" ht="30" x14ac:dyDescent="0.25">
      <c r="A2667" t="s">
        <v>21</v>
      </c>
      <c r="B2667" t="s">
        <v>129</v>
      </c>
      <c r="C2667" s="4" t="s">
        <v>9500</v>
      </c>
      <c r="D2667" s="4" t="s">
        <v>9589</v>
      </c>
      <c r="E2667" s="4" t="s">
        <v>9763</v>
      </c>
      <c r="F2667" s="4" t="s">
        <v>9764</v>
      </c>
      <c r="G2667" s="4" t="s">
        <v>9768</v>
      </c>
      <c r="I2667" t="s">
        <v>33</v>
      </c>
      <c r="J2667" t="s">
        <v>34</v>
      </c>
      <c r="K2667">
        <v>1</v>
      </c>
      <c r="N2667" t="s">
        <v>9769</v>
      </c>
      <c r="O2667" t="s">
        <v>93</v>
      </c>
      <c r="P2667" s="1">
        <v>46082</v>
      </c>
      <c r="R2667" t="s">
        <v>9757</v>
      </c>
    </row>
    <row r="2668" spans="1:21" x14ac:dyDescent="0.25">
      <c r="A2668" t="s">
        <v>21</v>
      </c>
      <c r="B2668" t="s">
        <v>129</v>
      </c>
      <c r="C2668" s="4" t="s">
        <v>9500</v>
      </c>
      <c r="D2668" s="4" t="s">
        <v>9589</v>
      </c>
      <c r="E2668" s="4" t="s">
        <v>9763</v>
      </c>
      <c r="F2668" s="4" t="s">
        <v>9764</v>
      </c>
      <c r="G2668" s="4" t="s">
        <v>9770</v>
      </c>
      <c r="I2668" t="s">
        <v>33</v>
      </c>
      <c r="J2668" t="s">
        <v>34</v>
      </c>
      <c r="K2668">
        <v>1</v>
      </c>
      <c r="N2668" t="s">
        <v>9771</v>
      </c>
      <c r="O2668" t="s">
        <v>9772</v>
      </c>
      <c r="P2668" s="1">
        <v>46082</v>
      </c>
      <c r="R2668" t="s">
        <v>9750</v>
      </c>
    </row>
    <row r="2669" spans="1:21" ht="30" x14ac:dyDescent="0.25">
      <c r="A2669" t="s">
        <v>150</v>
      </c>
      <c r="B2669" t="s">
        <v>151</v>
      </c>
      <c r="C2669" s="4" t="s">
        <v>9500</v>
      </c>
      <c r="D2669" s="4" t="s">
        <v>9589</v>
      </c>
      <c r="E2669" s="4" t="s">
        <v>9763</v>
      </c>
      <c r="F2669" s="4" t="s">
        <v>9764</v>
      </c>
      <c r="G2669" s="4" t="s">
        <v>9773</v>
      </c>
      <c r="I2669" t="s">
        <v>33</v>
      </c>
      <c r="J2669" t="s">
        <v>34</v>
      </c>
      <c r="K2669">
        <v>1</v>
      </c>
      <c r="N2669" t="s">
        <v>9774</v>
      </c>
      <c r="O2669" t="s">
        <v>93</v>
      </c>
      <c r="P2669" s="1">
        <v>46082</v>
      </c>
      <c r="R2669" t="s">
        <v>159</v>
      </c>
      <c r="U2669" t="s">
        <v>9775</v>
      </c>
    </row>
    <row r="2670" spans="1:21" ht="30" x14ac:dyDescent="0.25">
      <c r="A2670" t="s">
        <v>150</v>
      </c>
      <c r="B2670" t="s">
        <v>151</v>
      </c>
      <c r="C2670" s="4" t="s">
        <v>9500</v>
      </c>
      <c r="D2670" s="4" t="s">
        <v>9589</v>
      </c>
      <c r="E2670" s="4" t="s">
        <v>9763</v>
      </c>
      <c r="F2670" s="4" t="s">
        <v>9776</v>
      </c>
      <c r="G2670" s="4" t="s">
        <v>9765</v>
      </c>
      <c r="I2670" t="s">
        <v>33</v>
      </c>
      <c r="J2670" t="s">
        <v>34</v>
      </c>
      <c r="K2670">
        <v>1</v>
      </c>
      <c r="N2670" t="s">
        <v>9777</v>
      </c>
      <c r="O2670" t="s">
        <v>93</v>
      </c>
      <c r="P2670" s="1">
        <v>46082</v>
      </c>
      <c r="R2670" t="s">
        <v>159</v>
      </c>
    </row>
    <row r="2671" spans="1:21" ht="30" x14ac:dyDescent="0.25">
      <c r="A2671" t="s">
        <v>21</v>
      </c>
      <c r="B2671" t="s">
        <v>129</v>
      </c>
      <c r="C2671" s="4" t="s">
        <v>9500</v>
      </c>
      <c r="D2671" s="4" t="s">
        <v>9589</v>
      </c>
      <c r="E2671" s="4" t="s">
        <v>9763</v>
      </c>
      <c r="F2671" s="4" t="s">
        <v>9776</v>
      </c>
      <c r="G2671" s="4" t="s">
        <v>9778</v>
      </c>
      <c r="I2671" t="s">
        <v>33</v>
      </c>
      <c r="J2671" t="s">
        <v>34</v>
      </c>
      <c r="K2671">
        <v>1</v>
      </c>
      <c r="N2671" t="s">
        <v>9779</v>
      </c>
      <c r="O2671" t="s">
        <v>93</v>
      </c>
      <c r="P2671" s="1">
        <v>46082</v>
      </c>
      <c r="R2671" t="s">
        <v>9757</v>
      </c>
    </row>
    <row r="2672" spans="1:21" ht="30" x14ac:dyDescent="0.25">
      <c r="A2672" t="s">
        <v>21</v>
      </c>
      <c r="B2672" t="s">
        <v>129</v>
      </c>
      <c r="C2672" s="4" t="s">
        <v>9500</v>
      </c>
      <c r="D2672" s="4" t="s">
        <v>9589</v>
      </c>
      <c r="E2672" s="4" t="s">
        <v>9763</v>
      </c>
      <c r="F2672" s="4" t="s">
        <v>9776</v>
      </c>
      <c r="G2672" s="4" t="s">
        <v>9780</v>
      </c>
      <c r="I2672" t="s">
        <v>33</v>
      </c>
      <c r="J2672" t="s">
        <v>34</v>
      </c>
      <c r="K2672">
        <v>1</v>
      </c>
      <c r="N2672" t="s">
        <v>9781</v>
      </c>
      <c r="O2672" t="s">
        <v>93</v>
      </c>
      <c r="P2672" s="1">
        <v>46082</v>
      </c>
      <c r="R2672" t="s">
        <v>9782</v>
      </c>
    </row>
    <row r="2673" spans="1:18" ht="30" x14ac:dyDescent="0.25">
      <c r="A2673" t="s">
        <v>21</v>
      </c>
      <c r="B2673" t="s">
        <v>129</v>
      </c>
      <c r="C2673" s="4" t="s">
        <v>9500</v>
      </c>
      <c r="D2673" s="4" t="s">
        <v>9589</v>
      </c>
      <c r="E2673" s="4" t="s">
        <v>9763</v>
      </c>
      <c r="F2673" s="4" t="s">
        <v>9783</v>
      </c>
      <c r="G2673" s="4" t="s">
        <v>9784</v>
      </c>
      <c r="I2673" t="s">
        <v>33</v>
      </c>
      <c r="J2673" t="s">
        <v>34</v>
      </c>
      <c r="K2673">
        <v>1</v>
      </c>
      <c r="N2673" t="s">
        <v>9785</v>
      </c>
      <c r="O2673" t="s">
        <v>9631</v>
      </c>
      <c r="P2673" s="1">
        <v>46082</v>
      </c>
      <c r="R2673" t="s">
        <v>9659</v>
      </c>
    </row>
    <row r="2674" spans="1:18" x14ac:dyDescent="0.25">
      <c r="A2674" t="s">
        <v>21</v>
      </c>
      <c r="B2674" t="s">
        <v>129</v>
      </c>
      <c r="C2674" s="4" t="s">
        <v>9500</v>
      </c>
      <c r="D2674" s="4" t="s">
        <v>9786</v>
      </c>
      <c r="E2674" s="4" t="s">
        <v>9787</v>
      </c>
      <c r="F2674" s="4" t="s">
        <v>9788</v>
      </c>
      <c r="G2674" s="4" t="s">
        <v>9789</v>
      </c>
      <c r="I2674" t="s">
        <v>33</v>
      </c>
      <c r="J2674" t="s">
        <v>34</v>
      </c>
      <c r="K2674">
        <v>1</v>
      </c>
      <c r="N2674" t="s">
        <v>9790</v>
      </c>
      <c r="O2674" t="s">
        <v>9791</v>
      </c>
      <c r="P2674" s="1">
        <v>46082</v>
      </c>
      <c r="R2674" t="s">
        <v>9792</v>
      </c>
    </row>
    <row r="2675" spans="1:18" x14ac:dyDescent="0.25">
      <c r="A2675" t="s">
        <v>21</v>
      </c>
      <c r="B2675" t="s">
        <v>129</v>
      </c>
      <c r="C2675" s="4" t="s">
        <v>9500</v>
      </c>
      <c r="D2675" s="4" t="s">
        <v>9786</v>
      </c>
      <c r="E2675" s="4" t="s">
        <v>9787</v>
      </c>
      <c r="F2675" s="4" t="s">
        <v>9788</v>
      </c>
      <c r="G2675" s="4" t="s">
        <v>9793</v>
      </c>
      <c r="I2675" t="s">
        <v>33</v>
      </c>
      <c r="J2675" t="s">
        <v>34</v>
      </c>
      <c r="K2675">
        <v>1</v>
      </c>
      <c r="N2675" t="s">
        <v>9794</v>
      </c>
      <c r="O2675" t="s">
        <v>9791</v>
      </c>
      <c r="P2675" s="1">
        <v>46082</v>
      </c>
      <c r="R2675" t="s">
        <v>9792</v>
      </c>
    </row>
    <row r="2676" spans="1:18" x14ac:dyDescent="0.25">
      <c r="A2676" t="s">
        <v>21</v>
      </c>
      <c r="B2676" t="s">
        <v>129</v>
      </c>
      <c r="C2676" s="4" t="s">
        <v>9500</v>
      </c>
      <c r="D2676" s="4" t="s">
        <v>9786</v>
      </c>
      <c r="E2676" s="4" t="s">
        <v>9787</v>
      </c>
      <c r="F2676" s="4" t="s">
        <v>9788</v>
      </c>
      <c r="G2676" s="4" t="s">
        <v>9795</v>
      </c>
      <c r="I2676" t="s">
        <v>33</v>
      </c>
      <c r="J2676" t="s">
        <v>34</v>
      </c>
      <c r="K2676">
        <v>1</v>
      </c>
      <c r="N2676" t="s">
        <v>9796</v>
      </c>
      <c r="O2676" t="s">
        <v>9797</v>
      </c>
      <c r="P2676" s="1">
        <v>46082</v>
      </c>
      <c r="R2676" t="s">
        <v>9798</v>
      </c>
    </row>
    <row r="2677" spans="1:18" x14ac:dyDescent="0.25">
      <c r="A2677" t="s">
        <v>21</v>
      </c>
      <c r="B2677" t="s">
        <v>129</v>
      </c>
      <c r="C2677" s="4" t="s">
        <v>9500</v>
      </c>
      <c r="D2677" s="4" t="s">
        <v>9786</v>
      </c>
      <c r="E2677" s="4" t="s">
        <v>9787</v>
      </c>
      <c r="F2677" s="4" t="s">
        <v>9788</v>
      </c>
      <c r="G2677" s="4" t="s">
        <v>9795</v>
      </c>
      <c r="I2677" t="s">
        <v>33</v>
      </c>
      <c r="J2677" t="s">
        <v>34</v>
      </c>
      <c r="K2677">
        <v>1</v>
      </c>
      <c r="N2677" t="s">
        <v>9799</v>
      </c>
      <c r="O2677" t="s">
        <v>9797</v>
      </c>
      <c r="P2677" s="1">
        <v>46082</v>
      </c>
      <c r="R2677" t="s">
        <v>9798</v>
      </c>
    </row>
    <row r="2678" spans="1:18" x14ac:dyDescent="0.25">
      <c r="A2678" t="s">
        <v>21</v>
      </c>
      <c r="B2678" t="s">
        <v>129</v>
      </c>
      <c r="C2678" s="4" t="s">
        <v>9500</v>
      </c>
      <c r="D2678" s="4" t="s">
        <v>9786</v>
      </c>
      <c r="E2678" s="4" t="s">
        <v>9787</v>
      </c>
      <c r="F2678" s="4" t="s">
        <v>9788</v>
      </c>
      <c r="G2678" s="4" t="s">
        <v>9795</v>
      </c>
      <c r="I2678" t="s">
        <v>33</v>
      </c>
      <c r="J2678" t="s">
        <v>34</v>
      </c>
      <c r="K2678">
        <v>1</v>
      </c>
      <c r="N2678" t="s">
        <v>9800</v>
      </c>
      <c r="O2678" t="s">
        <v>52</v>
      </c>
      <c r="P2678" s="1">
        <v>46082</v>
      </c>
      <c r="R2678" t="s">
        <v>9801</v>
      </c>
    </row>
    <row r="2679" spans="1:18" x14ac:dyDescent="0.25">
      <c r="A2679" t="s">
        <v>21</v>
      </c>
      <c r="B2679" t="s">
        <v>129</v>
      </c>
      <c r="C2679" s="4" t="s">
        <v>9500</v>
      </c>
      <c r="D2679" s="4" t="s">
        <v>9786</v>
      </c>
      <c r="E2679" s="4" t="s">
        <v>9787</v>
      </c>
      <c r="F2679" s="4" t="s">
        <v>9788</v>
      </c>
      <c r="G2679" s="4" t="s">
        <v>9795</v>
      </c>
      <c r="I2679" t="s">
        <v>33</v>
      </c>
      <c r="J2679" t="s">
        <v>34</v>
      </c>
      <c r="K2679">
        <v>1</v>
      </c>
      <c r="N2679" t="s">
        <v>9802</v>
      </c>
      <c r="O2679" t="s">
        <v>52</v>
      </c>
      <c r="P2679" s="1">
        <v>46082</v>
      </c>
      <c r="R2679" t="s">
        <v>9801</v>
      </c>
    </row>
    <row r="2680" spans="1:18" x14ac:dyDescent="0.25">
      <c r="A2680" t="s">
        <v>21</v>
      </c>
      <c r="B2680" t="s">
        <v>129</v>
      </c>
      <c r="C2680" s="4" t="s">
        <v>9500</v>
      </c>
      <c r="D2680" s="4" t="s">
        <v>9786</v>
      </c>
      <c r="E2680" s="4" t="s">
        <v>9787</v>
      </c>
      <c r="F2680" s="4" t="s">
        <v>9788</v>
      </c>
      <c r="G2680" s="4" t="s">
        <v>9803</v>
      </c>
      <c r="I2680" t="s">
        <v>33</v>
      </c>
      <c r="J2680" t="s">
        <v>34</v>
      </c>
      <c r="K2680">
        <v>1</v>
      </c>
      <c r="N2680" t="s">
        <v>9804</v>
      </c>
      <c r="O2680" t="s">
        <v>9797</v>
      </c>
      <c r="P2680" s="1">
        <v>46082</v>
      </c>
      <c r="R2680" t="s">
        <v>9798</v>
      </c>
    </row>
    <row r="2681" spans="1:18" x14ac:dyDescent="0.25">
      <c r="A2681" t="s">
        <v>21</v>
      </c>
      <c r="B2681" t="s">
        <v>129</v>
      </c>
      <c r="C2681" s="4" t="s">
        <v>9500</v>
      </c>
      <c r="D2681" s="4" t="s">
        <v>9786</v>
      </c>
      <c r="E2681" s="4" t="s">
        <v>9787</v>
      </c>
      <c r="F2681" s="4" t="s">
        <v>9788</v>
      </c>
      <c r="G2681" s="4" t="s">
        <v>9803</v>
      </c>
      <c r="I2681" t="s">
        <v>33</v>
      </c>
      <c r="J2681" t="s">
        <v>34</v>
      </c>
      <c r="K2681">
        <v>1</v>
      </c>
      <c r="N2681" t="s">
        <v>9805</v>
      </c>
      <c r="O2681" t="s">
        <v>9797</v>
      </c>
      <c r="P2681" s="1">
        <v>46082</v>
      </c>
      <c r="R2681" t="s">
        <v>9798</v>
      </c>
    </row>
    <row r="2682" spans="1:18" x14ac:dyDescent="0.25">
      <c r="A2682" t="s">
        <v>21</v>
      </c>
      <c r="B2682" t="s">
        <v>129</v>
      </c>
      <c r="C2682" s="4" t="s">
        <v>9500</v>
      </c>
      <c r="D2682" s="4" t="s">
        <v>9786</v>
      </c>
      <c r="E2682" s="4" t="s">
        <v>9787</v>
      </c>
      <c r="F2682" s="4" t="s">
        <v>9788</v>
      </c>
      <c r="G2682" s="4" t="s">
        <v>9803</v>
      </c>
      <c r="I2682" t="s">
        <v>33</v>
      </c>
      <c r="J2682" t="s">
        <v>34</v>
      </c>
      <c r="K2682">
        <v>1</v>
      </c>
      <c r="N2682" t="s">
        <v>9806</v>
      </c>
      <c r="O2682" t="s">
        <v>52</v>
      </c>
      <c r="P2682" s="1">
        <v>46082</v>
      </c>
      <c r="R2682" t="s">
        <v>9801</v>
      </c>
    </row>
    <row r="2683" spans="1:18" x14ac:dyDescent="0.25">
      <c r="A2683" t="s">
        <v>21</v>
      </c>
      <c r="B2683" t="s">
        <v>129</v>
      </c>
      <c r="C2683" s="4" t="s">
        <v>9500</v>
      </c>
      <c r="D2683" s="4" t="s">
        <v>9786</v>
      </c>
      <c r="E2683" s="4" t="s">
        <v>9787</v>
      </c>
      <c r="F2683" s="4" t="s">
        <v>9788</v>
      </c>
      <c r="G2683" s="4" t="s">
        <v>9803</v>
      </c>
      <c r="I2683" t="s">
        <v>33</v>
      </c>
      <c r="J2683" t="s">
        <v>34</v>
      </c>
      <c r="K2683">
        <v>1</v>
      </c>
      <c r="N2683" t="s">
        <v>9807</v>
      </c>
      <c r="O2683" t="s">
        <v>9808</v>
      </c>
      <c r="P2683" s="1">
        <v>46082</v>
      </c>
      <c r="R2683" t="s">
        <v>9809</v>
      </c>
    </row>
    <row r="2684" spans="1:18" x14ac:dyDescent="0.25">
      <c r="A2684" t="s">
        <v>21</v>
      </c>
      <c r="B2684" t="s">
        <v>129</v>
      </c>
      <c r="C2684" s="4" t="s">
        <v>9500</v>
      </c>
      <c r="D2684" s="4" t="s">
        <v>9786</v>
      </c>
      <c r="E2684" s="4" t="s">
        <v>9787</v>
      </c>
      <c r="F2684" s="4" t="s">
        <v>9788</v>
      </c>
      <c r="G2684" s="4" t="s">
        <v>9803</v>
      </c>
      <c r="I2684" t="s">
        <v>33</v>
      </c>
      <c r="J2684" t="s">
        <v>34</v>
      </c>
      <c r="K2684">
        <v>1</v>
      </c>
      <c r="N2684" t="s">
        <v>9810</v>
      </c>
      <c r="O2684" t="s">
        <v>52</v>
      </c>
      <c r="P2684" s="1">
        <v>46082</v>
      </c>
      <c r="R2684" t="s">
        <v>9801</v>
      </c>
    </row>
    <row r="2685" spans="1:18" x14ac:dyDescent="0.25">
      <c r="A2685" t="s">
        <v>150</v>
      </c>
      <c r="B2685" t="s">
        <v>151</v>
      </c>
      <c r="C2685" s="4" t="s">
        <v>9500</v>
      </c>
      <c r="D2685" s="4" t="s">
        <v>9786</v>
      </c>
      <c r="E2685" s="4" t="s">
        <v>9787</v>
      </c>
      <c r="F2685" s="4" t="s">
        <v>9788</v>
      </c>
      <c r="G2685" s="4" t="s">
        <v>9803</v>
      </c>
      <c r="I2685" t="s">
        <v>33</v>
      </c>
      <c r="J2685" t="s">
        <v>34</v>
      </c>
      <c r="K2685">
        <v>1</v>
      </c>
      <c r="N2685" t="s">
        <v>9811</v>
      </c>
      <c r="O2685" t="s">
        <v>9791</v>
      </c>
      <c r="P2685" s="1">
        <v>46082</v>
      </c>
      <c r="R2685" t="s">
        <v>159</v>
      </c>
    </row>
    <row r="2686" spans="1:18" x14ac:dyDescent="0.25">
      <c r="A2686" t="s">
        <v>150</v>
      </c>
      <c r="B2686" t="s">
        <v>151</v>
      </c>
      <c r="C2686" s="4" t="s">
        <v>9500</v>
      </c>
      <c r="D2686" s="4" t="s">
        <v>9786</v>
      </c>
      <c r="E2686" s="4" t="s">
        <v>9787</v>
      </c>
      <c r="F2686" s="4" t="s">
        <v>9788</v>
      </c>
      <c r="G2686" s="4" t="s">
        <v>9812</v>
      </c>
      <c r="I2686" t="s">
        <v>33</v>
      </c>
      <c r="J2686" t="s">
        <v>34</v>
      </c>
      <c r="K2686">
        <v>1</v>
      </c>
      <c r="N2686" t="s">
        <v>9813</v>
      </c>
      <c r="O2686" t="s">
        <v>52</v>
      </c>
      <c r="P2686" s="1">
        <v>46082</v>
      </c>
      <c r="R2686" t="s">
        <v>159</v>
      </c>
    </row>
    <row r="2687" spans="1:18" x14ac:dyDescent="0.25">
      <c r="A2687" t="s">
        <v>150</v>
      </c>
      <c r="B2687" t="s">
        <v>151</v>
      </c>
      <c r="C2687" s="4" t="s">
        <v>9500</v>
      </c>
      <c r="D2687" s="4" t="s">
        <v>9786</v>
      </c>
      <c r="E2687" s="4" t="s">
        <v>9787</v>
      </c>
      <c r="F2687" s="4" t="s">
        <v>9788</v>
      </c>
      <c r="G2687" s="4" t="s">
        <v>9814</v>
      </c>
      <c r="I2687" t="s">
        <v>33</v>
      </c>
      <c r="J2687" t="s">
        <v>34</v>
      </c>
      <c r="K2687">
        <v>1</v>
      </c>
      <c r="N2687" t="s">
        <v>9815</v>
      </c>
      <c r="O2687" t="s">
        <v>9816</v>
      </c>
      <c r="P2687" s="1">
        <v>46082</v>
      </c>
      <c r="R2687" t="s">
        <v>159</v>
      </c>
    </row>
    <row r="2688" spans="1:18" x14ac:dyDescent="0.25">
      <c r="A2688" t="s">
        <v>150</v>
      </c>
      <c r="B2688" t="s">
        <v>151</v>
      </c>
      <c r="C2688" s="4" t="s">
        <v>9500</v>
      </c>
      <c r="D2688" s="4" t="s">
        <v>9786</v>
      </c>
      <c r="E2688" s="4" t="s">
        <v>9787</v>
      </c>
      <c r="F2688" s="4" t="s">
        <v>9788</v>
      </c>
      <c r="G2688" s="4" t="s">
        <v>9817</v>
      </c>
      <c r="I2688" t="s">
        <v>33</v>
      </c>
      <c r="J2688" t="s">
        <v>34</v>
      </c>
      <c r="K2688">
        <v>1</v>
      </c>
      <c r="N2688" t="s">
        <v>9818</v>
      </c>
      <c r="O2688" t="s">
        <v>9816</v>
      </c>
      <c r="P2688" s="1">
        <v>46082</v>
      </c>
      <c r="R2688" t="s">
        <v>159</v>
      </c>
    </row>
    <row r="2689" spans="1:18" x14ac:dyDescent="0.25">
      <c r="A2689" t="s">
        <v>21</v>
      </c>
      <c r="B2689" t="s">
        <v>129</v>
      </c>
      <c r="C2689" s="4" t="s">
        <v>9500</v>
      </c>
      <c r="D2689" s="4" t="s">
        <v>9786</v>
      </c>
      <c r="E2689" s="4" t="s">
        <v>9787</v>
      </c>
      <c r="F2689" s="4" t="s">
        <v>9788</v>
      </c>
      <c r="G2689" s="4" t="s">
        <v>9819</v>
      </c>
      <c r="I2689" t="s">
        <v>33</v>
      </c>
      <c r="J2689" t="s">
        <v>34</v>
      </c>
      <c r="K2689">
        <v>1</v>
      </c>
      <c r="N2689" t="s">
        <v>9820</v>
      </c>
      <c r="O2689" t="s">
        <v>9797</v>
      </c>
      <c r="P2689" s="1">
        <v>46082</v>
      </c>
      <c r="R2689" t="s">
        <v>9798</v>
      </c>
    </row>
    <row r="2690" spans="1:18" x14ac:dyDescent="0.25">
      <c r="A2690" t="s">
        <v>21</v>
      </c>
      <c r="B2690" t="s">
        <v>129</v>
      </c>
      <c r="C2690" s="4" t="s">
        <v>9500</v>
      </c>
      <c r="D2690" s="4" t="s">
        <v>9786</v>
      </c>
      <c r="E2690" s="4" t="s">
        <v>9787</v>
      </c>
      <c r="F2690" s="4" t="s">
        <v>9788</v>
      </c>
      <c r="G2690" s="4" t="s">
        <v>9819</v>
      </c>
      <c r="I2690" t="s">
        <v>33</v>
      </c>
      <c r="J2690" t="s">
        <v>34</v>
      </c>
      <c r="K2690">
        <v>1</v>
      </c>
      <c r="N2690" t="s">
        <v>9821</v>
      </c>
      <c r="O2690" t="s">
        <v>9797</v>
      </c>
      <c r="P2690" s="1">
        <v>46082</v>
      </c>
      <c r="R2690" t="s">
        <v>9798</v>
      </c>
    </row>
    <row r="2691" spans="1:18" x14ac:dyDescent="0.25">
      <c r="A2691" t="s">
        <v>21</v>
      </c>
      <c r="B2691" t="s">
        <v>129</v>
      </c>
      <c r="C2691" s="4" t="s">
        <v>9500</v>
      </c>
      <c r="D2691" s="4" t="s">
        <v>9786</v>
      </c>
      <c r="E2691" s="4" t="s">
        <v>9787</v>
      </c>
      <c r="F2691" s="4" t="s">
        <v>9788</v>
      </c>
      <c r="G2691" s="4" t="s">
        <v>9819</v>
      </c>
      <c r="I2691" t="s">
        <v>33</v>
      </c>
      <c r="J2691" t="s">
        <v>34</v>
      </c>
      <c r="K2691">
        <v>1</v>
      </c>
      <c r="N2691" t="s">
        <v>9822</v>
      </c>
      <c r="O2691" t="s">
        <v>52</v>
      </c>
      <c r="P2691" s="1">
        <v>46082</v>
      </c>
      <c r="R2691" t="s">
        <v>9801</v>
      </c>
    </row>
    <row r="2692" spans="1:18" x14ac:dyDescent="0.25">
      <c r="A2692" t="s">
        <v>21</v>
      </c>
      <c r="B2692" t="s">
        <v>129</v>
      </c>
      <c r="C2692" s="4" t="s">
        <v>9500</v>
      </c>
      <c r="D2692" s="4" t="s">
        <v>9786</v>
      </c>
      <c r="E2692" s="4" t="s">
        <v>9787</v>
      </c>
      <c r="F2692" s="4" t="s">
        <v>9788</v>
      </c>
      <c r="G2692" s="4" t="s">
        <v>9819</v>
      </c>
      <c r="I2692" t="s">
        <v>33</v>
      </c>
      <c r="J2692" t="s">
        <v>34</v>
      </c>
      <c r="K2692">
        <v>1</v>
      </c>
      <c r="N2692" t="s">
        <v>9823</v>
      </c>
      <c r="O2692" t="s">
        <v>9808</v>
      </c>
      <c r="P2692" s="1">
        <v>46082</v>
      </c>
      <c r="R2692" t="s">
        <v>9809</v>
      </c>
    </row>
    <row r="2693" spans="1:18" x14ac:dyDescent="0.25">
      <c r="A2693" t="s">
        <v>21</v>
      </c>
      <c r="B2693" t="s">
        <v>129</v>
      </c>
      <c r="C2693" s="4" t="s">
        <v>9500</v>
      </c>
      <c r="D2693" s="4" t="s">
        <v>9786</v>
      </c>
      <c r="E2693" s="4" t="s">
        <v>9787</v>
      </c>
      <c r="F2693" s="4" t="s">
        <v>9788</v>
      </c>
      <c r="G2693" s="4" t="s">
        <v>9819</v>
      </c>
      <c r="I2693" t="s">
        <v>33</v>
      </c>
      <c r="J2693" t="s">
        <v>34</v>
      </c>
      <c r="K2693">
        <v>1</v>
      </c>
      <c r="N2693" t="s">
        <v>9824</v>
      </c>
      <c r="O2693" t="s">
        <v>52</v>
      </c>
      <c r="P2693" s="1">
        <v>46082</v>
      </c>
      <c r="R2693" t="s">
        <v>9801</v>
      </c>
    </row>
    <row r="2694" spans="1:18" x14ac:dyDescent="0.25">
      <c r="A2694" t="s">
        <v>150</v>
      </c>
      <c r="B2694" t="s">
        <v>151</v>
      </c>
      <c r="C2694" s="4" t="s">
        <v>9500</v>
      </c>
      <c r="D2694" s="4" t="s">
        <v>9786</v>
      </c>
      <c r="E2694" s="4" t="s">
        <v>9787</v>
      </c>
      <c r="F2694" s="4" t="s">
        <v>9788</v>
      </c>
      <c r="G2694" s="4" t="s">
        <v>9819</v>
      </c>
      <c r="I2694" t="s">
        <v>33</v>
      </c>
      <c r="J2694" t="s">
        <v>34</v>
      </c>
      <c r="K2694">
        <v>1</v>
      </c>
      <c r="N2694" t="s">
        <v>9825</v>
      </c>
      <c r="O2694" t="s">
        <v>9791</v>
      </c>
      <c r="P2694" s="1">
        <v>46082</v>
      </c>
      <c r="R2694" t="s">
        <v>159</v>
      </c>
    </row>
    <row r="2695" spans="1:18" x14ac:dyDescent="0.25">
      <c r="A2695" t="s">
        <v>150</v>
      </c>
      <c r="B2695" t="s">
        <v>151</v>
      </c>
      <c r="C2695" s="4" t="s">
        <v>9500</v>
      </c>
      <c r="D2695" s="4" t="s">
        <v>9786</v>
      </c>
      <c r="E2695" s="4" t="s">
        <v>9787</v>
      </c>
      <c r="F2695" s="4" t="s">
        <v>9788</v>
      </c>
      <c r="G2695" s="4" t="s">
        <v>9826</v>
      </c>
      <c r="I2695" t="s">
        <v>33</v>
      </c>
      <c r="J2695" t="s">
        <v>34</v>
      </c>
      <c r="K2695">
        <v>1</v>
      </c>
      <c r="N2695" t="s">
        <v>9827</v>
      </c>
      <c r="O2695" t="s">
        <v>52</v>
      </c>
      <c r="P2695" s="1">
        <v>46082</v>
      </c>
      <c r="R2695" t="s">
        <v>159</v>
      </c>
    </row>
    <row r="2696" spans="1:18" x14ac:dyDescent="0.25">
      <c r="A2696" t="s">
        <v>150</v>
      </c>
      <c r="B2696" t="s">
        <v>151</v>
      </c>
      <c r="C2696" s="4" t="s">
        <v>9500</v>
      </c>
      <c r="D2696" s="4" t="s">
        <v>9786</v>
      </c>
      <c r="E2696" s="4" t="s">
        <v>9787</v>
      </c>
      <c r="F2696" s="4" t="s">
        <v>9788</v>
      </c>
      <c r="G2696" s="4" t="s">
        <v>9828</v>
      </c>
      <c r="I2696" t="s">
        <v>33</v>
      </c>
      <c r="J2696" t="s">
        <v>34</v>
      </c>
      <c r="K2696">
        <v>1</v>
      </c>
      <c r="N2696" t="s">
        <v>9829</v>
      </c>
      <c r="O2696" t="s">
        <v>9816</v>
      </c>
      <c r="P2696" s="1">
        <v>46082</v>
      </c>
      <c r="R2696" t="s">
        <v>159</v>
      </c>
    </row>
    <row r="2697" spans="1:18" x14ac:dyDescent="0.25">
      <c r="A2697" t="s">
        <v>21</v>
      </c>
      <c r="B2697" t="s">
        <v>129</v>
      </c>
      <c r="C2697" s="4" t="s">
        <v>9500</v>
      </c>
      <c r="D2697" s="4" t="s">
        <v>9786</v>
      </c>
      <c r="E2697" s="4" t="s">
        <v>9787</v>
      </c>
      <c r="F2697" s="4" t="s">
        <v>9788</v>
      </c>
      <c r="G2697" s="4" t="s">
        <v>9830</v>
      </c>
      <c r="I2697" t="s">
        <v>33</v>
      </c>
      <c r="J2697" t="s">
        <v>34</v>
      </c>
      <c r="K2697">
        <v>1</v>
      </c>
      <c r="N2697" t="s">
        <v>9831</v>
      </c>
      <c r="O2697" t="s">
        <v>9797</v>
      </c>
      <c r="P2697" s="1">
        <v>46082</v>
      </c>
      <c r="R2697" t="s">
        <v>9798</v>
      </c>
    </row>
    <row r="2698" spans="1:18" x14ac:dyDescent="0.25">
      <c r="A2698" t="s">
        <v>21</v>
      </c>
      <c r="B2698" t="s">
        <v>129</v>
      </c>
      <c r="C2698" s="4" t="s">
        <v>9500</v>
      </c>
      <c r="D2698" s="4" t="s">
        <v>9786</v>
      </c>
      <c r="E2698" s="4" t="s">
        <v>9787</v>
      </c>
      <c r="F2698" s="4" t="s">
        <v>9788</v>
      </c>
      <c r="G2698" s="4" t="s">
        <v>9830</v>
      </c>
      <c r="I2698" t="s">
        <v>33</v>
      </c>
      <c r="J2698" t="s">
        <v>34</v>
      </c>
      <c r="K2698">
        <v>1</v>
      </c>
      <c r="N2698" t="s">
        <v>9832</v>
      </c>
      <c r="O2698" t="s">
        <v>52</v>
      </c>
      <c r="P2698" s="1">
        <v>46082</v>
      </c>
      <c r="R2698" t="s">
        <v>9801</v>
      </c>
    </row>
    <row r="2699" spans="1:18" x14ac:dyDescent="0.25">
      <c r="A2699" t="s">
        <v>21</v>
      </c>
      <c r="B2699" t="s">
        <v>129</v>
      </c>
      <c r="C2699" s="4" t="s">
        <v>9500</v>
      </c>
      <c r="D2699" s="4" t="s">
        <v>9786</v>
      </c>
      <c r="E2699" s="4" t="s">
        <v>9787</v>
      </c>
      <c r="F2699" s="4" t="s">
        <v>9788</v>
      </c>
      <c r="G2699" s="4" t="s">
        <v>9830</v>
      </c>
      <c r="I2699" t="s">
        <v>33</v>
      </c>
      <c r="J2699" t="s">
        <v>34</v>
      </c>
      <c r="K2699">
        <v>1</v>
      </c>
      <c r="N2699" t="s">
        <v>9833</v>
      </c>
      <c r="O2699" t="s">
        <v>9808</v>
      </c>
      <c r="P2699" s="1">
        <v>46082</v>
      </c>
      <c r="R2699" t="s">
        <v>9809</v>
      </c>
    </row>
    <row r="2700" spans="1:18" x14ac:dyDescent="0.25">
      <c r="A2700" t="s">
        <v>21</v>
      </c>
      <c r="B2700" t="s">
        <v>129</v>
      </c>
      <c r="C2700" s="4" t="s">
        <v>9500</v>
      </c>
      <c r="D2700" s="4" t="s">
        <v>9786</v>
      </c>
      <c r="E2700" s="4" t="s">
        <v>9787</v>
      </c>
      <c r="F2700" s="4" t="s">
        <v>9788</v>
      </c>
      <c r="G2700" s="4" t="s">
        <v>9830</v>
      </c>
      <c r="I2700" t="s">
        <v>33</v>
      </c>
      <c r="J2700" t="s">
        <v>34</v>
      </c>
      <c r="K2700">
        <v>1</v>
      </c>
      <c r="N2700" t="s">
        <v>9834</v>
      </c>
      <c r="O2700" t="s">
        <v>52</v>
      </c>
      <c r="P2700" s="1">
        <v>46082</v>
      </c>
      <c r="R2700" t="s">
        <v>9801</v>
      </c>
    </row>
    <row r="2701" spans="1:18" x14ac:dyDescent="0.25">
      <c r="A2701" t="s">
        <v>21</v>
      </c>
      <c r="B2701" t="s">
        <v>129</v>
      </c>
      <c r="C2701" s="4" t="s">
        <v>9500</v>
      </c>
      <c r="D2701" s="4" t="s">
        <v>9786</v>
      </c>
      <c r="E2701" s="4" t="s">
        <v>9787</v>
      </c>
      <c r="F2701" s="4" t="s">
        <v>9788</v>
      </c>
      <c r="G2701" s="4" t="s">
        <v>9835</v>
      </c>
      <c r="I2701" t="s">
        <v>33</v>
      </c>
      <c r="J2701" t="s">
        <v>34</v>
      </c>
      <c r="K2701">
        <v>1</v>
      </c>
      <c r="N2701" t="s">
        <v>9836</v>
      </c>
      <c r="O2701" t="s">
        <v>9797</v>
      </c>
      <c r="P2701" s="1">
        <v>46082</v>
      </c>
      <c r="R2701" t="s">
        <v>9798</v>
      </c>
    </row>
    <row r="2702" spans="1:18" x14ac:dyDescent="0.25">
      <c r="A2702" t="s">
        <v>150</v>
      </c>
      <c r="B2702" t="s">
        <v>151</v>
      </c>
      <c r="C2702" s="4" t="s">
        <v>9500</v>
      </c>
      <c r="D2702" s="4" t="s">
        <v>9786</v>
      </c>
      <c r="E2702" s="4" t="s">
        <v>9787</v>
      </c>
      <c r="F2702" s="4" t="s">
        <v>9788</v>
      </c>
      <c r="G2702" s="4" t="s">
        <v>9837</v>
      </c>
      <c r="I2702" t="s">
        <v>33</v>
      </c>
      <c r="J2702" t="s">
        <v>34</v>
      </c>
      <c r="K2702">
        <v>1</v>
      </c>
      <c r="N2702" t="s">
        <v>9838</v>
      </c>
      <c r="O2702" t="s">
        <v>9816</v>
      </c>
      <c r="P2702" s="1">
        <v>46082</v>
      </c>
      <c r="R2702" t="s">
        <v>159</v>
      </c>
    </row>
    <row r="2703" spans="1:18" x14ac:dyDescent="0.25">
      <c r="A2703" t="s">
        <v>21</v>
      </c>
      <c r="B2703" t="s">
        <v>129</v>
      </c>
      <c r="C2703" s="4" t="s">
        <v>9500</v>
      </c>
      <c r="D2703" s="4" t="s">
        <v>9786</v>
      </c>
      <c r="E2703" s="4" t="s">
        <v>9787</v>
      </c>
      <c r="F2703" s="4" t="s">
        <v>9788</v>
      </c>
      <c r="G2703" s="4" t="s">
        <v>9839</v>
      </c>
      <c r="I2703" t="s">
        <v>33</v>
      </c>
      <c r="J2703" t="s">
        <v>34</v>
      </c>
      <c r="K2703">
        <v>1</v>
      </c>
      <c r="N2703" t="s">
        <v>9840</v>
      </c>
      <c r="O2703" t="s">
        <v>9797</v>
      </c>
      <c r="P2703" s="1">
        <v>46082</v>
      </c>
      <c r="R2703" t="s">
        <v>9798</v>
      </c>
    </row>
    <row r="2704" spans="1:18" x14ac:dyDescent="0.25">
      <c r="A2704" t="s">
        <v>21</v>
      </c>
      <c r="B2704" t="s">
        <v>129</v>
      </c>
      <c r="C2704" s="4" t="s">
        <v>9500</v>
      </c>
      <c r="D2704" s="4" t="s">
        <v>9786</v>
      </c>
      <c r="E2704" s="4" t="s">
        <v>9787</v>
      </c>
      <c r="F2704" s="4" t="s">
        <v>9788</v>
      </c>
      <c r="G2704" s="4" t="s">
        <v>9839</v>
      </c>
      <c r="I2704" t="s">
        <v>33</v>
      </c>
      <c r="J2704" t="s">
        <v>34</v>
      </c>
      <c r="K2704">
        <v>1</v>
      </c>
      <c r="N2704" t="s">
        <v>9841</v>
      </c>
      <c r="O2704" t="s">
        <v>52</v>
      </c>
      <c r="P2704" s="1">
        <v>46082</v>
      </c>
      <c r="R2704" t="s">
        <v>9801</v>
      </c>
    </row>
    <row r="2705" spans="1:21" x14ac:dyDescent="0.25">
      <c r="A2705" t="s">
        <v>21</v>
      </c>
      <c r="B2705" t="s">
        <v>129</v>
      </c>
      <c r="C2705" s="4" t="s">
        <v>9500</v>
      </c>
      <c r="D2705" s="4" t="s">
        <v>9786</v>
      </c>
      <c r="E2705" s="4" t="s">
        <v>9787</v>
      </c>
      <c r="F2705" s="4" t="s">
        <v>9788</v>
      </c>
      <c r="G2705" s="4" t="s">
        <v>9839</v>
      </c>
      <c r="I2705" t="s">
        <v>33</v>
      </c>
      <c r="J2705" t="s">
        <v>34</v>
      </c>
      <c r="K2705">
        <v>1</v>
      </c>
      <c r="N2705" t="s">
        <v>9842</v>
      </c>
      <c r="O2705" t="s">
        <v>9797</v>
      </c>
      <c r="P2705" s="1">
        <v>46082</v>
      </c>
      <c r="R2705" t="s">
        <v>9809</v>
      </c>
    </row>
    <row r="2706" spans="1:21" x14ac:dyDescent="0.25">
      <c r="A2706" t="s">
        <v>21</v>
      </c>
      <c r="B2706" t="s">
        <v>129</v>
      </c>
      <c r="C2706" s="4" t="s">
        <v>9500</v>
      </c>
      <c r="D2706" s="4" t="s">
        <v>9786</v>
      </c>
      <c r="E2706" s="4" t="s">
        <v>9787</v>
      </c>
      <c r="F2706" s="4" t="s">
        <v>9788</v>
      </c>
      <c r="G2706" s="4" t="s">
        <v>9839</v>
      </c>
      <c r="I2706" t="s">
        <v>33</v>
      </c>
      <c r="J2706" t="s">
        <v>34</v>
      </c>
      <c r="K2706">
        <v>1</v>
      </c>
      <c r="N2706" t="s">
        <v>9843</v>
      </c>
      <c r="O2706" t="s">
        <v>52</v>
      </c>
      <c r="P2706" s="1">
        <v>46082</v>
      </c>
      <c r="R2706" t="s">
        <v>9801</v>
      </c>
    </row>
    <row r="2707" spans="1:21" x14ac:dyDescent="0.25">
      <c r="A2707" t="s">
        <v>21</v>
      </c>
      <c r="B2707" t="s">
        <v>129</v>
      </c>
      <c r="C2707" s="4" t="s">
        <v>9500</v>
      </c>
      <c r="D2707" s="4" t="s">
        <v>9786</v>
      </c>
      <c r="E2707" s="4" t="s">
        <v>9787</v>
      </c>
      <c r="F2707" s="4" t="s">
        <v>9788</v>
      </c>
      <c r="G2707" s="4" t="s">
        <v>9844</v>
      </c>
      <c r="I2707" t="s">
        <v>33</v>
      </c>
      <c r="J2707" t="s">
        <v>34</v>
      </c>
      <c r="K2707">
        <v>1</v>
      </c>
      <c r="N2707" t="s">
        <v>9845</v>
      </c>
      <c r="O2707" t="s">
        <v>9797</v>
      </c>
      <c r="P2707" s="1">
        <v>46082</v>
      </c>
      <c r="R2707" t="s">
        <v>9798</v>
      </c>
    </row>
    <row r="2708" spans="1:21" x14ac:dyDescent="0.25">
      <c r="A2708" t="s">
        <v>21</v>
      </c>
      <c r="B2708" t="s">
        <v>129</v>
      </c>
      <c r="C2708" s="4" t="s">
        <v>9500</v>
      </c>
      <c r="D2708" s="4" t="s">
        <v>9786</v>
      </c>
      <c r="E2708" s="4" t="s">
        <v>9787</v>
      </c>
      <c r="F2708" s="4" t="s">
        <v>9788</v>
      </c>
      <c r="G2708" s="4" t="s">
        <v>9846</v>
      </c>
      <c r="I2708" t="s">
        <v>33</v>
      </c>
      <c r="J2708" t="s">
        <v>34</v>
      </c>
      <c r="K2708">
        <v>1</v>
      </c>
      <c r="N2708" t="s">
        <v>9847</v>
      </c>
      <c r="O2708" t="s">
        <v>9797</v>
      </c>
      <c r="P2708" s="1">
        <v>46082</v>
      </c>
      <c r="R2708" t="s">
        <v>9798</v>
      </c>
    </row>
    <row r="2709" spans="1:21" x14ac:dyDescent="0.25">
      <c r="A2709" t="s">
        <v>21</v>
      </c>
      <c r="B2709" t="s">
        <v>129</v>
      </c>
      <c r="C2709" s="4" t="s">
        <v>9500</v>
      </c>
      <c r="D2709" s="4" t="s">
        <v>9786</v>
      </c>
      <c r="E2709" s="4" t="s">
        <v>9787</v>
      </c>
      <c r="F2709" s="4" t="s">
        <v>9788</v>
      </c>
      <c r="G2709" s="4" t="s">
        <v>9846</v>
      </c>
      <c r="I2709" t="s">
        <v>33</v>
      </c>
      <c r="J2709" t="s">
        <v>34</v>
      </c>
      <c r="K2709">
        <v>1</v>
      </c>
      <c r="N2709" t="s">
        <v>9848</v>
      </c>
      <c r="O2709" t="s">
        <v>9797</v>
      </c>
      <c r="P2709" s="1">
        <v>46082</v>
      </c>
      <c r="R2709" t="s">
        <v>9809</v>
      </c>
    </row>
    <row r="2710" spans="1:21" x14ac:dyDescent="0.25">
      <c r="A2710" t="s">
        <v>21</v>
      </c>
      <c r="B2710" t="s">
        <v>129</v>
      </c>
      <c r="C2710" s="4" t="s">
        <v>9500</v>
      </c>
      <c r="D2710" s="4" t="s">
        <v>9786</v>
      </c>
      <c r="E2710" s="4" t="s">
        <v>9787</v>
      </c>
      <c r="F2710" s="4" t="s">
        <v>9788</v>
      </c>
      <c r="G2710" s="4" t="s">
        <v>9849</v>
      </c>
      <c r="I2710" t="s">
        <v>33</v>
      </c>
      <c r="J2710" t="s">
        <v>34</v>
      </c>
      <c r="K2710">
        <v>1</v>
      </c>
      <c r="N2710" t="s">
        <v>9850</v>
      </c>
      <c r="O2710" t="s">
        <v>9797</v>
      </c>
      <c r="P2710" s="1">
        <v>46082</v>
      </c>
      <c r="R2710" t="s">
        <v>9798</v>
      </c>
    </row>
    <row r="2711" spans="1:21" x14ac:dyDescent="0.25">
      <c r="A2711" t="s">
        <v>150</v>
      </c>
      <c r="B2711" t="s">
        <v>151</v>
      </c>
      <c r="C2711" s="4" t="s">
        <v>9500</v>
      </c>
      <c r="D2711" s="4" t="s">
        <v>9786</v>
      </c>
      <c r="E2711" s="4" t="s">
        <v>9787</v>
      </c>
      <c r="F2711" s="4" t="s">
        <v>9851</v>
      </c>
      <c r="G2711" s="4" t="s">
        <v>9852</v>
      </c>
      <c r="I2711" t="s">
        <v>33</v>
      </c>
      <c r="J2711" t="s">
        <v>34</v>
      </c>
      <c r="K2711">
        <v>1</v>
      </c>
      <c r="N2711" t="s">
        <v>9853</v>
      </c>
      <c r="O2711" t="s">
        <v>9854</v>
      </c>
      <c r="P2711" s="1">
        <v>46082</v>
      </c>
      <c r="R2711" t="s">
        <v>159</v>
      </c>
      <c r="U2711" t="s">
        <v>9855</v>
      </c>
    </row>
    <row r="2712" spans="1:21" x14ac:dyDescent="0.25">
      <c r="A2712" t="s">
        <v>21</v>
      </c>
      <c r="B2712" t="s">
        <v>129</v>
      </c>
      <c r="C2712" s="4" t="s">
        <v>9500</v>
      </c>
      <c r="D2712" s="4" t="s">
        <v>9786</v>
      </c>
      <c r="E2712" s="4" t="s">
        <v>9787</v>
      </c>
      <c r="F2712" s="4" t="s">
        <v>9856</v>
      </c>
      <c r="G2712" s="4" t="s">
        <v>9857</v>
      </c>
      <c r="I2712" t="s">
        <v>33</v>
      </c>
      <c r="J2712" t="s">
        <v>34</v>
      </c>
      <c r="K2712">
        <v>1</v>
      </c>
      <c r="N2712" t="s">
        <v>9858</v>
      </c>
      <c r="O2712" t="s">
        <v>9859</v>
      </c>
      <c r="P2712" s="1">
        <v>46082</v>
      </c>
      <c r="R2712" t="s">
        <v>9860</v>
      </c>
    </row>
    <row r="2713" spans="1:21" x14ac:dyDescent="0.25">
      <c r="A2713" t="s">
        <v>150</v>
      </c>
      <c r="B2713" t="s">
        <v>151</v>
      </c>
      <c r="C2713" s="4" t="s">
        <v>9500</v>
      </c>
      <c r="D2713" s="4" t="s">
        <v>9861</v>
      </c>
      <c r="E2713" s="4" t="s">
        <v>9862</v>
      </c>
      <c r="F2713" s="4" t="s">
        <v>9863</v>
      </c>
      <c r="G2713" s="4" t="s">
        <v>9864</v>
      </c>
      <c r="I2713" t="s">
        <v>33</v>
      </c>
      <c r="J2713" t="s">
        <v>34</v>
      </c>
      <c r="K2713">
        <v>1</v>
      </c>
      <c r="N2713" t="s">
        <v>9865</v>
      </c>
      <c r="O2713" t="s">
        <v>9866</v>
      </c>
      <c r="P2713" s="1">
        <v>46082</v>
      </c>
      <c r="R2713" t="s">
        <v>159</v>
      </c>
    </row>
    <row r="2714" spans="1:21" x14ac:dyDescent="0.25">
      <c r="A2714" t="s">
        <v>21</v>
      </c>
      <c r="B2714" t="s">
        <v>129</v>
      </c>
      <c r="C2714" s="4" t="s">
        <v>9500</v>
      </c>
      <c r="D2714" s="4" t="s">
        <v>9861</v>
      </c>
      <c r="E2714" s="4" t="s">
        <v>9862</v>
      </c>
      <c r="F2714" s="4" t="s">
        <v>9863</v>
      </c>
      <c r="G2714" s="4" t="s">
        <v>80</v>
      </c>
      <c r="I2714" t="s">
        <v>33</v>
      </c>
      <c r="J2714" t="s">
        <v>34</v>
      </c>
      <c r="K2714">
        <v>1</v>
      </c>
      <c r="N2714" t="s">
        <v>9867</v>
      </c>
      <c r="O2714" t="s">
        <v>9868</v>
      </c>
      <c r="P2714" s="1">
        <v>46082</v>
      </c>
      <c r="R2714" t="s">
        <v>9869</v>
      </c>
    </row>
    <row r="2715" spans="1:21" x14ac:dyDescent="0.25">
      <c r="A2715" t="s">
        <v>21</v>
      </c>
      <c r="B2715" t="s">
        <v>129</v>
      </c>
      <c r="C2715" s="4" t="s">
        <v>9500</v>
      </c>
      <c r="D2715" s="4" t="s">
        <v>9861</v>
      </c>
      <c r="E2715" s="4" t="s">
        <v>9862</v>
      </c>
      <c r="F2715" s="4" t="s">
        <v>9863</v>
      </c>
      <c r="G2715" s="4" t="s">
        <v>9870</v>
      </c>
      <c r="I2715" t="s">
        <v>33</v>
      </c>
      <c r="J2715" t="s">
        <v>34</v>
      </c>
      <c r="K2715">
        <v>1</v>
      </c>
      <c r="N2715" t="s">
        <v>9871</v>
      </c>
      <c r="O2715" t="s">
        <v>9868</v>
      </c>
      <c r="P2715" s="1">
        <v>46082</v>
      </c>
      <c r="R2715" t="s">
        <v>9869</v>
      </c>
    </row>
    <row r="2716" spans="1:21" ht="30" x14ac:dyDescent="0.25">
      <c r="A2716" t="s">
        <v>21</v>
      </c>
      <c r="B2716" t="s">
        <v>129</v>
      </c>
      <c r="C2716" s="4" t="s">
        <v>9500</v>
      </c>
      <c r="D2716" s="4" t="s">
        <v>9861</v>
      </c>
      <c r="E2716" s="4" t="s">
        <v>9862</v>
      </c>
      <c r="F2716" s="4" t="s">
        <v>9872</v>
      </c>
      <c r="G2716" s="4" t="s">
        <v>9873</v>
      </c>
      <c r="I2716" t="s">
        <v>33</v>
      </c>
      <c r="J2716" t="s">
        <v>34</v>
      </c>
      <c r="K2716">
        <v>1</v>
      </c>
      <c r="N2716" t="s">
        <v>9874</v>
      </c>
      <c r="O2716" t="s">
        <v>9875</v>
      </c>
      <c r="P2716" s="1">
        <v>46082</v>
      </c>
      <c r="R2716" t="s">
        <v>9876</v>
      </c>
    </row>
    <row r="2717" spans="1:21" ht="30" x14ac:dyDescent="0.25">
      <c r="A2717" t="s">
        <v>21</v>
      </c>
      <c r="B2717" t="s">
        <v>129</v>
      </c>
      <c r="C2717" s="4" t="s">
        <v>9500</v>
      </c>
      <c r="D2717" s="4" t="s">
        <v>9861</v>
      </c>
      <c r="E2717" s="4" t="s">
        <v>9862</v>
      </c>
      <c r="F2717" s="4" t="s">
        <v>9877</v>
      </c>
      <c r="G2717" s="4" t="s">
        <v>9878</v>
      </c>
      <c r="I2717" t="s">
        <v>33</v>
      </c>
      <c r="J2717" t="s">
        <v>34</v>
      </c>
      <c r="K2717">
        <v>1</v>
      </c>
      <c r="N2717" t="s">
        <v>9879</v>
      </c>
      <c r="O2717" t="s">
        <v>9880</v>
      </c>
      <c r="P2717" s="1">
        <v>46082</v>
      </c>
      <c r="R2717" t="s">
        <v>9881</v>
      </c>
    </row>
    <row r="2718" spans="1:21" x14ac:dyDescent="0.25">
      <c r="A2718" t="s">
        <v>21</v>
      </c>
      <c r="B2718" t="s">
        <v>129</v>
      </c>
      <c r="C2718" s="4" t="s">
        <v>9500</v>
      </c>
      <c r="D2718" s="4" t="s">
        <v>9861</v>
      </c>
      <c r="E2718" s="4" t="s">
        <v>9862</v>
      </c>
      <c r="F2718" s="4" t="s">
        <v>9877</v>
      </c>
      <c r="G2718" s="4" t="s">
        <v>74</v>
      </c>
      <c r="I2718" t="s">
        <v>33</v>
      </c>
      <c r="J2718" t="s">
        <v>34</v>
      </c>
      <c r="K2718">
        <v>1</v>
      </c>
      <c r="N2718" t="s">
        <v>9882</v>
      </c>
      <c r="O2718" t="s">
        <v>9883</v>
      </c>
      <c r="P2718" s="1">
        <v>46082</v>
      </c>
      <c r="R2718" t="s">
        <v>9884</v>
      </c>
    </row>
    <row r="2719" spans="1:21" x14ac:dyDescent="0.25">
      <c r="A2719" t="s">
        <v>21</v>
      </c>
      <c r="B2719" t="s">
        <v>129</v>
      </c>
      <c r="C2719" s="4" t="s">
        <v>9500</v>
      </c>
      <c r="D2719" s="4" t="s">
        <v>9861</v>
      </c>
      <c r="E2719" s="4" t="s">
        <v>9885</v>
      </c>
      <c r="F2719" s="4" t="s">
        <v>9886</v>
      </c>
      <c r="G2719" s="4" t="s">
        <v>9887</v>
      </c>
      <c r="I2719" t="s">
        <v>33</v>
      </c>
      <c r="J2719" t="s">
        <v>34</v>
      </c>
      <c r="K2719">
        <v>1</v>
      </c>
      <c r="N2719" t="s">
        <v>9888</v>
      </c>
      <c r="O2719" t="s">
        <v>9889</v>
      </c>
      <c r="P2719" s="1">
        <v>46082</v>
      </c>
      <c r="R2719" t="s">
        <v>9890</v>
      </c>
    </row>
    <row r="2720" spans="1:21" x14ac:dyDescent="0.25">
      <c r="A2720" t="s">
        <v>21</v>
      </c>
      <c r="B2720" t="s">
        <v>129</v>
      </c>
      <c r="C2720" s="4" t="s">
        <v>9500</v>
      </c>
      <c r="D2720" s="4" t="s">
        <v>9861</v>
      </c>
      <c r="E2720" s="4" t="s">
        <v>9885</v>
      </c>
      <c r="F2720" s="4" t="s">
        <v>9886</v>
      </c>
      <c r="G2720" s="4" t="s">
        <v>9891</v>
      </c>
      <c r="I2720" t="s">
        <v>33</v>
      </c>
      <c r="J2720" t="s">
        <v>34</v>
      </c>
      <c r="K2720">
        <v>1</v>
      </c>
      <c r="N2720" t="s">
        <v>9892</v>
      </c>
      <c r="O2720" t="s">
        <v>9889</v>
      </c>
      <c r="P2720" s="1">
        <v>46082</v>
      </c>
      <c r="R2720" t="s">
        <v>9893</v>
      </c>
    </row>
    <row r="2721" spans="1:21" x14ac:dyDescent="0.25">
      <c r="A2721" t="s">
        <v>21</v>
      </c>
      <c r="B2721" t="s">
        <v>129</v>
      </c>
      <c r="C2721" s="4" t="s">
        <v>9500</v>
      </c>
      <c r="D2721" s="4" t="s">
        <v>9861</v>
      </c>
      <c r="E2721" s="4" t="s">
        <v>9885</v>
      </c>
      <c r="F2721" s="4" t="s">
        <v>9886</v>
      </c>
      <c r="G2721" s="4" t="s">
        <v>9894</v>
      </c>
      <c r="I2721" t="s">
        <v>33</v>
      </c>
      <c r="J2721" t="s">
        <v>34</v>
      </c>
      <c r="K2721">
        <v>1</v>
      </c>
      <c r="N2721" t="s">
        <v>9895</v>
      </c>
      <c r="O2721" t="s">
        <v>9896</v>
      </c>
      <c r="P2721" s="1">
        <v>46082</v>
      </c>
      <c r="R2721" t="s">
        <v>9897</v>
      </c>
    </row>
    <row r="2722" spans="1:21" ht="30" x14ac:dyDescent="0.25">
      <c r="A2722" t="s">
        <v>150</v>
      </c>
      <c r="B2722" t="s">
        <v>151</v>
      </c>
      <c r="C2722" s="4" t="s">
        <v>9500</v>
      </c>
      <c r="D2722" s="4" t="s">
        <v>9861</v>
      </c>
      <c r="E2722" s="4" t="s">
        <v>9898</v>
      </c>
      <c r="F2722" s="4" t="s">
        <v>9899</v>
      </c>
      <c r="G2722" s="4" t="s">
        <v>9900</v>
      </c>
      <c r="I2722" t="s">
        <v>33</v>
      </c>
      <c r="J2722" t="s">
        <v>34</v>
      </c>
      <c r="K2722">
        <v>1</v>
      </c>
      <c r="N2722" t="s">
        <v>9901</v>
      </c>
      <c r="O2722" t="s">
        <v>9902</v>
      </c>
      <c r="P2722" s="1">
        <v>46082</v>
      </c>
      <c r="R2722" t="s">
        <v>159</v>
      </c>
    </row>
    <row r="2723" spans="1:21" ht="30" x14ac:dyDescent="0.25">
      <c r="A2723" t="s">
        <v>150</v>
      </c>
      <c r="B2723" t="s">
        <v>151</v>
      </c>
      <c r="C2723" s="4" t="s">
        <v>9500</v>
      </c>
      <c r="D2723" s="4" t="s">
        <v>9861</v>
      </c>
      <c r="E2723" s="4" t="s">
        <v>9898</v>
      </c>
      <c r="F2723" s="4" t="s">
        <v>9899</v>
      </c>
      <c r="G2723" s="4" t="s">
        <v>9903</v>
      </c>
      <c r="I2723" t="s">
        <v>33</v>
      </c>
      <c r="J2723" t="s">
        <v>34</v>
      </c>
      <c r="K2723">
        <v>1</v>
      </c>
      <c r="N2723" t="s">
        <v>9904</v>
      </c>
      <c r="O2723" t="s">
        <v>9902</v>
      </c>
      <c r="P2723" s="1">
        <v>46082</v>
      </c>
      <c r="R2723" t="s">
        <v>159</v>
      </c>
    </row>
    <row r="2724" spans="1:21" ht="30" x14ac:dyDescent="0.25">
      <c r="A2724" t="s">
        <v>150</v>
      </c>
      <c r="B2724" t="s">
        <v>151</v>
      </c>
      <c r="C2724" s="4" t="s">
        <v>9500</v>
      </c>
      <c r="D2724" s="4" t="s">
        <v>9861</v>
      </c>
      <c r="E2724" s="4" t="s">
        <v>9898</v>
      </c>
      <c r="F2724" s="4" t="s">
        <v>9899</v>
      </c>
      <c r="G2724" s="4" t="s">
        <v>9905</v>
      </c>
      <c r="I2724" t="s">
        <v>33</v>
      </c>
      <c r="J2724" t="s">
        <v>34</v>
      </c>
      <c r="K2724">
        <v>1</v>
      </c>
      <c r="N2724" t="s">
        <v>9906</v>
      </c>
      <c r="O2724" t="s">
        <v>9889</v>
      </c>
      <c r="P2724" s="1">
        <v>46082</v>
      </c>
      <c r="R2724" t="s">
        <v>159</v>
      </c>
      <c r="U2724" t="s">
        <v>9907</v>
      </c>
    </row>
    <row r="2725" spans="1:21" ht="30" x14ac:dyDescent="0.25">
      <c r="A2725" t="s">
        <v>21</v>
      </c>
      <c r="B2725" t="s">
        <v>129</v>
      </c>
      <c r="C2725" s="4" t="s">
        <v>9500</v>
      </c>
      <c r="D2725" s="4" t="s">
        <v>9861</v>
      </c>
      <c r="E2725" s="4" t="s">
        <v>9898</v>
      </c>
      <c r="F2725" s="4" t="s">
        <v>9899</v>
      </c>
      <c r="G2725" s="4" t="s">
        <v>9908</v>
      </c>
      <c r="I2725" t="s">
        <v>33</v>
      </c>
      <c r="J2725" t="s">
        <v>34</v>
      </c>
      <c r="K2725">
        <v>1</v>
      </c>
      <c r="N2725" t="s">
        <v>9909</v>
      </c>
      <c r="O2725" t="s">
        <v>9910</v>
      </c>
      <c r="P2725" s="1">
        <v>46082</v>
      </c>
      <c r="R2725" t="s">
        <v>9911</v>
      </c>
    </row>
    <row r="2726" spans="1:21" ht="30" x14ac:dyDescent="0.25">
      <c r="A2726" t="s">
        <v>150</v>
      </c>
      <c r="B2726" t="s">
        <v>151</v>
      </c>
      <c r="C2726" s="4" t="s">
        <v>9500</v>
      </c>
      <c r="D2726" s="4" t="s">
        <v>9861</v>
      </c>
      <c r="E2726" s="4" t="s">
        <v>9898</v>
      </c>
      <c r="F2726" s="4" t="s">
        <v>9899</v>
      </c>
      <c r="G2726" s="4" t="s">
        <v>9912</v>
      </c>
      <c r="I2726" t="s">
        <v>33</v>
      </c>
      <c r="J2726" t="s">
        <v>34</v>
      </c>
      <c r="K2726">
        <v>1</v>
      </c>
      <c r="N2726" t="s">
        <v>9913</v>
      </c>
      <c r="O2726" t="s">
        <v>9910</v>
      </c>
      <c r="P2726" s="1">
        <v>46082</v>
      </c>
      <c r="R2726" t="s">
        <v>159</v>
      </c>
    </row>
    <row r="2727" spans="1:21" x14ac:dyDescent="0.25">
      <c r="A2727" t="s">
        <v>21</v>
      </c>
      <c r="B2727" t="s">
        <v>129</v>
      </c>
      <c r="C2727" s="4" t="s">
        <v>9500</v>
      </c>
      <c r="D2727" s="4" t="s">
        <v>9861</v>
      </c>
      <c r="E2727" s="4" t="s">
        <v>9898</v>
      </c>
      <c r="F2727" s="4" t="s">
        <v>9899</v>
      </c>
      <c r="G2727" s="4" t="s">
        <v>9914</v>
      </c>
      <c r="I2727" t="s">
        <v>33</v>
      </c>
      <c r="J2727" t="s">
        <v>34</v>
      </c>
      <c r="K2727">
        <v>1</v>
      </c>
      <c r="N2727" t="s">
        <v>9915</v>
      </c>
      <c r="O2727" t="s">
        <v>9910</v>
      </c>
      <c r="P2727" s="1">
        <v>46082</v>
      </c>
      <c r="R2727" t="s">
        <v>9547</v>
      </c>
    </row>
    <row r="2728" spans="1:21" x14ac:dyDescent="0.25">
      <c r="A2728" t="s">
        <v>21</v>
      </c>
      <c r="B2728" t="s">
        <v>129</v>
      </c>
      <c r="C2728" s="4" t="s">
        <v>9500</v>
      </c>
      <c r="D2728" s="4" t="s">
        <v>9861</v>
      </c>
      <c r="E2728" s="4" t="s">
        <v>9898</v>
      </c>
      <c r="F2728" s="4" t="s">
        <v>9899</v>
      </c>
      <c r="G2728" s="4" t="s">
        <v>74</v>
      </c>
      <c r="I2728" t="s">
        <v>33</v>
      </c>
      <c r="J2728" t="s">
        <v>34</v>
      </c>
      <c r="K2728">
        <v>1</v>
      </c>
      <c r="N2728" t="s">
        <v>9916</v>
      </c>
      <c r="O2728" t="s">
        <v>9910</v>
      </c>
      <c r="P2728" s="1">
        <v>46082</v>
      </c>
      <c r="R2728" t="s">
        <v>9917</v>
      </c>
    </row>
    <row r="2729" spans="1:21" ht="30" x14ac:dyDescent="0.25">
      <c r="A2729" t="s">
        <v>150</v>
      </c>
      <c r="B2729" t="s">
        <v>151</v>
      </c>
      <c r="C2729" s="4" t="s">
        <v>9500</v>
      </c>
      <c r="D2729" s="4" t="s">
        <v>9861</v>
      </c>
      <c r="E2729" s="4" t="s">
        <v>9898</v>
      </c>
      <c r="F2729" s="4" t="s">
        <v>9918</v>
      </c>
      <c r="G2729" s="4" t="s">
        <v>9919</v>
      </c>
      <c r="I2729" t="s">
        <v>33</v>
      </c>
      <c r="J2729" t="s">
        <v>34</v>
      </c>
      <c r="K2729">
        <v>1</v>
      </c>
      <c r="N2729" t="s">
        <v>9920</v>
      </c>
      <c r="O2729" t="s">
        <v>9889</v>
      </c>
      <c r="P2729" s="1">
        <v>46082</v>
      </c>
      <c r="R2729" t="s">
        <v>159</v>
      </c>
      <c r="U2729" t="s">
        <v>9921</v>
      </c>
    </row>
    <row r="2730" spans="1:21" ht="30" x14ac:dyDescent="0.25">
      <c r="A2730" t="s">
        <v>21</v>
      </c>
      <c r="B2730" t="s">
        <v>129</v>
      </c>
      <c r="C2730" s="4" t="s">
        <v>9500</v>
      </c>
      <c r="D2730" s="4" t="s">
        <v>9861</v>
      </c>
      <c r="E2730" s="4" t="s">
        <v>9898</v>
      </c>
      <c r="F2730" s="4" t="s">
        <v>9918</v>
      </c>
      <c r="G2730" s="4" t="s">
        <v>9922</v>
      </c>
      <c r="I2730" t="s">
        <v>33</v>
      </c>
      <c r="J2730" t="s">
        <v>34</v>
      </c>
      <c r="K2730">
        <v>1</v>
      </c>
      <c r="N2730" t="s">
        <v>9923</v>
      </c>
      <c r="O2730" t="s">
        <v>9889</v>
      </c>
      <c r="P2730" s="1">
        <v>46082</v>
      </c>
      <c r="R2730" t="s">
        <v>9924</v>
      </c>
    </row>
    <row r="2731" spans="1:21" ht="30" x14ac:dyDescent="0.25">
      <c r="A2731" t="s">
        <v>21</v>
      </c>
      <c r="B2731" t="s">
        <v>129</v>
      </c>
      <c r="C2731" s="4" t="s">
        <v>9500</v>
      </c>
      <c r="D2731" s="4" t="s">
        <v>9861</v>
      </c>
      <c r="E2731" s="4" t="s">
        <v>9898</v>
      </c>
      <c r="F2731" s="4" t="s">
        <v>9918</v>
      </c>
      <c r="G2731" s="4" t="s">
        <v>9925</v>
      </c>
      <c r="I2731" t="s">
        <v>33</v>
      </c>
      <c r="J2731" t="s">
        <v>34</v>
      </c>
      <c r="K2731">
        <v>1</v>
      </c>
      <c r="N2731" t="s">
        <v>9926</v>
      </c>
      <c r="O2731" t="s">
        <v>9880</v>
      </c>
      <c r="P2731" s="1">
        <v>46082</v>
      </c>
      <c r="R2731" t="s">
        <v>9927</v>
      </c>
    </row>
    <row r="2732" spans="1:21" ht="30" x14ac:dyDescent="0.25">
      <c r="A2732" t="s">
        <v>21</v>
      </c>
      <c r="B2732" t="s">
        <v>129</v>
      </c>
      <c r="C2732" s="4" t="s">
        <v>9500</v>
      </c>
      <c r="D2732" s="4" t="s">
        <v>9861</v>
      </c>
      <c r="E2732" s="4" t="s">
        <v>9898</v>
      </c>
      <c r="F2732" s="4" t="s">
        <v>9918</v>
      </c>
      <c r="G2732" s="4" t="s">
        <v>9928</v>
      </c>
      <c r="I2732" t="s">
        <v>33</v>
      </c>
      <c r="J2732" t="s">
        <v>34</v>
      </c>
      <c r="K2732">
        <v>1</v>
      </c>
      <c r="N2732" t="s">
        <v>9929</v>
      </c>
      <c r="O2732" t="s">
        <v>89</v>
      </c>
      <c r="P2732" s="1">
        <v>46082</v>
      </c>
      <c r="R2732" t="s">
        <v>9930</v>
      </c>
    </row>
    <row r="2733" spans="1:21" ht="30" x14ac:dyDescent="0.25">
      <c r="A2733" t="s">
        <v>21</v>
      </c>
      <c r="B2733" t="s">
        <v>129</v>
      </c>
      <c r="C2733" s="4" t="s">
        <v>9500</v>
      </c>
      <c r="D2733" s="4" t="s">
        <v>9861</v>
      </c>
      <c r="E2733" s="4" t="s">
        <v>9898</v>
      </c>
      <c r="F2733" s="4" t="s">
        <v>9918</v>
      </c>
      <c r="G2733" s="4" t="s">
        <v>9931</v>
      </c>
      <c r="I2733" t="s">
        <v>33</v>
      </c>
      <c r="J2733" t="s">
        <v>34</v>
      </c>
      <c r="K2733">
        <v>1</v>
      </c>
      <c r="N2733" t="s">
        <v>9932</v>
      </c>
      <c r="O2733" t="s">
        <v>9933</v>
      </c>
      <c r="P2733" s="1">
        <v>46082</v>
      </c>
      <c r="R2733" t="s">
        <v>9934</v>
      </c>
    </row>
    <row r="2734" spans="1:21" ht="30" x14ac:dyDescent="0.25">
      <c r="A2734" t="s">
        <v>21</v>
      </c>
      <c r="B2734" t="s">
        <v>129</v>
      </c>
      <c r="C2734" s="4" t="s">
        <v>9500</v>
      </c>
      <c r="D2734" s="4" t="s">
        <v>9861</v>
      </c>
      <c r="E2734" s="4" t="s">
        <v>9898</v>
      </c>
      <c r="F2734" s="4" t="s">
        <v>9935</v>
      </c>
      <c r="G2734" s="4" t="s">
        <v>9936</v>
      </c>
      <c r="I2734" t="s">
        <v>33</v>
      </c>
      <c r="J2734" t="s">
        <v>34</v>
      </c>
      <c r="K2734">
        <v>1</v>
      </c>
      <c r="N2734" t="s">
        <v>9937</v>
      </c>
      <c r="O2734" t="s">
        <v>9889</v>
      </c>
      <c r="P2734" s="1">
        <v>46082</v>
      </c>
      <c r="R2734" t="s">
        <v>9938</v>
      </c>
    </row>
    <row r="2735" spans="1:21" ht="30" x14ac:dyDescent="0.25">
      <c r="A2735" t="s">
        <v>21</v>
      </c>
      <c r="B2735" t="s">
        <v>129</v>
      </c>
      <c r="C2735" s="4" t="s">
        <v>9500</v>
      </c>
      <c r="D2735" s="4" t="s">
        <v>9861</v>
      </c>
      <c r="E2735" s="4" t="s">
        <v>9898</v>
      </c>
      <c r="F2735" s="4" t="s">
        <v>9935</v>
      </c>
      <c r="G2735" s="4" t="s">
        <v>9939</v>
      </c>
      <c r="I2735" t="s">
        <v>33</v>
      </c>
      <c r="J2735" t="s">
        <v>34</v>
      </c>
      <c r="K2735">
        <v>1</v>
      </c>
      <c r="N2735" t="s">
        <v>9940</v>
      </c>
      <c r="O2735" t="s">
        <v>9941</v>
      </c>
      <c r="P2735" s="1">
        <v>46082</v>
      </c>
      <c r="R2735" t="s">
        <v>9942</v>
      </c>
    </row>
    <row r="2736" spans="1:21" ht="30" x14ac:dyDescent="0.25">
      <c r="A2736" t="s">
        <v>21</v>
      </c>
      <c r="B2736" t="s">
        <v>129</v>
      </c>
      <c r="C2736" s="4" t="s">
        <v>9500</v>
      </c>
      <c r="D2736" s="4" t="s">
        <v>9861</v>
      </c>
      <c r="E2736" s="4" t="s">
        <v>9898</v>
      </c>
      <c r="F2736" s="4" t="s">
        <v>9943</v>
      </c>
      <c r="G2736" s="4" t="s">
        <v>9944</v>
      </c>
      <c r="I2736" t="s">
        <v>33</v>
      </c>
      <c r="J2736" t="s">
        <v>34</v>
      </c>
      <c r="K2736">
        <v>1</v>
      </c>
      <c r="N2736" t="s">
        <v>9945</v>
      </c>
      <c r="O2736" t="s">
        <v>9946</v>
      </c>
      <c r="P2736" s="1">
        <v>46082</v>
      </c>
      <c r="R2736" t="s">
        <v>9947</v>
      </c>
    </row>
    <row r="2737" spans="1:18" ht="30" x14ac:dyDescent="0.25">
      <c r="A2737" t="s">
        <v>21</v>
      </c>
      <c r="B2737" t="s">
        <v>129</v>
      </c>
      <c r="C2737" s="4" t="s">
        <v>9500</v>
      </c>
      <c r="D2737" s="4" t="s">
        <v>9861</v>
      </c>
      <c r="E2737" s="4" t="s">
        <v>9898</v>
      </c>
      <c r="F2737" s="4" t="s">
        <v>9948</v>
      </c>
      <c r="G2737" s="4" t="s">
        <v>9949</v>
      </c>
      <c r="I2737" t="s">
        <v>33</v>
      </c>
      <c r="J2737" t="s">
        <v>34</v>
      </c>
      <c r="K2737">
        <v>1</v>
      </c>
      <c r="N2737" t="s">
        <v>9950</v>
      </c>
      <c r="O2737" t="s">
        <v>9910</v>
      </c>
      <c r="P2737" s="1">
        <v>46082</v>
      </c>
      <c r="R2737" t="s">
        <v>9951</v>
      </c>
    </row>
    <row r="2738" spans="1:18" x14ac:dyDescent="0.25">
      <c r="A2738" t="s">
        <v>21</v>
      </c>
      <c r="B2738" t="s">
        <v>129</v>
      </c>
      <c r="C2738" s="4" t="s">
        <v>9500</v>
      </c>
      <c r="D2738" s="4" t="s">
        <v>9861</v>
      </c>
      <c r="E2738" s="4" t="s">
        <v>9952</v>
      </c>
      <c r="F2738" s="4" t="s">
        <v>9952</v>
      </c>
      <c r="G2738" s="4" t="s">
        <v>9953</v>
      </c>
      <c r="I2738" t="s">
        <v>33</v>
      </c>
      <c r="J2738" t="s">
        <v>34</v>
      </c>
      <c r="K2738">
        <v>1</v>
      </c>
      <c r="N2738" t="s">
        <v>9954</v>
      </c>
      <c r="O2738" t="s">
        <v>9955</v>
      </c>
      <c r="P2738" s="1">
        <v>46082</v>
      </c>
      <c r="R2738" t="s">
        <v>9716</v>
      </c>
    </row>
    <row r="2739" spans="1:18" x14ac:dyDescent="0.25">
      <c r="A2739" t="s">
        <v>21</v>
      </c>
      <c r="B2739" t="s">
        <v>129</v>
      </c>
      <c r="C2739" s="4" t="s">
        <v>9500</v>
      </c>
      <c r="D2739" s="4" t="s">
        <v>9861</v>
      </c>
      <c r="E2739" s="4" t="s">
        <v>9956</v>
      </c>
      <c r="F2739" s="4" t="s">
        <v>9952</v>
      </c>
      <c r="G2739" s="4" t="s">
        <v>9957</v>
      </c>
      <c r="I2739" t="s">
        <v>33</v>
      </c>
      <c r="J2739" t="s">
        <v>34</v>
      </c>
      <c r="K2739">
        <v>1</v>
      </c>
      <c r="N2739" t="s">
        <v>9958</v>
      </c>
      <c r="O2739" t="s">
        <v>9797</v>
      </c>
      <c r="P2739" s="1">
        <v>46082</v>
      </c>
      <c r="R2739" t="s">
        <v>9798</v>
      </c>
    </row>
    <row r="2740" spans="1:18" x14ac:dyDescent="0.25">
      <c r="A2740" t="s">
        <v>21</v>
      </c>
      <c r="B2740" t="s">
        <v>129</v>
      </c>
      <c r="C2740" s="4" t="s">
        <v>9500</v>
      </c>
      <c r="D2740" s="4" t="s">
        <v>9861</v>
      </c>
      <c r="E2740" s="4" t="s">
        <v>9956</v>
      </c>
      <c r="F2740" s="4" t="s">
        <v>9952</v>
      </c>
      <c r="G2740" s="4" t="s">
        <v>9959</v>
      </c>
      <c r="I2740" t="s">
        <v>33</v>
      </c>
      <c r="J2740" t="s">
        <v>34</v>
      </c>
      <c r="K2740">
        <v>1</v>
      </c>
      <c r="N2740" t="s">
        <v>9960</v>
      </c>
      <c r="O2740" t="s">
        <v>9797</v>
      </c>
      <c r="P2740" s="1">
        <v>46082</v>
      </c>
      <c r="R2740" t="s">
        <v>9798</v>
      </c>
    </row>
    <row r="2741" spans="1:18" x14ac:dyDescent="0.25">
      <c r="A2741" t="s">
        <v>21</v>
      </c>
      <c r="B2741" t="s">
        <v>129</v>
      </c>
      <c r="C2741" s="4" t="s">
        <v>9500</v>
      </c>
      <c r="D2741" s="4" t="s">
        <v>9861</v>
      </c>
      <c r="E2741" s="4" t="s">
        <v>9956</v>
      </c>
      <c r="F2741" s="4" t="s">
        <v>9952</v>
      </c>
      <c r="G2741" s="4" t="s">
        <v>9961</v>
      </c>
      <c r="I2741" t="s">
        <v>33</v>
      </c>
      <c r="J2741" t="s">
        <v>34</v>
      </c>
      <c r="K2741">
        <v>1</v>
      </c>
      <c r="N2741" t="s">
        <v>9962</v>
      </c>
      <c r="O2741" t="s">
        <v>9797</v>
      </c>
      <c r="P2741" s="1">
        <v>46082</v>
      </c>
      <c r="R2741" t="s">
        <v>9798</v>
      </c>
    </row>
    <row r="2742" spans="1:18" x14ac:dyDescent="0.25">
      <c r="A2742" t="s">
        <v>21</v>
      </c>
      <c r="B2742" t="s">
        <v>129</v>
      </c>
      <c r="C2742" s="4" t="s">
        <v>9500</v>
      </c>
      <c r="D2742" s="4" t="s">
        <v>9861</v>
      </c>
      <c r="E2742" s="4" t="s">
        <v>9956</v>
      </c>
      <c r="F2742" s="4" t="s">
        <v>9952</v>
      </c>
      <c r="G2742" s="4" t="s">
        <v>9963</v>
      </c>
      <c r="I2742" t="s">
        <v>33</v>
      </c>
      <c r="J2742" t="s">
        <v>34</v>
      </c>
      <c r="K2742">
        <v>1</v>
      </c>
      <c r="N2742" t="s">
        <v>9964</v>
      </c>
      <c r="O2742" t="s">
        <v>9797</v>
      </c>
      <c r="P2742" s="1">
        <v>46082</v>
      </c>
      <c r="R2742" t="s">
        <v>9798</v>
      </c>
    </row>
    <row r="2743" spans="1:18" x14ac:dyDescent="0.25">
      <c r="A2743" t="s">
        <v>21</v>
      </c>
      <c r="B2743" t="s">
        <v>129</v>
      </c>
      <c r="C2743" s="4" t="s">
        <v>9500</v>
      </c>
      <c r="D2743" s="4" t="s">
        <v>9861</v>
      </c>
      <c r="E2743" s="4" t="s">
        <v>9956</v>
      </c>
      <c r="F2743" s="4" t="s">
        <v>9952</v>
      </c>
      <c r="G2743" s="4" t="s">
        <v>9965</v>
      </c>
      <c r="I2743" t="s">
        <v>33</v>
      </c>
      <c r="J2743" t="s">
        <v>34</v>
      </c>
      <c r="K2743">
        <v>1</v>
      </c>
      <c r="N2743" t="s">
        <v>9966</v>
      </c>
      <c r="O2743" t="s">
        <v>9797</v>
      </c>
      <c r="P2743" s="1">
        <v>46082</v>
      </c>
      <c r="R2743" t="s">
        <v>9967</v>
      </c>
    </row>
    <row r="2744" spans="1:18" x14ac:dyDescent="0.25">
      <c r="A2744" t="s">
        <v>21</v>
      </c>
      <c r="B2744" t="s">
        <v>129</v>
      </c>
      <c r="C2744" s="4" t="s">
        <v>9500</v>
      </c>
      <c r="D2744" s="4" t="s">
        <v>9861</v>
      </c>
      <c r="E2744" s="4" t="s">
        <v>9956</v>
      </c>
      <c r="F2744" s="4" t="s">
        <v>9952</v>
      </c>
      <c r="G2744" s="4" t="s">
        <v>9968</v>
      </c>
      <c r="I2744" t="s">
        <v>33</v>
      </c>
      <c r="J2744" t="s">
        <v>34</v>
      </c>
      <c r="K2744">
        <v>1</v>
      </c>
      <c r="N2744" t="s">
        <v>9969</v>
      </c>
      <c r="O2744" t="s">
        <v>9955</v>
      </c>
      <c r="P2744" s="1">
        <v>46082</v>
      </c>
      <c r="R2744" t="s">
        <v>9716</v>
      </c>
    </row>
    <row r="2745" spans="1:18" x14ac:dyDescent="0.25">
      <c r="A2745" t="s">
        <v>21</v>
      </c>
      <c r="B2745" t="s">
        <v>129</v>
      </c>
      <c r="C2745" s="4" t="s">
        <v>9500</v>
      </c>
      <c r="D2745" s="4" t="s">
        <v>9861</v>
      </c>
      <c r="E2745" s="4" t="s">
        <v>9956</v>
      </c>
      <c r="F2745" s="4" t="s">
        <v>9952</v>
      </c>
      <c r="G2745" s="4" t="s">
        <v>9968</v>
      </c>
      <c r="I2745" t="s">
        <v>33</v>
      </c>
      <c r="J2745" t="s">
        <v>34</v>
      </c>
      <c r="K2745">
        <v>1</v>
      </c>
      <c r="N2745" t="s">
        <v>9970</v>
      </c>
      <c r="O2745" t="s">
        <v>9971</v>
      </c>
      <c r="P2745" s="1">
        <v>46082</v>
      </c>
      <c r="R2745" t="s">
        <v>9972</v>
      </c>
    </row>
    <row r="2746" spans="1:18" x14ac:dyDescent="0.25">
      <c r="A2746" t="s">
        <v>21</v>
      </c>
      <c r="B2746" t="s">
        <v>129</v>
      </c>
      <c r="C2746" s="4" t="s">
        <v>9500</v>
      </c>
      <c r="D2746" s="4" t="s">
        <v>9861</v>
      </c>
      <c r="E2746" s="4" t="s">
        <v>9956</v>
      </c>
      <c r="F2746" s="4" t="s">
        <v>9952</v>
      </c>
      <c r="G2746" s="4" t="s">
        <v>9968</v>
      </c>
      <c r="I2746" t="s">
        <v>33</v>
      </c>
      <c r="J2746" t="s">
        <v>34</v>
      </c>
      <c r="K2746">
        <v>1</v>
      </c>
      <c r="N2746" t="s">
        <v>9973</v>
      </c>
      <c r="O2746" t="s">
        <v>45</v>
      </c>
      <c r="P2746" s="1">
        <v>46082</v>
      </c>
      <c r="R2746" t="s">
        <v>9716</v>
      </c>
    </row>
    <row r="2747" spans="1:18" x14ac:dyDescent="0.25">
      <c r="A2747" t="s">
        <v>21</v>
      </c>
      <c r="B2747" t="s">
        <v>129</v>
      </c>
      <c r="C2747" s="4" t="s">
        <v>9500</v>
      </c>
      <c r="D2747" s="4" t="s">
        <v>9861</v>
      </c>
      <c r="E2747" s="4" t="s">
        <v>9956</v>
      </c>
      <c r="F2747" s="4" t="s">
        <v>9952</v>
      </c>
      <c r="G2747" s="4" t="s">
        <v>9974</v>
      </c>
      <c r="I2747" t="s">
        <v>33</v>
      </c>
      <c r="J2747" t="s">
        <v>34</v>
      </c>
      <c r="K2747">
        <v>1</v>
      </c>
      <c r="N2747" t="s">
        <v>9975</v>
      </c>
      <c r="O2747" t="s">
        <v>9976</v>
      </c>
      <c r="P2747" s="1">
        <v>46082</v>
      </c>
      <c r="R2747" t="s">
        <v>9977</v>
      </c>
    </row>
    <row r="2748" spans="1:18" x14ac:dyDescent="0.25">
      <c r="A2748" t="s">
        <v>21</v>
      </c>
      <c r="B2748" t="s">
        <v>129</v>
      </c>
      <c r="C2748" s="4" t="s">
        <v>9500</v>
      </c>
      <c r="D2748" s="4" t="s">
        <v>9861</v>
      </c>
      <c r="E2748" s="4" t="s">
        <v>9956</v>
      </c>
      <c r="F2748" s="4" t="s">
        <v>9952</v>
      </c>
      <c r="G2748" s="4" t="s">
        <v>9978</v>
      </c>
      <c r="I2748" t="s">
        <v>33</v>
      </c>
      <c r="J2748" t="s">
        <v>34</v>
      </c>
      <c r="K2748">
        <v>1</v>
      </c>
      <c r="N2748" t="s">
        <v>9979</v>
      </c>
      <c r="O2748" t="s">
        <v>45</v>
      </c>
      <c r="P2748" s="1">
        <v>46082</v>
      </c>
      <c r="R2748" t="s">
        <v>9980</v>
      </c>
    </row>
    <row r="2749" spans="1:18" x14ac:dyDescent="0.25">
      <c r="A2749" t="s">
        <v>21</v>
      </c>
      <c r="B2749" t="s">
        <v>129</v>
      </c>
      <c r="C2749" s="4" t="s">
        <v>9500</v>
      </c>
      <c r="D2749" s="4" t="s">
        <v>9861</v>
      </c>
      <c r="E2749" s="4" t="s">
        <v>9956</v>
      </c>
      <c r="F2749" s="4" t="s">
        <v>9952</v>
      </c>
      <c r="G2749" s="4" t="s">
        <v>9981</v>
      </c>
      <c r="I2749" t="s">
        <v>33</v>
      </c>
      <c r="J2749" t="s">
        <v>34</v>
      </c>
      <c r="K2749">
        <v>1</v>
      </c>
      <c r="N2749" t="s">
        <v>9982</v>
      </c>
      <c r="O2749" t="s">
        <v>9971</v>
      </c>
      <c r="P2749" s="1">
        <v>46082</v>
      </c>
      <c r="R2749" t="s">
        <v>9972</v>
      </c>
    </row>
    <row r="2750" spans="1:18" x14ac:dyDescent="0.25">
      <c r="A2750" t="s">
        <v>21</v>
      </c>
      <c r="B2750" t="s">
        <v>129</v>
      </c>
      <c r="C2750" s="4" t="s">
        <v>9500</v>
      </c>
      <c r="D2750" s="4" t="s">
        <v>9861</v>
      </c>
      <c r="E2750" s="4" t="s">
        <v>9956</v>
      </c>
      <c r="F2750" s="4" t="s">
        <v>9952</v>
      </c>
      <c r="G2750" s="4" t="s">
        <v>9981</v>
      </c>
      <c r="I2750" t="s">
        <v>33</v>
      </c>
      <c r="J2750" t="s">
        <v>34</v>
      </c>
      <c r="K2750">
        <v>1</v>
      </c>
      <c r="N2750" t="s">
        <v>9983</v>
      </c>
      <c r="O2750" t="s">
        <v>45</v>
      </c>
      <c r="P2750" s="1">
        <v>46082</v>
      </c>
      <c r="R2750" t="s">
        <v>9716</v>
      </c>
    </row>
    <row r="2751" spans="1:18" x14ac:dyDescent="0.25">
      <c r="A2751" t="s">
        <v>21</v>
      </c>
      <c r="B2751" t="s">
        <v>129</v>
      </c>
      <c r="C2751" s="4" t="s">
        <v>9500</v>
      </c>
      <c r="D2751" s="4" t="s">
        <v>9861</v>
      </c>
      <c r="E2751" s="4" t="s">
        <v>9956</v>
      </c>
      <c r="F2751" s="4" t="s">
        <v>9952</v>
      </c>
      <c r="G2751" s="4" t="s">
        <v>9984</v>
      </c>
      <c r="I2751" t="s">
        <v>33</v>
      </c>
      <c r="J2751" t="s">
        <v>34</v>
      </c>
      <c r="K2751">
        <v>1</v>
      </c>
      <c r="N2751" t="s">
        <v>9985</v>
      </c>
      <c r="O2751" t="s">
        <v>9976</v>
      </c>
      <c r="P2751" s="1">
        <v>46082</v>
      </c>
      <c r="R2751" t="s">
        <v>9977</v>
      </c>
    </row>
    <row r="2752" spans="1:18" x14ac:dyDescent="0.25">
      <c r="A2752" t="s">
        <v>21</v>
      </c>
      <c r="B2752" t="s">
        <v>129</v>
      </c>
      <c r="C2752" s="4" t="s">
        <v>9500</v>
      </c>
      <c r="D2752" s="4" t="s">
        <v>9861</v>
      </c>
      <c r="E2752" s="4" t="s">
        <v>9956</v>
      </c>
      <c r="F2752" s="4" t="s">
        <v>9952</v>
      </c>
      <c r="G2752" s="4" t="s">
        <v>9986</v>
      </c>
      <c r="I2752" t="s">
        <v>33</v>
      </c>
      <c r="J2752" t="s">
        <v>34</v>
      </c>
      <c r="K2752">
        <v>1</v>
      </c>
      <c r="N2752" t="s">
        <v>9987</v>
      </c>
      <c r="O2752" t="s">
        <v>45</v>
      </c>
      <c r="P2752" s="1">
        <v>46082</v>
      </c>
      <c r="R2752" t="s">
        <v>9980</v>
      </c>
    </row>
    <row r="2753" spans="1:18" x14ac:dyDescent="0.25">
      <c r="A2753" t="s">
        <v>21</v>
      </c>
      <c r="B2753" t="s">
        <v>129</v>
      </c>
      <c r="C2753" s="4" t="s">
        <v>9500</v>
      </c>
      <c r="D2753" s="4" t="s">
        <v>9861</v>
      </c>
      <c r="E2753" s="4" t="s">
        <v>9956</v>
      </c>
      <c r="F2753" s="4" t="s">
        <v>9952</v>
      </c>
      <c r="G2753" s="4" t="s">
        <v>9988</v>
      </c>
      <c r="I2753" t="s">
        <v>33</v>
      </c>
      <c r="J2753" t="s">
        <v>34</v>
      </c>
      <c r="K2753">
        <v>1</v>
      </c>
      <c r="N2753" t="s">
        <v>9989</v>
      </c>
      <c r="O2753" t="s">
        <v>45</v>
      </c>
      <c r="P2753" s="1">
        <v>46082</v>
      </c>
      <c r="R2753" t="s">
        <v>9990</v>
      </c>
    </row>
    <row r="2754" spans="1:18" x14ac:dyDescent="0.25">
      <c r="A2754" t="s">
        <v>21</v>
      </c>
      <c r="B2754" t="s">
        <v>129</v>
      </c>
      <c r="C2754" s="4" t="s">
        <v>9500</v>
      </c>
      <c r="D2754" s="4" t="s">
        <v>9861</v>
      </c>
      <c r="E2754" s="4" t="s">
        <v>9956</v>
      </c>
      <c r="F2754" s="4" t="s">
        <v>9952</v>
      </c>
      <c r="G2754" s="4" t="s">
        <v>9991</v>
      </c>
      <c r="I2754" t="s">
        <v>33</v>
      </c>
      <c r="J2754" t="s">
        <v>34</v>
      </c>
      <c r="K2754">
        <v>1</v>
      </c>
      <c r="N2754" t="s">
        <v>9992</v>
      </c>
      <c r="O2754" t="s">
        <v>45</v>
      </c>
      <c r="P2754" s="1">
        <v>46082</v>
      </c>
      <c r="R2754" t="s">
        <v>9620</v>
      </c>
    </row>
    <row r="2755" spans="1:18" x14ac:dyDescent="0.25">
      <c r="A2755" t="s">
        <v>21</v>
      </c>
      <c r="B2755" t="s">
        <v>129</v>
      </c>
      <c r="C2755" s="4" t="s">
        <v>9500</v>
      </c>
      <c r="D2755" s="4" t="s">
        <v>9861</v>
      </c>
      <c r="E2755" s="4" t="s">
        <v>9956</v>
      </c>
      <c r="F2755" s="4" t="s">
        <v>9952</v>
      </c>
      <c r="G2755" s="4" t="s">
        <v>9993</v>
      </c>
      <c r="I2755" t="s">
        <v>33</v>
      </c>
      <c r="J2755" t="s">
        <v>34</v>
      </c>
      <c r="K2755">
        <v>1</v>
      </c>
      <c r="N2755" t="s">
        <v>9994</v>
      </c>
      <c r="O2755" t="s">
        <v>45</v>
      </c>
      <c r="P2755" s="1">
        <v>46082</v>
      </c>
      <c r="R2755" t="s">
        <v>9995</v>
      </c>
    </row>
    <row r="2756" spans="1:18" x14ac:dyDescent="0.25">
      <c r="A2756" t="s">
        <v>21</v>
      </c>
      <c r="B2756" t="s">
        <v>129</v>
      </c>
      <c r="C2756" s="4" t="s">
        <v>9500</v>
      </c>
      <c r="D2756" s="4" t="s">
        <v>9861</v>
      </c>
      <c r="E2756" s="4" t="s">
        <v>9956</v>
      </c>
      <c r="F2756" s="4" t="s">
        <v>9952</v>
      </c>
      <c r="G2756" s="4" t="s">
        <v>9996</v>
      </c>
      <c r="I2756" t="s">
        <v>33</v>
      </c>
      <c r="J2756" t="s">
        <v>34</v>
      </c>
      <c r="K2756">
        <v>1</v>
      </c>
      <c r="N2756" t="s">
        <v>9997</v>
      </c>
      <c r="O2756" t="s">
        <v>45</v>
      </c>
      <c r="P2756" s="1">
        <v>46082</v>
      </c>
      <c r="R2756" t="s">
        <v>9995</v>
      </c>
    </row>
    <row r="2757" spans="1:18" x14ac:dyDescent="0.25">
      <c r="A2757" t="s">
        <v>21</v>
      </c>
      <c r="B2757" t="s">
        <v>129</v>
      </c>
      <c r="C2757" s="4" t="s">
        <v>9500</v>
      </c>
      <c r="D2757" s="4" t="s">
        <v>9861</v>
      </c>
      <c r="E2757" s="4" t="s">
        <v>9956</v>
      </c>
      <c r="F2757" s="4" t="s">
        <v>9952</v>
      </c>
      <c r="G2757" s="4" t="s">
        <v>9998</v>
      </c>
      <c r="I2757" t="s">
        <v>33</v>
      </c>
      <c r="J2757" t="s">
        <v>34</v>
      </c>
      <c r="K2757">
        <v>1</v>
      </c>
      <c r="N2757" t="s">
        <v>9999</v>
      </c>
      <c r="O2757" t="s">
        <v>9797</v>
      </c>
      <c r="P2757" s="1">
        <v>46082</v>
      </c>
      <c r="R2757" t="s">
        <v>10000</v>
      </c>
    </row>
    <row r="2758" spans="1:18" x14ac:dyDescent="0.25">
      <c r="A2758" t="s">
        <v>21</v>
      </c>
      <c r="B2758" t="s">
        <v>129</v>
      </c>
      <c r="C2758" s="4" t="s">
        <v>9500</v>
      </c>
      <c r="D2758" s="4" t="s">
        <v>9861</v>
      </c>
      <c r="E2758" s="4" t="s">
        <v>9956</v>
      </c>
      <c r="F2758" s="4" t="s">
        <v>9952</v>
      </c>
      <c r="G2758" s="4" t="s">
        <v>10001</v>
      </c>
      <c r="I2758" t="s">
        <v>33</v>
      </c>
      <c r="J2758" t="s">
        <v>34</v>
      </c>
      <c r="K2758">
        <v>1</v>
      </c>
      <c r="N2758" t="s">
        <v>10002</v>
      </c>
      <c r="O2758" t="s">
        <v>45</v>
      </c>
      <c r="P2758" s="1">
        <v>46082</v>
      </c>
      <c r="R2758" t="s">
        <v>9638</v>
      </c>
    </row>
    <row r="2759" spans="1:18" x14ac:dyDescent="0.25">
      <c r="A2759" t="s">
        <v>21</v>
      </c>
      <c r="B2759" t="s">
        <v>129</v>
      </c>
      <c r="C2759" s="4" t="s">
        <v>9500</v>
      </c>
      <c r="D2759" s="4" t="s">
        <v>9861</v>
      </c>
      <c r="E2759" s="4" t="s">
        <v>9956</v>
      </c>
      <c r="F2759" s="4" t="s">
        <v>9952</v>
      </c>
      <c r="G2759" s="4" t="s">
        <v>10003</v>
      </c>
      <c r="I2759" t="s">
        <v>33</v>
      </c>
      <c r="J2759" t="s">
        <v>34</v>
      </c>
      <c r="K2759">
        <v>1</v>
      </c>
      <c r="N2759" t="s">
        <v>10004</v>
      </c>
      <c r="O2759" t="s">
        <v>45</v>
      </c>
      <c r="P2759" s="1">
        <v>46082</v>
      </c>
      <c r="R2759" t="s">
        <v>9638</v>
      </c>
    </row>
    <row r="2760" spans="1:18" x14ac:dyDescent="0.25">
      <c r="A2760" t="s">
        <v>21</v>
      </c>
      <c r="B2760" t="s">
        <v>129</v>
      </c>
      <c r="C2760" s="4" t="s">
        <v>9500</v>
      </c>
      <c r="D2760" s="4" t="s">
        <v>9861</v>
      </c>
      <c r="E2760" s="4" t="s">
        <v>9956</v>
      </c>
      <c r="F2760" s="4" t="s">
        <v>9952</v>
      </c>
      <c r="G2760" s="4" t="s">
        <v>10005</v>
      </c>
      <c r="I2760" t="s">
        <v>33</v>
      </c>
      <c r="J2760" t="s">
        <v>34</v>
      </c>
      <c r="K2760">
        <v>1</v>
      </c>
      <c r="N2760" t="s">
        <v>10006</v>
      </c>
      <c r="O2760" t="s">
        <v>10007</v>
      </c>
      <c r="P2760" s="1">
        <v>46082</v>
      </c>
      <c r="R2760" t="s">
        <v>9638</v>
      </c>
    </row>
    <row r="2761" spans="1:18" x14ac:dyDescent="0.25">
      <c r="A2761" t="s">
        <v>21</v>
      </c>
      <c r="B2761" t="s">
        <v>129</v>
      </c>
      <c r="C2761" s="4" t="s">
        <v>9500</v>
      </c>
      <c r="D2761" s="4" t="s">
        <v>9861</v>
      </c>
      <c r="E2761" s="4" t="s">
        <v>9956</v>
      </c>
      <c r="F2761" s="4" t="s">
        <v>9952</v>
      </c>
      <c r="G2761" s="4" t="s">
        <v>10005</v>
      </c>
      <c r="I2761" t="s">
        <v>33</v>
      </c>
      <c r="J2761" t="s">
        <v>34</v>
      </c>
      <c r="K2761">
        <v>1</v>
      </c>
      <c r="N2761" t="s">
        <v>10008</v>
      </c>
      <c r="O2761" t="s">
        <v>10007</v>
      </c>
      <c r="P2761" s="1">
        <v>46082</v>
      </c>
      <c r="R2761" t="s">
        <v>9638</v>
      </c>
    </row>
    <row r="2762" spans="1:18" x14ac:dyDescent="0.25">
      <c r="A2762" t="s">
        <v>21</v>
      </c>
      <c r="B2762" t="s">
        <v>129</v>
      </c>
      <c r="C2762" s="4" t="s">
        <v>9500</v>
      </c>
      <c r="D2762" s="4" t="s">
        <v>9861</v>
      </c>
      <c r="E2762" s="4" t="s">
        <v>10009</v>
      </c>
      <c r="F2762" s="4" t="s">
        <v>10010</v>
      </c>
      <c r="G2762" s="4" t="s">
        <v>10011</v>
      </c>
      <c r="I2762" t="s">
        <v>33</v>
      </c>
      <c r="J2762" t="s">
        <v>34</v>
      </c>
      <c r="K2762">
        <v>1</v>
      </c>
      <c r="N2762" t="s">
        <v>10012</v>
      </c>
      <c r="O2762" t="s">
        <v>9955</v>
      </c>
      <c r="P2762" s="1">
        <v>46082</v>
      </c>
      <c r="R2762" t="s">
        <v>10013</v>
      </c>
    </row>
    <row r="2763" spans="1:18" x14ac:dyDescent="0.25">
      <c r="A2763" t="s">
        <v>21</v>
      </c>
      <c r="B2763" t="s">
        <v>129</v>
      </c>
      <c r="C2763" s="4" t="s">
        <v>9500</v>
      </c>
      <c r="D2763" s="4" t="s">
        <v>9861</v>
      </c>
      <c r="E2763" s="4" t="s">
        <v>10009</v>
      </c>
      <c r="F2763" s="4" t="s">
        <v>10010</v>
      </c>
      <c r="G2763" s="4" t="s">
        <v>10014</v>
      </c>
      <c r="I2763" t="s">
        <v>33</v>
      </c>
      <c r="J2763" t="s">
        <v>34</v>
      </c>
      <c r="K2763">
        <v>1</v>
      </c>
      <c r="N2763" t="s">
        <v>10015</v>
      </c>
      <c r="O2763" t="s">
        <v>9955</v>
      </c>
      <c r="P2763" s="1">
        <v>46082</v>
      </c>
      <c r="R2763" t="s">
        <v>10013</v>
      </c>
    </row>
    <row r="2764" spans="1:18" x14ac:dyDescent="0.25">
      <c r="A2764" t="s">
        <v>21</v>
      </c>
      <c r="B2764" t="s">
        <v>129</v>
      </c>
      <c r="C2764" s="4" t="s">
        <v>9500</v>
      </c>
      <c r="D2764" s="4" t="s">
        <v>9861</v>
      </c>
      <c r="E2764" s="4" t="s">
        <v>10009</v>
      </c>
      <c r="F2764" s="4" t="s">
        <v>10010</v>
      </c>
      <c r="G2764" s="4" t="s">
        <v>10016</v>
      </c>
      <c r="I2764" t="s">
        <v>33</v>
      </c>
      <c r="J2764" t="s">
        <v>34</v>
      </c>
      <c r="K2764">
        <v>1</v>
      </c>
      <c r="N2764" t="s">
        <v>10017</v>
      </c>
      <c r="O2764" t="s">
        <v>9955</v>
      </c>
      <c r="P2764" s="1">
        <v>46082</v>
      </c>
      <c r="R2764" t="s">
        <v>10013</v>
      </c>
    </row>
    <row r="2765" spans="1:18" x14ac:dyDescent="0.25">
      <c r="A2765" t="s">
        <v>150</v>
      </c>
      <c r="B2765" t="s">
        <v>151</v>
      </c>
      <c r="C2765" s="4" t="s">
        <v>9500</v>
      </c>
      <c r="D2765" s="4" t="s">
        <v>9861</v>
      </c>
      <c r="E2765" s="4" t="s">
        <v>10009</v>
      </c>
      <c r="F2765" s="4" t="s">
        <v>10010</v>
      </c>
      <c r="G2765" s="4" t="s">
        <v>10018</v>
      </c>
      <c r="I2765" t="s">
        <v>33</v>
      </c>
      <c r="J2765" t="s">
        <v>34</v>
      </c>
      <c r="K2765">
        <v>1</v>
      </c>
      <c r="N2765" t="s">
        <v>10019</v>
      </c>
      <c r="O2765" t="s">
        <v>45</v>
      </c>
      <c r="P2765" s="1">
        <v>46082</v>
      </c>
      <c r="R2765" t="s">
        <v>159</v>
      </c>
    </row>
    <row r="2766" spans="1:18" x14ac:dyDescent="0.25">
      <c r="A2766" t="s">
        <v>150</v>
      </c>
      <c r="B2766" t="s">
        <v>151</v>
      </c>
      <c r="C2766" s="4" t="s">
        <v>9500</v>
      </c>
      <c r="D2766" s="4" t="s">
        <v>9861</v>
      </c>
      <c r="E2766" s="4" t="s">
        <v>10009</v>
      </c>
      <c r="F2766" s="4" t="s">
        <v>10010</v>
      </c>
      <c r="G2766" s="4" t="s">
        <v>10020</v>
      </c>
      <c r="I2766" t="s">
        <v>33</v>
      </c>
      <c r="J2766" t="s">
        <v>34</v>
      </c>
      <c r="K2766">
        <v>1</v>
      </c>
      <c r="N2766" t="s">
        <v>10021</v>
      </c>
      <c r="O2766" t="s">
        <v>9955</v>
      </c>
      <c r="P2766" s="1">
        <v>46082</v>
      </c>
      <c r="R2766" t="s">
        <v>159</v>
      </c>
    </row>
    <row r="2767" spans="1:18" x14ac:dyDescent="0.25">
      <c r="A2767" t="s">
        <v>150</v>
      </c>
      <c r="B2767" t="s">
        <v>151</v>
      </c>
      <c r="C2767" s="4" t="s">
        <v>9500</v>
      </c>
      <c r="D2767" s="4" t="s">
        <v>9861</v>
      </c>
      <c r="E2767" s="4" t="s">
        <v>10009</v>
      </c>
      <c r="F2767" s="4" t="s">
        <v>10010</v>
      </c>
      <c r="G2767" s="4" t="s">
        <v>10022</v>
      </c>
      <c r="I2767" t="s">
        <v>33</v>
      </c>
      <c r="J2767" t="s">
        <v>34</v>
      </c>
      <c r="K2767">
        <v>1</v>
      </c>
      <c r="N2767" t="s">
        <v>10023</v>
      </c>
      <c r="O2767" t="s">
        <v>9955</v>
      </c>
      <c r="P2767" s="1">
        <v>46082</v>
      </c>
      <c r="R2767" t="s">
        <v>159</v>
      </c>
    </row>
    <row r="2768" spans="1:18" x14ac:dyDescent="0.25">
      <c r="A2768" t="s">
        <v>21</v>
      </c>
      <c r="B2768" t="s">
        <v>129</v>
      </c>
      <c r="C2768" s="4" t="s">
        <v>9500</v>
      </c>
      <c r="D2768" s="4" t="s">
        <v>9861</v>
      </c>
      <c r="E2768" s="4" t="s">
        <v>10009</v>
      </c>
      <c r="F2768" s="4" t="s">
        <v>10024</v>
      </c>
      <c r="G2768" s="4" t="s">
        <v>10025</v>
      </c>
      <c r="I2768" t="s">
        <v>33</v>
      </c>
      <c r="J2768" t="s">
        <v>34</v>
      </c>
      <c r="K2768">
        <v>1</v>
      </c>
      <c r="N2768" t="s">
        <v>10026</v>
      </c>
      <c r="O2768" t="s">
        <v>45</v>
      </c>
      <c r="P2768" s="1">
        <v>46082</v>
      </c>
      <c r="R2768" t="s">
        <v>10027</v>
      </c>
    </row>
    <row r="2769" spans="1:18" x14ac:dyDescent="0.25">
      <c r="A2769" t="s">
        <v>150</v>
      </c>
      <c r="B2769" t="s">
        <v>151</v>
      </c>
      <c r="C2769" s="4" t="s">
        <v>9500</v>
      </c>
      <c r="D2769" s="4" t="s">
        <v>9861</v>
      </c>
      <c r="E2769" s="4" t="s">
        <v>10009</v>
      </c>
      <c r="F2769" s="4" t="s">
        <v>10024</v>
      </c>
      <c r="G2769" s="4" t="s">
        <v>10025</v>
      </c>
      <c r="I2769" t="s">
        <v>33</v>
      </c>
      <c r="J2769" t="s">
        <v>34</v>
      </c>
      <c r="K2769">
        <v>1</v>
      </c>
      <c r="N2769" t="s">
        <v>10028</v>
      </c>
      <c r="O2769" t="s">
        <v>45</v>
      </c>
      <c r="P2769" s="1">
        <v>46082</v>
      </c>
      <c r="R2769" t="s">
        <v>159</v>
      </c>
    </row>
    <row r="2770" spans="1:18" x14ac:dyDescent="0.25">
      <c r="A2770" t="s">
        <v>150</v>
      </c>
      <c r="B2770" t="s">
        <v>151</v>
      </c>
      <c r="C2770" s="4" t="s">
        <v>9500</v>
      </c>
      <c r="D2770" s="4" t="s">
        <v>9861</v>
      </c>
      <c r="E2770" s="4" t="s">
        <v>10009</v>
      </c>
      <c r="F2770" s="4" t="s">
        <v>10024</v>
      </c>
      <c r="G2770" s="4" t="s">
        <v>10029</v>
      </c>
      <c r="I2770" t="s">
        <v>33</v>
      </c>
      <c r="J2770" t="s">
        <v>34</v>
      </c>
      <c r="K2770">
        <v>1</v>
      </c>
      <c r="N2770" t="s">
        <v>10030</v>
      </c>
      <c r="O2770" t="s">
        <v>45</v>
      </c>
      <c r="P2770" s="1">
        <v>46082</v>
      </c>
      <c r="R2770" t="s">
        <v>159</v>
      </c>
    </row>
    <row r="2771" spans="1:18" x14ac:dyDescent="0.25">
      <c r="A2771" t="s">
        <v>150</v>
      </c>
      <c r="B2771" t="s">
        <v>151</v>
      </c>
      <c r="C2771" s="4" t="s">
        <v>9500</v>
      </c>
      <c r="D2771" s="4" t="s">
        <v>9861</v>
      </c>
      <c r="E2771" s="4" t="s">
        <v>10009</v>
      </c>
      <c r="F2771" s="4" t="s">
        <v>10024</v>
      </c>
      <c r="G2771" s="4" t="s">
        <v>10031</v>
      </c>
      <c r="I2771" t="s">
        <v>33</v>
      </c>
      <c r="J2771" t="s">
        <v>34</v>
      </c>
      <c r="K2771">
        <v>1</v>
      </c>
      <c r="N2771" t="s">
        <v>10032</v>
      </c>
      <c r="O2771" t="s">
        <v>45</v>
      </c>
      <c r="P2771" s="1">
        <v>46082</v>
      </c>
      <c r="R2771" t="s">
        <v>159</v>
      </c>
    </row>
    <row r="2772" spans="1:18" x14ac:dyDescent="0.25">
      <c r="A2772" t="s">
        <v>21</v>
      </c>
      <c r="B2772" t="s">
        <v>129</v>
      </c>
      <c r="C2772" s="4" t="s">
        <v>9500</v>
      </c>
      <c r="D2772" s="4" t="s">
        <v>9861</v>
      </c>
      <c r="E2772" s="4" t="s">
        <v>10009</v>
      </c>
      <c r="F2772" s="4" t="s">
        <v>10024</v>
      </c>
      <c r="G2772" s="4" t="s">
        <v>10033</v>
      </c>
      <c r="I2772" t="s">
        <v>33</v>
      </c>
      <c r="J2772" t="s">
        <v>34</v>
      </c>
      <c r="K2772">
        <v>1</v>
      </c>
      <c r="N2772" t="s">
        <v>10034</v>
      </c>
      <c r="O2772" t="s">
        <v>45</v>
      </c>
      <c r="P2772" s="1">
        <v>46082</v>
      </c>
      <c r="R2772" t="s">
        <v>10027</v>
      </c>
    </row>
    <row r="2773" spans="1:18" x14ac:dyDescent="0.25">
      <c r="A2773" t="s">
        <v>150</v>
      </c>
      <c r="B2773" t="s">
        <v>151</v>
      </c>
      <c r="C2773" s="4" t="s">
        <v>9500</v>
      </c>
      <c r="D2773" s="4" t="s">
        <v>9861</v>
      </c>
      <c r="E2773" s="4" t="s">
        <v>10009</v>
      </c>
      <c r="F2773" s="4" t="s">
        <v>10024</v>
      </c>
      <c r="G2773" s="4" t="s">
        <v>10033</v>
      </c>
      <c r="I2773" t="s">
        <v>33</v>
      </c>
      <c r="J2773" t="s">
        <v>34</v>
      </c>
      <c r="K2773">
        <v>1</v>
      </c>
      <c r="N2773" t="s">
        <v>10035</v>
      </c>
      <c r="O2773" t="s">
        <v>45</v>
      </c>
      <c r="P2773" s="1">
        <v>46082</v>
      </c>
      <c r="R2773" t="s">
        <v>159</v>
      </c>
    </row>
    <row r="2774" spans="1:18" x14ac:dyDescent="0.25">
      <c r="A2774" t="s">
        <v>21</v>
      </c>
      <c r="B2774" t="s">
        <v>129</v>
      </c>
      <c r="C2774" s="4" t="s">
        <v>9500</v>
      </c>
      <c r="D2774" s="4" t="s">
        <v>9861</v>
      </c>
      <c r="E2774" s="4" t="s">
        <v>10009</v>
      </c>
      <c r="F2774" s="4" t="s">
        <v>10024</v>
      </c>
      <c r="G2774" s="4" t="s">
        <v>10036</v>
      </c>
      <c r="I2774" t="s">
        <v>33</v>
      </c>
      <c r="J2774" t="s">
        <v>34</v>
      </c>
      <c r="K2774">
        <v>1</v>
      </c>
      <c r="N2774" t="s">
        <v>10037</v>
      </c>
      <c r="O2774" t="s">
        <v>45</v>
      </c>
      <c r="P2774" s="1">
        <v>46082</v>
      </c>
      <c r="R2774" t="s">
        <v>10027</v>
      </c>
    </row>
    <row r="2775" spans="1:18" x14ac:dyDescent="0.25">
      <c r="A2775" t="s">
        <v>150</v>
      </c>
      <c r="B2775" t="s">
        <v>151</v>
      </c>
      <c r="C2775" s="4" t="s">
        <v>9500</v>
      </c>
      <c r="D2775" s="4" t="s">
        <v>9861</v>
      </c>
      <c r="E2775" s="4" t="s">
        <v>10009</v>
      </c>
      <c r="F2775" s="4" t="s">
        <v>10024</v>
      </c>
      <c r="G2775" s="4" t="s">
        <v>10036</v>
      </c>
      <c r="I2775" t="s">
        <v>33</v>
      </c>
      <c r="J2775" t="s">
        <v>34</v>
      </c>
      <c r="K2775">
        <v>1</v>
      </c>
      <c r="N2775" t="s">
        <v>10038</v>
      </c>
      <c r="O2775" t="s">
        <v>45</v>
      </c>
      <c r="P2775" s="1">
        <v>46082</v>
      </c>
      <c r="R2775" t="s">
        <v>159</v>
      </c>
    </row>
    <row r="2776" spans="1:18" x14ac:dyDescent="0.25">
      <c r="A2776" t="s">
        <v>150</v>
      </c>
      <c r="B2776" t="s">
        <v>151</v>
      </c>
      <c r="C2776" s="4" t="s">
        <v>9500</v>
      </c>
      <c r="D2776" s="4" t="s">
        <v>9861</v>
      </c>
      <c r="E2776" s="4" t="s">
        <v>10009</v>
      </c>
      <c r="F2776" s="4" t="s">
        <v>10024</v>
      </c>
      <c r="G2776" s="4" t="s">
        <v>10039</v>
      </c>
      <c r="I2776" t="s">
        <v>33</v>
      </c>
      <c r="J2776" t="s">
        <v>34</v>
      </c>
      <c r="K2776">
        <v>1</v>
      </c>
      <c r="N2776" t="s">
        <v>10040</v>
      </c>
      <c r="O2776" t="s">
        <v>9955</v>
      </c>
      <c r="P2776" s="1">
        <v>46082</v>
      </c>
      <c r="R2776" t="s">
        <v>159</v>
      </c>
    </row>
    <row r="2777" spans="1:18" x14ac:dyDescent="0.25">
      <c r="A2777" t="s">
        <v>150</v>
      </c>
      <c r="B2777" t="s">
        <v>151</v>
      </c>
      <c r="C2777" s="4" t="s">
        <v>9500</v>
      </c>
      <c r="D2777" s="4" t="s">
        <v>9861</v>
      </c>
      <c r="E2777" s="4" t="s">
        <v>10009</v>
      </c>
      <c r="F2777" s="4" t="s">
        <v>10024</v>
      </c>
      <c r="G2777" s="4" t="s">
        <v>10041</v>
      </c>
      <c r="I2777" t="s">
        <v>33</v>
      </c>
      <c r="J2777" t="s">
        <v>34</v>
      </c>
      <c r="K2777">
        <v>1</v>
      </c>
      <c r="N2777" t="s">
        <v>10042</v>
      </c>
      <c r="O2777" t="s">
        <v>9955</v>
      </c>
      <c r="P2777" s="1">
        <v>46082</v>
      </c>
      <c r="R2777" t="s">
        <v>159</v>
      </c>
    </row>
    <row r="2778" spans="1:18" x14ac:dyDescent="0.25">
      <c r="A2778" t="s">
        <v>150</v>
      </c>
      <c r="B2778" t="s">
        <v>151</v>
      </c>
      <c r="C2778" s="4" t="s">
        <v>9500</v>
      </c>
      <c r="D2778" s="4" t="s">
        <v>9861</v>
      </c>
      <c r="E2778" s="4" t="s">
        <v>10009</v>
      </c>
      <c r="F2778" s="4" t="s">
        <v>10024</v>
      </c>
      <c r="G2778" s="4" t="s">
        <v>10043</v>
      </c>
      <c r="I2778" t="s">
        <v>33</v>
      </c>
      <c r="J2778" t="s">
        <v>34</v>
      </c>
      <c r="K2778">
        <v>1</v>
      </c>
      <c r="N2778" t="s">
        <v>10044</v>
      </c>
      <c r="O2778" t="s">
        <v>9955</v>
      </c>
      <c r="P2778" s="1">
        <v>46082</v>
      </c>
      <c r="R2778" t="s">
        <v>159</v>
      </c>
    </row>
    <row r="2779" spans="1:18" x14ac:dyDescent="0.25">
      <c r="A2779" t="s">
        <v>150</v>
      </c>
      <c r="B2779" t="s">
        <v>151</v>
      </c>
      <c r="C2779" s="4" t="s">
        <v>9500</v>
      </c>
      <c r="D2779" s="4" t="s">
        <v>9861</v>
      </c>
      <c r="E2779" s="4" t="s">
        <v>10009</v>
      </c>
      <c r="F2779" s="4" t="s">
        <v>10024</v>
      </c>
      <c r="G2779" s="4" t="s">
        <v>10045</v>
      </c>
      <c r="I2779" t="s">
        <v>33</v>
      </c>
      <c r="J2779" t="s">
        <v>34</v>
      </c>
      <c r="K2779">
        <v>1</v>
      </c>
      <c r="N2779" t="s">
        <v>10046</v>
      </c>
      <c r="O2779" t="s">
        <v>9955</v>
      </c>
      <c r="P2779" s="1">
        <v>46082</v>
      </c>
      <c r="R2779" t="s">
        <v>159</v>
      </c>
    </row>
    <row r="2780" spans="1:18" x14ac:dyDescent="0.25">
      <c r="A2780" t="s">
        <v>150</v>
      </c>
      <c r="B2780" t="s">
        <v>151</v>
      </c>
      <c r="C2780" s="4" t="s">
        <v>9500</v>
      </c>
      <c r="D2780" s="4" t="s">
        <v>9861</v>
      </c>
      <c r="E2780" s="4" t="s">
        <v>10009</v>
      </c>
      <c r="F2780" s="4" t="s">
        <v>10024</v>
      </c>
      <c r="G2780" s="4" t="s">
        <v>10047</v>
      </c>
      <c r="I2780" t="s">
        <v>33</v>
      </c>
      <c r="J2780" t="s">
        <v>34</v>
      </c>
      <c r="K2780">
        <v>1</v>
      </c>
      <c r="N2780" t="s">
        <v>10048</v>
      </c>
      <c r="O2780" t="s">
        <v>9955</v>
      </c>
      <c r="P2780" s="1">
        <v>46082</v>
      </c>
      <c r="R2780" t="s">
        <v>159</v>
      </c>
    </row>
    <row r="2781" spans="1:18" x14ac:dyDescent="0.25">
      <c r="A2781" t="s">
        <v>150</v>
      </c>
      <c r="B2781" t="s">
        <v>151</v>
      </c>
      <c r="C2781" s="4" t="s">
        <v>9500</v>
      </c>
      <c r="D2781" s="4" t="s">
        <v>9861</v>
      </c>
      <c r="E2781" s="4" t="s">
        <v>10009</v>
      </c>
      <c r="F2781" s="4" t="s">
        <v>10024</v>
      </c>
      <c r="G2781" s="4" t="s">
        <v>10049</v>
      </c>
      <c r="I2781" t="s">
        <v>33</v>
      </c>
      <c r="J2781" t="s">
        <v>34</v>
      </c>
      <c r="K2781">
        <v>1</v>
      </c>
      <c r="N2781" t="s">
        <v>10050</v>
      </c>
      <c r="O2781" t="s">
        <v>9955</v>
      </c>
      <c r="P2781" s="1">
        <v>46082</v>
      </c>
      <c r="R2781" t="s">
        <v>159</v>
      </c>
    </row>
    <row r="2782" spans="1:18" x14ac:dyDescent="0.25">
      <c r="A2782" t="s">
        <v>21</v>
      </c>
      <c r="B2782" t="s">
        <v>129</v>
      </c>
      <c r="C2782" s="4" t="s">
        <v>9500</v>
      </c>
      <c r="D2782" s="4" t="s">
        <v>9861</v>
      </c>
      <c r="E2782" s="4" t="s">
        <v>10009</v>
      </c>
      <c r="F2782" s="4" t="s">
        <v>10024</v>
      </c>
      <c r="G2782" s="4" t="s">
        <v>10051</v>
      </c>
      <c r="I2782" t="s">
        <v>33</v>
      </c>
      <c r="J2782" t="s">
        <v>34</v>
      </c>
      <c r="K2782">
        <v>1</v>
      </c>
      <c r="N2782" t="s">
        <v>10052</v>
      </c>
      <c r="O2782" t="s">
        <v>9955</v>
      </c>
      <c r="P2782" s="1">
        <v>46082</v>
      </c>
      <c r="R2782" t="s">
        <v>9869</v>
      </c>
    </row>
    <row r="2783" spans="1:18" x14ac:dyDescent="0.25">
      <c r="A2783" t="s">
        <v>21</v>
      </c>
      <c r="B2783" t="s">
        <v>129</v>
      </c>
      <c r="C2783" s="4" t="s">
        <v>9500</v>
      </c>
      <c r="D2783" s="4" t="s">
        <v>9861</v>
      </c>
      <c r="E2783" s="4" t="s">
        <v>10009</v>
      </c>
      <c r="F2783" s="4" t="s">
        <v>10053</v>
      </c>
      <c r="G2783" s="4" t="s">
        <v>10054</v>
      </c>
      <c r="I2783" t="s">
        <v>33</v>
      </c>
      <c r="J2783" t="s">
        <v>34</v>
      </c>
      <c r="K2783">
        <v>1</v>
      </c>
      <c r="N2783" t="s">
        <v>10055</v>
      </c>
      <c r="O2783" t="s">
        <v>9955</v>
      </c>
      <c r="P2783" s="1">
        <v>46082</v>
      </c>
      <c r="R2783" t="s">
        <v>9869</v>
      </c>
    </row>
    <row r="2784" spans="1:18" x14ac:dyDescent="0.25">
      <c r="A2784" t="s">
        <v>21</v>
      </c>
      <c r="B2784" t="s">
        <v>129</v>
      </c>
      <c r="C2784" s="4" t="s">
        <v>9500</v>
      </c>
      <c r="D2784" s="4" t="s">
        <v>9861</v>
      </c>
      <c r="E2784" s="4" t="s">
        <v>10009</v>
      </c>
      <c r="F2784" s="4" t="s">
        <v>10053</v>
      </c>
      <c r="G2784" s="4" t="s">
        <v>10056</v>
      </c>
      <c r="I2784" t="s">
        <v>33</v>
      </c>
      <c r="J2784" t="s">
        <v>34</v>
      </c>
      <c r="K2784">
        <v>1</v>
      </c>
      <c r="N2784" t="s">
        <v>10057</v>
      </c>
      <c r="O2784" t="s">
        <v>9955</v>
      </c>
      <c r="P2784" s="1">
        <v>46082</v>
      </c>
      <c r="R2784" t="s">
        <v>9860</v>
      </c>
    </row>
    <row r="2785" spans="1:18" x14ac:dyDescent="0.25">
      <c r="A2785" t="s">
        <v>21</v>
      </c>
      <c r="B2785" t="s">
        <v>129</v>
      </c>
      <c r="C2785" s="4" t="s">
        <v>9500</v>
      </c>
      <c r="D2785" s="4" t="s">
        <v>9861</v>
      </c>
      <c r="E2785" s="4" t="s">
        <v>10009</v>
      </c>
      <c r="F2785" s="4" t="s">
        <v>10053</v>
      </c>
      <c r="G2785" s="4" t="s">
        <v>10058</v>
      </c>
      <c r="I2785" t="s">
        <v>33</v>
      </c>
      <c r="J2785" t="s">
        <v>34</v>
      </c>
      <c r="K2785">
        <v>1</v>
      </c>
      <c r="N2785" t="s">
        <v>10059</v>
      </c>
      <c r="O2785" t="s">
        <v>9976</v>
      </c>
      <c r="P2785" s="1">
        <v>46082</v>
      </c>
      <c r="R2785" t="s">
        <v>10060</v>
      </c>
    </row>
    <row r="2786" spans="1:18" x14ac:dyDescent="0.25">
      <c r="A2786" t="s">
        <v>21</v>
      </c>
      <c r="B2786" t="s">
        <v>129</v>
      </c>
      <c r="C2786" s="4" t="s">
        <v>9500</v>
      </c>
      <c r="D2786" s="4" t="s">
        <v>9861</v>
      </c>
      <c r="E2786" s="4" t="s">
        <v>10009</v>
      </c>
      <c r="F2786" s="4" t="s">
        <v>10061</v>
      </c>
      <c r="G2786" s="4" t="s">
        <v>10062</v>
      </c>
      <c r="I2786" t="s">
        <v>33</v>
      </c>
      <c r="J2786" t="s">
        <v>34</v>
      </c>
      <c r="K2786">
        <v>1</v>
      </c>
      <c r="N2786" t="s">
        <v>10063</v>
      </c>
      <c r="O2786" t="s">
        <v>45</v>
      </c>
      <c r="P2786" s="1">
        <v>46082</v>
      </c>
      <c r="R2786" t="s">
        <v>10064</v>
      </c>
    </row>
    <row r="2787" spans="1:18" x14ac:dyDescent="0.25">
      <c r="A2787" t="s">
        <v>21</v>
      </c>
      <c r="B2787" t="s">
        <v>129</v>
      </c>
      <c r="C2787" s="4" t="s">
        <v>9500</v>
      </c>
      <c r="D2787" s="4" t="s">
        <v>9861</v>
      </c>
      <c r="E2787" s="4" t="s">
        <v>10009</v>
      </c>
      <c r="F2787" s="4" t="s">
        <v>10061</v>
      </c>
      <c r="G2787" s="4" t="s">
        <v>10065</v>
      </c>
      <c r="I2787" t="s">
        <v>33</v>
      </c>
      <c r="J2787" t="s">
        <v>34</v>
      </c>
      <c r="K2787">
        <v>1</v>
      </c>
      <c r="N2787" t="s">
        <v>10066</v>
      </c>
      <c r="O2787" t="s">
        <v>45</v>
      </c>
      <c r="P2787" s="1">
        <v>46082</v>
      </c>
      <c r="R2787" t="s">
        <v>10064</v>
      </c>
    </row>
    <row r="2788" spans="1:18" x14ac:dyDescent="0.25">
      <c r="A2788" t="s">
        <v>21</v>
      </c>
      <c r="B2788" t="s">
        <v>129</v>
      </c>
      <c r="C2788" s="4" t="s">
        <v>9500</v>
      </c>
      <c r="D2788" s="4" t="s">
        <v>9861</v>
      </c>
      <c r="E2788" s="4" t="s">
        <v>10009</v>
      </c>
      <c r="F2788" s="4" t="s">
        <v>10061</v>
      </c>
      <c r="G2788" s="4" t="s">
        <v>10067</v>
      </c>
      <c r="I2788" t="s">
        <v>33</v>
      </c>
      <c r="J2788" t="s">
        <v>34</v>
      </c>
      <c r="K2788">
        <v>1</v>
      </c>
      <c r="N2788" t="s">
        <v>10068</v>
      </c>
      <c r="O2788" t="s">
        <v>45</v>
      </c>
      <c r="P2788" s="1">
        <v>46082</v>
      </c>
      <c r="R2788" t="s">
        <v>10064</v>
      </c>
    </row>
    <row r="2789" spans="1:18" x14ac:dyDescent="0.25">
      <c r="A2789" t="s">
        <v>21</v>
      </c>
      <c r="B2789" t="s">
        <v>129</v>
      </c>
      <c r="C2789" s="4" t="s">
        <v>9500</v>
      </c>
      <c r="D2789" s="4" t="s">
        <v>9861</v>
      </c>
      <c r="E2789" s="4" t="s">
        <v>10009</v>
      </c>
      <c r="F2789" s="4" t="s">
        <v>10069</v>
      </c>
      <c r="G2789" s="4" t="s">
        <v>10070</v>
      </c>
      <c r="I2789" t="s">
        <v>33</v>
      </c>
      <c r="J2789" t="s">
        <v>34</v>
      </c>
      <c r="K2789">
        <v>1</v>
      </c>
      <c r="N2789" t="s">
        <v>10071</v>
      </c>
      <c r="O2789" t="s">
        <v>9971</v>
      </c>
      <c r="P2789" s="1">
        <v>46082</v>
      </c>
      <c r="R2789" t="s">
        <v>10072</v>
      </c>
    </row>
    <row r="2790" spans="1:18" x14ac:dyDescent="0.25">
      <c r="A2790" t="s">
        <v>21</v>
      </c>
      <c r="B2790" t="s">
        <v>129</v>
      </c>
      <c r="C2790" s="4" t="s">
        <v>9500</v>
      </c>
      <c r="D2790" s="4" t="s">
        <v>9861</v>
      </c>
      <c r="E2790" s="4" t="s">
        <v>10009</v>
      </c>
      <c r="F2790" s="4" t="s">
        <v>10069</v>
      </c>
      <c r="G2790" s="4" t="s">
        <v>10073</v>
      </c>
      <c r="I2790" t="s">
        <v>33</v>
      </c>
      <c r="J2790" t="s">
        <v>34</v>
      </c>
      <c r="K2790">
        <v>1</v>
      </c>
      <c r="N2790" t="s">
        <v>10074</v>
      </c>
      <c r="O2790" t="s">
        <v>9971</v>
      </c>
      <c r="P2790" s="1">
        <v>46082</v>
      </c>
      <c r="R2790" t="s">
        <v>10072</v>
      </c>
    </row>
    <row r="2791" spans="1:18" x14ac:dyDescent="0.25">
      <c r="A2791" t="s">
        <v>150</v>
      </c>
      <c r="B2791" t="s">
        <v>151</v>
      </c>
      <c r="C2791" s="4" t="s">
        <v>9500</v>
      </c>
      <c r="D2791" s="4" t="s">
        <v>9861</v>
      </c>
      <c r="E2791" s="4" t="s">
        <v>10009</v>
      </c>
      <c r="F2791" s="4" t="s">
        <v>10069</v>
      </c>
      <c r="G2791" s="4" t="s">
        <v>10073</v>
      </c>
      <c r="I2791" t="s">
        <v>33</v>
      </c>
      <c r="J2791" t="s">
        <v>34</v>
      </c>
      <c r="K2791">
        <v>1</v>
      </c>
      <c r="N2791" t="s">
        <v>10075</v>
      </c>
      <c r="O2791" t="s">
        <v>45</v>
      </c>
      <c r="P2791" s="1">
        <v>46082</v>
      </c>
      <c r="R2791" t="s">
        <v>159</v>
      </c>
    </row>
    <row r="2792" spans="1:18" x14ac:dyDescent="0.25">
      <c r="A2792" t="s">
        <v>21</v>
      </c>
      <c r="B2792" t="s">
        <v>129</v>
      </c>
      <c r="C2792" s="4" t="s">
        <v>9500</v>
      </c>
      <c r="D2792" s="4" t="s">
        <v>9861</v>
      </c>
      <c r="E2792" s="4" t="s">
        <v>10009</v>
      </c>
      <c r="F2792" s="4" t="s">
        <v>10069</v>
      </c>
      <c r="G2792" s="4" t="s">
        <v>10076</v>
      </c>
      <c r="I2792" t="s">
        <v>33</v>
      </c>
      <c r="J2792" t="s">
        <v>34</v>
      </c>
      <c r="K2792">
        <v>1</v>
      </c>
      <c r="N2792" t="s">
        <v>10077</v>
      </c>
      <c r="O2792" t="s">
        <v>9971</v>
      </c>
      <c r="P2792" s="1">
        <v>46082</v>
      </c>
      <c r="R2792" t="s">
        <v>10072</v>
      </c>
    </row>
    <row r="2793" spans="1:18" x14ac:dyDescent="0.25">
      <c r="A2793" t="s">
        <v>150</v>
      </c>
      <c r="B2793" t="s">
        <v>151</v>
      </c>
      <c r="C2793" s="4" t="s">
        <v>9500</v>
      </c>
      <c r="D2793" s="4" t="s">
        <v>9861</v>
      </c>
      <c r="E2793" s="4" t="s">
        <v>10009</v>
      </c>
      <c r="F2793" s="4" t="s">
        <v>10069</v>
      </c>
      <c r="G2793" s="4" t="s">
        <v>10076</v>
      </c>
      <c r="I2793" t="s">
        <v>33</v>
      </c>
      <c r="J2793" t="s">
        <v>34</v>
      </c>
      <c r="K2793">
        <v>1</v>
      </c>
      <c r="N2793" t="s">
        <v>10078</v>
      </c>
      <c r="O2793" t="s">
        <v>45</v>
      </c>
      <c r="P2793" s="1">
        <v>46082</v>
      </c>
      <c r="R2793" t="s">
        <v>159</v>
      </c>
    </row>
    <row r="2794" spans="1:18" x14ac:dyDescent="0.25">
      <c r="A2794" t="s">
        <v>21</v>
      </c>
      <c r="B2794" t="s">
        <v>129</v>
      </c>
      <c r="C2794" s="4" t="s">
        <v>9500</v>
      </c>
      <c r="D2794" s="4" t="s">
        <v>9861</v>
      </c>
      <c r="E2794" s="4" t="s">
        <v>10009</v>
      </c>
      <c r="F2794" s="4" t="s">
        <v>10069</v>
      </c>
      <c r="G2794" s="4" t="s">
        <v>10079</v>
      </c>
      <c r="I2794" t="s">
        <v>33</v>
      </c>
      <c r="J2794" t="s">
        <v>34</v>
      </c>
      <c r="K2794">
        <v>1</v>
      </c>
      <c r="N2794" t="s">
        <v>10080</v>
      </c>
      <c r="O2794" t="s">
        <v>9971</v>
      </c>
      <c r="P2794" s="1">
        <v>46082</v>
      </c>
      <c r="R2794" t="s">
        <v>10072</v>
      </c>
    </row>
    <row r="2795" spans="1:18" x14ac:dyDescent="0.25">
      <c r="A2795" t="s">
        <v>21</v>
      </c>
      <c r="B2795" t="s">
        <v>129</v>
      </c>
      <c r="C2795" s="4" t="s">
        <v>9500</v>
      </c>
      <c r="D2795" s="4" t="s">
        <v>9861</v>
      </c>
      <c r="E2795" s="4" t="s">
        <v>10009</v>
      </c>
      <c r="F2795" s="4" t="s">
        <v>10069</v>
      </c>
      <c r="G2795" s="4" t="s">
        <v>10081</v>
      </c>
      <c r="I2795" t="s">
        <v>33</v>
      </c>
      <c r="J2795" t="s">
        <v>34</v>
      </c>
      <c r="K2795">
        <v>1</v>
      </c>
      <c r="N2795" t="s">
        <v>10082</v>
      </c>
      <c r="O2795" t="s">
        <v>9971</v>
      </c>
      <c r="P2795" s="1">
        <v>46082</v>
      </c>
      <c r="R2795" t="s">
        <v>10072</v>
      </c>
    </row>
    <row r="2796" spans="1:18" x14ac:dyDescent="0.25">
      <c r="A2796" t="s">
        <v>150</v>
      </c>
      <c r="B2796" t="s">
        <v>151</v>
      </c>
      <c r="C2796" s="4" t="s">
        <v>9500</v>
      </c>
      <c r="D2796" s="4" t="s">
        <v>9861</v>
      </c>
      <c r="E2796" s="4" t="s">
        <v>10009</v>
      </c>
      <c r="F2796" s="4" t="s">
        <v>10069</v>
      </c>
      <c r="G2796" s="4" t="s">
        <v>10081</v>
      </c>
      <c r="I2796" t="s">
        <v>33</v>
      </c>
      <c r="J2796" t="s">
        <v>34</v>
      </c>
      <c r="K2796">
        <v>1</v>
      </c>
      <c r="N2796" t="s">
        <v>10083</v>
      </c>
      <c r="O2796" t="s">
        <v>45</v>
      </c>
      <c r="P2796" s="1">
        <v>46082</v>
      </c>
      <c r="R2796" t="s">
        <v>159</v>
      </c>
    </row>
    <row r="2797" spans="1:18" x14ac:dyDescent="0.25">
      <c r="A2797" t="s">
        <v>21</v>
      </c>
      <c r="B2797" t="s">
        <v>129</v>
      </c>
      <c r="C2797" s="4" t="s">
        <v>9500</v>
      </c>
      <c r="D2797" s="4" t="s">
        <v>9861</v>
      </c>
      <c r="E2797" s="4" t="s">
        <v>10009</v>
      </c>
      <c r="F2797" s="4" t="s">
        <v>10069</v>
      </c>
      <c r="G2797" s="4" t="s">
        <v>10084</v>
      </c>
      <c r="I2797" t="s">
        <v>33</v>
      </c>
      <c r="J2797" t="s">
        <v>34</v>
      </c>
      <c r="K2797">
        <v>1</v>
      </c>
      <c r="N2797" t="s">
        <v>10085</v>
      </c>
      <c r="O2797" t="s">
        <v>9971</v>
      </c>
      <c r="P2797" s="1">
        <v>46082</v>
      </c>
      <c r="R2797" t="s">
        <v>10072</v>
      </c>
    </row>
    <row r="2798" spans="1:18" x14ac:dyDescent="0.25">
      <c r="A2798" t="s">
        <v>21</v>
      </c>
      <c r="B2798" t="s">
        <v>129</v>
      </c>
      <c r="C2798" s="4" t="s">
        <v>9500</v>
      </c>
      <c r="D2798" s="4" t="s">
        <v>9861</v>
      </c>
      <c r="E2798" s="4" t="s">
        <v>10009</v>
      </c>
      <c r="F2798" s="4" t="s">
        <v>10069</v>
      </c>
      <c r="G2798" s="4" t="s">
        <v>10086</v>
      </c>
      <c r="I2798" t="s">
        <v>33</v>
      </c>
      <c r="J2798" t="s">
        <v>34</v>
      </c>
      <c r="K2798">
        <v>1</v>
      </c>
      <c r="N2798" t="s">
        <v>10087</v>
      </c>
      <c r="O2798" t="s">
        <v>9971</v>
      </c>
      <c r="P2798" s="1">
        <v>46082</v>
      </c>
      <c r="R2798" t="s">
        <v>10072</v>
      </c>
    </row>
    <row r="2799" spans="1:18" x14ac:dyDescent="0.25">
      <c r="A2799" t="s">
        <v>21</v>
      </c>
      <c r="B2799" t="s">
        <v>129</v>
      </c>
      <c r="C2799" s="4" t="s">
        <v>9500</v>
      </c>
      <c r="D2799" s="4" t="s">
        <v>9861</v>
      </c>
      <c r="E2799" s="4" t="s">
        <v>10009</v>
      </c>
      <c r="F2799" s="4" t="s">
        <v>10069</v>
      </c>
      <c r="G2799" s="4" t="s">
        <v>10020</v>
      </c>
      <c r="I2799" t="s">
        <v>33</v>
      </c>
      <c r="J2799" t="s">
        <v>34</v>
      </c>
      <c r="K2799">
        <v>1</v>
      </c>
      <c r="N2799" t="s">
        <v>10088</v>
      </c>
      <c r="O2799" t="s">
        <v>10089</v>
      </c>
      <c r="P2799" s="1">
        <v>46082</v>
      </c>
      <c r="R2799" t="s">
        <v>10090</v>
      </c>
    </row>
    <row r="2800" spans="1:18" x14ac:dyDescent="0.25">
      <c r="A2800" t="s">
        <v>21</v>
      </c>
      <c r="B2800" t="s">
        <v>129</v>
      </c>
      <c r="C2800" s="4" t="s">
        <v>9500</v>
      </c>
      <c r="D2800" s="4" t="s">
        <v>9861</v>
      </c>
      <c r="E2800" s="4" t="s">
        <v>10009</v>
      </c>
      <c r="F2800" s="4" t="s">
        <v>10069</v>
      </c>
      <c r="G2800" s="4" t="s">
        <v>10022</v>
      </c>
      <c r="I2800" t="s">
        <v>33</v>
      </c>
      <c r="J2800" t="s">
        <v>34</v>
      </c>
      <c r="K2800">
        <v>1</v>
      </c>
      <c r="N2800" t="s">
        <v>10091</v>
      </c>
      <c r="O2800" t="s">
        <v>10089</v>
      </c>
      <c r="P2800" s="1">
        <v>46082</v>
      </c>
      <c r="R2800" t="s">
        <v>10090</v>
      </c>
    </row>
    <row r="2801" spans="1:21" x14ac:dyDescent="0.25">
      <c r="A2801" t="s">
        <v>21</v>
      </c>
      <c r="B2801" t="s">
        <v>129</v>
      </c>
      <c r="C2801" s="4" t="s">
        <v>9500</v>
      </c>
      <c r="D2801" s="4" t="s">
        <v>9861</v>
      </c>
      <c r="E2801" s="4" t="s">
        <v>10009</v>
      </c>
      <c r="F2801" s="4" t="s">
        <v>10069</v>
      </c>
      <c r="G2801" s="4" t="s">
        <v>10092</v>
      </c>
      <c r="I2801" t="s">
        <v>33</v>
      </c>
      <c r="J2801" t="s">
        <v>34</v>
      </c>
      <c r="K2801">
        <v>1</v>
      </c>
      <c r="N2801" t="s">
        <v>10093</v>
      </c>
      <c r="O2801" t="s">
        <v>10089</v>
      </c>
      <c r="P2801" s="1">
        <v>46082</v>
      </c>
      <c r="R2801" t="s">
        <v>10090</v>
      </c>
    </row>
    <row r="2802" spans="1:21" x14ac:dyDescent="0.25">
      <c r="A2802" t="s">
        <v>21</v>
      </c>
      <c r="B2802" t="s">
        <v>129</v>
      </c>
      <c r="C2802" s="4" t="s">
        <v>9500</v>
      </c>
      <c r="D2802" s="4" t="s">
        <v>9861</v>
      </c>
      <c r="E2802" s="4" t="s">
        <v>10009</v>
      </c>
      <c r="F2802" s="4" t="s">
        <v>10069</v>
      </c>
      <c r="G2802" s="4" t="s">
        <v>10094</v>
      </c>
      <c r="I2802" t="s">
        <v>33</v>
      </c>
      <c r="J2802" t="s">
        <v>34</v>
      </c>
      <c r="K2802">
        <v>1</v>
      </c>
      <c r="N2802" t="s">
        <v>10095</v>
      </c>
      <c r="O2802" t="s">
        <v>9955</v>
      </c>
      <c r="P2802" s="1">
        <v>46082</v>
      </c>
      <c r="R2802" t="s">
        <v>10096</v>
      </c>
    </row>
    <row r="2803" spans="1:21" x14ac:dyDescent="0.25">
      <c r="A2803" t="s">
        <v>21</v>
      </c>
      <c r="B2803" t="s">
        <v>129</v>
      </c>
      <c r="C2803" s="4" t="s">
        <v>9500</v>
      </c>
      <c r="D2803" s="4" t="s">
        <v>9861</v>
      </c>
      <c r="E2803" s="4" t="s">
        <v>10009</v>
      </c>
      <c r="F2803" s="4" t="s">
        <v>10097</v>
      </c>
      <c r="G2803" s="4" t="s">
        <v>10025</v>
      </c>
      <c r="I2803" t="s">
        <v>33</v>
      </c>
      <c r="J2803" t="s">
        <v>34</v>
      </c>
      <c r="K2803">
        <v>1</v>
      </c>
      <c r="N2803" t="s">
        <v>10098</v>
      </c>
      <c r="O2803" t="s">
        <v>45</v>
      </c>
      <c r="P2803" s="1">
        <v>46082</v>
      </c>
      <c r="R2803" t="s">
        <v>10099</v>
      </c>
    </row>
    <row r="2804" spans="1:21" x14ac:dyDescent="0.25">
      <c r="A2804" t="s">
        <v>21</v>
      </c>
      <c r="B2804" t="s">
        <v>129</v>
      </c>
      <c r="C2804" s="4" t="s">
        <v>9500</v>
      </c>
      <c r="D2804" s="4" t="s">
        <v>9861</v>
      </c>
      <c r="E2804" s="4" t="s">
        <v>10009</v>
      </c>
      <c r="F2804" s="4" t="s">
        <v>10097</v>
      </c>
      <c r="G2804" s="4" t="s">
        <v>10033</v>
      </c>
      <c r="I2804" t="s">
        <v>33</v>
      </c>
      <c r="J2804" t="s">
        <v>34</v>
      </c>
      <c r="K2804">
        <v>1</v>
      </c>
      <c r="N2804" t="s">
        <v>10100</v>
      </c>
      <c r="O2804" t="s">
        <v>45</v>
      </c>
      <c r="P2804" s="1">
        <v>46082</v>
      </c>
      <c r="R2804" t="s">
        <v>10099</v>
      </c>
    </row>
    <row r="2805" spans="1:21" x14ac:dyDescent="0.25">
      <c r="A2805" t="s">
        <v>21</v>
      </c>
      <c r="B2805" t="s">
        <v>129</v>
      </c>
      <c r="C2805" s="4" t="s">
        <v>9500</v>
      </c>
      <c r="D2805" s="4" t="s">
        <v>9861</v>
      </c>
      <c r="E2805" s="4" t="s">
        <v>10009</v>
      </c>
      <c r="F2805" s="4" t="s">
        <v>10097</v>
      </c>
      <c r="G2805" s="4" t="s">
        <v>10036</v>
      </c>
      <c r="I2805" t="s">
        <v>33</v>
      </c>
      <c r="J2805" t="s">
        <v>34</v>
      </c>
      <c r="K2805">
        <v>1</v>
      </c>
      <c r="N2805" t="s">
        <v>10101</v>
      </c>
      <c r="O2805" t="s">
        <v>45</v>
      </c>
      <c r="P2805" s="1">
        <v>46082</v>
      </c>
      <c r="R2805" t="s">
        <v>10099</v>
      </c>
    </row>
    <row r="2806" spans="1:21" x14ac:dyDescent="0.25">
      <c r="A2806" t="s">
        <v>150</v>
      </c>
      <c r="B2806" t="s">
        <v>151</v>
      </c>
      <c r="C2806" s="4" t="s">
        <v>9500</v>
      </c>
      <c r="D2806" s="4" t="s">
        <v>77</v>
      </c>
      <c r="E2806" s="4" t="s">
        <v>78</v>
      </c>
      <c r="F2806" s="4" t="s">
        <v>79</v>
      </c>
      <c r="G2806" s="4" t="s">
        <v>10102</v>
      </c>
      <c r="I2806" t="s">
        <v>33</v>
      </c>
      <c r="J2806" t="s">
        <v>34</v>
      </c>
      <c r="K2806">
        <v>1</v>
      </c>
      <c r="N2806" t="s">
        <v>10103</v>
      </c>
      <c r="O2806" t="s">
        <v>10104</v>
      </c>
      <c r="P2806" s="1">
        <v>46082</v>
      </c>
      <c r="R2806" t="s">
        <v>159</v>
      </c>
    </row>
    <row r="2807" spans="1:21" x14ac:dyDescent="0.25">
      <c r="A2807" t="s">
        <v>21</v>
      </c>
      <c r="B2807" t="s">
        <v>129</v>
      </c>
      <c r="C2807" s="4" t="s">
        <v>9500</v>
      </c>
      <c r="D2807" s="4" t="s">
        <v>77</v>
      </c>
      <c r="E2807" s="4" t="s">
        <v>78</v>
      </c>
      <c r="F2807" s="4" t="s">
        <v>79</v>
      </c>
      <c r="G2807" s="4" t="s">
        <v>80</v>
      </c>
      <c r="I2807" t="s">
        <v>33</v>
      </c>
      <c r="J2807" t="s">
        <v>34</v>
      </c>
      <c r="K2807">
        <v>1</v>
      </c>
      <c r="N2807" t="s">
        <v>10105</v>
      </c>
      <c r="O2807" t="s">
        <v>45</v>
      </c>
      <c r="P2807" s="1">
        <v>46082</v>
      </c>
      <c r="R2807" t="s">
        <v>10106</v>
      </c>
    </row>
    <row r="2808" spans="1:21" x14ac:dyDescent="0.25">
      <c r="A2808" t="s">
        <v>150</v>
      </c>
      <c r="B2808" t="s">
        <v>151</v>
      </c>
      <c r="C2808" s="4" t="s">
        <v>9500</v>
      </c>
      <c r="D2808" s="4" t="s">
        <v>77</v>
      </c>
      <c r="E2808" s="4" t="s">
        <v>78</v>
      </c>
      <c r="F2808" s="4" t="s">
        <v>79</v>
      </c>
      <c r="G2808" s="4" t="s">
        <v>80</v>
      </c>
      <c r="I2808" t="s">
        <v>33</v>
      </c>
      <c r="J2808" t="s">
        <v>34</v>
      </c>
      <c r="K2808">
        <v>1</v>
      </c>
      <c r="N2808" t="s">
        <v>10107</v>
      </c>
      <c r="O2808" t="s">
        <v>10108</v>
      </c>
      <c r="P2808" s="1">
        <v>46082</v>
      </c>
      <c r="R2808" t="s">
        <v>159</v>
      </c>
    </row>
    <row r="2809" spans="1:21" x14ac:dyDescent="0.25">
      <c r="A2809" t="s">
        <v>21</v>
      </c>
      <c r="B2809" t="s">
        <v>129</v>
      </c>
      <c r="C2809" s="4" t="s">
        <v>9500</v>
      </c>
      <c r="D2809" s="4" t="s">
        <v>77</v>
      </c>
      <c r="E2809" s="4" t="s">
        <v>78</v>
      </c>
      <c r="F2809" s="4" t="s">
        <v>79</v>
      </c>
      <c r="G2809" s="4" t="s">
        <v>10109</v>
      </c>
      <c r="I2809" t="s">
        <v>33</v>
      </c>
      <c r="J2809" t="s">
        <v>34</v>
      </c>
      <c r="K2809">
        <v>1</v>
      </c>
      <c r="N2809" t="s">
        <v>10110</v>
      </c>
      <c r="O2809" t="s">
        <v>45</v>
      </c>
      <c r="P2809" s="1">
        <v>46082</v>
      </c>
      <c r="R2809" t="s">
        <v>10111</v>
      </c>
    </row>
    <row r="2810" spans="1:21" x14ac:dyDescent="0.25">
      <c r="A2810" t="s">
        <v>21</v>
      </c>
      <c r="B2810" t="s">
        <v>129</v>
      </c>
      <c r="C2810" s="4" t="s">
        <v>9500</v>
      </c>
      <c r="D2810" s="4" t="s">
        <v>77</v>
      </c>
      <c r="E2810" s="4" t="s">
        <v>78</v>
      </c>
      <c r="F2810" s="4" t="s">
        <v>79</v>
      </c>
      <c r="G2810" s="4" t="s">
        <v>10112</v>
      </c>
      <c r="I2810" t="s">
        <v>33</v>
      </c>
      <c r="J2810" t="s">
        <v>34</v>
      </c>
      <c r="K2810">
        <v>1</v>
      </c>
      <c r="N2810" t="s">
        <v>10113</v>
      </c>
      <c r="O2810" t="s">
        <v>10114</v>
      </c>
      <c r="P2810" s="1">
        <v>46082</v>
      </c>
      <c r="R2810" t="s">
        <v>10115</v>
      </c>
    </row>
    <row r="2811" spans="1:21" x14ac:dyDescent="0.25">
      <c r="A2811" t="s">
        <v>21</v>
      </c>
      <c r="B2811" t="s">
        <v>129</v>
      </c>
      <c r="C2811" s="4" t="s">
        <v>9500</v>
      </c>
      <c r="D2811" s="4" t="s">
        <v>77</v>
      </c>
      <c r="E2811" s="4" t="s">
        <v>78</v>
      </c>
      <c r="F2811" s="4" t="s">
        <v>10116</v>
      </c>
      <c r="G2811" s="4" t="s">
        <v>10117</v>
      </c>
      <c r="I2811" t="s">
        <v>495</v>
      </c>
      <c r="J2811" t="s">
        <v>260</v>
      </c>
      <c r="K2811">
        <v>1</v>
      </c>
      <c r="N2811" t="s">
        <v>10118</v>
      </c>
      <c r="O2811" t="s">
        <v>10119</v>
      </c>
      <c r="P2811" s="1">
        <v>46082</v>
      </c>
      <c r="R2811" t="s">
        <v>10120</v>
      </c>
      <c r="U2811" t="s">
        <v>10121</v>
      </c>
    </row>
    <row r="2812" spans="1:21" x14ac:dyDescent="0.25">
      <c r="A2812" t="s">
        <v>21</v>
      </c>
      <c r="B2812" t="s">
        <v>129</v>
      </c>
      <c r="C2812" s="4" t="s">
        <v>9500</v>
      </c>
      <c r="D2812" s="4" t="s">
        <v>77</v>
      </c>
      <c r="E2812" s="4" t="s">
        <v>78</v>
      </c>
      <c r="F2812" s="4" t="s">
        <v>10122</v>
      </c>
      <c r="G2812" s="4" t="s">
        <v>10123</v>
      </c>
      <c r="I2812" t="s">
        <v>33</v>
      </c>
      <c r="J2812" t="s">
        <v>34</v>
      </c>
      <c r="K2812">
        <v>1</v>
      </c>
      <c r="N2812" t="s">
        <v>10124</v>
      </c>
      <c r="O2812" t="s">
        <v>45</v>
      </c>
      <c r="P2812" s="1">
        <v>46082</v>
      </c>
      <c r="R2812" t="s">
        <v>10125</v>
      </c>
    </row>
    <row r="2813" spans="1:21" x14ac:dyDescent="0.25">
      <c r="A2813" t="s">
        <v>21</v>
      </c>
      <c r="B2813" t="s">
        <v>129</v>
      </c>
      <c r="C2813" s="4" t="s">
        <v>9500</v>
      </c>
      <c r="D2813" s="4" t="s">
        <v>77</v>
      </c>
      <c r="E2813" s="4" t="s">
        <v>78</v>
      </c>
      <c r="F2813" s="4" t="s">
        <v>10126</v>
      </c>
      <c r="G2813" s="4" t="s">
        <v>80</v>
      </c>
      <c r="I2813" t="s">
        <v>33</v>
      </c>
      <c r="J2813" t="s">
        <v>34</v>
      </c>
      <c r="K2813">
        <v>1</v>
      </c>
      <c r="N2813" t="s">
        <v>10127</v>
      </c>
      <c r="O2813" t="s">
        <v>10114</v>
      </c>
      <c r="P2813" s="1">
        <v>46082</v>
      </c>
      <c r="R2813" t="s">
        <v>10128</v>
      </c>
    </row>
    <row r="2814" spans="1:21" x14ac:dyDescent="0.25">
      <c r="A2814" t="s">
        <v>21</v>
      </c>
      <c r="B2814" t="s">
        <v>129</v>
      </c>
      <c r="C2814" s="4" t="s">
        <v>9500</v>
      </c>
      <c r="D2814" s="4" t="s">
        <v>77</v>
      </c>
      <c r="E2814" s="4" t="s">
        <v>78</v>
      </c>
      <c r="F2814" s="4" t="s">
        <v>10126</v>
      </c>
      <c r="G2814" s="4" t="s">
        <v>10129</v>
      </c>
      <c r="I2814" t="s">
        <v>33</v>
      </c>
      <c r="J2814" t="s">
        <v>34</v>
      </c>
      <c r="K2814">
        <v>1</v>
      </c>
      <c r="N2814" t="s">
        <v>10130</v>
      </c>
      <c r="O2814" t="s">
        <v>10104</v>
      </c>
      <c r="P2814" s="1">
        <v>46082</v>
      </c>
      <c r="R2814" t="s">
        <v>10131</v>
      </c>
    </row>
    <row r="2815" spans="1:21" x14ac:dyDescent="0.25">
      <c r="A2815" t="s">
        <v>21</v>
      </c>
      <c r="B2815" t="s">
        <v>129</v>
      </c>
      <c r="C2815" s="4" t="s">
        <v>9500</v>
      </c>
      <c r="D2815" s="4" t="s">
        <v>77</v>
      </c>
      <c r="E2815" s="4" t="s">
        <v>10132</v>
      </c>
      <c r="F2815" s="4" t="s">
        <v>10133</v>
      </c>
      <c r="G2815" s="4" t="s">
        <v>10134</v>
      </c>
      <c r="I2815" t="s">
        <v>33</v>
      </c>
      <c r="J2815" t="s">
        <v>34</v>
      </c>
      <c r="K2815">
        <v>1</v>
      </c>
      <c r="N2815" t="s">
        <v>10135</v>
      </c>
      <c r="O2815" t="s">
        <v>10114</v>
      </c>
      <c r="P2815" s="1">
        <v>46082</v>
      </c>
      <c r="R2815" t="s">
        <v>10136</v>
      </c>
    </row>
    <row r="2816" spans="1:21" x14ac:dyDescent="0.25">
      <c r="A2816" t="s">
        <v>21</v>
      </c>
      <c r="B2816" t="s">
        <v>129</v>
      </c>
      <c r="C2816" s="4" t="s">
        <v>9500</v>
      </c>
      <c r="D2816" s="4" t="s">
        <v>77</v>
      </c>
      <c r="E2816" s="4" t="s">
        <v>10132</v>
      </c>
      <c r="F2816" s="4" t="s">
        <v>10133</v>
      </c>
      <c r="G2816" s="4" t="s">
        <v>10137</v>
      </c>
      <c r="I2816" t="s">
        <v>33</v>
      </c>
      <c r="J2816" t="s">
        <v>34</v>
      </c>
      <c r="K2816">
        <v>1</v>
      </c>
      <c r="N2816" t="s">
        <v>10138</v>
      </c>
      <c r="O2816" t="s">
        <v>10114</v>
      </c>
      <c r="P2816" s="1">
        <v>46082</v>
      </c>
      <c r="R2816" t="s">
        <v>10136</v>
      </c>
    </row>
    <row r="2817" spans="1:21" x14ac:dyDescent="0.25">
      <c r="A2817" t="s">
        <v>21</v>
      </c>
      <c r="B2817" t="s">
        <v>129</v>
      </c>
      <c r="C2817" s="4" t="s">
        <v>9500</v>
      </c>
      <c r="D2817" s="4" t="s">
        <v>77</v>
      </c>
      <c r="E2817" s="4" t="s">
        <v>10139</v>
      </c>
      <c r="F2817" s="4" t="s">
        <v>10140</v>
      </c>
      <c r="G2817" s="4" t="s">
        <v>10141</v>
      </c>
      <c r="I2817" t="s">
        <v>495</v>
      </c>
      <c r="J2817" t="s">
        <v>301</v>
      </c>
      <c r="K2817">
        <v>10</v>
      </c>
      <c r="N2817" t="s">
        <v>10142</v>
      </c>
      <c r="O2817" t="s">
        <v>10119</v>
      </c>
      <c r="P2817" s="1">
        <v>46082</v>
      </c>
      <c r="R2817" t="s">
        <v>314</v>
      </c>
      <c r="U2817" t="s">
        <v>10143</v>
      </c>
    </row>
    <row r="2818" spans="1:21" x14ac:dyDescent="0.25">
      <c r="A2818" t="s">
        <v>21</v>
      </c>
      <c r="B2818" t="s">
        <v>129</v>
      </c>
      <c r="C2818" s="4" t="s">
        <v>9500</v>
      </c>
      <c r="D2818" s="4" t="s">
        <v>77</v>
      </c>
      <c r="E2818" s="4" t="s">
        <v>10139</v>
      </c>
      <c r="F2818" s="4" t="s">
        <v>10140</v>
      </c>
      <c r="G2818" s="4" t="s">
        <v>10141</v>
      </c>
      <c r="I2818" t="s">
        <v>495</v>
      </c>
      <c r="J2818" t="s">
        <v>260</v>
      </c>
      <c r="K2818">
        <v>1</v>
      </c>
      <c r="N2818" t="s">
        <v>10144</v>
      </c>
      <c r="O2818" t="s">
        <v>10119</v>
      </c>
      <c r="P2818" s="1">
        <v>46082</v>
      </c>
      <c r="R2818" t="s">
        <v>10145</v>
      </c>
    </row>
    <row r="2819" spans="1:21" x14ac:dyDescent="0.25">
      <c r="A2819" t="s">
        <v>21</v>
      </c>
      <c r="B2819" t="s">
        <v>129</v>
      </c>
      <c r="C2819" s="4" t="s">
        <v>9500</v>
      </c>
      <c r="D2819" s="4" t="s">
        <v>77</v>
      </c>
      <c r="E2819" s="4" t="s">
        <v>10139</v>
      </c>
      <c r="F2819" s="4" t="s">
        <v>10140</v>
      </c>
      <c r="G2819" s="4" t="s">
        <v>10146</v>
      </c>
      <c r="I2819" t="s">
        <v>495</v>
      </c>
      <c r="J2819" t="s">
        <v>301</v>
      </c>
      <c r="K2819">
        <v>10</v>
      </c>
      <c r="N2819" t="s">
        <v>10147</v>
      </c>
      <c r="O2819" t="s">
        <v>10119</v>
      </c>
      <c r="P2819" s="1">
        <v>46082</v>
      </c>
      <c r="R2819" t="s">
        <v>314</v>
      </c>
    </row>
    <row r="2820" spans="1:21" x14ac:dyDescent="0.25">
      <c r="A2820" t="s">
        <v>21</v>
      </c>
      <c r="B2820" t="s">
        <v>129</v>
      </c>
      <c r="C2820" s="4" t="s">
        <v>9500</v>
      </c>
      <c r="D2820" s="4" t="s">
        <v>77</v>
      </c>
      <c r="E2820" s="4" t="s">
        <v>10139</v>
      </c>
      <c r="F2820" s="4" t="s">
        <v>10140</v>
      </c>
      <c r="G2820" s="4" t="s">
        <v>10146</v>
      </c>
      <c r="I2820" t="s">
        <v>495</v>
      </c>
      <c r="J2820" t="s">
        <v>260</v>
      </c>
      <c r="K2820">
        <v>1</v>
      </c>
      <c r="N2820" t="s">
        <v>10148</v>
      </c>
      <c r="O2820" t="s">
        <v>10119</v>
      </c>
      <c r="P2820" s="1">
        <v>46082</v>
      </c>
      <c r="R2820" t="s">
        <v>10145</v>
      </c>
    </row>
    <row r="2821" spans="1:21" x14ac:dyDescent="0.25">
      <c r="A2821" t="s">
        <v>21</v>
      </c>
      <c r="B2821" t="s">
        <v>129</v>
      </c>
      <c r="C2821" s="4" t="s">
        <v>9500</v>
      </c>
      <c r="D2821" s="4" t="s">
        <v>77</v>
      </c>
      <c r="E2821" s="4" t="s">
        <v>10139</v>
      </c>
      <c r="F2821" s="4" t="s">
        <v>10140</v>
      </c>
      <c r="G2821" s="4" t="s">
        <v>10149</v>
      </c>
      <c r="I2821" t="s">
        <v>495</v>
      </c>
      <c r="J2821" t="s">
        <v>301</v>
      </c>
      <c r="K2821">
        <v>5</v>
      </c>
      <c r="N2821" t="s">
        <v>10150</v>
      </c>
      <c r="O2821" t="s">
        <v>10119</v>
      </c>
      <c r="P2821" s="1">
        <v>46082</v>
      </c>
      <c r="R2821" t="s">
        <v>10151</v>
      </c>
    </row>
    <row r="2822" spans="1:21" x14ac:dyDescent="0.25">
      <c r="A2822" t="s">
        <v>21</v>
      </c>
      <c r="B2822" t="s">
        <v>129</v>
      </c>
      <c r="C2822" s="4" t="s">
        <v>9500</v>
      </c>
      <c r="D2822" s="4" t="s">
        <v>77</v>
      </c>
      <c r="E2822" s="4" t="s">
        <v>10139</v>
      </c>
      <c r="F2822" s="4" t="s">
        <v>10140</v>
      </c>
      <c r="G2822" s="4" t="s">
        <v>10149</v>
      </c>
      <c r="I2822" t="s">
        <v>495</v>
      </c>
      <c r="J2822" t="s">
        <v>260</v>
      </c>
      <c r="K2822">
        <v>1</v>
      </c>
      <c r="N2822" t="s">
        <v>10152</v>
      </c>
      <c r="O2822" t="s">
        <v>10119</v>
      </c>
      <c r="P2822" s="1">
        <v>46082</v>
      </c>
      <c r="R2822" t="s">
        <v>8059</v>
      </c>
    </row>
    <row r="2823" spans="1:21" x14ac:dyDescent="0.25">
      <c r="A2823" t="s">
        <v>21</v>
      </c>
      <c r="B2823" t="s">
        <v>129</v>
      </c>
      <c r="C2823" s="4" t="s">
        <v>9500</v>
      </c>
      <c r="D2823" s="4" t="s">
        <v>77</v>
      </c>
      <c r="E2823" s="4" t="s">
        <v>10139</v>
      </c>
      <c r="F2823" s="4" t="s">
        <v>10153</v>
      </c>
      <c r="G2823" s="4" t="s">
        <v>837</v>
      </c>
      <c r="I2823" t="s">
        <v>495</v>
      </c>
      <c r="J2823" t="s">
        <v>260</v>
      </c>
      <c r="K2823">
        <v>1</v>
      </c>
      <c r="N2823" t="s">
        <v>10154</v>
      </c>
      <c r="O2823" t="s">
        <v>10119</v>
      </c>
      <c r="P2823" s="1">
        <v>46082</v>
      </c>
      <c r="R2823" t="s">
        <v>10155</v>
      </c>
    </row>
    <row r="2824" spans="1:21" x14ac:dyDescent="0.25">
      <c r="A2824" t="s">
        <v>21</v>
      </c>
      <c r="B2824" t="s">
        <v>129</v>
      </c>
      <c r="C2824" s="4" t="s">
        <v>9500</v>
      </c>
      <c r="D2824" s="4" t="s">
        <v>77</v>
      </c>
      <c r="E2824" s="4" t="s">
        <v>10139</v>
      </c>
      <c r="F2824" s="4" t="s">
        <v>10156</v>
      </c>
      <c r="G2824" s="4" t="s">
        <v>10157</v>
      </c>
      <c r="I2824" t="s">
        <v>495</v>
      </c>
      <c r="J2824" t="s">
        <v>301</v>
      </c>
      <c r="K2824">
        <v>100</v>
      </c>
      <c r="N2824" t="s">
        <v>10158</v>
      </c>
      <c r="O2824" t="s">
        <v>10119</v>
      </c>
      <c r="P2824" s="1">
        <v>46082</v>
      </c>
      <c r="R2824" t="s">
        <v>10159</v>
      </c>
    </row>
    <row r="2825" spans="1:21" x14ac:dyDescent="0.25">
      <c r="A2825" t="s">
        <v>21</v>
      </c>
      <c r="B2825" t="s">
        <v>129</v>
      </c>
      <c r="C2825" s="4" t="s">
        <v>9500</v>
      </c>
      <c r="D2825" s="4" t="s">
        <v>77</v>
      </c>
      <c r="E2825" s="4" t="s">
        <v>10139</v>
      </c>
      <c r="F2825" s="4" t="s">
        <v>10156</v>
      </c>
      <c r="G2825" s="4" t="s">
        <v>10157</v>
      </c>
      <c r="I2825" t="s">
        <v>495</v>
      </c>
      <c r="J2825" t="s">
        <v>280</v>
      </c>
      <c r="K2825">
        <v>5</v>
      </c>
      <c r="N2825" t="s">
        <v>10160</v>
      </c>
      <c r="O2825" t="s">
        <v>10119</v>
      </c>
      <c r="P2825" s="1">
        <v>46082</v>
      </c>
      <c r="R2825" t="s">
        <v>10159</v>
      </c>
    </row>
    <row r="2826" spans="1:21" x14ac:dyDescent="0.25">
      <c r="A2826" t="s">
        <v>21</v>
      </c>
      <c r="B2826" t="s">
        <v>129</v>
      </c>
      <c r="C2826" s="4" t="s">
        <v>9500</v>
      </c>
      <c r="D2826" s="4" t="s">
        <v>77</v>
      </c>
      <c r="E2826" s="4" t="s">
        <v>10139</v>
      </c>
      <c r="F2826" s="4" t="s">
        <v>10161</v>
      </c>
      <c r="G2826" s="4" t="s">
        <v>10162</v>
      </c>
      <c r="I2826" t="s">
        <v>495</v>
      </c>
      <c r="J2826" t="s">
        <v>301</v>
      </c>
      <c r="K2826">
        <v>50</v>
      </c>
      <c r="N2826" t="s">
        <v>10163</v>
      </c>
      <c r="O2826" t="s">
        <v>10119</v>
      </c>
      <c r="P2826" s="1">
        <v>46082</v>
      </c>
      <c r="R2826" t="s">
        <v>5996</v>
      </c>
      <c r="U2826" t="s">
        <v>10164</v>
      </c>
    </row>
    <row r="2827" spans="1:21" x14ac:dyDescent="0.25">
      <c r="A2827" t="s">
        <v>21</v>
      </c>
      <c r="B2827" t="s">
        <v>129</v>
      </c>
      <c r="C2827" s="4" t="s">
        <v>9500</v>
      </c>
      <c r="D2827" s="4" t="s">
        <v>77</v>
      </c>
      <c r="E2827" s="4" t="s">
        <v>10139</v>
      </c>
      <c r="F2827" s="4" t="s">
        <v>10161</v>
      </c>
      <c r="G2827" s="4" t="s">
        <v>10165</v>
      </c>
      <c r="I2827" t="s">
        <v>495</v>
      </c>
      <c r="J2827" t="s">
        <v>301</v>
      </c>
      <c r="K2827">
        <v>50</v>
      </c>
      <c r="N2827" t="s">
        <v>10166</v>
      </c>
      <c r="O2827" t="s">
        <v>10119</v>
      </c>
      <c r="P2827" s="1">
        <v>46082</v>
      </c>
      <c r="R2827" t="s">
        <v>5996</v>
      </c>
      <c r="U2827" t="s">
        <v>10167</v>
      </c>
    </row>
    <row r="2828" spans="1:21" x14ac:dyDescent="0.25">
      <c r="A2828" t="s">
        <v>21</v>
      </c>
      <c r="B2828" t="s">
        <v>129</v>
      </c>
      <c r="C2828" s="4" t="s">
        <v>9500</v>
      </c>
      <c r="D2828" s="4" t="s">
        <v>77</v>
      </c>
      <c r="E2828" s="4" t="s">
        <v>10139</v>
      </c>
      <c r="F2828" s="4" t="s">
        <v>10168</v>
      </c>
      <c r="G2828" s="4" t="s">
        <v>10169</v>
      </c>
      <c r="I2828" t="s">
        <v>33</v>
      </c>
      <c r="J2828" t="s">
        <v>34</v>
      </c>
      <c r="K2828">
        <v>1</v>
      </c>
      <c r="N2828" t="s">
        <v>10170</v>
      </c>
      <c r="O2828" t="s">
        <v>10171</v>
      </c>
      <c r="P2828" s="1">
        <v>46082</v>
      </c>
      <c r="R2828" t="s">
        <v>9743</v>
      </c>
    </row>
    <row r="2829" spans="1:21" ht="30" x14ac:dyDescent="0.25">
      <c r="A2829" t="s">
        <v>150</v>
      </c>
      <c r="B2829" t="s">
        <v>151</v>
      </c>
      <c r="C2829" s="4" t="s">
        <v>9500</v>
      </c>
      <c r="D2829" s="4" t="s">
        <v>77</v>
      </c>
      <c r="E2829" s="4" t="s">
        <v>10172</v>
      </c>
      <c r="F2829" s="4" t="s">
        <v>10173</v>
      </c>
      <c r="G2829" s="4" t="s">
        <v>10174</v>
      </c>
      <c r="H2829" s="4" t="s">
        <v>10175</v>
      </c>
      <c r="I2829" t="s">
        <v>33</v>
      </c>
      <c r="J2829" t="s">
        <v>34</v>
      </c>
      <c r="K2829">
        <v>1</v>
      </c>
      <c r="N2829" t="s">
        <v>10176</v>
      </c>
      <c r="O2829" t="s">
        <v>10177</v>
      </c>
      <c r="P2829" s="1">
        <v>46082</v>
      </c>
      <c r="R2829" t="s">
        <v>159</v>
      </c>
    </row>
    <row r="2830" spans="1:21" ht="30" x14ac:dyDescent="0.25">
      <c r="A2830" t="s">
        <v>150</v>
      </c>
      <c r="B2830" t="s">
        <v>151</v>
      </c>
      <c r="C2830" s="4" t="s">
        <v>9500</v>
      </c>
      <c r="D2830" s="4" t="s">
        <v>77</v>
      </c>
      <c r="E2830" s="4" t="s">
        <v>10172</v>
      </c>
      <c r="F2830" s="4" t="s">
        <v>10173</v>
      </c>
      <c r="G2830" s="4" t="s">
        <v>10178</v>
      </c>
      <c r="H2830" s="4" t="s">
        <v>10179</v>
      </c>
      <c r="I2830" t="s">
        <v>33</v>
      </c>
      <c r="J2830" t="s">
        <v>34</v>
      </c>
      <c r="K2830">
        <v>1</v>
      </c>
      <c r="N2830" t="s">
        <v>10180</v>
      </c>
      <c r="O2830" t="s">
        <v>10177</v>
      </c>
      <c r="P2830" s="1">
        <v>46082</v>
      </c>
      <c r="R2830" t="s">
        <v>159</v>
      </c>
    </row>
    <row r="2831" spans="1:21" ht="30" x14ac:dyDescent="0.25">
      <c r="A2831" t="s">
        <v>150</v>
      </c>
      <c r="B2831" t="s">
        <v>151</v>
      </c>
      <c r="C2831" s="4" t="s">
        <v>9500</v>
      </c>
      <c r="D2831" s="4" t="s">
        <v>77</v>
      </c>
      <c r="E2831" s="4" t="s">
        <v>10172</v>
      </c>
      <c r="F2831" s="4" t="s">
        <v>10173</v>
      </c>
      <c r="G2831" s="4" t="s">
        <v>10181</v>
      </c>
      <c r="H2831" s="4" t="s">
        <v>10182</v>
      </c>
      <c r="I2831" t="s">
        <v>33</v>
      </c>
      <c r="J2831" t="s">
        <v>34</v>
      </c>
      <c r="K2831">
        <v>1</v>
      </c>
      <c r="N2831" t="s">
        <v>10183</v>
      </c>
      <c r="O2831" t="s">
        <v>10177</v>
      </c>
      <c r="P2831" s="1">
        <v>46082</v>
      </c>
      <c r="R2831" t="s">
        <v>159</v>
      </c>
    </row>
    <row r="2832" spans="1:21" ht="30" x14ac:dyDescent="0.25">
      <c r="A2832" t="s">
        <v>150</v>
      </c>
      <c r="B2832" t="s">
        <v>151</v>
      </c>
      <c r="C2832" s="4" t="s">
        <v>9500</v>
      </c>
      <c r="D2832" s="4" t="s">
        <v>77</v>
      </c>
      <c r="E2832" s="4" t="s">
        <v>10172</v>
      </c>
      <c r="F2832" s="4" t="s">
        <v>10173</v>
      </c>
      <c r="G2832" s="4" t="s">
        <v>10184</v>
      </c>
      <c r="H2832" s="4" t="s">
        <v>10185</v>
      </c>
      <c r="I2832" t="s">
        <v>33</v>
      </c>
      <c r="J2832" t="s">
        <v>34</v>
      </c>
      <c r="K2832">
        <v>1</v>
      </c>
      <c r="N2832" t="s">
        <v>10186</v>
      </c>
      <c r="O2832" t="s">
        <v>10177</v>
      </c>
      <c r="P2832" s="1">
        <v>46082</v>
      </c>
      <c r="R2832" t="s">
        <v>159</v>
      </c>
    </row>
    <row r="2833" spans="1:18" x14ac:dyDescent="0.25">
      <c r="A2833" t="s">
        <v>21</v>
      </c>
      <c r="B2833" t="s">
        <v>129</v>
      </c>
      <c r="C2833" s="4" t="s">
        <v>9500</v>
      </c>
      <c r="D2833" s="4" t="s">
        <v>77</v>
      </c>
      <c r="E2833" s="4" t="s">
        <v>10172</v>
      </c>
      <c r="F2833" s="4" t="s">
        <v>10173</v>
      </c>
      <c r="G2833" s="4" t="s">
        <v>10187</v>
      </c>
      <c r="I2833" t="s">
        <v>33</v>
      </c>
      <c r="J2833" t="s">
        <v>34</v>
      </c>
      <c r="K2833">
        <v>1</v>
      </c>
      <c r="N2833" t="s">
        <v>10188</v>
      </c>
      <c r="O2833" t="s">
        <v>10177</v>
      </c>
      <c r="P2833" s="1">
        <v>46082</v>
      </c>
      <c r="R2833" t="s">
        <v>10189</v>
      </c>
    </row>
    <row r="2834" spans="1:18" x14ac:dyDescent="0.25">
      <c r="A2834" t="s">
        <v>21</v>
      </c>
      <c r="B2834" t="s">
        <v>129</v>
      </c>
      <c r="C2834" s="4" t="s">
        <v>9500</v>
      </c>
      <c r="D2834" s="4" t="s">
        <v>77</v>
      </c>
      <c r="E2834" s="4" t="s">
        <v>10172</v>
      </c>
      <c r="F2834" s="4" t="s">
        <v>10173</v>
      </c>
      <c r="G2834" s="4" t="s">
        <v>10190</v>
      </c>
      <c r="I2834" t="s">
        <v>33</v>
      </c>
      <c r="J2834" t="s">
        <v>34</v>
      </c>
      <c r="K2834">
        <v>1</v>
      </c>
      <c r="N2834" t="s">
        <v>10191</v>
      </c>
      <c r="O2834" t="s">
        <v>10177</v>
      </c>
      <c r="P2834" s="1">
        <v>46082</v>
      </c>
      <c r="R2834" t="s">
        <v>10189</v>
      </c>
    </row>
    <row r="2835" spans="1:18" x14ac:dyDescent="0.25">
      <c r="A2835" t="s">
        <v>21</v>
      </c>
      <c r="B2835" t="s">
        <v>129</v>
      </c>
      <c r="C2835" s="4" t="s">
        <v>9500</v>
      </c>
      <c r="D2835" s="4" t="s">
        <v>77</v>
      </c>
      <c r="E2835" s="4" t="s">
        <v>10172</v>
      </c>
      <c r="F2835" s="4" t="s">
        <v>10173</v>
      </c>
      <c r="G2835" s="4" t="s">
        <v>10192</v>
      </c>
      <c r="I2835" t="s">
        <v>33</v>
      </c>
      <c r="J2835" t="s">
        <v>34</v>
      </c>
      <c r="K2835">
        <v>1</v>
      </c>
      <c r="N2835" t="s">
        <v>10193</v>
      </c>
      <c r="O2835" t="s">
        <v>10177</v>
      </c>
      <c r="P2835" s="1">
        <v>46082</v>
      </c>
      <c r="R2835" t="s">
        <v>10189</v>
      </c>
    </row>
    <row r="2836" spans="1:18" x14ac:dyDescent="0.25">
      <c r="A2836" t="s">
        <v>21</v>
      </c>
      <c r="B2836" t="s">
        <v>129</v>
      </c>
      <c r="C2836" s="4" t="s">
        <v>9500</v>
      </c>
      <c r="D2836" s="4" t="s">
        <v>77</v>
      </c>
      <c r="E2836" s="4" t="s">
        <v>10172</v>
      </c>
      <c r="F2836" s="4" t="s">
        <v>10173</v>
      </c>
      <c r="G2836" s="4" t="s">
        <v>10194</v>
      </c>
      <c r="I2836" t="s">
        <v>33</v>
      </c>
      <c r="J2836" t="s">
        <v>34</v>
      </c>
      <c r="K2836">
        <v>1</v>
      </c>
      <c r="N2836" t="s">
        <v>10195</v>
      </c>
      <c r="O2836" t="s">
        <v>10177</v>
      </c>
      <c r="P2836" s="1">
        <v>46082</v>
      </c>
      <c r="R2836" t="s">
        <v>10189</v>
      </c>
    </row>
    <row r="2837" spans="1:18" x14ac:dyDescent="0.25">
      <c r="A2837" t="s">
        <v>21</v>
      </c>
      <c r="B2837" t="s">
        <v>129</v>
      </c>
      <c r="C2837" s="4" t="s">
        <v>9500</v>
      </c>
      <c r="D2837" s="4" t="s">
        <v>77</v>
      </c>
      <c r="E2837" s="4" t="s">
        <v>10172</v>
      </c>
      <c r="F2837" s="4" t="s">
        <v>10173</v>
      </c>
      <c r="G2837" s="4" t="s">
        <v>10196</v>
      </c>
      <c r="I2837" t="s">
        <v>33</v>
      </c>
      <c r="J2837" t="s">
        <v>34</v>
      </c>
      <c r="K2837">
        <v>1</v>
      </c>
      <c r="N2837" t="s">
        <v>10197</v>
      </c>
      <c r="O2837" t="s">
        <v>10177</v>
      </c>
      <c r="P2837" s="1">
        <v>46082</v>
      </c>
      <c r="R2837" t="s">
        <v>10189</v>
      </c>
    </row>
    <row r="2838" spans="1:18" x14ac:dyDescent="0.25">
      <c r="A2838" t="s">
        <v>21</v>
      </c>
      <c r="B2838" t="s">
        <v>129</v>
      </c>
      <c r="C2838" s="4" t="s">
        <v>9500</v>
      </c>
      <c r="D2838" s="4" t="s">
        <v>77</v>
      </c>
      <c r="E2838" s="4" t="s">
        <v>10172</v>
      </c>
      <c r="F2838" s="4" t="s">
        <v>10173</v>
      </c>
      <c r="G2838" s="4" t="s">
        <v>10198</v>
      </c>
      <c r="I2838" t="s">
        <v>33</v>
      </c>
      <c r="J2838" t="s">
        <v>34</v>
      </c>
      <c r="K2838">
        <v>1</v>
      </c>
      <c r="N2838" t="s">
        <v>10199</v>
      </c>
      <c r="O2838" t="s">
        <v>10177</v>
      </c>
      <c r="P2838" s="1">
        <v>46082</v>
      </c>
      <c r="R2838" t="s">
        <v>10189</v>
      </c>
    </row>
    <row r="2839" spans="1:18" x14ac:dyDescent="0.25">
      <c r="A2839" t="s">
        <v>21</v>
      </c>
      <c r="B2839" t="s">
        <v>129</v>
      </c>
      <c r="C2839" s="4" t="s">
        <v>9500</v>
      </c>
      <c r="D2839" s="4" t="s">
        <v>77</v>
      </c>
      <c r="E2839" s="4" t="s">
        <v>10172</v>
      </c>
      <c r="F2839" s="4" t="s">
        <v>10173</v>
      </c>
      <c r="G2839" s="4" t="s">
        <v>10200</v>
      </c>
      <c r="I2839" t="s">
        <v>33</v>
      </c>
      <c r="J2839" t="s">
        <v>34</v>
      </c>
      <c r="K2839">
        <v>1</v>
      </c>
      <c r="N2839" t="s">
        <v>10201</v>
      </c>
      <c r="O2839" t="s">
        <v>10177</v>
      </c>
      <c r="P2839" s="1">
        <v>46082</v>
      </c>
      <c r="R2839" t="s">
        <v>10189</v>
      </c>
    </row>
    <row r="2840" spans="1:18" x14ac:dyDescent="0.25">
      <c r="A2840" t="s">
        <v>21</v>
      </c>
      <c r="B2840" t="s">
        <v>129</v>
      </c>
      <c r="C2840" s="4" t="s">
        <v>9500</v>
      </c>
      <c r="D2840" s="4" t="s">
        <v>77</v>
      </c>
      <c r="E2840" s="4" t="s">
        <v>10172</v>
      </c>
      <c r="F2840" s="4" t="s">
        <v>10173</v>
      </c>
      <c r="G2840" s="4" t="s">
        <v>10202</v>
      </c>
      <c r="I2840" t="s">
        <v>33</v>
      </c>
      <c r="J2840" t="s">
        <v>34</v>
      </c>
      <c r="K2840">
        <v>1</v>
      </c>
      <c r="N2840" t="s">
        <v>10203</v>
      </c>
      <c r="O2840" t="s">
        <v>10177</v>
      </c>
      <c r="P2840" s="1">
        <v>46082</v>
      </c>
      <c r="R2840" t="s">
        <v>10189</v>
      </c>
    </row>
    <row r="2841" spans="1:18" x14ac:dyDescent="0.25">
      <c r="A2841" t="s">
        <v>21</v>
      </c>
      <c r="B2841" t="s">
        <v>129</v>
      </c>
      <c r="C2841" s="4" t="s">
        <v>9500</v>
      </c>
      <c r="D2841" s="4" t="s">
        <v>77</v>
      </c>
      <c r="E2841" s="4" t="s">
        <v>10172</v>
      </c>
      <c r="F2841" s="4" t="s">
        <v>10173</v>
      </c>
      <c r="G2841" s="4" t="s">
        <v>10204</v>
      </c>
      <c r="I2841" t="s">
        <v>33</v>
      </c>
      <c r="J2841" t="s">
        <v>34</v>
      </c>
      <c r="K2841">
        <v>1</v>
      </c>
      <c r="N2841" t="s">
        <v>10205</v>
      </c>
      <c r="O2841" t="s">
        <v>10177</v>
      </c>
      <c r="P2841" s="1">
        <v>46082</v>
      </c>
      <c r="R2841" t="s">
        <v>10189</v>
      </c>
    </row>
    <row r="2842" spans="1:18" x14ac:dyDescent="0.25">
      <c r="A2842" t="s">
        <v>21</v>
      </c>
      <c r="B2842" t="s">
        <v>129</v>
      </c>
      <c r="C2842" s="4" t="s">
        <v>9500</v>
      </c>
      <c r="D2842" s="4" t="s">
        <v>77</v>
      </c>
      <c r="E2842" s="4" t="s">
        <v>10172</v>
      </c>
      <c r="F2842" s="4" t="s">
        <v>10173</v>
      </c>
      <c r="G2842" s="4" t="s">
        <v>10204</v>
      </c>
      <c r="I2842" t="s">
        <v>33</v>
      </c>
      <c r="J2842" t="s">
        <v>34</v>
      </c>
      <c r="K2842">
        <v>1</v>
      </c>
      <c r="N2842" t="s">
        <v>10206</v>
      </c>
      <c r="O2842" t="s">
        <v>10177</v>
      </c>
      <c r="P2842" s="1">
        <v>46082</v>
      </c>
      <c r="R2842" t="s">
        <v>10189</v>
      </c>
    </row>
    <row r="2843" spans="1:18" ht="30" x14ac:dyDescent="0.25">
      <c r="A2843" t="s">
        <v>21</v>
      </c>
      <c r="B2843" t="s">
        <v>129</v>
      </c>
      <c r="C2843" s="4" t="s">
        <v>9500</v>
      </c>
      <c r="D2843" s="4" t="s">
        <v>77</v>
      </c>
      <c r="E2843" s="4" t="s">
        <v>10172</v>
      </c>
      <c r="F2843" s="4" t="s">
        <v>10207</v>
      </c>
      <c r="G2843" s="4" t="s">
        <v>10208</v>
      </c>
      <c r="I2843" t="s">
        <v>33</v>
      </c>
      <c r="J2843" t="s">
        <v>34</v>
      </c>
      <c r="K2843">
        <v>1</v>
      </c>
      <c r="N2843" t="s">
        <v>10209</v>
      </c>
      <c r="O2843" t="s">
        <v>10177</v>
      </c>
      <c r="P2843" s="1">
        <v>46082</v>
      </c>
      <c r="R2843" t="s">
        <v>10189</v>
      </c>
    </row>
    <row r="2844" spans="1:18" x14ac:dyDescent="0.25">
      <c r="A2844" t="s">
        <v>21</v>
      </c>
      <c r="B2844" t="s">
        <v>129</v>
      </c>
      <c r="C2844" s="4" t="s">
        <v>9500</v>
      </c>
      <c r="D2844" s="4" t="s">
        <v>77</v>
      </c>
      <c r="E2844" s="4" t="s">
        <v>10172</v>
      </c>
      <c r="F2844" s="4" t="s">
        <v>10210</v>
      </c>
      <c r="G2844" s="4" t="s">
        <v>10211</v>
      </c>
      <c r="I2844" t="s">
        <v>33</v>
      </c>
      <c r="J2844" t="s">
        <v>34</v>
      </c>
      <c r="K2844">
        <v>1</v>
      </c>
      <c r="N2844" t="s">
        <v>10212</v>
      </c>
      <c r="O2844" t="s">
        <v>10177</v>
      </c>
      <c r="P2844" s="1">
        <v>46082</v>
      </c>
      <c r="R2844" t="s">
        <v>10189</v>
      </c>
    </row>
    <row r="2845" spans="1:18" x14ac:dyDescent="0.25">
      <c r="A2845" t="s">
        <v>21</v>
      </c>
      <c r="B2845" t="s">
        <v>129</v>
      </c>
      <c r="C2845" s="4" t="s">
        <v>9500</v>
      </c>
      <c r="D2845" s="4" t="s">
        <v>77</v>
      </c>
      <c r="E2845" s="4" t="s">
        <v>10172</v>
      </c>
      <c r="F2845" s="4" t="s">
        <v>10210</v>
      </c>
      <c r="G2845" s="4" t="s">
        <v>10213</v>
      </c>
      <c r="I2845" t="s">
        <v>33</v>
      </c>
      <c r="J2845" t="s">
        <v>34</v>
      </c>
      <c r="K2845">
        <v>1</v>
      </c>
      <c r="N2845" t="s">
        <v>10214</v>
      </c>
      <c r="O2845" t="s">
        <v>10177</v>
      </c>
      <c r="P2845" s="1">
        <v>46082</v>
      </c>
      <c r="R2845" t="s">
        <v>10189</v>
      </c>
    </row>
    <row r="2846" spans="1:18" x14ac:dyDescent="0.25">
      <c r="A2846" t="s">
        <v>21</v>
      </c>
      <c r="B2846" t="s">
        <v>129</v>
      </c>
      <c r="C2846" s="4" t="s">
        <v>9500</v>
      </c>
      <c r="D2846" s="4" t="s">
        <v>77</v>
      </c>
      <c r="E2846" s="4" t="s">
        <v>10172</v>
      </c>
      <c r="F2846" s="4" t="s">
        <v>10210</v>
      </c>
      <c r="G2846" s="4" t="s">
        <v>10215</v>
      </c>
      <c r="I2846" t="s">
        <v>33</v>
      </c>
      <c r="J2846" t="s">
        <v>34</v>
      </c>
      <c r="K2846">
        <v>1</v>
      </c>
      <c r="N2846" t="s">
        <v>10216</v>
      </c>
      <c r="O2846" t="s">
        <v>10177</v>
      </c>
      <c r="P2846" s="1">
        <v>46082</v>
      </c>
      <c r="R2846" t="s">
        <v>10189</v>
      </c>
    </row>
    <row r="2847" spans="1:18" x14ac:dyDescent="0.25">
      <c r="A2847" t="s">
        <v>21</v>
      </c>
      <c r="B2847" t="s">
        <v>129</v>
      </c>
      <c r="C2847" s="4" t="s">
        <v>9500</v>
      </c>
      <c r="D2847" s="4" t="s">
        <v>77</v>
      </c>
      <c r="E2847" s="4" t="s">
        <v>10172</v>
      </c>
      <c r="F2847" s="4" t="s">
        <v>10210</v>
      </c>
      <c r="G2847" s="4" t="s">
        <v>10217</v>
      </c>
      <c r="I2847" t="s">
        <v>33</v>
      </c>
      <c r="J2847" t="s">
        <v>34</v>
      </c>
      <c r="K2847">
        <v>1</v>
      </c>
      <c r="N2847" t="s">
        <v>10218</v>
      </c>
      <c r="O2847" t="s">
        <v>10177</v>
      </c>
      <c r="P2847" s="1">
        <v>46082</v>
      </c>
      <c r="R2847" t="s">
        <v>10189</v>
      </c>
    </row>
    <row r="2848" spans="1:18" x14ac:dyDescent="0.25">
      <c r="A2848" t="s">
        <v>150</v>
      </c>
      <c r="B2848" t="s">
        <v>151</v>
      </c>
      <c r="C2848" s="4" t="s">
        <v>9500</v>
      </c>
      <c r="D2848" s="4" t="s">
        <v>77</v>
      </c>
      <c r="E2848" s="4" t="s">
        <v>10172</v>
      </c>
      <c r="F2848" s="4" t="s">
        <v>10219</v>
      </c>
      <c r="G2848" s="4" t="s">
        <v>10220</v>
      </c>
      <c r="I2848" t="s">
        <v>33</v>
      </c>
      <c r="J2848" t="s">
        <v>34</v>
      </c>
      <c r="K2848">
        <v>1</v>
      </c>
      <c r="N2848" t="s">
        <v>10221</v>
      </c>
      <c r="O2848" t="s">
        <v>10177</v>
      </c>
      <c r="P2848" s="1">
        <v>46082</v>
      </c>
      <c r="R2848" t="s">
        <v>159</v>
      </c>
    </row>
    <row r="2849" spans="1:21" ht="30" x14ac:dyDescent="0.25">
      <c r="A2849" t="s">
        <v>150</v>
      </c>
      <c r="B2849" t="s">
        <v>151</v>
      </c>
      <c r="C2849" s="4" t="s">
        <v>9500</v>
      </c>
      <c r="D2849" s="4" t="s">
        <v>77</v>
      </c>
      <c r="E2849" s="4" t="s">
        <v>10172</v>
      </c>
      <c r="F2849" s="4" t="s">
        <v>10219</v>
      </c>
      <c r="G2849" s="4" t="s">
        <v>10222</v>
      </c>
      <c r="H2849" s="4" t="s">
        <v>10182</v>
      </c>
      <c r="I2849" t="s">
        <v>33</v>
      </c>
      <c r="J2849" t="s">
        <v>34</v>
      </c>
      <c r="K2849">
        <v>1</v>
      </c>
      <c r="N2849" t="s">
        <v>10223</v>
      </c>
      <c r="O2849" t="s">
        <v>10177</v>
      </c>
      <c r="P2849" s="1">
        <v>46082</v>
      </c>
      <c r="R2849" t="s">
        <v>159</v>
      </c>
    </row>
    <row r="2850" spans="1:21" x14ac:dyDescent="0.25">
      <c r="A2850" t="s">
        <v>21</v>
      </c>
      <c r="B2850" t="s">
        <v>129</v>
      </c>
      <c r="C2850" s="4" t="s">
        <v>9500</v>
      </c>
      <c r="D2850" s="4" t="s">
        <v>77</v>
      </c>
      <c r="E2850" s="4" t="s">
        <v>10172</v>
      </c>
      <c r="F2850" s="4" t="s">
        <v>10219</v>
      </c>
      <c r="G2850" s="4" t="s">
        <v>10224</v>
      </c>
      <c r="I2850" t="s">
        <v>33</v>
      </c>
      <c r="J2850" t="s">
        <v>34</v>
      </c>
      <c r="K2850">
        <v>1</v>
      </c>
      <c r="N2850" t="s">
        <v>10225</v>
      </c>
      <c r="O2850" t="s">
        <v>10104</v>
      </c>
      <c r="P2850" s="1">
        <v>46082</v>
      </c>
      <c r="R2850" t="s">
        <v>10189</v>
      </c>
    </row>
    <row r="2851" spans="1:21" x14ac:dyDescent="0.25">
      <c r="A2851" t="s">
        <v>21</v>
      </c>
      <c r="B2851" t="s">
        <v>129</v>
      </c>
      <c r="C2851" s="4" t="s">
        <v>9500</v>
      </c>
      <c r="D2851" s="4" t="s">
        <v>77</v>
      </c>
      <c r="E2851" s="4" t="s">
        <v>10172</v>
      </c>
      <c r="F2851" s="4" t="s">
        <v>10219</v>
      </c>
      <c r="G2851" s="4" t="s">
        <v>10226</v>
      </c>
      <c r="I2851" t="s">
        <v>33</v>
      </c>
      <c r="J2851" t="s">
        <v>34</v>
      </c>
      <c r="K2851">
        <v>1</v>
      </c>
      <c r="N2851" t="s">
        <v>10227</v>
      </c>
      <c r="O2851" t="s">
        <v>10104</v>
      </c>
      <c r="P2851" s="1">
        <v>46082</v>
      </c>
      <c r="R2851" t="s">
        <v>10189</v>
      </c>
    </row>
    <row r="2852" spans="1:21" x14ac:dyDescent="0.25">
      <c r="A2852" t="s">
        <v>21</v>
      </c>
      <c r="B2852" t="s">
        <v>129</v>
      </c>
      <c r="C2852" s="4" t="s">
        <v>9500</v>
      </c>
      <c r="D2852" s="4" t="s">
        <v>77</v>
      </c>
      <c r="E2852" s="4" t="s">
        <v>10172</v>
      </c>
      <c r="F2852" s="4" t="s">
        <v>10219</v>
      </c>
      <c r="G2852" s="4" t="s">
        <v>10228</v>
      </c>
      <c r="I2852" t="s">
        <v>33</v>
      </c>
      <c r="J2852" t="s">
        <v>34</v>
      </c>
      <c r="K2852">
        <v>1</v>
      </c>
      <c r="N2852" t="s">
        <v>10229</v>
      </c>
      <c r="O2852" t="s">
        <v>10104</v>
      </c>
      <c r="P2852" s="1">
        <v>46082</v>
      </c>
      <c r="R2852" t="s">
        <v>10189</v>
      </c>
    </row>
    <row r="2853" spans="1:21" x14ac:dyDescent="0.25">
      <c r="A2853" t="s">
        <v>21</v>
      </c>
      <c r="B2853" t="s">
        <v>129</v>
      </c>
      <c r="C2853" s="4" t="s">
        <v>9500</v>
      </c>
      <c r="D2853" s="4" t="s">
        <v>77</v>
      </c>
      <c r="E2853" s="4" t="s">
        <v>10172</v>
      </c>
      <c r="F2853" s="4" t="s">
        <v>10219</v>
      </c>
      <c r="G2853" s="4" t="s">
        <v>10230</v>
      </c>
      <c r="I2853" t="s">
        <v>33</v>
      </c>
      <c r="J2853" t="s">
        <v>34</v>
      </c>
      <c r="K2853">
        <v>1</v>
      </c>
      <c r="N2853" t="s">
        <v>10231</v>
      </c>
      <c r="O2853" t="s">
        <v>10104</v>
      </c>
      <c r="P2853" s="1">
        <v>46082</v>
      </c>
      <c r="R2853" t="s">
        <v>10189</v>
      </c>
    </row>
    <row r="2854" spans="1:21" ht="30" x14ac:dyDescent="0.25">
      <c r="A2854" t="s">
        <v>21</v>
      </c>
      <c r="B2854" t="s">
        <v>129</v>
      </c>
      <c r="C2854" s="4" t="s">
        <v>9500</v>
      </c>
      <c r="D2854" s="4" t="s">
        <v>10232</v>
      </c>
      <c r="E2854" s="4" t="s">
        <v>10233</v>
      </c>
      <c r="F2854" s="4" t="s">
        <v>10234</v>
      </c>
      <c r="G2854" s="4" t="s">
        <v>10235</v>
      </c>
      <c r="I2854" t="s">
        <v>33</v>
      </c>
      <c r="J2854" t="s">
        <v>34</v>
      </c>
      <c r="K2854">
        <v>1</v>
      </c>
      <c r="N2854" t="s">
        <v>10236</v>
      </c>
      <c r="O2854" t="s">
        <v>10237</v>
      </c>
      <c r="P2854" s="1">
        <v>46082</v>
      </c>
      <c r="R2854" t="s">
        <v>10238</v>
      </c>
    </row>
    <row r="2855" spans="1:21" ht="30" x14ac:dyDescent="0.25">
      <c r="A2855" t="s">
        <v>150</v>
      </c>
      <c r="B2855" t="s">
        <v>151</v>
      </c>
      <c r="C2855" s="4" t="s">
        <v>9500</v>
      </c>
      <c r="D2855" s="4" t="s">
        <v>10232</v>
      </c>
      <c r="E2855" s="4" t="s">
        <v>10233</v>
      </c>
      <c r="F2855" s="4" t="s">
        <v>10234</v>
      </c>
      <c r="G2855" s="4" t="s">
        <v>10235</v>
      </c>
      <c r="I2855" t="s">
        <v>33</v>
      </c>
      <c r="J2855" t="s">
        <v>34</v>
      </c>
      <c r="K2855">
        <v>1</v>
      </c>
      <c r="N2855" t="s">
        <v>10239</v>
      </c>
      <c r="O2855" t="s">
        <v>10237</v>
      </c>
      <c r="P2855" s="1">
        <v>46082</v>
      </c>
      <c r="R2855" t="s">
        <v>159</v>
      </c>
    </row>
    <row r="2856" spans="1:21" ht="30" x14ac:dyDescent="0.25">
      <c r="A2856" t="s">
        <v>21</v>
      </c>
      <c r="B2856" t="s">
        <v>129</v>
      </c>
      <c r="C2856" s="4" t="s">
        <v>9500</v>
      </c>
      <c r="D2856" s="4" t="s">
        <v>10232</v>
      </c>
      <c r="E2856" s="4" t="s">
        <v>10233</v>
      </c>
      <c r="F2856" s="4" t="s">
        <v>10234</v>
      </c>
      <c r="G2856" s="4" t="s">
        <v>10240</v>
      </c>
      <c r="I2856" t="s">
        <v>33</v>
      </c>
      <c r="J2856" t="s">
        <v>34</v>
      </c>
      <c r="K2856">
        <v>1</v>
      </c>
      <c r="N2856" t="s">
        <v>10241</v>
      </c>
      <c r="O2856" t="s">
        <v>10237</v>
      </c>
      <c r="P2856" s="1">
        <v>46082</v>
      </c>
      <c r="R2856" t="s">
        <v>10242</v>
      </c>
    </row>
    <row r="2857" spans="1:21" ht="30" x14ac:dyDescent="0.25">
      <c r="A2857" t="s">
        <v>21</v>
      </c>
      <c r="B2857" t="s">
        <v>129</v>
      </c>
      <c r="C2857" s="4" t="s">
        <v>9500</v>
      </c>
      <c r="D2857" s="4" t="s">
        <v>10232</v>
      </c>
      <c r="E2857" s="4" t="s">
        <v>10233</v>
      </c>
      <c r="F2857" s="4" t="s">
        <v>10234</v>
      </c>
      <c r="G2857" s="4" t="s">
        <v>10243</v>
      </c>
      <c r="I2857" t="s">
        <v>33</v>
      </c>
      <c r="J2857" t="s">
        <v>34</v>
      </c>
      <c r="K2857">
        <v>1</v>
      </c>
      <c r="N2857" t="s">
        <v>10244</v>
      </c>
      <c r="O2857" t="s">
        <v>10237</v>
      </c>
      <c r="P2857" s="1">
        <v>46082</v>
      </c>
      <c r="R2857" t="s">
        <v>10245</v>
      </c>
    </row>
    <row r="2858" spans="1:21" ht="30" x14ac:dyDescent="0.25">
      <c r="A2858" t="s">
        <v>21</v>
      </c>
      <c r="B2858" t="s">
        <v>129</v>
      </c>
      <c r="C2858" s="4" t="s">
        <v>9500</v>
      </c>
      <c r="D2858" s="4" t="s">
        <v>10232</v>
      </c>
      <c r="E2858" s="4" t="s">
        <v>10233</v>
      </c>
      <c r="F2858" s="4" t="s">
        <v>10234</v>
      </c>
      <c r="G2858" s="4" t="s">
        <v>10246</v>
      </c>
      <c r="I2858" t="s">
        <v>33</v>
      </c>
      <c r="J2858" t="s">
        <v>34</v>
      </c>
      <c r="K2858">
        <v>1</v>
      </c>
      <c r="N2858" t="s">
        <v>10247</v>
      </c>
      <c r="O2858" t="s">
        <v>10237</v>
      </c>
      <c r="P2858" s="1">
        <v>46082</v>
      </c>
      <c r="R2858" t="s">
        <v>9917</v>
      </c>
    </row>
    <row r="2859" spans="1:21" ht="30" x14ac:dyDescent="0.25">
      <c r="A2859" t="s">
        <v>150</v>
      </c>
      <c r="B2859" t="s">
        <v>151</v>
      </c>
      <c r="C2859" s="4" t="s">
        <v>9500</v>
      </c>
      <c r="D2859" s="4" t="s">
        <v>10232</v>
      </c>
      <c r="E2859" s="4" t="s">
        <v>10233</v>
      </c>
      <c r="F2859" s="4" t="s">
        <v>10234</v>
      </c>
      <c r="G2859" s="4" t="s">
        <v>10246</v>
      </c>
      <c r="I2859" t="s">
        <v>33</v>
      </c>
      <c r="J2859" t="s">
        <v>34</v>
      </c>
      <c r="K2859">
        <v>1</v>
      </c>
      <c r="N2859" t="s">
        <v>10248</v>
      </c>
      <c r="O2859" t="s">
        <v>10237</v>
      </c>
      <c r="P2859" s="1">
        <v>46082</v>
      </c>
      <c r="R2859" t="s">
        <v>159</v>
      </c>
    </row>
    <row r="2860" spans="1:21" ht="30" x14ac:dyDescent="0.25">
      <c r="A2860" t="s">
        <v>150</v>
      </c>
      <c r="B2860" t="s">
        <v>151</v>
      </c>
      <c r="C2860" s="4" t="s">
        <v>9500</v>
      </c>
      <c r="D2860" s="4" t="s">
        <v>10232</v>
      </c>
      <c r="E2860" s="4" t="s">
        <v>10233</v>
      </c>
      <c r="F2860" s="4" t="s">
        <v>10234</v>
      </c>
      <c r="G2860" s="4" t="s">
        <v>10249</v>
      </c>
      <c r="I2860" t="s">
        <v>33</v>
      </c>
      <c r="J2860" t="s">
        <v>34</v>
      </c>
      <c r="K2860">
        <v>1</v>
      </c>
      <c r="N2860" t="s">
        <v>10250</v>
      </c>
      <c r="O2860" t="s">
        <v>10237</v>
      </c>
      <c r="P2860" s="1">
        <v>46082</v>
      </c>
      <c r="R2860" t="s">
        <v>159</v>
      </c>
    </row>
    <row r="2861" spans="1:21" ht="30" x14ac:dyDescent="0.25">
      <c r="A2861" t="s">
        <v>150</v>
      </c>
      <c r="B2861" t="s">
        <v>151</v>
      </c>
      <c r="C2861" s="4" t="s">
        <v>9500</v>
      </c>
      <c r="D2861" s="4" t="s">
        <v>10232</v>
      </c>
      <c r="E2861" s="4" t="s">
        <v>10233</v>
      </c>
      <c r="F2861" s="4" t="s">
        <v>10234</v>
      </c>
      <c r="G2861" s="4" t="s">
        <v>10251</v>
      </c>
      <c r="I2861" t="s">
        <v>33</v>
      </c>
      <c r="J2861" t="s">
        <v>34</v>
      </c>
      <c r="K2861">
        <v>1</v>
      </c>
      <c r="N2861" t="s">
        <v>10252</v>
      </c>
      <c r="O2861" t="s">
        <v>10237</v>
      </c>
      <c r="P2861" s="1">
        <v>46082</v>
      </c>
      <c r="R2861" t="s">
        <v>159</v>
      </c>
    </row>
    <row r="2862" spans="1:21" ht="30" x14ac:dyDescent="0.25">
      <c r="A2862" t="s">
        <v>150</v>
      </c>
      <c r="B2862" t="s">
        <v>151</v>
      </c>
      <c r="C2862" s="4" t="s">
        <v>9500</v>
      </c>
      <c r="D2862" s="4" t="s">
        <v>10232</v>
      </c>
      <c r="E2862" s="4" t="s">
        <v>10233</v>
      </c>
      <c r="F2862" s="4" t="s">
        <v>10234</v>
      </c>
      <c r="G2862" s="4" t="s">
        <v>10253</v>
      </c>
      <c r="I2862" t="s">
        <v>33</v>
      </c>
      <c r="J2862" t="s">
        <v>34</v>
      </c>
      <c r="K2862">
        <v>1</v>
      </c>
      <c r="N2862" t="s">
        <v>10254</v>
      </c>
      <c r="O2862" t="s">
        <v>10237</v>
      </c>
      <c r="P2862" s="1">
        <v>46082</v>
      </c>
      <c r="R2862" t="s">
        <v>159</v>
      </c>
      <c r="U2862" t="s">
        <v>10255</v>
      </c>
    </row>
    <row r="2863" spans="1:21" ht="30" x14ac:dyDescent="0.25">
      <c r="A2863" t="s">
        <v>150</v>
      </c>
      <c r="B2863" t="s">
        <v>151</v>
      </c>
      <c r="C2863" s="4" t="s">
        <v>9500</v>
      </c>
      <c r="D2863" s="4" t="s">
        <v>10232</v>
      </c>
      <c r="E2863" s="4" t="s">
        <v>10233</v>
      </c>
      <c r="F2863" s="4" t="s">
        <v>10234</v>
      </c>
      <c r="G2863" s="4" t="s">
        <v>10256</v>
      </c>
      <c r="I2863" t="s">
        <v>33</v>
      </c>
      <c r="J2863" t="s">
        <v>34</v>
      </c>
      <c r="K2863">
        <v>1</v>
      </c>
      <c r="N2863" t="s">
        <v>10257</v>
      </c>
      <c r="O2863" t="s">
        <v>10237</v>
      </c>
      <c r="P2863" s="1">
        <v>46082</v>
      </c>
      <c r="R2863" t="s">
        <v>159</v>
      </c>
      <c r="U2863" t="s">
        <v>10258</v>
      </c>
    </row>
    <row r="2864" spans="1:21" ht="30" x14ac:dyDescent="0.25">
      <c r="A2864" t="s">
        <v>21</v>
      </c>
      <c r="B2864" t="s">
        <v>129</v>
      </c>
      <c r="C2864" s="4" t="s">
        <v>9500</v>
      </c>
      <c r="D2864" s="4" t="s">
        <v>10232</v>
      </c>
      <c r="E2864" s="4" t="s">
        <v>10259</v>
      </c>
      <c r="F2864" s="4" t="s">
        <v>10260</v>
      </c>
      <c r="G2864" s="4" t="s">
        <v>10261</v>
      </c>
      <c r="I2864" t="s">
        <v>33</v>
      </c>
      <c r="J2864" t="s">
        <v>34</v>
      </c>
      <c r="K2864">
        <v>1</v>
      </c>
      <c r="N2864" t="s">
        <v>10262</v>
      </c>
      <c r="O2864" t="s">
        <v>93</v>
      </c>
      <c r="P2864" s="1">
        <v>46082</v>
      </c>
      <c r="R2864" t="s">
        <v>10136</v>
      </c>
    </row>
    <row r="2865" spans="1:21" ht="30" x14ac:dyDescent="0.25">
      <c r="A2865" t="s">
        <v>150</v>
      </c>
      <c r="B2865" t="s">
        <v>151</v>
      </c>
      <c r="C2865" s="4" t="s">
        <v>9500</v>
      </c>
      <c r="D2865" s="4" t="s">
        <v>10232</v>
      </c>
      <c r="E2865" s="4" t="s">
        <v>10259</v>
      </c>
      <c r="F2865" s="4" t="s">
        <v>10263</v>
      </c>
      <c r="G2865" s="4" t="s">
        <v>10264</v>
      </c>
      <c r="I2865" t="s">
        <v>33</v>
      </c>
      <c r="J2865" t="s">
        <v>34</v>
      </c>
      <c r="K2865">
        <v>1</v>
      </c>
      <c r="N2865" t="s">
        <v>10265</v>
      </c>
      <c r="O2865" t="s">
        <v>82</v>
      </c>
      <c r="P2865" s="1">
        <v>46082</v>
      </c>
      <c r="R2865" t="s">
        <v>159</v>
      </c>
    </row>
    <row r="2866" spans="1:21" x14ac:dyDescent="0.25">
      <c r="A2866" t="s">
        <v>21</v>
      </c>
      <c r="B2866" t="s">
        <v>129</v>
      </c>
      <c r="C2866" s="4" t="s">
        <v>10266</v>
      </c>
      <c r="D2866" s="4" t="s">
        <v>10267</v>
      </c>
      <c r="E2866" s="4" t="s">
        <v>10268</v>
      </c>
      <c r="F2866" s="4" t="s">
        <v>5079</v>
      </c>
      <c r="G2866" s="4" t="s">
        <v>10269</v>
      </c>
      <c r="I2866" t="s">
        <v>461</v>
      </c>
      <c r="J2866" t="s">
        <v>5079</v>
      </c>
      <c r="K2866">
        <v>50</v>
      </c>
      <c r="N2866" t="s">
        <v>10270</v>
      </c>
      <c r="O2866" t="s">
        <v>10271</v>
      </c>
      <c r="P2866" s="1">
        <v>46082</v>
      </c>
      <c r="R2866" t="s">
        <v>5772</v>
      </c>
      <c r="U2866" t="s">
        <v>10272</v>
      </c>
    </row>
    <row r="2867" spans="1:21" x14ac:dyDescent="0.25">
      <c r="A2867" t="s">
        <v>21</v>
      </c>
      <c r="B2867" t="s">
        <v>129</v>
      </c>
      <c r="C2867" s="4" t="s">
        <v>10266</v>
      </c>
      <c r="D2867" s="4" t="s">
        <v>10267</v>
      </c>
      <c r="E2867" s="4" t="s">
        <v>10273</v>
      </c>
      <c r="F2867" s="4" t="s">
        <v>10274</v>
      </c>
      <c r="G2867" s="4" t="s">
        <v>10275</v>
      </c>
      <c r="I2867" t="s">
        <v>461</v>
      </c>
      <c r="J2867" t="s">
        <v>9455</v>
      </c>
      <c r="K2867">
        <v>10</v>
      </c>
      <c r="N2867" t="s">
        <v>10276</v>
      </c>
      <c r="O2867" t="s">
        <v>10271</v>
      </c>
      <c r="P2867" s="1">
        <v>46082</v>
      </c>
      <c r="R2867" t="s">
        <v>513</v>
      </c>
      <c r="U2867" t="s">
        <v>10277</v>
      </c>
    </row>
    <row r="2868" spans="1:21" x14ac:dyDescent="0.25">
      <c r="A2868" t="s">
        <v>21</v>
      </c>
      <c r="B2868" t="s">
        <v>129</v>
      </c>
      <c r="C2868" s="4" t="s">
        <v>10266</v>
      </c>
      <c r="D2868" s="4" t="s">
        <v>10267</v>
      </c>
      <c r="E2868" s="4" t="s">
        <v>10273</v>
      </c>
      <c r="F2868" s="4" t="s">
        <v>10274</v>
      </c>
      <c r="G2868" s="4" t="s">
        <v>10275</v>
      </c>
      <c r="I2868" t="s">
        <v>461</v>
      </c>
      <c r="J2868" t="s">
        <v>9455</v>
      </c>
      <c r="K2868">
        <v>10</v>
      </c>
      <c r="N2868" t="s">
        <v>10278</v>
      </c>
      <c r="O2868" t="s">
        <v>10271</v>
      </c>
      <c r="P2868" s="1">
        <v>46082</v>
      </c>
      <c r="R2868" t="s">
        <v>513</v>
      </c>
      <c r="U2868" t="s">
        <v>10279</v>
      </c>
    </row>
    <row r="2869" spans="1:21" x14ac:dyDescent="0.25">
      <c r="A2869" t="s">
        <v>21</v>
      </c>
      <c r="B2869" t="s">
        <v>129</v>
      </c>
      <c r="C2869" s="4" t="s">
        <v>10266</v>
      </c>
      <c r="D2869" s="4" t="s">
        <v>10267</v>
      </c>
      <c r="E2869" s="4" t="s">
        <v>10273</v>
      </c>
      <c r="F2869" s="4" t="s">
        <v>10274</v>
      </c>
      <c r="G2869" s="4" t="s">
        <v>10275</v>
      </c>
      <c r="I2869" t="s">
        <v>461</v>
      </c>
      <c r="J2869" t="s">
        <v>9455</v>
      </c>
      <c r="K2869">
        <v>10</v>
      </c>
      <c r="N2869" t="s">
        <v>10280</v>
      </c>
      <c r="O2869" t="s">
        <v>10271</v>
      </c>
      <c r="P2869" s="1">
        <v>46082</v>
      </c>
      <c r="R2869" t="s">
        <v>513</v>
      </c>
      <c r="U2869" t="s">
        <v>10281</v>
      </c>
    </row>
    <row r="2870" spans="1:21" x14ac:dyDescent="0.25">
      <c r="A2870" t="s">
        <v>21</v>
      </c>
      <c r="B2870" t="s">
        <v>129</v>
      </c>
      <c r="C2870" s="4" t="s">
        <v>10266</v>
      </c>
      <c r="D2870" s="4" t="s">
        <v>10267</v>
      </c>
      <c r="E2870" s="4" t="s">
        <v>10273</v>
      </c>
      <c r="F2870" s="4" t="s">
        <v>10274</v>
      </c>
      <c r="G2870" s="4" t="s">
        <v>10275</v>
      </c>
      <c r="I2870" t="s">
        <v>461</v>
      </c>
      <c r="J2870" t="s">
        <v>9455</v>
      </c>
      <c r="K2870">
        <v>10</v>
      </c>
      <c r="N2870" t="s">
        <v>10282</v>
      </c>
      <c r="O2870" t="s">
        <v>10271</v>
      </c>
      <c r="P2870" s="1">
        <v>46082</v>
      </c>
      <c r="R2870" t="s">
        <v>513</v>
      </c>
      <c r="U2870" t="s">
        <v>10283</v>
      </c>
    </row>
    <row r="2871" spans="1:21" x14ac:dyDescent="0.25">
      <c r="A2871" t="s">
        <v>21</v>
      </c>
      <c r="B2871" t="s">
        <v>129</v>
      </c>
      <c r="C2871" s="4" t="s">
        <v>10266</v>
      </c>
      <c r="D2871" s="4" t="s">
        <v>10267</v>
      </c>
      <c r="E2871" s="4" t="s">
        <v>10273</v>
      </c>
      <c r="F2871" s="4" t="s">
        <v>10274</v>
      </c>
      <c r="G2871" s="4" t="s">
        <v>10275</v>
      </c>
      <c r="I2871" t="s">
        <v>461</v>
      </c>
      <c r="J2871" t="s">
        <v>9455</v>
      </c>
      <c r="K2871">
        <v>10</v>
      </c>
      <c r="N2871" t="s">
        <v>10284</v>
      </c>
      <c r="O2871" t="s">
        <v>10271</v>
      </c>
      <c r="P2871" s="1">
        <v>46082</v>
      </c>
      <c r="R2871" t="s">
        <v>513</v>
      </c>
      <c r="U2871" t="s">
        <v>10285</v>
      </c>
    </row>
    <row r="2872" spans="1:21" x14ac:dyDescent="0.25">
      <c r="A2872" t="s">
        <v>21</v>
      </c>
      <c r="B2872" t="s">
        <v>129</v>
      </c>
      <c r="C2872" s="4" t="s">
        <v>10266</v>
      </c>
      <c r="D2872" s="4" t="s">
        <v>10267</v>
      </c>
      <c r="E2872" s="4" t="s">
        <v>10273</v>
      </c>
      <c r="F2872" s="4" t="s">
        <v>10274</v>
      </c>
      <c r="G2872" s="4" t="s">
        <v>10275</v>
      </c>
      <c r="I2872" t="s">
        <v>461</v>
      </c>
      <c r="J2872" t="s">
        <v>9455</v>
      </c>
      <c r="K2872">
        <v>10</v>
      </c>
      <c r="N2872" t="s">
        <v>10286</v>
      </c>
      <c r="O2872" t="s">
        <v>10271</v>
      </c>
      <c r="P2872" s="1">
        <v>46082</v>
      </c>
      <c r="R2872" t="s">
        <v>513</v>
      </c>
      <c r="U2872" t="s">
        <v>10287</v>
      </c>
    </row>
    <row r="2873" spans="1:21" x14ac:dyDescent="0.25">
      <c r="A2873" t="s">
        <v>21</v>
      </c>
      <c r="B2873" t="s">
        <v>129</v>
      </c>
      <c r="C2873" s="4" t="s">
        <v>10266</v>
      </c>
      <c r="D2873" s="4" t="s">
        <v>10267</v>
      </c>
      <c r="E2873" s="4" t="s">
        <v>10273</v>
      </c>
      <c r="F2873" s="4" t="s">
        <v>10274</v>
      </c>
      <c r="G2873" s="4" t="s">
        <v>10275</v>
      </c>
      <c r="I2873" t="s">
        <v>461</v>
      </c>
      <c r="J2873" t="s">
        <v>9455</v>
      </c>
      <c r="K2873">
        <v>10</v>
      </c>
      <c r="N2873" t="s">
        <v>10288</v>
      </c>
      <c r="O2873" t="s">
        <v>10271</v>
      </c>
      <c r="P2873" s="1">
        <v>46082</v>
      </c>
      <c r="R2873" t="s">
        <v>513</v>
      </c>
      <c r="U2873" t="s">
        <v>10289</v>
      </c>
    </row>
    <row r="2874" spans="1:21" x14ac:dyDescent="0.25">
      <c r="A2874" t="s">
        <v>21</v>
      </c>
      <c r="B2874" t="s">
        <v>129</v>
      </c>
      <c r="C2874" s="4" t="s">
        <v>10266</v>
      </c>
      <c r="D2874" s="4" t="s">
        <v>10267</v>
      </c>
      <c r="E2874" s="4" t="s">
        <v>10273</v>
      </c>
      <c r="F2874" s="4" t="s">
        <v>10274</v>
      </c>
      <c r="G2874" s="4" t="s">
        <v>10275</v>
      </c>
      <c r="I2874" t="s">
        <v>461</v>
      </c>
      <c r="J2874" t="s">
        <v>9455</v>
      </c>
      <c r="K2874">
        <v>10</v>
      </c>
      <c r="N2874" t="s">
        <v>10290</v>
      </c>
      <c r="O2874" t="s">
        <v>10271</v>
      </c>
      <c r="P2874" s="1">
        <v>46082</v>
      </c>
      <c r="R2874" t="s">
        <v>513</v>
      </c>
      <c r="U2874" t="s">
        <v>10291</v>
      </c>
    </row>
    <row r="2875" spans="1:21" x14ac:dyDescent="0.25">
      <c r="A2875" t="s">
        <v>21</v>
      </c>
      <c r="B2875" t="s">
        <v>129</v>
      </c>
      <c r="C2875" s="4" t="s">
        <v>10266</v>
      </c>
      <c r="D2875" s="4" t="s">
        <v>10267</v>
      </c>
      <c r="E2875" s="4" t="s">
        <v>10273</v>
      </c>
      <c r="F2875" s="4" t="s">
        <v>10292</v>
      </c>
      <c r="G2875" s="4" t="s">
        <v>10293</v>
      </c>
      <c r="I2875" t="s">
        <v>461</v>
      </c>
      <c r="J2875" t="s">
        <v>9455</v>
      </c>
      <c r="K2875">
        <v>10</v>
      </c>
      <c r="N2875" t="s">
        <v>10294</v>
      </c>
      <c r="O2875" t="s">
        <v>10271</v>
      </c>
      <c r="P2875" s="1">
        <v>46082</v>
      </c>
      <c r="R2875" t="s">
        <v>10295</v>
      </c>
      <c r="U2875" t="s">
        <v>10296</v>
      </c>
    </row>
    <row r="2876" spans="1:21" x14ac:dyDescent="0.25">
      <c r="A2876" t="s">
        <v>21</v>
      </c>
      <c r="B2876" t="s">
        <v>129</v>
      </c>
      <c r="C2876" s="4" t="s">
        <v>10266</v>
      </c>
      <c r="D2876" s="4" t="s">
        <v>10267</v>
      </c>
      <c r="E2876" s="4" t="s">
        <v>10273</v>
      </c>
      <c r="F2876" s="4" t="s">
        <v>10292</v>
      </c>
      <c r="G2876" s="4" t="s">
        <v>10293</v>
      </c>
      <c r="I2876" t="s">
        <v>461</v>
      </c>
      <c r="J2876" t="s">
        <v>9455</v>
      </c>
      <c r="K2876">
        <v>10</v>
      </c>
      <c r="N2876" t="s">
        <v>10297</v>
      </c>
      <c r="O2876" t="s">
        <v>10271</v>
      </c>
      <c r="P2876" s="1">
        <v>46082</v>
      </c>
      <c r="R2876" t="s">
        <v>10298</v>
      </c>
      <c r="U2876" t="s">
        <v>10299</v>
      </c>
    </row>
    <row r="2877" spans="1:21" x14ac:dyDescent="0.25">
      <c r="A2877" t="s">
        <v>21</v>
      </c>
      <c r="B2877" t="s">
        <v>129</v>
      </c>
      <c r="C2877" s="4" t="s">
        <v>10266</v>
      </c>
      <c r="D2877" s="4" t="s">
        <v>10267</v>
      </c>
      <c r="E2877" s="4" t="s">
        <v>10273</v>
      </c>
      <c r="F2877" s="4" t="s">
        <v>10292</v>
      </c>
      <c r="G2877" s="4" t="s">
        <v>10293</v>
      </c>
      <c r="I2877" t="s">
        <v>461</v>
      </c>
      <c r="J2877" t="s">
        <v>9455</v>
      </c>
      <c r="K2877">
        <v>10</v>
      </c>
      <c r="N2877" t="s">
        <v>10300</v>
      </c>
      <c r="O2877" t="s">
        <v>10271</v>
      </c>
      <c r="P2877" s="1">
        <v>46082</v>
      </c>
      <c r="R2877" t="s">
        <v>10298</v>
      </c>
      <c r="U2877" t="s">
        <v>10301</v>
      </c>
    </row>
    <row r="2878" spans="1:21" x14ac:dyDescent="0.25">
      <c r="A2878" t="s">
        <v>21</v>
      </c>
      <c r="B2878" t="s">
        <v>129</v>
      </c>
      <c r="C2878" s="4" t="s">
        <v>10266</v>
      </c>
      <c r="D2878" s="4" t="s">
        <v>10267</v>
      </c>
      <c r="E2878" s="4" t="s">
        <v>10273</v>
      </c>
      <c r="F2878" s="4" t="s">
        <v>10292</v>
      </c>
      <c r="G2878" s="4" t="s">
        <v>10293</v>
      </c>
      <c r="I2878" t="s">
        <v>461</v>
      </c>
      <c r="J2878" t="s">
        <v>9455</v>
      </c>
      <c r="K2878">
        <v>10</v>
      </c>
      <c r="N2878" t="s">
        <v>10302</v>
      </c>
      <c r="O2878" t="s">
        <v>10271</v>
      </c>
      <c r="P2878" s="1">
        <v>46082</v>
      </c>
      <c r="R2878" t="s">
        <v>10298</v>
      </c>
      <c r="U2878" t="s">
        <v>10303</v>
      </c>
    </row>
    <row r="2879" spans="1:21" x14ac:dyDescent="0.25">
      <c r="A2879" t="s">
        <v>21</v>
      </c>
      <c r="B2879" t="s">
        <v>129</v>
      </c>
      <c r="C2879" s="4" t="s">
        <v>10266</v>
      </c>
      <c r="D2879" s="4" t="s">
        <v>10267</v>
      </c>
      <c r="E2879" s="4" t="s">
        <v>10273</v>
      </c>
      <c r="F2879" s="4" t="s">
        <v>10304</v>
      </c>
      <c r="G2879" s="4" t="s">
        <v>10305</v>
      </c>
      <c r="I2879" t="s">
        <v>461</v>
      </c>
      <c r="J2879" t="s">
        <v>9455</v>
      </c>
      <c r="K2879">
        <v>10</v>
      </c>
      <c r="N2879" t="s">
        <v>10306</v>
      </c>
      <c r="O2879" t="s">
        <v>10271</v>
      </c>
      <c r="P2879" s="1">
        <v>46082</v>
      </c>
      <c r="R2879" t="s">
        <v>10295</v>
      </c>
      <c r="U2879" t="s">
        <v>10307</v>
      </c>
    </row>
    <row r="2880" spans="1:21" x14ac:dyDescent="0.25">
      <c r="A2880" t="s">
        <v>21</v>
      </c>
      <c r="B2880" t="s">
        <v>129</v>
      </c>
      <c r="C2880" s="4" t="s">
        <v>10266</v>
      </c>
      <c r="D2880" s="4" t="s">
        <v>10267</v>
      </c>
      <c r="E2880" s="4" t="s">
        <v>10273</v>
      </c>
      <c r="F2880" s="4" t="s">
        <v>10304</v>
      </c>
      <c r="G2880" s="4" t="s">
        <v>10305</v>
      </c>
      <c r="I2880" t="s">
        <v>461</v>
      </c>
      <c r="J2880" t="s">
        <v>9455</v>
      </c>
      <c r="K2880">
        <v>10</v>
      </c>
      <c r="N2880" t="s">
        <v>10308</v>
      </c>
      <c r="O2880" t="s">
        <v>10271</v>
      </c>
      <c r="P2880" s="1">
        <v>46082</v>
      </c>
      <c r="R2880" t="s">
        <v>10295</v>
      </c>
      <c r="U2880" t="s">
        <v>10309</v>
      </c>
    </row>
    <row r="2881" spans="1:21" x14ac:dyDescent="0.25">
      <c r="A2881" t="s">
        <v>21</v>
      </c>
      <c r="B2881" t="s">
        <v>129</v>
      </c>
      <c r="C2881" s="4" t="s">
        <v>10266</v>
      </c>
      <c r="D2881" s="4" t="s">
        <v>10267</v>
      </c>
      <c r="E2881" s="4" t="s">
        <v>10273</v>
      </c>
      <c r="F2881" s="4" t="s">
        <v>10304</v>
      </c>
      <c r="G2881" s="4" t="s">
        <v>10305</v>
      </c>
      <c r="I2881" t="s">
        <v>461</v>
      </c>
      <c r="J2881" t="s">
        <v>9455</v>
      </c>
      <c r="K2881">
        <v>10</v>
      </c>
      <c r="N2881" t="s">
        <v>10310</v>
      </c>
      <c r="O2881" t="s">
        <v>10271</v>
      </c>
      <c r="P2881" s="1">
        <v>46082</v>
      </c>
      <c r="R2881" t="s">
        <v>10295</v>
      </c>
      <c r="U2881" t="s">
        <v>10311</v>
      </c>
    </row>
    <row r="2882" spans="1:21" x14ac:dyDescent="0.25">
      <c r="A2882" t="s">
        <v>21</v>
      </c>
      <c r="B2882" t="s">
        <v>129</v>
      </c>
      <c r="C2882" s="4" t="s">
        <v>10266</v>
      </c>
      <c r="D2882" s="4" t="s">
        <v>10267</v>
      </c>
      <c r="E2882" s="4" t="s">
        <v>10273</v>
      </c>
      <c r="F2882" s="4" t="s">
        <v>10304</v>
      </c>
      <c r="G2882" s="4" t="s">
        <v>10305</v>
      </c>
      <c r="I2882" t="s">
        <v>461</v>
      </c>
      <c r="J2882" t="s">
        <v>9455</v>
      </c>
      <c r="K2882">
        <v>10</v>
      </c>
      <c r="N2882" t="s">
        <v>10312</v>
      </c>
      <c r="O2882" t="s">
        <v>10271</v>
      </c>
      <c r="P2882" s="1">
        <v>46082</v>
      </c>
      <c r="R2882" t="s">
        <v>10295</v>
      </c>
      <c r="U2882" t="s">
        <v>10313</v>
      </c>
    </row>
    <row r="2883" spans="1:21" x14ac:dyDescent="0.25">
      <c r="A2883" t="s">
        <v>21</v>
      </c>
      <c r="B2883" t="s">
        <v>129</v>
      </c>
      <c r="C2883" s="4" t="s">
        <v>10266</v>
      </c>
      <c r="D2883" s="4" t="s">
        <v>10267</v>
      </c>
      <c r="E2883" s="4" t="s">
        <v>10273</v>
      </c>
      <c r="F2883" s="4" t="s">
        <v>10304</v>
      </c>
      <c r="G2883" s="4" t="s">
        <v>10305</v>
      </c>
      <c r="I2883" t="s">
        <v>461</v>
      </c>
      <c r="J2883" t="s">
        <v>9455</v>
      </c>
      <c r="K2883">
        <v>10</v>
      </c>
      <c r="N2883" t="s">
        <v>10314</v>
      </c>
      <c r="O2883" t="s">
        <v>10271</v>
      </c>
      <c r="P2883" s="1">
        <v>46082</v>
      </c>
      <c r="R2883" t="s">
        <v>10295</v>
      </c>
      <c r="U2883" t="s">
        <v>10315</v>
      </c>
    </row>
    <row r="2884" spans="1:21" x14ac:dyDescent="0.25">
      <c r="A2884" t="s">
        <v>21</v>
      </c>
      <c r="B2884" t="s">
        <v>129</v>
      </c>
      <c r="C2884" s="4" t="s">
        <v>10266</v>
      </c>
      <c r="D2884" s="4" t="s">
        <v>10267</v>
      </c>
      <c r="E2884" s="4" t="s">
        <v>10273</v>
      </c>
      <c r="F2884" s="4" t="s">
        <v>10316</v>
      </c>
      <c r="G2884" s="4" t="s">
        <v>10317</v>
      </c>
      <c r="I2884" t="s">
        <v>461</v>
      </c>
      <c r="J2884" t="s">
        <v>9455</v>
      </c>
      <c r="K2884">
        <v>10</v>
      </c>
      <c r="N2884" t="s">
        <v>10318</v>
      </c>
      <c r="O2884" t="s">
        <v>10271</v>
      </c>
      <c r="P2884" s="1">
        <v>46082</v>
      </c>
      <c r="R2884" t="s">
        <v>4186</v>
      </c>
      <c r="U2884" t="s">
        <v>10319</v>
      </c>
    </row>
    <row r="2885" spans="1:21" x14ac:dyDescent="0.25">
      <c r="A2885" t="s">
        <v>21</v>
      </c>
      <c r="B2885" t="s">
        <v>129</v>
      </c>
      <c r="C2885" s="4" t="s">
        <v>10266</v>
      </c>
      <c r="D2885" s="4" t="s">
        <v>10267</v>
      </c>
      <c r="E2885" s="4" t="s">
        <v>10273</v>
      </c>
      <c r="F2885" s="4" t="s">
        <v>10316</v>
      </c>
      <c r="G2885" s="4" t="s">
        <v>7337</v>
      </c>
      <c r="I2885" t="s">
        <v>461</v>
      </c>
      <c r="J2885" t="s">
        <v>9455</v>
      </c>
      <c r="K2885">
        <v>10</v>
      </c>
      <c r="N2885" t="s">
        <v>10320</v>
      </c>
      <c r="O2885" t="s">
        <v>10271</v>
      </c>
      <c r="P2885" s="1">
        <v>46082</v>
      </c>
      <c r="R2885" t="s">
        <v>4186</v>
      </c>
      <c r="U2885" t="s">
        <v>10321</v>
      </c>
    </row>
    <row r="2886" spans="1:21" x14ac:dyDescent="0.25">
      <c r="A2886" t="s">
        <v>21</v>
      </c>
      <c r="B2886" t="s">
        <v>129</v>
      </c>
      <c r="C2886" s="4" t="s">
        <v>10266</v>
      </c>
      <c r="D2886" s="4" t="s">
        <v>10267</v>
      </c>
      <c r="E2886" s="4" t="s">
        <v>10273</v>
      </c>
      <c r="F2886" s="4" t="s">
        <v>10316</v>
      </c>
      <c r="G2886" s="4" t="s">
        <v>4665</v>
      </c>
      <c r="I2886" t="s">
        <v>461</v>
      </c>
      <c r="J2886" t="s">
        <v>9455</v>
      </c>
      <c r="K2886">
        <v>10</v>
      </c>
      <c r="N2886" t="s">
        <v>10322</v>
      </c>
      <c r="O2886" t="s">
        <v>10271</v>
      </c>
      <c r="P2886" s="1">
        <v>46082</v>
      </c>
      <c r="R2886" t="s">
        <v>4186</v>
      </c>
      <c r="U2886" t="s">
        <v>10323</v>
      </c>
    </row>
    <row r="2887" spans="1:21" x14ac:dyDescent="0.25">
      <c r="A2887" t="s">
        <v>21</v>
      </c>
      <c r="B2887" t="s">
        <v>129</v>
      </c>
      <c r="C2887" s="4" t="s">
        <v>10266</v>
      </c>
      <c r="D2887" s="4" t="s">
        <v>10267</v>
      </c>
      <c r="E2887" s="4" t="s">
        <v>10273</v>
      </c>
      <c r="F2887" s="4" t="s">
        <v>10316</v>
      </c>
      <c r="G2887" s="4" t="s">
        <v>10316</v>
      </c>
      <c r="I2887" t="s">
        <v>461</v>
      </c>
      <c r="J2887" t="s">
        <v>9455</v>
      </c>
      <c r="K2887">
        <v>10</v>
      </c>
      <c r="N2887" t="s">
        <v>10324</v>
      </c>
      <c r="O2887" t="s">
        <v>10271</v>
      </c>
      <c r="P2887" s="1">
        <v>46082</v>
      </c>
      <c r="R2887" t="s">
        <v>4186</v>
      </c>
      <c r="U2887" t="s">
        <v>10325</v>
      </c>
    </row>
    <row r="2888" spans="1:21" x14ac:dyDescent="0.25">
      <c r="A2888" t="s">
        <v>21</v>
      </c>
      <c r="B2888" t="s">
        <v>129</v>
      </c>
      <c r="C2888" s="4" t="s">
        <v>10266</v>
      </c>
      <c r="D2888" s="4" t="s">
        <v>10267</v>
      </c>
      <c r="E2888" s="4" t="s">
        <v>10273</v>
      </c>
      <c r="F2888" s="4" t="s">
        <v>10316</v>
      </c>
      <c r="G2888" s="4" t="s">
        <v>10316</v>
      </c>
      <c r="I2888" t="s">
        <v>461</v>
      </c>
      <c r="J2888" t="s">
        <v>9455</v>
      </c>
      <c r="K2888">
        <v>10</v>
      </c>
      <c r="N2888" t="s">
        <v>10326</v>
      </c>
      <c r="O2888" t="s">
        <v>10271</v>
      </c>
      <c r="P2888" s="1">
        <v>46082</v>
      </c>
      <c r="R2888" t="s">
        <v>4186</v>
      </c>
      <c r="U2888" t="s">
        <v>10327</v>
      </c>
    </row>
    <row r="2889" spans="1:21" x14ac:dyDescent="0.25">
      <c r="A2889" t="s">
        <v>21</v>
      </c>
      <c r="B2889" t="s">
        <v>129</v>
      </c>
      <c r="C2889" s="4" t="s">
        <v>10266</v>
      </c>
      <c r="D2889" s="4" t="s">
        <v>10267</v>
      </c>
      <c r="E2889" s="4" t="s">
        <v>10273</v>
      </c>
      <c r="F2889" s="4" t="s">
        <v>10316</v>
      </c>
      <c r="G2889" s="4" t="s">
        <v>10316</v>
      </c>
      <c r="I2889" t="s">
        <v>461</v>
      </c>
      <c r="J2889" t="s">
        <v>9455</v>
      </c>
      <c r="K2889">
        <v>10</v>
      </c>
      <c r="N2889" t="s">
        <v>10328</v>
      </c>
      <c r="O2889" t="s">
        <v>10271</v>
      </c>
      <c r="P2889" s="1">
        <v>46082</v>
      </c>
      <c r="R2889" t="s">
        <v>4186</v>
      </c>
      <c r="U2889" t="s">
        <v>10329</v>
      </c>
    </row>
    <row r="2890" spans="1:21" x14ac:dyDescent="0.25">
      <c r="A2890" t="s">
        <v>21</v>
      </c>
      <c r="B2890" t="s">
        <v>129</v>
      </c>
      <c r="C2890" s="4" t="s">
        <v>10266</v>
      </c>
      <c r="D2890" s="4" t="s">
        <v>10267</v>
      </c>
      <c r="E2890" s="4" t="s">
        <v>10273</v>
      </c>
      <c r="F2890" s="4" t="s">
        <v>10316</v>
      </c>
      <c r="G2890" s="4" t="s">
        <v>10316</v>
      </c>
      <c r="I2890" t="s">
        <v>461</v>
      </c>
      <c r="J2890" t="s">
        <v>9455</v>
      </c>
      <c r="K2890">
        <v>10</v>
      </c>
      <c r="N2890" t="s">
        <v>10330</v>
      </c>
      <c r="O2890" t="s">
        <v>10271</v>
      </c>
      <c r="P2890" s="1">
        <v>46082</v>
      </c>
      <c r="R2890" t="s">
        <v>4186</v>
      </c>
      <c r="U2890" t="s">
        <v>10331</v>
      </c>
    </row>
    <row r="2891" spans="1:21" x14ac:dyDescent="0.25">
      <c r="A2891" t="s">
        <v>21</v>
      </c>
      <c r="B2891" t="s">
        <v>129</v>
      </c>
      <c r="C2891" s="4" t="s">
        <v>10266</v>
      </c>
      <c r="D2891" s="4" t="s">
        <v>10267</v>
      </c>
      <c r="E2891" s="4" t="s">
        <v>10273</v>
      </c>
      <c r="F2891" s="4" t="s">
        <v>10316</v>
      </c>
      <c r="G2891" s="4" t="s">
        <v>10316</v>
      </c>
      <c r="I2891" t="s">
        <v>461</v>
      </c>
      <c r="J2891" t="s">
        <v>9455</v>
      </c>
      <c r="K2891">
        <v>10</v>
      </c>
      <c r="N2891" t="s">
        <v>10332</v>
      </c>
      <c r="O2891" t="s">
        <v>10271</v>
      </c>
      <c r="P2891" s="1">
        <v>46082</v>
      </c>
      <c r="R2891" t="s">
        <v>4186</v>
      </c>
      <c r="U2891" t="s">
        <v>10333</v>
      </c>
    </row>
    <row r="2892" spans="1:21" x14ac:dyDescent="0.25">
      <c r="A2892" t="s">
        <v>21</v>
      </c>
      <c r="B2892" t="s">
        <v>129</v>
      </c>
      <c r="C2892" s="4" t="s">
        <v>10266</v>
      </c>
      <c r="D2892" s="4" t="s">
        <v>10267</v>
      </c>
      <c r="E2892" s="4" t="s">
        <v>10273</v>
      </c>
      <c r="F2892" s="4" t="s">
        <v>10316</v>
      </c>
      <c r="G2892" s="4" t="s">
        <v>10316</v>
      </c>
      <c r="I2892" t="s">
        <v>461</v>
      </c>
      <c r="J2892" t="s">
        <v>9455</v>
      </c>
      <c r="K2892">
        <v>10</v>
      </c>
      <c r="N2892" t="s">
        <v>10334</v>
      </c>
      <c r="O2892" t="s">
        <v>10271</v>
      </c>
      <c r="P2892" s="1">
        <v>46082</v>
      </c>
      <c r="R2892" t="s">
        <v>4186</v>
      </c>
      <c r="U2892" t="s">
        <v>10335</v>
      </c>
    </row>
    <row r="2893" spans="1:21" x14ac:dyDescent="0.25">
      <c r="A2893" t="s">
        <v>21</v>
      </c>
      <c r="B2893" t="s">
        <v>129</v>
      </c>
      <c r="C2893" s="4" t="s">
        <v>10266</v>
      </c>
      <c r="D2893" s="4" t="s">
        <v>10267</v>
      </c>
      <c r="E2893" s="4" t="s">
        <v>10273</v>
      </c>
      <c r="F2893" s="4" t="s">
        <v>10336</v>
      </c>
      <c r="G2893" s="4" t="s">
        <v>10337</v>
      </c>
      <c r="I2893" t="s">
        <v>461</v>
      </c>
      <c r="J2893" t="s">
        <v>9455</v>
      </c>
      <c r="K2893">
        <v>10</v>
      </c>
      <c r="N2893" t="s">
        <v>10338</v>
      </c>
      <c r="O2893" t="s">
        <v>10271</v>
      </c>
      <c r="P2893" s="1">
        <v>46082</v>
      </c>
      <c r="R2893" t="s">
        <v>10339</v>
      </c>
      <c r="U2893" t="s">
        <v>10340</v>
      </c>
    </row>
    <row r="2894" spans="1:21" x14ac:dyDescent="0.25">
      <c r="A2894" t="s">
        <v>21</v>
      </c>
      <c r="B2894" t="s">
        <v>129</v>
      </c>
      <c r="C2894" s="4" t="s">
        <v>10266</v>
      </c>
      <c r="D2894" s="4" t="s">
        <v>10267</v>
      </c>
      <c r="E2894" s="4" t="s">
        <v>10273</v>
      </c>
      <c r="F2894" s="4" t="s">
        <v>10336</v>
      </c>
      <c r="G2894" s="4" t="s">
        <v>10341</v>
      </c>
      <c r="I2894" t="s">
        <v>461</v>
      </c>
      <c r="J2894" t="s">
        <v>9455</v>
      </c>
      <c r="K2894">
        <v>10</v>
      </c>
      <c r="N2894" t="s">
        <v>10342</v>
      </c>
      <c r="O2894" t="s">
        <v>10271</v>
      </c>
      <c r="P2894" s="1">
        <v>46082</v>
      </c>
      <c r="R2894" t="s">
        <v>10339</v>
      </c>
      <c r="U2894" t="s">
        <v>10343</v>
      </c>
    </row>
    <row r="2895" spans="1:21" x14ac:dyDescent="0.25">
      <c r="A2895" t="s">
        <v>21</v>
      </c>
      <c r="B2895" t="s">
        <v>129</v>
      </c>
      <c r="C2895" s="4" t="s">
        <v>10266</v>
      </c>
      <c r="D2895" s="4" t="s">
        <v>10267</v>
      </c>
      <c r="E2895" s="4" t="s">
        <v>10273</v>
      </c>
      <c r="F2895" s="4" t="s">
        <v>10336</v>
      </c>
      <c r="G2895" s="4" t="s">
        <v>10317</v>
      </c>
      <c r="I2895" t="s">
        <v>461</v>
      </c>
      <c r="J2895" t="s">
        <v>9455</v>
      </c>
      <c r="K2895">
        <v>10</v>
      </c>
      <c r="N2895" t="s">
        <v>10344</v>
      </c>
      <c r="O2895" t="s">
        <v>10271</v>
      </c>
      <c r="P2895" s="1">
        <v>46082</v>
      </c>
      <c r="R2895" t="s">
        <v>10339</v>
      </c>
      <c r="U2895" t="s">
        <v>10345</v>
      </c>
    </row>
    <row r="2896" spans="1:21" x14ac:dyDescent="0.25">
      <c r="A2896" t="s">
        <v>21</v>
      </c>
      <c r="B2896" t="s">
        <v>129</v>
      </c>
      <c r="C2896" s="4" t="s">
        <v>10266</v>
      </c>
      <c r="D2896" s="4" t="s">
        <v>10267</v>
      </c>
      <c r="E2896" s="4" t="s">
        <v>10273</v>
      </c>
      <c r="F2896" s="4" t="s">
        <v>10336</v>
      </c>
      <c r="G2896" s="4" t="s">
        <v>5052</v>
      </c>
      <c r="I2896" t="s">
        <v>461</v>
      </c>
      <c r="J2896" t="s">
        <v>9455</v>
      </c>
      <c r="K2896">
        <v>10</v>
      </c>
      <c r="N2896" t="s">
        <v>10346</v>
      </c>
      <c r="O2896" t="s">
        <v>10271</v>
      </c>
      <c r="P2896" s="1">
        <v>46082</v>
      </c>
      <c r="R2896" t="s">
        <v>10339</v>
      </c>
      <c r="U2896" t="s">
        <v>10347</v>
      </c>
    </row>
    <row r="2897" spans="1:21" x14ac:dyDescent="0.25">
      <c r="A2897" t="s">
        <v>21</v>
      </c>
      <c r="B2897" t="s">
        <v>129</v>
      </c>
      <c r="C2897" s="4" t="s">
        <v>10266</v>
      </c>
      <c r="D2897" s="4" t="s">
        <v>10267</v>
      </c>
      <c r="E2897" s="4" t="s">
        <v>10273</v>
      </c>
      <c r="F2897" s="4" t="s">
        <v>10336</v>
      </c>
      <c r="G2897" s="4" t="s">
        <v>10348</v>
      </c>
      <c r="I2897" t="s">
        <v>461</v>
      </c>
      <c r="J2897" t="s">
        <v>9455</v>
      </c>
      <c r="K2897">
        <v>10</v>
      </c>
      <c r="N2897" t="s">
        <v>10349</v>
      </c>
      <c r="O2897" t="s">
        <v>10271</v>
      </c>
      <c r="P2897" s="1">
        <v>46082</v>
      </c>
      <c r="R2897" t="s">
        <v>10339</v>
      </c>
      <c r="U2897" t="s">
        <v>10350</v>
      </c>
    </row>
    <row r="2898" spans="1:21" x14ac:dyDescent="0.25">
      <c r="A2898" t="s">
        <v>21</v>
      </c>
      <c r="B2898" t="s">
        <v>129</v>
      </c>
      <c r="C2898" s="4" t="s">
        <v>10266</v>
      </c>
      <c r="D2898" s="4" t="s">
        <v>10267</v>
      </c>
      <c r="E2898" s="4" t="s">
        <v>10273</v>
      </c>
      <c r="F2898" s="4" t="s">
        <v>10336</v>
      </c>
      <c r="G2898" s="4" t="s">
        <v>7337</v>
      </c>
      <c r="I2898" t="s">
        <v>461</v>
      </c>
      <c r="J2898" t="s">
        <v>9455</v>
      </c>
      <c r="K2898">
        <v>10</v>
      </c>
      <c r="N2898" t="s">
        <v>10351</v>
      </c>
      <c r="O2898" t="s">
        <v>10271</v>
      </c>
      <c r="P2898" s="1">
        <v>46082</v>
      </c>
      <c r="R2898" t="s">
        <v>10339</v>
      </c>
      <c r="U2898" t="s">
        <v>10352</v>
      </c>
    </row>
    <row r="2899" spans="1:21" x14ac:dyDescent="0.25">
      <c r="A2899" t="s">
        <v>21</v>
      </c>
      <c r="B2899" t="s">
        <v>129</v>
      </c>
      <c r="C2899" s="4" t="s">
        <v>10266</v>
      </c>
      <c r="D2899" s="4" t="s">
        <v>10267</v>
      </c>
      <c r="E2899" s="4" t="s">
        <v>10273</v>
      </c>
      <c r="F2899" s="4" t="s">
        <v>10336</v>
      </c>
      <c r="G2899" s="4" t="s">
        <v>10353</v>
      </c>
      <c r="I2899" t="s">
        <v>461</v>
      </c>
      <c r="J2899" t="s">
        <v>9455</v>
      </c>
      <c r="K2899">
        <v>10</v>
      </c>
      <c r="N2899" t="s">
        <v>10354</v>
      </c>
      <c r="O2899" t="s">
        <v>10271</v>
      </c>
      <c r="P2899" s="1">
        <v>46082</v>
      </c>
      <c r="R2899" t="s">
        <v>10339</v>
      </c>
      <c r="U2899" t="s">
        <v>10355</v>
      </c>
    </row>
    <row r="2900" spans="1:21" x14ac:dyDescent="0.25">
      <c r="A2900" t="s">
        <v>21</v>
      </c>
      <c r="B2900" t="s">
        <v>129</v>
      </c>
      <c r="C2900" s="4" t="s">
        <v>10266</v>
      </c>
      <c r="D2900" s="4" t="s">
        <v>10267</v>
      </c>
      <c r="E2900" s="4" t="s">
        <v>10273</v>
      </c>
      <c r="F2900" s="4" t="s">
        <v>10336</v>
      </c>
      <c r="G2900" s="4" t="s">
        <v>10356</v>
      </c>
      <c r="I2900" t="s">
        <v>461</v>
      </c>
      <c r="J2900" t="s">
        <v>9455</v>
      </c>
      <c r="K2900">
        <v>10</v>
      </c>
      <c r="N2900" t="s">
        <v>10357</v>
      </c>
      <c r="O2900" t="s">
        <v>10271</v>
      </c>
      <c r="P2900" s="1">
        <v>46082</v>
      </c>
      <c r="R2900" t="s">
        <v>10339</v>
      </c>
      <c r="U2900" t="s">
        <v>10358</v>
      </c>
    </row>
    <row r="2901" spans="1:21" x14ac:dyDescent="0.25">
      <c r="A2901" t="s">
        <v>21</v>
      </c>
      <c r="B2901" t="s">
        <v>129</v>
      </c>
      <c r="C2901" s="4" t="s">
        <v>10266</v>
      </c>
      <c r="D2901" s="4" t="s">
        <v>10267</v>
      </c>
      <c r="E2901" s="4" t="s">
        <v>10273</v>
      </c>
      <c r="F2901" s="4" t="s">
        <v>10336</v>
      </c>
      <c r="G2901" s="4" t="s">
        <v>4665</v>
      </c>
      <c r="I2901" t="s">
        <v>461</v>
      </c>
      <c r="J2901" t="s">
        <v>9455</v>
      </c>
      <c r="K2901">
        <v>10</v>
      </c>
      <c r="N2901" t="s">
        <v>10359</v>
      </c>
      <c r="O2901" t="s">
        <v>10271</v>
      </c>
      <c r="P2901" s="1">
        <v>46082</v>
      </c>
      <c r="R2901" t="s">
        <v>10339</v>
      </c>
      <c r="U2901" t="s">
        <v>10360</v>
      </c>
    </row>
    <row r="2902" spans="1:21" x14ac:dyDescent="0.25">
      <c r="A2902" t="s">
        <v>21</v>
      </c>
      <c r="B2902" t="s">
        <v>129</v>
      </c>
      <c r="C2902" s="4" t="s">
        <v>10266</v>
      </c>
      <c r="D2902" s="4" t="s">
        <v>10361</v>
      </c>
      <c r="E2902" s="4" t="s">
        <v>10362</v>
      </c>
      <c r="F2902" s="4" t="s">
        <v>10363</v>
      </c>
      <c r="G2902" s="4" t="s">
        <v>10364</v>
      </c>
      <c r="I2902" t="s">
        <v>461</v>
      </c>
      <c r="J2902" t="s">
        <v>9455</v>
      </c>
      <c r="K2902">
        <v>2</v>
      </c>
      <c r="N2902" t="s">
        <v>10365</v>
      </c>
      <c r="O2902" t="s">
        <v>10271</v>
      </c>
      <c r="P2902" s="1">
        <v>46082</v>
      </c>
      <c r="R2902" t="s">
        <v>2029</v>
      </c>
      <c r="U2902" t="s">
        <v>10366</v>
      </c>
    </row>
    <row r="2903" spans="1:21" x14ac:dyDescent="0.25">
      <c r="A2903" t="s">
        <v>21</v>
      </c>
      <c r="B2903" t="s">
        <v>129</v>
      </c>
      <c r="C2903" s="4" t="s">
        <v>10266</v>
      </c>
      <c r="D2903" s="4" t="s">
        <v>10361</v>
      </c>
      <c r="E2903" s="4" t="s">
        <v>10362</v>
      </c>
      <c r="F2903" s="4" t="s">
        <v>10363</v>
      </c>
      <c r="G2903" s="4" t="s">
        <v>10367</v>
      </c>
      <c r="I2903" t="s">
        <v>461</v>
      </c>
      <c r="J2903" t="s">
        <v>9455</v>
      </c>
      <c r="K2903">
        <v>2</v>
      </c>
      <c r="N2903" t="s">
        <v>10368</v>
      </c>
      <c r="O2903" t="s">
        <v>10271</v>
      </c>
      <c r="P2903" s="1">
        <v>46082</v>
      </c>
      <c r="R2903" t="s">
        <v>2029</v>
      </c>
      <c r="U2903" t="s">
        <v>10369</v>
      </c>
    </row>
    <row r="2904" spans="1:21" x14ac:dyDescent="0.25">
      <c r="A2904" t="s">
        <v>21</v>
      </c>
      <c r="B2904" t="s">
        <v>129</v>
      </c>
      <c r="C2904" s="4" t="s">
        <v>10266</v>
      </c>
      <c r="D2904" s="4" t="s">
        <v>10361</v>
      </c>
      <c r="E2904" s="4" t="s">
        <v>10362</v>
      </c>
      <c r="F2904" s="4" t="s">
        <v>10363</v>
      </c>
      <c r="G2904" s="4" t="s">
        <v>4671</v>
      </c>
      <c r="I2904" t="s">
        <v>461</v>
      </c>
      <c r="J2904" t="s">
        <v>9455</v>
      </c>
      <c r="K2904">
        <v>2</v>
      </c>
      <c r="N2904" t="s">
        <v>10370</v>
      </c>
      <c r="O2904" t="s">
        <v>10271</v>
      </c>
      <c r="P2904" s="1">
        <v>46082</v>
      </c>
      <c r="R2904" t="s">
        <v>2029</v>
      </c>
      <c r="U2904" t="s">
        <v>10371</v>
      </c>
    </row>
    <row r="2905" spans="1:21" x14ac:dyDescent="0.25">
      <c r="A2905" t="s">
        <v>21</v>
      </c>
      <c r="B2905" t="s">
        <v>129</v>
      </c>
      <c r="C2905" s="4" t="s">
        <v>10266</v>
      </c>
      <c r="D2905" s="4" t="s">
        <v>10361</v>
      </c>
      <c r="E2905" s="4" t="s">
        <v>10362</v>
      </c>
      <c r="F2905" s="4" t="s">
        <v>10363</v>
      </c>
      <c r="G2905" s="4" t="s">
        <v>4704</v>
      </c>
      <c r="I2905" t="s">
        <v>461</v>
      </c>
      <c r="J2905" t="s">
        <v>9455</v>
      </c>
      <c r="K2905">
        <v>2</v>
      </c>
      <c r="N2905" t="s">
        <v>10372</v>
      </c>
      <c r="O2905" t="s">
        <v>10271</v>
      </c>
      <c r="P2905" s="1">
        <v>46082</v>
      </c>
      <c r="R2905" t="s">
        <v>2029</v>
      </c>
      <c r="U2905" t="s">
        <v>10373</v>
      </c>
    </row>
    <row r="2906" spans="1:21" x14ac:dyDescent="0.25">
      <c r="A2906" t="s">
        <v>21</v>
      </c>
      <c r="B2906" t="s">
        <v>129</v>
      </c>
      <c r="C2906" s="4" t="s">
        <v>10266</v>
      </c>
      <c r="D2906" s="4" t="s">
        <v>10361</v>
      </c>
      <c r="E2906" s="4" t="s">
        <v>10362</v>
      </c>
      <c r="F2906" s="4" t="s">
        <v>10363</v>
      </c>
      <c r="G2906" s="4" t="s">
        <v>4715</v>
      </c>
      <c r="I2906" t="s">
        <v>461</v>
      </c>
      <c r="J2906" t="s">
        <v>9455</v>
      </c>
      <c r="K2906">
        <v>2</v>
      </c>
      <c r="N2906" t="s">
        <v>10374</v>
      </c>
      <c r="O2906" t="s">
        <v>10271</v>
      </c>
      <c r="P2906" s="1">
        <v>46082</v>
      </c>
      <c r="R2906" t="s">
        <v>2029</v>
      </c>
      <c r="U2906" t="s">
        <v>10375</v>
      </c>
    </row>
    <row r="2907" spans="1:21" ht="30" x14ac:dyDescent="0.25">
      <c r="A2907" t="s">
        <v>150</v>
      </c>
      <c r="B2907" t="s">
        <v>151</v>
      </c>
      <c r="C2907" s="4" t="s">
        <v>10266</v>
      </c>
      <c r="D2907" s="4" t="s">
        <v>10361</v>
      </c>
      <c r="E2907" s="4" t="s">
        <v>10376</v>
      </c>
      <c r="F2907" s="4" t="s">
        <v>10377</v>
      </c>
      <c r="G2907" s="4" t="s">
        <v>10378</v>
      </c>
      <c r="I2907" t="s">
        <v>8546</v>
      </c>
      <c r="J2907" t="s">
        <v>5124</v>
      </c>
      <c r="K2907">
        <v>1</v>
      </c>
      <c r="N2907" t="s">
        <v>10379</v>
      </c>
      <c r="O2907" t="s">
        <v>10380</v>
      </c>
      <c r="P2907" s="1">
        <v>46082</v>
      </c>
      <c r="R2907" t="s">
        <v>159</v>
      </c>
      <c r="U2907" t="s">
        <v>10381</v>
      </c>
    </row>
    <row r="2908" spans="1:21" ht="30" x14ac:dyDescent="0.25">
      <c r="A2908" t="s">
        <v>150</v>
      </c>
      <c r="B2908" t="s">
        <v>151</v>
      </c>
      <c r="C2908" s="4" t="s">
        <v>10266</v>
      </c>
      <c r="D2908" s="4" t="s">
        <v>10361</v>
      </c>
      <c r="E2908" s="4" t="s">
        <v>10376</v>
      </c>
      <c r="F2908" s="4" t="s">
        <v>10382</v>
      </c>
      <c r="G2908" s="4" t="s">
        <v>10383</v>
      </c>
      <c r="I2908" t="s">
        <v>8546</v>
      </c>
      <c r="J2908" t="s">
        <v>5124</v>
      </c>
      <c r="K2908">
        <v>1</v>
      </c>
      <c r="N2908" t="s">
        <v>10384</v>
      </c>
      <c r="O2908" t="s">
        <v>10380</v>
      </c>
      <c r="P2908" s="1">
        <v>46082</v>
      </c>
      <c r="R2908" t="s">
        <v>159</v>
      </c>
      <c r="U2908" t="s">
        <v>10385</v>
      </c>
    </row>
    <row r="2909" spans="1:21" x14ac:dyDescent="0.25">
      <c r="A2909" t="s">
        <v>21</v>
      </c>
      <c r="B2909" t="s">
        <v>129</v>
      </c>
      <c r="C2909" s="4" t="s">
        <v>10386</v>
      </c>
      <c r="D2909" s="4" t="s">
        <v>10387</v>
      </c>
      <c r="E2909" s="4" t="s">
        <v>10388</v>
      </c>
      <c r="F2909" s="4" t="s">
        <v>10389</v>
      </c>
      <c r="G2909" s="4" t="s">
        <v>10390</v>
      </c>
      <c r="I2909" t="s">
        <v>10391</v>
      </c>
      <c r="J2909" t="s">
        <v>260</v>
      </c>
      <c r="K2909">
        <v>1</v>
      </c>
      <c r="N2909" t="s">
        <v>10392</v>
      </c>
      <c r="O2909" t="s">
        <v>10393</v>
      </c>
      <c r="P2909" s="1">
        <v>46082</v>
      </c>
      <c r="R2909" t="s">
        <v>10394</v>
      </c>
      <c r="U2909" t="s">
        <v>10395</v>
      </c>
    </row>
    <row r="2910" spans="1:21" x14ac:dyDescent="0.25">
      <c r="A2910" t="s">
        <v>21</v>
      </c>
      <c r="B2910" t="s">
        <v>129</v>
      </c>
      <c r="C2910" s="4" t="s">
        <v>10386</v>
      </c>
      <c r="D2910" s="4" t="s">
        <v>10387</v>
      </c>
      <c r="E2910" s="4" t="s">
        <v>10388</v>
      </c>
      <c r="F2910" s="4" t="s">
        <v>10396</v>
      </c>
      <c r="G2910" s="4" t="s">
        <v>10397</v>
      </c>
      <c r="I2910" t="s">
        <v>10391</v>
      </c>
      <c r="J2910" t="s">
        <v>260</v>
      </c>
      <c r="K2910">
        <v>1</v>
      </c>
      <c r="N2910" t="s">
        <v>10398</v>
      </c>
      <c r="O2910" t="s">
        <v>10393</v>
      </c>
      <c r="P2910" s="1">
        <v>46082</v>
      </c>
      <c r="R2910" t="s">
        <v>10399</v>
      </c>
      <c r="U2910" t="s">
        <v>10400</v>
      </c>
    </row>
    <row r="2911" spans="1:21" x14ac:dyDescent="0.25">
      <c r="A2911" t="s">
        <v>21</v>
      </c>
      <c r="B2911" t="s">
        <v>129</v>
      </c>
      <c r="C2911" s="4" t="s">
        <v>10386</v>
      </c>
      <c r="D2911" s="4" t="s">
        <v>10387</v>
      </c>
      <c r="E2911" s="4" t="s">
        <v>10388</v>
      </c>
      <c r="F2911" s="4" t="s">
        <v>10401</v>
      </c>
      <c r="G2911" s="4" t="s">
        <v>10397</v>
      </c>
      <c r="I2911" t="s">
        <v>10391</v>
      </c>
      <c r="J2911" t="s">
        <v>260</v>
      </c>
      <c r="K2911">
        <v>1</v>
      </c>
      <c r="N2911" t="s">
        <v>10402</v>
      </c>
      <c r="O2911" t="s">
        <v>10393</v>
      </c>
      <c r="P2911" s="1">
        <v>46082</v>
      </c>
      <c r="R2911" t="s">
        <v>10403</v>
      </c>
      <c r="U2911" t="s">
        <v>10404</v>
      </c>
    </row>
    <row r="2912" spans="1:21" x14ac:dyDescent="0.25">
      <c r="A2912" t="s">
        <v>21</v>
      </c>
      <c r="B2912" t="s">
        <v>129</v>
      </c>
      <c r="C2912" s="4" t="s">
        <v>10386</v>
      </c>
      <c r="D2912" s="4" t="s">
        <v>10387</v>
      </c>
      <c r="E2912" s="4" t="s">
        <v>10388</v>
      </c>
      <c r="F2912" s="4" t="s">
        <v>10405</v>
      </c>
      <c r="G2912" s="4" t="s">
        <v>10406</v>
      </c>
      <c r="I2912" t="s">
        <v>10391</v>
      </c>
      <c r="J2912" t="s">
        <v>260</v>
      </c>
      <c r="K2912">
        <v>1</v>
      </c>
      <c r="N2912" t="s">
        <v>10407</v>
      </c>
      <c r="O2912" t="s">
        <v>10393</v>
      </c>
      <c r="P2912" s="1">
        <v>46082</v>
      </c>
      <c r="R2912" t="s">
        <v>10408</v>
      </c>
      <c r="U2912" t="s">
        <v>10409</v>
      </c>
    </row>
    <row r="2913" spans="1:21" x14ac:dyDescent="0.25">
      <c r="A2913" t="s">
        <v>21</v>
      </c>
      <c r="B2913" t="s">
        <v>129</v>
      </c>
      <c r="C2913" s="4" t="s">
        <v>10386</v>
      </c>
      <c r="D2913" s="4" t="s">
        <v>10387</v>
      </c>
      <c r="E2913" s="4" t="s">
        <v>10388</v>
      </c>
      <c r="F2913" s="4" t="s">
        <v>10405</v>
      </c>
      <c r="G2913" s="4" t="s">
        <v>10410</v>
      </c>
      <c r="I2913" t="s">
        <v>10391</v>
      </c>
      <c r="J2913" t="s">
        <v>260</v>
      </c>
      <c r="K2913">
        <v>1</v>
      </c>
      <c r="N2913" t="s">
        <v>10411</v>
      </c>
      <c r="O2913" t="s">
        <v>10393</v>
      </c>
      <c r="P2913" s="1">
        <v>46082</v>
      </c>
      <c r="R2913" t="s">
        <v>10412</v>
      </c>
      <c r="U2913" t="s">
        <v>10413</v>
      </c>
    </row>
    <row r="2914" spans="1:21" x14ac:dyDescent="0.25">
      <c r="A2914" t="s">
        <v>21</v>
      </c>
      <c r="B2914" t="s">
        <v>129</v>
      </c>
      <c r="C2914" s="4" t="s">
        <v>10386</v>
      </c>
      <c r="D2914" s="4" t="s">
        <v>10387</v>
      </c>
      <c r="E2914" s="4" t="s">
        <v>10388</v>
      </c>
      <c r="F2914" s="4" t="s">
        <v>10414</v>
      </c>
      <c r="G2914" s="4" t="s">
        <v>10415</v>
      </c>
      <c r="I2914" t="s">
        <v>10391</v>
      </c>
      <c r="J2914" t="s">
        <v>260</v>
      </c>
      <c r="K2914">
        <v>1</v>
      </c>
      <c r="N2914" t="s">
        <v>10416</v>
      </c>
      <c r="O2914" t="s">
        <v>10393</v>
      </c>
      <c r="P2914" s="1">
        <v>46082</v>
      </c>
      <c r="R2914" t="s">
        <v>10417</v>
      </c>
      <c r="U2914" t="s">
        <v>10418</v>
      </c>
    </row>
    <row r="2915" spans="1:21" x14ac:dyDescent="0.25">
      <c r="A2915" t="s">
        <v>21</v>
      </c>
      <c r="B2915" t="s">
        <v>129</v>
      </c>
      <c r="C2915" s="4" t="s">
        <v>10386</v>
      </c>
      <c r="D2915" s="4" t="s">
        <v>10419</v>
      </c>
      <c r="E2915" s="4" t="s">
        <v>10420</v>
      </c>
      <c r="F2915" s="4" t="s">
        <v>10421</v>
      </c>
      <c r="G2915" s="4" t="s">
        <v>10421</v>
      </c>
      <c r="I2915" t="s">
        <v>10391</v>
      </c>
      <c r="J2915" t="s">
        <v>260</v>
      </c>
      <c r="K2915">
        <v>1</v>
      </c>
      <c r="N2915" t="s">
        <v>10422</v>
      </c>
      <c r="O2915" t="s">
        <v>10423</v>
      </c>
      <c r="P2915" s="1">
        <v>46082</v>
      </c>
      <c r="R2915" t="s">
        <v>10424</v>
      </c>
    </row>
    <row r="2916" spans="1:21" x14ac:dyDescent="0.25">
      <c r="A2916" t="s">
        <v>21</v>
      </c>
      <c r="B2916" t="s">
        <v>129</v>
      </c>
      <c r="C2916" s="4" t="s">
        <v>10386</v>
      </c>
      <c r="D2916" s="4" t="s">
        <v>10419</v>
      </c>
      <c r="E2916" s="4" t="s">
        <v>10420</v>
      </c>
      <c r="F2916" s="4" t="s">
        <v>10425</v>
      </c>
      <c r="G2916" s="4" t="s">
        <v>10426</v>
      </c>
      <c r="I2916" t="s">
        <v>10391</v>
      </c>
      <c r="J2916" t="s">
        <v>260</v>
      </c>
      <c r="K2916">
        <v>1</v>
      </c>
      <c r="N2916" t="s">
        <v>10427</v>
      </c>
      <c r="O2916" t="s">
        <v>10423</v>
      </c>
      <c r="P2916" s="1">
        <v>46082</v>
      </c>
      <c r="R2916" t="s">
        <v>10428</v>
      </c>
    </row>
    <row r="2917" spans="1:21" x14ac:dyDescent="0.25">
      <c r="A2917" t="s">
        <v>21</v>
      </c>
      <c r="B2917" t="s">
        <v>129</v>
      </c>
      <c r="C2917" s="4" t="s">
        <v>10386</v>
      </c>
      <c r="D2917" s="4" t="s">
        <v>10419</v>
      </c>
      <c r="E2917" s="4" t="s">
        <v>10420</v>
      </c>
      <c r="F2917" s="4" t="s">
        <v>10425</v>
      </c>
      <c r="G2917" s="4" t="s">
        <v>10429</v>
      </c>
      <c r="I2917" t="s">
        <v>10391</v>
      </c>
      <c r="J2917" t="s">
        <v>260</v>
      </c>
      <c r="K2917">
        <v>1</v>
      </c>
      <c r="N2917" t="s">
        <v>10430</v>
      </c>
      <c r="O2917" t="s">
        <v>10423</v>
      </c>
      <c r="P2917" s="1">
        <v>46082</v>
      </c>
      <c r="R2917" t="s">
        <v>10431</v>
      </c>
    </row>
    <row r="2918" spans="1:21" x14ac:dyDescent="0.25">
      <c r="A2918" t="s">
        <v>21</v>
      </c>
      <c r="B2918" t="s">
        <v>129</v>
      </c>
      <c r="C2918" s="4" t="s">
        <v>10386</v>
      </c>
      <c r="D2918" s="4" t="s">
        <v>10419</v>
      </c>
      <c r="E2918" s="4" t="s">
        <v>10420</v>
      </c>
      <c r="F2918" s="4" t="s">
        <v>10425</v>
      </c>
      <c r="G2918" s="4" t="s">
        <v>10429</v>
      </c>
      <c r="I2918" t="s">
        <v>10391</v>
      </c>
      <c r="J2918" t="s">
        <v>260</v>
      </c>
      <c r="K2918">
        <v>1</v>
      </c>
      <c r="N2918" t="s">
        <v>10432</v>
      </c>
      <c r="O2918" t="s">
        <v>10423</v>
      </c>
      <c r="P2918" s="1">
        <v>46082</v>
      </c>
      <c r="R2918" t="s">
        <v>10433</v>
      </c>
    </row>
    <row r="2919" spans="1:21" x14ac:dyDescent="0.25">
      <c r="A2919" t="s">
        <v>21</v>
      </c>
      <c r="B2919" t="s">
        <v>129</v>
      </c>
      <c r="C2919" s="4" t="s">
        <v>10386</v>
      </c>
      <c r="D2919" s="4" t="s">
        <v>10419</v>
      </c>
      <c r="E2919" s="4" t="s">
        <v>10420</v>
      </c>
      <c r="F2919" s="4" t="s">
        <v>10425</v>
      </c>
      <c r="G2919" s="4" t="s">
        <v>10429</v>
      </c>
      <c r="I2919" t="s">
        <v>10391</v>
      </c>
      <c r="J2919" t="s">
        <v>260</v>
      </c>
      <c r="K2919">
        <v>1</v>
      </c>
      <c r="N2919" t="s">
        <v>10434</v>
      </c>
      <c r="O2919" t="s">
        <v>10423</v>
      </c>
      <c r="P2919" s="1">
        <v>46082</v>
      </c>
      <c r="R2919" t="s">
        <v>10435</v>
      </c>
    </row>
    <row r="2920" spans="1:21" x14ac:dyDescent="0.25">
      <c r="A2920" t="s">
        <v>21</v>
      </c>
      <c r="B2920" t="s">
        <v>129</v>
      </c>
      <c r="C2920" s="4" t="s">
        <v>10386</v>
      </c>
      <c r="D2920" s="4" t="s">
        <v>10419</v>
      </c>
      <c r="E2920" s="4" t="s">
        <v>10420</v>
      </c>
      <c r="F2920" s="4" t="s">
        <v>10425</v>
      </c>
      <c r="G2920" s="4" t="s">
        <v>10429</v>
      </c>
      <c r="I2920" t="s">
        <v>10391</v>
      </c>
      <c r="J2920" t="s">
        <v>260</v>
      </c>
      <c r="K2920">
        <v>1</v>
      </c>
      <c r="N2920" t="s">
        <v>10436</v>
      </c>
      <c r="O2920" t="s">
        <v>10423</v>
      </c>
      <c r="P2920" s="1">
        <v>46082</v>
      </c>
      <c r="R2920" t="s">
        <v>10437</v>
      </c>
    </row>
    <row r="2921" spans="1:21" x14ac:dyDescent="0.25">
      <c r="A2921" t="s">
        <v>21</v>
      </c>
      <c r="B2921" t="s">
        <v>129</v>
      </c>
      <c r="C2921" s="4" t="s">
        <v>10386</v>
      </c>
      <c r="D2921" s="4" t="s">
        <v>10419</v>
      </c>
      <c r="E2921" s="4" t="s">
        <v>10420</v>
      </c>
      <c r="F2921" s="4" t="s">
        <v>10425</v>
      </c>
      <c r="G2921" s="4" t="s">
        <v>10429</v>
      </c>
      <c r="I2921" t="s">
        <v>10391</v>
      </c>
      <c r="J2921" t="s">
        <v>260</v>
      </c>
      <c r="K2921">
        <v>1</v>
      </c>
      <c r="N2921" t="s">
        <v>10438</v>
      </c>
      <c r="O2921" t="s">
        <v>10423</v>
      </c>
      <c r="P2921" s="1">
        <v>46082</v>
      </c>
      <c r="R2921" t="s">
        <v>10439</v>
      </c>
    </row>
    <row r="2922" spans="1:21" x14ac:dyDescent="0.25">
      <c r="A2922" t="s">
        <v>21</v>
      </c>
      <c r="B2922" t="s">
        <v>129</v>
      </c>
      <c r="C2922" s="4" t="s">
        <v>10386</v>
      </c>
      <c r="D2922" s="4" t="s">
        <v>10419</v>
      </c>
      <c r="E2922" s="4" t="s">
        <v>10420</v>
      </c>
      <c r="F2922" s="4" t="s">
        <v>10425</v>
      </c>
      <c r="G2922" s="4" t="s">
        <v>10429</v>
      </c>
      <c r="I2922" t="s">
        <v>10391</v>
      </c>
      <c r="J2922" t="s">
        <v>260</v>
      </c>
      <c r="K2922">
        <v>1</v>
      </c>
      <c r="N2922" t="s">
        <v>10440</v>
      </c>
      <c r="O2922" t="s">
        <v>10423</v>
      </c>
      <c r="P2922" s="1">
        <v>46082</v>
      </c>
      <c r="R2922" t="s">
        <v>10441</v>
      </c>
    </row>
    <row r="2923" spans="1:21" x14ac:dyDescent="0.25">
      <c r="A2923" t="s">
        <v>21</v>
      </c>
      <c r="B2923" t="s">
        <v>129</v>
      </c>
      <c r="C2923" s="4" t="s">
        <v>10386</v>
      </c>
      <c r="D2923" s="4" t="s">
        <v>10419</v>
      </c>
      <c r="E2923" s="4" t="s">
        <v>10420</v>
      </c>
      <c r="F2923" s="4" t="s">
        <v>10425</v>
      </c>
      <c r="G2923" s="4" t="s">
        <v>10429</v>
      </c>
      <c r="I2923" t="s">
        <v>10391</v>
      </c>
      <c r="J2923" t="s">
        <v>260</v>
      </c>
      <c r="K2923">
        <v>1</v>
      </c>
      <c r="N2923" t="s">
        <v>10442</v>
      </c>
      <c r="O2923" t="s">
        <v>10423</v>
      </c>
      <c r="P2923" s="1">
        <v>46082</v>
      </c>
      <c r="R2923" t="s">
        <v>10443</v>
      </c>
    </row>
    <row r="2924" spans="1:21" x14ac:dyDescent="0.25">
      <c r="A2924" t="s">
        <v>21</v>
      </c>
      <c r="B2924" t="s">
        <v>129</v>
      </c>
      <c r="C2924" s="4" t="s">
        <v>10386</v>
      </c>
      <c r="D2924" s="4" t="s">
        <v>10419</v>
      </c>
      <c r="E2924" s="4" t="s">
        <v>10420</v>
      </c>
      <c r="F2924" s="4" t="s">
        <v>10425</v>
      </c>
      <c r="G2924" s="4" t="s">
        <v>10429</v>
      </c>
      <c r="I2924" t="s">
        <v>10391</v>
      </c>
      <c r="J2924" t="s">
        <v>260</v>
      </c>
      <c r="K2924">
        <v>1</v>
      </c>
      <c r="N2924" t="s">
        <v>10444</v>
      </c>
      <c r="O2924" t="s">
        <v>10423</v>
      </c>
      <c r="P2924" s="1">
        <v>46082</v>
      </c>
      <c r="R2924" t="s">
        <v>10445</v>
      </c>
    </row>
    <row r="2925" spans="1:21" x14ac:dyDescent="0.25">
      <c r="A2925" t="s">
        <v>21</v>
      </c>
      <c r="B2925" t="s">
        <v>129</v>
      </c>
      <c r="C2925" s="4" t="s">
        <v>10386</v>
      </c>
      <c r="D2925" s="4" t="s">
        <v>10419</v>
      </c>
      <c r="E2925" s="4" t="s">
        <v>10420</v>
      </c>
      <c r="F2925" s="4" t="s">
        <v>10425</v>
      </c>
      <c r="G2925" s="4" t="s">
        <v>10429</v>
      </c>
      <c r="I2925" t="s">
        <v>10391</v>
      </c>
      <c r="J2925" t="s">
        <v>260</v>
      </c>
      <c r="K2925">
        <v>1</v>
      </c>
      <c r="N2925" t="s">
        <v>10446</v>
      </c>
      <c r="O2925" t="s">
        <v>10423</v>
      </c>
      <c r="P2925" s="1">
        <v>46082</v>
      </c>
      <c r="R2925" t="s">
        <v>10447</v>
      </c>
    </row>
    <row r="2926" spans="1:21" x14ac:dyDescent="0.25">
      <c r="A2926" t="s">
        <v>21</v>
      </c>
      <c r="B2926" t="s">
        <v>129</v>
      </c>
      <c r="C2926" s="4" t="s">
        <v>10386</v>
      </c>
      <c r="D2926" s="4" t="s">
        <v>10419</v>
      </c>
      <c r="E2926" s="4" t="s">
        <v>10420</v>
      </c>
      <c r="F2926" s="4" t="s">
        <v>10425</v>
      </c>
      <c r="G2926" s="4" t="s">
        <v>10429</v>
      </c>
      <c r="I2926" t="s">
        <v>10391</v>
      </c>
      <c r="J2926" t="s">
        <v>260</v>
      </c>
      <c r="K2926">
        <v>1</v>
      </c>
      <c r="N2926" t="s">
        <v>10448</v>
      </c>
      <c r="O2926" t="s">
        <v>10423</v>
      </c>
      <c r="P2926" s="1">
        <v>46082</v>
      </c>
      <c r="R2926" t="s">
        <v>10449</v>
      </c>
    </row>
    <row r="2927" spans="1:21" x14ac:dyDescent="0.25">
      <c r="A2927" t="s">
        <v>21</v>
      </c>
      <c r="B2927" t="s">
        <v>129</v>
      </c>
      <c r="C2927" s="4" t="s">
        <v>10450</v>
      </c>
      <c r="D2927" s="4" t="s">
        <v>10451</v>
      </c>
      <c r="E2927" s="4" t="s">
        <v>10452</v>
      </c>
      <c r="F2927" s="4" t="s">
        <v>10453</v>
      </c>
      <c r="G2927" s="4" t="s">
        <v>10454</v>
      </c>
      <c r="I2927" t="s">
        <v>10455</v>
      </c>
      <c r="J2927" t="s">
        <v>177</v>
      </c>
      <c r="K2927">
        <v>20</v>
      </c>
      <c r="N2927" t="s">
        <v>10456</v>
      </c>
      <c r="O2927" t="s">
        <v>10457</v>
      </c>
      <c r="P2927" s="1">
        <v>46082</v>
      </c>
      <c r="R2927" t="s">
        <v>10458</v>
      </c>
      <c r="U2927" t="s">
        <v>10459</v>
      </c>
    </row>
    <row r="2928" spans="1:21" x14ac:dyDescent="0.25">
      <c r="A2928" t="s">
        <v>21</v>
      </c>
      <c r="B2928" t="s">
        <v>129</v>
      </c>
      <c r="C2928" s="4" t="s">
        <v>10450</v>
      </c>
      <c r="D2928" s="4" t="s">
        <v>10451</v>
      </c>
      <c r="E2928" s="4" t="s">
        <v>10460</v>
      </c>
      <c r="F2928" s="4" t="s">
        <v>10461</v>
      </c>
      <c r="G2928" s="4" t="s">
        <v>10462</v>
      </c>
      <c r="I2928" t="s">
        <v>10455</v>
      </c>
      <c r="J2928" t="s">
        <v>10463</v>
      </c>
      <c r="K2928">
        <v>10</v>
      </c>
      <c r="N2928" t="s">
        <v>10464</v>
      </c>
      <c r="O2928" t="s">
        <v>10457</v>
      </c>
      <c r="P2928" s="1">
        <v>46082</v>
      </c>
      <c r="R2928" t="s">
        <v>10465</v>
      </c>
      <c r="U2928" t="s">
        <v>10466</v>
      </c>
    </row>
    <row r="2929" spans="1:21" x14ac:dyDescent="0.25">
      <c r="A2929" t="s">
        <v>150</v>
      </c>
      <c r="B2929" t="s">
        <v>151</v>
      </c>
      <c r="C2929" s="4" t="s">
        <v>10450</v>
      </c>
      <c r="D2929" s="4" t="s">
        <v>10451</v>
      </c>
      <c r="E2929" s="4" t="s">
        <v>10467</v>
      </c>
      <c r="F2929" s="4" t="s">
        <v>10468</v>
      </c>
      <c r="G2929" s="4" t="s">
        <v>10469</v>
      </c>
      <c r="H2929" s="4" t="s">
        <v>10470</v>
      </c>
      <c r="I2929" t="s">
        <v>9496</v>
      </c>
      <c r="J2929" t="s">
        <v>289</v>
      </c>
      <c r="K2929">
        <v>60</v>
      </c>
      <c r="N2929" t="s">
        <v>10471</v>
      </c>
      <c r="O2929" t="s">
        <v>9498</v>
      </c>
      <c r="P2929" s="1">
        <v>46082</v>
      </c>
      <c r="R2929" t="s">
        <v>159</v>
      </c>
      <c r="U2929" t="s">
        <v>10472</v>
      </c>
    </row>
    <row r="2930" spans="1:21" x14ac:dyDescent="0.25">
      <c r="A2930" t="s">
        <v>150</v>
      </c>
      <c r="B2930" t="s">
        <v>151</v>
      </c>
      <c r="C2930" s="4" t="s">
        <v>10450</v>
      </c>
      <c r="D2930" s="4" t="s">
        <v>10473</v>
      </c>
      <c r="E2930" s="4" t="s">
        <v>85</v>
      </c>
      <c r="F2930" s="4" t="s">
        <v>10474</v>
      </c>
      <c r="G2930" s="4" t="s">
        <v>10475</v>
      </c>
      <c r="I2930" t="s">
        <v>9496</v>
      </c>
      <c r="J2930" t="s">
        <v>289</v>
      </c>
      <c r="K2930">
        <v>400</v>
      </c>
      <c r="N2930" t="s">
        <v>10476</v>
      </c>
      <c r="O2930" t="s">
        <v>9498</v>
      </c>
      <c r="P2930" s="1">
        <v>46082</v>
      </c>
      <c r="R2930" t="s">
        <v>159</v>
      </c>
      <c r="U2930" t="s">
        <v>10477</v>
      </c>
    </row>
    <row r="2931" spans="1:21" x14ac:dyDescent="0.25">
      <c r="A2931" t="s">
        <v>150</v>
      </c>
      <c r="B2931" t="s">
        <v>151</v>
      </c>
      <c r="C2931" s="4" t="s">
        <v>10450</v>
      </c>
      <c r="D2931" s="4" t="s">
        <v>10473</v>
      </c>
      <c r="E2931" s="4" t="s">
        <v>10478</v>
      </c>
      <c r="F2931" s="4" t="s">
        <v>10479</v>
      </c>
      <c r="G2931" s="4" t="s">
        <v>10480</v>
      </c>
      <c r="H2931" s="4" t="s">
        <v>10470</v>
      </c>
      <c r="I2931" t="s">
        <v>9496</v>
      </c>
      <c r="J2931" t="s">
        <v>289</v>
      </c>
      <c r="K2931">
        <v>100</v>
      </c>
      <c r="N2931" t="s">
        <v>10481</v>
      </c>
      <c r="O2931" t="s">
        <v>9498</v>
      </c>
      <c r="P2931" s="1">
        <v>46082</v>
      </c>
      <c r="R2931" t="s">
        <v>159</v>
      </c>
      <c r="U2931" t="s">
        <v>10482</v>
      </c>
    </row>
    <row r="2932" spans="1:21" x14ac:dyDescent="0.25">
      <c r="A2932" t="s">
        <v>150</v>
      </c>
      <c r="B2932" t="s">
        <v>151</v>
      </c>
      <c r="C2932" s="4" t="s">
        <v>10450</v>
      </c>
      <c r="D2932" s="4" t="s">
        <v>10473</v>
      </c>
      <c r="E2932" s="4" t="s">
        <v>10483</v>
      </c>
      <c r="F2932" s="4" t="s">
        <v>10484</v>
      </c>
      <c r="G2932" s="4" t="s">
        <v>10485</v>
      </c>
      <c r="H2932" s="4" t="s">
        <v>10470</v>
      </c>
      <c r="I2932" t="s">
        <v>9496</v>
      </c>
      <c r="J2932" t="s">
        <v>289</v>
      </c>
      <c r="K2932">
        <v>50</v>
      </c>
      <c r="N2932" t="s">
        <v>10486</v>
      </c>
      <c r="O2932" t="s">
        <v>9498</v>
      </c>
      <c r="P2932" s="1">
        <v>46082</v>
      </c>
      <c r="R2932" t="s">
        <v>159</v>
      </c>
      <c r="U2932" t="s">
        <v>10487</v>
      </c>
    </row>
    <row r="2933" spans="1:21" x14ac:dyDescent="0.25">
      <c r="A2933" t="s">
        <v>150</v>
      </c>
      <c r="B2933" t="s">
        <v>151</v>
      </c>
      <c r="C2933" s="4" t="s">
        <v>10450</v>
      </c>
      <c r="D2933" s="4" t="s">
        <v>10473</v>
      </c>
      <c r="E2933" s="4" t="s">
        <v>10488</v>
      </c>
      <c r="F2933" s="4" t="s">
        <v>10489</v>
      </c>
      <c r="G2933" s="4" t="s">
        <v>10490</v>
      </c>
      <c r="I2933" t="s">
        <v>9496</v>
      </c>
      <c r="J2933" t="s">
        <v>289</v>
      </c>
      <c r="K2933">
        <v>40</v>
      </c>
      <c r="N2933" t="s">
        <v>10491</v>
      </c>
      <c r="O2933" t="s">
        <v>9498</v>
      </c>
      <c r="P2933" s="1">
        <v>46082</v>
      </c>
      <c r="R2933" t="s">
        <v>159</v>
      </c>
      <c r="U2933" t="s">
        <v>10492</v>
      </c>
    </row>
    <row r="2934" spans="1:21" x14ac:dyDescent="0.25">
      <c r="A2934" t="s">
        <v>150</v>
      </c>
      <c r="B2934" t="s">
        <v>151</v>
      </c>
      <c r="C2934" s="4" t="s">
        <v>10450</v>
      </c>
      <c r="D2934" s="4" t="s">
        <v>10473</v>
      </c>
      <c r="E2934" s="4" t="s">
        <v>10488</v>
      </c>
      <c r="F2934" s="4" t="s">
        <v>10489</v>
      </c>
      <c r="G2934" s="4" t="s">
        <v>10493</v>
      </c>
      <c r="I2934" t="s">
        <v>9496</v>
      </c>
      <c r="J2934" t="s">
        <v>289</v>
      </c>
      <c r="K2934">
        <v>40</v>
      </c>
      <c r="N2934" t="s">
        <v>10494</v>
      </c>
      <c r="O2934" t="s">
        <v>9498</v>
      </c>
      <c r="P2934" s="1">
        <v>46082</v>
      </c>
      <c r="R2934" t="s">
        <v>159</v>
      </c>
      <c r="U2934" t="s">
        <v>10495</v>
      </c>
    </row>
    <row r="2935" spans="1:21" x14ac:dyDescent="0.25">
      <c r="A2935" t="s">
        <v>150</v>
      </c>
      <c r="B2935" t="s">
        <v>151</v>
      </c>
      <c r="C2935" s="4" t="s">
        <v>10450</v>
      </c>
      <c r="D2935" s="4" t="s">
        <v>10473</v>
      </c>
      <c r="E2935" s="4" t="s">
        <v>10488</v>
      </c>
      <c r="F2935" s="4" t="s">
        <v>10496</v>
      </c>
      <c r="G2935" s="4" t="s">
        <v>10497</v>
      </c>
      <c r="I2935" t="s">
        <v>9496</v>
      </c>
      <c r="J2935" t="s">
        <v>289</v>
      </c>
      <c r="K2935">
        <v>40</v>
      </c>
      <c r="N2935" t="s">
        <v>10498</v>
      </c>
      <c r="O2935" t="s">
        <v>9498</v>
      </c>
      <c r="P2935" s="1">
        <v>46082</v>
      </c>
      <c r="R2935" t="s">
        <v>159</v>
      </c>
      <c r="U2935" t="s">
        <v>10499</v>
      </c>
    </row>
    <row r="2936" spans="1:21" x14ac:dyDescent="0.25">
      <c r="A2936" t="s">
        <v>150</v>
      </c>
      <c r="B2936" t="s">
        <v>151</v>
      </c>
      <c r="C2936" s="4" t="s">
        <v>10450</v>
      </c>
      <c r="D2936" s="4" t="s">
        <v>10473</v>
      </c>
      <c r="E2936" s="4" t="s">
        <v>10488</v>
      </c>
      <c r="F2936" s="4" t="s">
        <v>10496</v>
      </c>
      <c r="G2936" s="4" t="s">
        <v>10500</v>
      </c>
      <c r="I2936" t="s">
        <v>9496</v>
      </c>
      <c r="J2936" t="s">
        <v>289</v>
      </c>
      <c r="K2936">
        <v>40</v>
      </c>
      <c r="N2936" t="s">
        <v>10501</v>
      </c>
      <c r="O2936" t="s">
        <v>9498</v>
      </c>
      <c r="P2936" s="1">
        <v>46082</v>
      </c>
      <c r="R2936" t="s">
        <v>159</v>
      </c>
      <c r="U2936" t="s">
        <v>10502</v>
      </c>
    </row>
    <row r="2937" spans="1:21" x14ac:dyDescent="0.25">
      <c r="A2937" t="s">
        <v>150</v>
      </c>
      <c r="B2937" t="s">
        <v>151</v>
      </c>
      <c r="C2937" s="4" t="s">
        <v>10450</v>
      </c>
      <c r="D2937" s="4" t="s">
        <v>10473</v>
      </c>
      <c r="E2937" s="4" t="s">
        <v>10488</v>
      </c>
      <c r="F2937" s="4" t="s">
        <v>10496</v>
      </c>
      <c r="G2937" s="4" t="s">
        <v>10503</v>
      </c>
      <c r="I2937" t="s">
        <v>9496</v>
      </c>
      <c r="J2937" t="s">
        <v>289</v>
      </c>
      <c r="K2937">
        <v>40</v>
      </c>
      <c r="N2937" t="s">
        <v>10504</v>
      </c>
      <c r="O2937" t="s">
        <v>9498</v>
      </c>
      <c r="P2937" s="1">
        <v>46082</v>
      </c>
      <c r="R2937" t="s">
        <v>159</v>
      </c>
      <c r="U2937" t="s">
        <v>10505</v>
      </c>
    </row>
    <row r="2938" spans="1:21" x14ac:dyDescent="0.25">
      <c r="A2938" t="s">
        <v>21</v>
      </c>
      <c r="B2938" t="s">
        <v>129</v>
      </c>
      <c r="C2938" s="4" t="s">
        <v>10450</v>
      </c>
      <c r="D2938" s="4" t="s">
        <v>10473</v>
      </c>
      <c r="E2938" s="4" t="s">
        <v>10506</v>
      </c>
      <c r="F2938" s="4" t="s">
        <v>10507</v>
      </c>
      <c r="G2938" s="4" t="s">
        <v>10508</v>
      </c>
      <c r="I2938" t="s">
        <v>8109</v>
      </c>
      <c r="J2938" t="s">
        <v>10463</v>
      </c>
      <c r="K2938">
        <v>20</v>
      </c>
      <c r="N2938" t="s">
        <v>10509</v>
      </c>
      <c r="O2938" t="s">
        <v>10510</v>
      </c>
      <c r="P2938" s="1">
        <v>46082</v>
      </c>
      <c r="R2938" t="s">
        <v>10511</v>
      </c>
      <c r="U2938" t="s">
        <v>10512</v>
      </c>
    </row>
    <row r="2939" spans="1:21" x14ac:dyDescent="0.25">
      <c r="A2939" t="s">
        <v>150</v>
      </c>
      <c r="B2939" t="s">
        <v>151</v>
      </c>
      <c r="C2939" s="4" t="s">
        <v>10450</v>
      </c>
      <c r="D2939" s="4" t="s">
        <v>10473</v>
      </c>
      <c r="E2939" s="4" t="s">
        <v>10506</v>
      </c>
      <c r="F2939" s="4" t="s">
        <v>10513</v>
      </c>
      <c r="G2939" s="4" t="s">
        <v>10514</v>
      </c>
      <c r="I2939" t="s">
        <v>8109</v>
      </c>
      <c r="J2939" t="s">
        <v>289</v>
      </c>
      <c r="K2939">
        <v>20</v>
      </c>
      <c r="N2939" t="s">
        <v>10515</v>
      </c>
      <c r="O2939" t="s">
        <v>10510</v>
      </c>
      <c r="P2939" s="1">
        <v>46082</v>
      </c>
      <c r="R2939" t="s">
        <v>159</v>
      </c>
    </row>
    <row r="2940" spans="1:21" x14ac:dyDescent="0.25">
      <c r="A2940" t="s">
        <v>150</v>
      </c>
      <c r="B2940" t="s">
        <v>151</v>
      </c>
      <c r="C2940" s="4" t="s">
        <v>10450</v>
      </c>
      <c r="D2940" s="4" t="s">
        <v>10516</v>
      </c>
      <c r="E2940" s="4" t="s">
        <v>10517</v>
      </c>
      <c r="F2940" s="4" t="s">
        <v>10518</v>
      </c>
      <c r="G2940" s="4" t="s">
        <v>10519</v>
      </c>
      <c r="H2940" s="4" t="s">
        <v>10470</v>
      </c>
      <c r="I2940" t="s">
        <v>9496</v>
      </c>
      <c r="J2940" t="s">
        <v>289</v>
      </c>
      <c r="K2940">
        <v>5</v>
      </c>
      <c r="N2940" t="s">
        <v>10520</v>
      </c>
      <c r="O2940" t="s">
        <v>9498</v>
      </c>
      <c r="P2940" s="1">
        <v>46082</v>
      </c>
      <c r="R2940" t="s">
        <v>159</v>
      </c>
      <c r="U2940" t="s">
        <v>10521</v>
      </c>
    </row>
    <row r="2941" spans="1:21" x14ac:dyDescent="0.25">
      <c r="A2941" t="s">
        <v>150</v>
      </c>
      <c r="B2941" t="s">
        <v>151</v>
      </c>
      <c r="C2941" s="4" t="s">
        <v>10450</v>
      </c>
      <c r="D2941" s="4" t="s">
        <v>10516</v>
      </c>
      <c r="E2941" s="4" t="s">
        <v>10522</v>
      </c>
      <c r="F2941" s="4" t="s">
        <v>10523</v>
      </c>
      <c r="G2941" s="4" t="s">
        <v>10524</v>
      </c>
      <c r="H2941" s="4" t="s">
        <v>10470</v>
      </c>
      <c r="I2941" t="s">
        <v>9496</v>
      </c>
      <c r="J2941" t="s">
        <v>289</v>
      </c>
      <c r="K2941">
        <v>16</v>
      </c>
      <c r="N2941" t="s">
        <v>10525</v>
      </c>
      <c r="O2941" t="s">
        <v>9498</v>
      </c>
      <c r="P2941" s="1">
        <v>46082</v>
      </c>
      <c r="R2941" t="s">
        <v>159</v>
      </c>
      <c r="U2941" t="s">
        <v>10526</v>
      </c>
    </row>
    <row r="2942" spans="1:21" x14ac:dyDescent="0.25">
      <c r="A2942" t="s">
        <v>150</v>
      </c>
      <c r="B2942" t="s">
        <v>151</v>
      </c>
      <c r="C2942" s="4" t="s">
        <v>10450</v>
      </c>
      <c r="D2942" s="4" t="s">
        <v>10516</v>
      </c>
      <c r="E2942" s="4" t="s">
        <v>10527</v>
      </c>
      <c r="F2942" s="4" t="s">
        <v>10528</v>
      </c>
      <c r="G2942" s="4" t="s">
        <v>10529</v>
      </c>
      <c r="H2942" s="4" t="s">
        <v>10470</v>
      </c>
      <c r="I2942" t="s">
        <v>9496</v>
      </c>
      <c r="J2942" t="s">
        <v>301</v>
      </c>
      <c r="K2942">
        <v>14</v>
      </c>
      <c r="N2942" t="s">
        <v>10530</v>
      </c>
      <c r="O2942" t="s">
        <v>9498</v>
      </c>
      <c r="P2942" s="1">
        <v>46082</v>
      </c>
      <c r="R2942" t="s">
        <v>159</v>
      </c>
      <c r="U2942" t="s">
        <v>10531</v>
      </c>
    </row>
    <row r="2943" spans="1:21" x14ac:dyDescent="0.25">
      <c r="A2943" t="s">
        <v>26</v>
      </c>
      <c r="B2943" t="s">
        <v>255</v>
      </c>
      <c r="C2943" s="4" t="s">
        <v>10532</v>
      </c>
      <c r="D2943" s="4" t="s">
        <v>10533</v>
      </c>
      <c r="E2943" s="4" t="s">
        <v>10534</v>
      </c>
      <c r="F2943" s="4" t="s">
        <v>10535</v>
      </c>
      <c r="G2943" s="4" t="s">
        <v>10536</v>
      </c>
      <c r="H2943" s="4" t="s">
        <v>3324</v>
      </c>
      <c r="I2943" t="s">
        <v>4896</v>
      </c>
      <c r="J2943" t="s">
        <v>260</v>
      </c>
      <c r="K2943">
        <v>1</v>
      </c>
      <c r="N2943" t="s">
        <v>10537</v>
      </c>
      <c r="O2943" t="s">
        <v>10538</v>
      </c>
      <c r="P2943" s="1">
        <v>46082</v>
      </c>
      <c r="U2943" t="s">
        <v>10539</v>
      </c>
    </row>
    <row r="2944" spans="1:21" x14ac:dyDescent="0.25">
      <c r="A2944" t="s">
        <v>26</v>
      </c>
      <c r="B2944" t="s">
        <v>255</v>
      </c>
      <c r="C2944" s="4" t="s">
        <v>10532</v>
      </c>
      <c r="D2944" s="4" t="s">
        <v>10533</v>
      </c>
      <c r="E2944" s="4" t="s">
        <v>10540</v>
      </c>
      <c r="F2944" s="4" t="s">
        <v>10541</v>
      </c>
      <c r="G2944" s="4" t="s">
        <v>10542</v>
      </c>
      <c r="I2944" t="s">
        <v>10543</v>
      </c>
      <c r="J2944" t="s">
        <v>260</v>
      </c>
      <c r="K2944">
        <v>1</v>
      </c>
      <c r="N2944" t="s">
        <v>10544</v>
      </c>
      <c r="O2944" t="s">
        <v>212</v>
      </c>
      <c r="P2944" s="1">
        <v>46082</v>
      </c>
      <c r="U2944" t="s">
        <v>10545</v>
      </c>
    </row>
    <row r="2945" spans="1:21" x14ac:dyDescent="0.25">
      <c r="A2945" t="s">
        <v>26</v>
      </c>
      <c r="B2945" t="s">
        <v>255</v>
      </c>
      <c r="C2945" s="4" t="s">
        <v>10532</v>
      </c>
      <c r="D2945" s="4" t="s">
        <v>10533</v>
      </c>
      <c r="E2945" s="4" t="s">
        <v>10540</v>
      </c>
      <c r="F2945" s="4" t="s">
        <v>10546</v>
      </c>
      <c r="G2945" s="4" t="s">
        <v>10547</v>
      </c>
      <c r="I2945" t="s">
        <v>10543</v>
      </c>
      <c r="J2945" t="s">
        <v>260</v>
      </c>
      <c r="K2945">
        <v>1</v>
      </c>
      <c r="N2945" t="s">
        <v>10548</v>
      </c>
      <c r="O2945" t="s">
        <v>212</v>
      </c>
      <c r="P2945" s="1">
        <v>46082</v>
      </c>
      <c r="U2945" t="s">
        <v>10549</v>
      </c>
    </row>
    <row r="2946" spans="1:21" x14ac:dyDescent="0.25">
      <c r="A2946" t="s">
        <v>26</v>
      </c>
      <c r="B2946" t="s">
        <v>255</v>
      </c>
      <c r="C2946" s="4" t="s">
        <v>10532</v>
      </c>
      <c r="D2946" s="4" t="s">
        <v>10533</v>
      </c>
      <c r="E2946" s="4" t="s">
        <v>10540</v>
      </c>
      <c r="F2946" s="4" t="s">
        <v>10550</v>
      </c>
      <c r="G2946" s="4" t="s">
        <v>10551</v>
      </c>
      <c r="H2946" s="4" t="s">
        <v>2598</v>
      </c>
      <c r="I2946" t="s">
        <v>10543</v>
      </c>
      <c r="J2946" t="s">
        <v>289</v>
      </c>
      <c r="K2946">
        <v>6</v>
      </c>
      <c r="N2946" t="s">
        <v>10552</v>
      </c>
      <c r="O2946" t="s">
        <v>212</v>
      </c>
      <c r="P2946" s="1">
        <v>46082</v>
      </c>
      <c r="U2946" t="s">
        <v>10553</v>
      </c>
    </row>
    <row r="2947" spans="1:21" x14ac:dyDescent="0.25">
      <c r="A2947" t="s">
        <v>26</v>
      </c>
      <c r="B2947" t="s">
        <v>255</v>
      </c>
      <c r="C2947" s="4" t="s">
        <v>10532</v>
      </c>
      <c r="D2947" s="4" t="s">
        <v>10533</v>
      </c>
      <c r="E2947" s="4" t="s">
        <v>10540</v>
      </c>
      <c r="F2947" s="4" t="s">
        <v>10554</v>
      </c>
      <c r="G2947" s="4" t="s">
        <v>10555</v>
      </c>
      <c r="I2947" t="s">
        <v>4896</v>
      </c>
      <c r="J2947" t="s">
        <v>260</v>
      </c>
      <c r="K2947">
        <v>1</v>
      </c>
      <c r="N2947" t="s">
        <v>10556</v>
      </c>
      <c r="O2947" t="s">
        <v>10538</v>
      </c>
      <c r="P2947" s="1">
        <v>46082</v>
      </c>
      <c r="U2947" t="s">
        <v>10557</v>
      </c>
    </row>
    <row r="2948" spans="1:21" x14ac:dyDescent="0.25">
      <c r="A2948" t="s">
        <v>26</v>
      </c>
      <c r="B2948" t="s">
        <v>255</v>
      </c>
      <c r="C2948" s="4" t="s">
        <v>10532</v>
      </c>
      <c r="D2948" s="4" t="s">
        <v>10533</v>
      </c>
      <c r="E2948" s="4" t="s">
        <v>10540</v>
      </c>
      <c r="F2948" s="4" t="s">
        <v>10554</v>
      </c>
      <c r="G2948" s="4" t="s">
        <v>10558</v>
      </c>
      <c r="I2948" t="s">
        <v>4896</v>
      </c>
      <c r="J2948" t="s">
        <v>260</v>
      </c>
      <c r="K2948">
        <v>1</v>
      </c>
      <c r="N2948" t="s">
        <v>10559</v>
      </c>
      <c r="O2948" t="s">
        <v>10538</v>
      </c>
      <c r="P2948" s="1">
        <v>46082</v>
      </c>
      <c r="U2948" t="s">
        <v>10560</v>
      </c>
    </row>
    <row r="2949" spans="1:21" ht="30" x14ac:dyDescent="0.25">
      <c r="A2949" t="s">
        <v>26</v>
      </c>
      <c r="B2949" t="s">
        <v>255</v>
      </c>
      <c r="C2949" s="4" t="s">
        <v>10532</v>
      </c>
      <c r="D2949" s="4" t="s">
        <v>10533</v>
      </c>
      <c r="E2949" s="4" t="s">
        <v>10540</v>
      </c>
      <c r="F2949" s="4" t="s">
        <v>10554</v>
      </c>
      <c r="G2949" s="4" t="s">
        <v>10561</v>
      </c>
      <c r="I2949" t="s">
        <v>4896</v>
      </c>
      <c r="J2949" t="s">
        <v>260</v>
      </c>
      <c r="K2949">
        <v>1</v>
      </c>
      <c r="N2949" t="s">
        <v>10562</v>
      </c>
      <c r="O2949" t="s">
        <v>10538</v>
      </c>
      <c r="P2949" s="1">
        <v>46082</v>
      </c>
      <c r="U2949" t="s">
        <v>10563</v>
      </c>
    </row>
    <row r="2950" spans="1:21" ht="30" x14ac:dyDescent="0.25">
      <c r="A2950" t="s">
        <v>26</v>
      </c>
      <c r="B2950" t="s">
        <v>255</v>
      </c>
      <c r="C2950" s="4" t="s">
        <v>10532</v>
      </c>
      <c r="D2950" s="4" t="s">
        <v>10533</v>
      </c>
      <c r="E2950" s="4" t="s">
        <v>10540</v>
      </c>
      <c r="F2950" s="4" t="s">
        <v>10554</v>
      </c>
      <c r="G2950" s="4" t="s">
        <v>10564</v>
      </c>
      <c r="I2950" t="s">
        <v>4896</v>
      </c>
      <c r="J2950" t="s">
        <v>260</v>
      </c>
      <c r="K2950">
        <v>1</v>
      </c>
      <c r="N2950" t="s">
        <v>10565</v>
      </c>
      <c r="O2950" t="s">
        <v>10538</v>
      </c>
      <c r="P2950" s="1">
        <v>46082</v>
      </c>
      <c r="U2950" t="s">
        <v>10566</v>
      </c>
    </row>
    <row r="2951" spans="1:21" ht="30" x14ac:dyDescent="0.25">
      <c r="A2951" t="s">
        <v>26</v>
      </c>
      <c r="B2951" t="s">
        <v>255</v>
      </c>
      <c r="C2951" s="4" t="s">
        <v>10532</v>
      </c>
      <c r="D2951" s="4" t="s">
        <v>10533</v>
      </c>
      <c r="E2951" s="4" t="s">
        <v>10540</v>
      </c>
      <c r="F2951" s="4" t="s">
        <v>10554</v>
      </c>
      <c r="G2951" s="4" t="s">
        <v>10567</v>
      </c>
      <c r="I2951" t="s">
        <v>4896</v>
      </c>
      <c r="J2951" t="s">
        <v>260</v>
      </c>
      <c r="K2951">
        <v>1</v>
      </c>
      <c r="N2951" t="s">
        <v>10568</v>
      </c>
      <c r="O2951" t="s">
        <v>10538</v>
      </c>
      <c r="P2951" s="1">
        <v>46082</v>
      </c>
      <c r="U2951" t="s">
        <v>10569</v>
      </c>
    </row>
    <row r="2952" spans="1:21" x14ac:dyDescent="0.25">
      <c r="A2952" t="s">
        <v>26</v>
      </c>
      <c r="B2952" t="s">
        <v>255</v>
      </c>
      <c r="C2952" s="4" t="s">
        <v>10532</v>
      </c>
      <c r="D2952" s="4" t="s">
        <v>10533</v>
      </c>
      <c r="E2952" s="4" t="s">
        <v>10540</v>
      </c>
      <c r="F2952" s="4" t="s">
        <v>10554</v>
      </c>
      <c r="G2952" s="4" t="s">
        <v>10570</v>
      </c>
      <c r="I2952" t="s">
        <v>4896</v>
      </c>
      <c r="J2952" t="s">
        <v>260</v>
      </c>
      <c r="K2952">
        <v>1</v>
      </c>
      <c r="N2952" t="s">
        <v>10571</v>
      </c>
      <c r="O2952" t="s">
        <v>10538</v>
      </c>
      <c r="P2952" s="1">
        <v>46082</v>
      </c>
      <c r="U2952" t="s">
        <v>10572</v>
      </c>
    </row>
    <row r="2953" spans="1:21" x14ac:dyDescent="0.25">
      <c r="A2953" t="s">
        <v>26</v>
      </c>
      <c r="B2953" t="s">
        <v>255</v>
      </c>
      <c r="C2953" s="4" t="s">
        <v>10532</v>
      </c>
      <c r="D2953" s="4" t="s">
        <v>10533</v>
      </c>
      <c r="E2953" s="4" t="s">
        <v>10540</v>
      </c>
      <c r="F2953" s="4" t="s">
        <v>10554</v>
      </c>
      <c r="G2953" s="4" t="s">
        <v>10573</v>
      </c>
      <c r="I2953" t="s">
        <v>4896</v>
      </c>
      <c r="J2953" t="s">
        <v>260</v>
      </c>
      <c r="K2953">
        <v>1</v>
      </c>
      <c r="N2953" t="s">
        <v>10574</v>
      </c>
      <c r="O2953" t="s">
        <v>10538</v>
      </c>
      <c r="P2953" s="1">
        <v>46082</v>
      </c>
      <c r="U2953" t="s">
        <v>10575</v>
      </c>
    </row>
    <row r="2954" spans="1:21" x14ac:dyDescent="0.25">
      <c r="A2954" t="s">
        <v>26</v>
      </c>
      <c r="B2954" t="s">
        <v>255</v>
      </c>
      <c r="C2954" s="4" t="s">
        <v>10532</v>
      </c>
      <c r="D2954" s="4" t="s">
        <v>10533</v>
      </c>
      <c r="E2954" s="4" t="s">
        <v>10540</v>
      </c>
      <c r="F2954" s="4" t="s">
        <v>10554</v>
      </c>
      <c r="G2954" s="4" t="s">
        <v>10576</v>
      </c>
      <c r="I2954" t="s">
        <v>4896</v>
      </c>
      <c r="J2954" t="s">
        <v>260</v>
      </c>
      <c r="K2954">
        <v>1</v>
      </c>
      <c r="N2954" t="s">
        <v>10577</v>
      </c>
      <c r="O2954" t="s">
        <v>10538</v>
      </c>
      <c r="P2954" s="1">
        <v>46082</v>
      </c>
      <c r="U2954" t="s">
        <v>10578</v>
      </c>
    </row>
    <row r="2955" spans="1:21" x14ac:dyDescent="0.25">
      <c r="A2955" t="s">
        <v>26</v>
      </c>
      <c r="B2955" t="s">
        <v>255</v>
      </c>
      <c r="C2955" s="4" t="s">
        <v>10532</v>
      </c>
      <c r="D2955" s="4" t="s">
        <v>10533</v>
      </c>
      <c r="E2955" s="4" t="s">
        <v>10540</v>
      </c>
      <c r="F2955" s="4" t="s">
        <v>10554</v>
      </c>
      <c r="G2955" s="4" t="s">
        <v>10576</v>
      </c>
      <c r="I2955" t="s">
        <v>4896</v>
      </c>
      <c r="J2955" t="s">
        <v>260</v>
      </c>
      <c r="K2955">
        <v>1</v>
      </c>
      <c r="N2955" t="s">
        <v>10579</v>
      </c>
      <c r="O2955" t="s">
        <v>10538</v>
      </c>
      <c r="P2955" s="1">
        <v>46082</v>
      </c>
      <c r="U2955" t="s">
        <v>10580</v>
      </c>
    </row>
    <row r="2956" spans="1:21" ht="30" x14ac:dyDescent="0.25">
      <c r="A2956" t="s">
        <v>26</v>
      </c>
      <c r="B2956" t="s">
        <v>255</v>
      </c>
      <c r="C2956" s="4" t="s">
        <v>10532</v>
      </c>
      <c r="D2956" s="4" t="s">
        <v>10533</v>
      </c>
      <c r="E2956" s="4" t="s">
        <v>10540</v>
      </c>
      <c r="F2956" s="4" t="s">
        <v>10554</v>
      </c>
      <c r="G2956" s="4" t="s">
        <v>10581</v>
      </c>
      <c r="I2956" t="s">
        <v>4896</v>
      </c>
      <c r="J2956" t="s">
        <v>260</v>
      </c>
      <c r="K2956">
        <v>1</v>
      </c>
      <c r="N2956" t="s">
        <v>10582</v>
      </c>
      <c r="O2956" t="s">
        <v>10538</v>
      </c>
      <c r="P2956" s="1">
        <v>46082</v>
      </c>
      <c r="U2956" t="s">
        <v>10583</v>
      </c>
    </row>
    <row r="2957" spans="1:21" ht="30" x14ac:dyDescent="0.25">
      <c r="A2957" t="s">
        <v>26</v>
      </c>
      <c r="B2957" t="s">
        <v>255</v>
      </c>
      <c r="C2957" s="4" t="s">
        <v>10532</v>
      </c>
      <c r="D2957" s="4" t="s">
        <v>10533</v>
      </c>
      <c r="E2957" s="4" t="s">
        <v>10540</v>
      </c>
      <c r="F2957" s="4" t="s">
        <v>10554</v>
      </c>
      <c r="G2957" s="4" t="s">
        <v>10584</v>
      </c>
      <c r="I2957" t="s">
        <v>4896</v>
      </c>
      <c r="J2957" t="s">
        <v>260</v>
      </c>
      <c r="K2957">
        <v>1</v>
      </c>
      <c r="N2957" t="s">
        <v>10585</v>
      </c>
      <c r="O2957" t="s">
        <v>10538</v>
      </c>
      <c r="P2957" s="1">
        <v>46082</v>
      </c>
      <c r="U2957" t="s">
        <v>10586</v>
      </c>
    </row>
    <row r="2958" spans="1:21" x14ac:dyDescent="0.25">
      <c r="A2958" t="s">
        <v>26</v>
      </c>
      <c r="B2958" t="s">
        <v>255</v>
      </c>
      <c r="C2958" s="4" t="s">
        <v>10532</v>
      </c>
      <c r="D2958" s="4" t="s">
        <v>10533</v>
      </c>
      <c r="E2958" s="4" t="s">
        <v>10540</v>
      </c>
      <c r="F2958" s="4" t="s">
        <v>10554</v>
      </c>
      <c r="G2958" s="4" t="s">
        <v>10587</v>
      </c>
      <c r="I2958" t="s">
        <v>4896</v>
      </c>
      <c r="J2958" t="s">
        <v>260</v>
      </c>
      <c r="K2958">
        <v>1</v>
      </c>
      <c r="N2958" t="s">
        <v>10588</v>
      </c>
      <c r="O2958" t="s">
        <v>10538</v>
      </c>
      <c r="P2958" s="1">
        <v>46082</v>
      </c>
      <c r="U2958" t="s">
        <v>10589</v>
      </c>
    </row>
    <row r="2959" spans="1:21" x14ac:dyDescent="0.25">
      <c r="A2959" t="s">
        <v>26</v>
      </c>
      <c r="B2959" t="s">
        <v>255</v>
      </c>
      <c r="C2959" s="4" t="s">
        <v>10532</v>
      </c>
      <c r="D2959" s="4" t="s">
        <v>10533</v>
      </c>
      <c r="E2959" s="4" t="s">
        <v>10540</v>
      </c>
      <c r="F2959" s="4" t="s">
        <v>10554</v>
      </c>
      <c r="G2959" s="4" t="s">
        <v>10590</v>
      </c>
      <c r="I2959" t="s">
        <v>4896</v>
      </c>
      <c r="J2959" t="s">
        <v>260</v>
      </c>
      <c r="K2959">
        <v>1</v>
      </c>
      <c r="N2959" t="s">
        <v>10591</v>
      </c>
      <c r="O2959" t="s">
        <v>10538</v>
      </c>
      <c r="P2959" s="1">
        <v>46082</v>
      </c>
      <c r="U2959" t="s">
        <v>10592</v>
      </c>
    </row>
    <row r="2960" spans="1:21" x14ac:dyDescent="0.25">
      <c r="A2960" t="s">
        <v>26</v>
      </c>
      <c r="B2960" t="s">
        <v>255</v>
      </c>
      <c r="C2960" s="4" t="s">
        <v>10532</v>
      </c>
      <c r="D2960" s="4" t="s">
        <v>10533</v>
      </c>
      <c r="E2960" s="4" t="s">
        <v>10540</v>
      </c>
      <c r="F2960" s="4" t="s">
        <v>10554</v>
      </c>
      <c r="G2960" s="4" t="s">
        <v>10593</v>
      </c>
      <c r="I2960" t="s">
        <v>4896</v>
      </c>
      <c r="J2960" t="s">
        <v>260</v>
      </c>
      <c r="K2960">
        <v>1</v>
      </c>
      <c r="N2960" t="s">
        <v>10594</v>
      </c>
      <c r="O2960" t="s">
        <v>10538</v>
      </c>
      <c r="P2960" s="1">
        <v>46082</v>
      </c>
      <c r="U2960" t="s">
        <v>10595</v>
      </c>
    </row>
    <row r="2961" spans="1:21" x14ac:dyDescent="0.25">
      <c r="A2961" t="s">
        <v>26</v>
      </c>
      <c r="B2961" t="s">
        <v>255</v>
      </c>
      <c r="C2961" s="4" t="s">
        <v>10532</v>
      </c>
      <c r="D2961" s="4" t="s">
        <v>10533</v>
      </c>
      <c r="E2961" s="4" t="s">
        <v>10540</v>
      </c>
      <c r="F2961" s="4" t="s">
        <v>10554</v>
      </c>
      <c r="G2961" s="4" t="s">
        <v>10593</v>
      </c>
      <c r="I2961" t="s">
        <v>4896</v>
      </c>
      <c r="J2961" t="s">
        <v>260</v>
      </c>
      <c r="K2961">
        <v>1</v>
      </c>
      <c r="N2961" t="s">
        <v>10596</v>
      </c>
      <c r="O2961" t="s">
        <v>10538</v>
      </c>
      <c r="P2961" s="1">
        <v>46082</v>
      </c>
      <c r="U2961" t="s">
        <v>10597</v>
      </c>
    </row>
    <row r="2962" spans="1:21" x14ac:dyDescent="0.25">
      <c r="A2962" t="s">
        <v>26</v>
      </c>
      <c r="B2962" t="s">
        <v>255</v>
      </c>
      <c r="C2962" s="4" t="s">
        <v>10532</v>
      </c>
      <c r="D2962" s="4" t="s">
        <v>10533</v>
      </c>
      <c r="E2962" s="4" t="s">
        <v>10540</v>
      </c>
      <c r="F2962" s="4" t="s">
        <v>10554</v>
      </c>
      <c r="G2962" s="4" t="s">
        <v>10598</v>
      </c>
      <c r="I2962" t="s">
        <v>4896</v>
      </c>
      <c r="J2962" t="s">
        <v>260</v>
      </c>
      <c r="K2962">
        <v>1</v>
      </c>
      <c r="N2962" t="s">
        <v>10599</v>
      </c>
      <c r="O2962" t="s">
        <v>10538</v>
      </c>
      <c r="P2962" s="1">
        <v>46082</v>
      </c>
      <c r="U2962" t="s">
        <v>10600</v>
      </c>
    </row>
    <row r="2963" spans="1:21" ht="30" x14ac:dyDescent="0.25">
      <c r="A2963" t="s">
        <v>26</v>
      </c>
      <c r="B2963" t="s">
        <v>255</v>
      </c>
      <c r="C2963" s="4" t="s">
        <v>10532</v>
      </c>
      <c r="D2963" s="4" t="s">
        <v>10533</v>
      </c>
      <c r="E2963" s="4" t="s">
        <v>10540</v>
      </c>
      <c r="F2963" s="4" t="s">
        <v>10554</v>
      </c>
      <c r="G2963" s="4" t="s">
        <v>10601</v>
      </c>
      <c r="I2963" t="s">
        <v>4896</v>
      </c>
      <c r="J2963" t="s">
        <v>260</v>
      </c>
      <c r="K2963">
        <v>1</v>
      </c>
      <c r="N2963" t="s">
        <v>10602</v>
      </c>
      <c r="O2963" t="s">
        <v>10538</v>
      </c>
      <c r="P2963" s="1">
        <v>46082</v>
      </c>
      <c r="U2963" t="s">
        <v>10603</v>
      </c>
    </row>
    <row r="2964" spans="1:21" x14ac:dyDescent="0.25">
      <c r="A2964" t="s">
        <v>26</v>
      </c>
      <c r="B2964" t="s">
        <v>255</v>
      </c>
      <c r="C2964" s="4" t="s">
        <v>10532</v>
      </c>
      <c r="D2964" s="4" t="s">
        <v>10533</v>
      </c>
      <c r="E2964" s="4" t="s">
        <v>10540</v>
      </c>
      <c r="F2964" s="4" t="s">
        <v>10554</v>
      </c>
      <c r="G2964" s="4" t="s">
        <v>10604</v>
      </c>
      <c r="I2964" t="s">
        <v>4896</v>
      </c>
      <c r="J2964" t="s">
        <v>260</v>
      </c>
      <c r="K2964">
        <v>1</v>
      </c>
      <c r="N2964" t="s">
        <v>10605</v>
      </c>
      <c r="O2964" t="s">
        <v>10538</v>
      </c>
      <c r="P2964" s="1">
        <v>46082</v>
      </c>
      <c r="U2964" t="s">
        <v>10606</v>
      </c>
    </row>
    <row r="2965" spans="1:21" ht="30" x14ac:dyDescent="0.25">
      <c r="A2965" t="s">
        <v>26</v>
      </c>
      <c r="B2965" t="s">
        <v>255</v>
      </c>
      <c r="C2965" s="4" t="s">
        <v>10532</v>
      </c>
      <c r="D2965" s="4" t="s">
        <v>10533</v>
      </c>
      <c r="E2965" s="4" t="s">
        <v>10540</v>
      </c>
      <c r="F2965" s="4" t="s">
        <v>10554</v>
      </c>
      <c r="G2965" s="4" t="s">
        <v>10607</v>
      </c>
      <c r="I2965" t="s">
        <v>4896</v>
      </c>
      <c r="J2965" t="s">
        <v>260</v>
      </c>
      <c r="K2965">
        <v>1</v>
      </c>
      <c r="N2965" t="s">
        <v>10608</v>
      </c>
      <c r="O2965" t="s">
        <v>10538</v>
      </c>
      <c r="P2965" s="1">
        <v>46082</v>
      </c>
      <c r="U2965" t="s">
        <v>10609</v>
      </c>
    </row>
    <row r="2966" spans="1:21" ht="30" x14ac:dyDescent="0.25">
      <c r="A2966" t="s">
        <v>26</v>
      </c>
      <c r="B2966" t="s">
        <v>255</v>
      </c>
      <c r="C2966" s="4" t="s">
        <v>10532</v>
      </c>
      <c r="D2966" s="4" t="s">
        <v>10533</v>
      </c>
      <c r="E2966" s="4" t="s">
        <v>10540</v>
      </c>
      <c r="F2966" s="4" t="s">
        <v>10554</v>
      </c>
      <c r="G2966" s="4" t="s">
        <v>10610</v>
      </c>
      <c r="I2966" t="s">
        <v>4896</v>
      </c>
      <c r="J2966" t="s">
        <v>260</v>
      </c>
      <c r="K2966">
        <v>1</v>
      </c>
      <c r="N2966" t="s">
        <v>10611</v>
      </c>
      <c r="O2966" t="s">
        <v>10538</v>
      </c>
      <c r="P2966" s="1">
        <v>46082</v>
      </c>
      <c r="U2966" t="s">
        <v>10612</v>
      </c>
    </row>
    <row r="2967" spans="1:21" x14ac:dyDescent="0.25">
      <c r="A2967" t="s">
        <v>26</v>
      </c>
      <c r="B2967" t="s">
        <v>255</v>
      </c>
      <c r="C2967" s="4" t="s">
        <v>10532</v>
      </c>
      <c r="D2967" s="4" t="s">
        <v>10533</v>
      </c>
      <c r="E2967" s="4" t="s">
        <v>10540</v>
      </c>
      <c r="F2967" s="4" t="s">
        <v>10554</v>
      </c>
      <c r="G2967" s="4" t="s">
        <v>10613</v>
      </c>
      <c r="I2967" t="s">
        <v>4896</v>
      </c>
      <c r="J2967" t="s">
        <v>260</v>
      </c>
      <c r="K2967">
        <v>1</v>
      </c>
      <c r="N2967" t="s">
        <v>10614</v>
      </c>
      <c r="O2967" t="s">
        <v>10538</v>
      </c>
      <c r="P2967" s="1">
        <v>46082</v>
      </c>
      <c r="U2967" t="s">
        <v>10615</v>
      </c>
    </row>
    <row r="2968" spans="1:21" ht="30" x14ac:dyDescent="0.25">
      <c r="A2968" t="s">
        <v>26</v>
      </c>
      <c r="B2968" t="s">
        <v>255</v>
      </c>
      <c r="C2968" s="4" t="s">
        <v>10532</v>
      </c>
      <c r="D2968" s="4" t="s">
        <v>10533</v>
      </c>
      <c r="E2968" s="4" t="s">
        <v>10540</v>
      </c>
      <c r="F2968" s="4" t="s">
        <v>10554</v>
      </c>
      <c r="G2968" s="4" t="s">
        <v>10616</v>
      </c>
      <c r="I2968" t="s">
        <v>4896</v>
      </c>
      <c r="J2968" t="s">
        <v>260</v>
      </c>
      <c r="K2968">
        <v>1</v>
      </c>
      <c r="N2968" t="s">
        <v>10617</v>
      </c>
      <c r="O2968" t="s">
        <v>10538</v>
      </c>
      <c r="P2968" s="1">
        <v>46082</v>
      </c>
      <c r="U2968" t="s">
        <v>10618</v>
      </c>
    </row>
    <row r="2969" spans="1:21" x14ac:dyDescent="0.25">
      <c r="A2969" t="s">
        <v>26</v>
      </c>
      <c r="B2969" t="s">
        <v>255</v>
      </c>
      <c r="C2969" s="4" t="s">
        <v>10532</v>
      </c>
      <c r="D2969" s="4" t="s">
        <v>10533</v>
      </c>
      <c r="E2969" s="4" t="s">
        <v>10540</v>
      </c>
      <c r="F2969" s="4" t="s">
        <v>10619</v>
      </c>
      <c r="G2969" s="4" t="s">
        <v>10620</v>
      </c>
      <c r="I2969" t="s">
        <v>10543</v>
      </c>
      <c r="J2969" t="s">
        <v>301</v>
      </c>
      <c r="K2969">
        <v>10</v>
      </c>
      <c r="N2969" t="s">
        <v>10621</v>
      </c>
      <c r="O2969" t="s">
        <v>10622</v>
      </c>
      <c r="P2969" s="1">
        <v>46082</v>
      </c>
      <c r="U2969" t="s">
        <v>10623</v>
      </c>
    </row>
    <row r="2970" spans="1:21" x14ac:dyDescent="0.25">
      <c r="A2970" t="s">
        <v>26</v>
      </c>
      <c r="B2970" t="s">
        <v>255</v>
      </c>
      <c r="C2970" s="4" t="s">
        <v>10532</v>
      </c>
      <c r="D2970" s="4" t="s">
        <v>10533</v>
      </c>
      <c r="E2970" s="4" t="s">
        <v>10540</v>
      </c>
      <c r="F2970" s="4" t="s">
        <v>10619</v>
      </c>
      <c r="G2970" s="4" t="s">
        <v>10624</v>
      </c>
      <c r="I2970" t="s">
        <v>10543</v>
      </c>
      <c r="J2970" t="s">
        <v>260</v>
      </c>
      <c r="K2970">
        <v>10</v>
      </c>
      <c r="N2970" t="s">
        <v>10625</v>
      </c>
      <c r="O2970" t="s">
        <v>10622</v>
      </c>
      <c r="P2970" s="1">
        <v>46082</v>
      </c>
      <c r="U2970" t="s">
        <v>10626</v>
      </c>
    </row>
    <row r="2971" spans="1:21" x14ac:dyDescent="0.25">
      <c r="A2971" t="s">
        <v>26</v>
      </c>
      <c r="B2971" t="s">
        <v>255</v>
      </c>
      <c r="C2971" s="4" t="s">
        <v>10532</v>
      </c>
      <c r="D2971" s="4" t="s">
        <v>10533</v>
      </c>
      <c r="E2971" s="4" t="s">
        <v>10540</v>
      </c>
      <c r="F2971" s="4" t="s">
        <v>10627</v>
      </c>
      <c r="G2971" s="4" t="s">
        <v>10628</v>
      </c>
      <c r="I2971" t="s">
        <v>4896</v>
      </c>
      <c r="J2971" t="s">
        <v>260</v>
      </c>
      <c r="K2971">
        <v>1</v>
      </c>
      <c r="N2971" t="s">
        <v>10629</v>
      </c>
      <c r="O2971" t="s">
        <v>10538</v>
      </c>
      <c r="P2971" s="1">
        <v>46082</v>
      </c>
    </row>
    <row r="2972" spans="1:21" x14ac:dyDescent="0.25">
      <c r="A2972" t="s">
        <v>26</v>
      </c>
      <c r="B2972" t="s">
        <v>255</v>
      </c>
      <c r="C2972" s="4" t="s">
        <v>10532</v>
      </c>
      <c r="D2972" s="4" t="s">
        <v>10533</v>
      </c>
      <c r="E2972" s="4" t="s">
        <v>10540</v>
      </c>
      <c r="F2972" s="4" t="s">
        <v>10630</v>
      </c>
      <c r="G2972" s="4" t="s">
        <v>10631</v>
      </c>
      <c r="I2972" t="s">
        <v>4896</v>
      </c>
      <c r="J2972" t="s">
        <v>260</v>
      </c>
      <c r="K2972">
        <v>1</v>
      </c>
      <c r="N2972" t="s">
        <v>10632</v>
      </c>
      <c r="O2972" t="s">
        <v>10538</v>
      </c>
      <c r="P2972" s="1">
        <v>46082</v>
      </c>
      <c r="U2972" t="s">
        <v>10633</v>
      </c>
    </row>
    <row r="2973" spans="1:21" x14ac:dyDescent="0.25">
      <c r="A2973" t="s">
        <v>26</v>
      </c>
      <c r="B2973" t="s">
        <v>255</v>
      </c>
      <c r="C2973" s="4" t="s">
        <v>10532</v>
      </c>
      <c r="D2973" s="4" t="s">
        <v>10533</v>
      </c>
      <c r="E2973" s="4" t="s">
        <v>10540</v>
      </c>
      <c r="F2973" s="4" t="s">
        <v>10630</v>
      </c>
      <c r="G2973" s="4" t="s">
        <v>10634</v>
      </c>
      <c r="I2973" t="s">
        <v>4896</v>
      </c>
      <c r="J2973" t="s">
        <v>260</v>
      </c>
      <c r="K2973">
        <v>1</v>
      </c>
      <c r="N2973" t="s">
        <v>10635</v>
      </c>
      <c r="O2973" t="s">
        <v>10538</v>
      </c>
      <c r="P2973" s="1">
        <v>46082</v>
      </c>
      <c r="U2973" t="s">
        <v>10636</v>
      </c>
    </row>
    <row r="2974" spans="1:21" x14ac:dyDescent="0.25">
      <c r="A2974" t="s">
        <v>26</v>
      </c>
      <c r="B2974" t="s">
        <v>255</v>
      </c>
      <c r="C2974" s="4" t="s">
        <v>10532</v>
      </c>
      <c r="D2974" s="4" t="s">
        <v>10533</v>
      </c>
      <c r="E2974" s="4" t="s">
        <v>10540</v>
      </c>
      <c r="F2974" s="4" t="s">
        <v>10630</v>
      </c>
      <c r="G2974" s="4" t="s">
        <v>10637</v>
      </c>
      <c r="I2974" t="s">
        <v>4896</v>
      </c>
      <c r="J2974" t="s">
        <v>260</v>
      </c>
      <c r="K2974">
        <v>1</v>
      </c>
      <c r="N2974" t="s">
        <v>10638</v>
      </c>
      <c r="O2974" t="s">
        <v>10538</v>
      </c>
      <c r="P2974" s="1">
        <v>46082</v>
      </c>
      <c r="U2974" t="s">
        <v>10639</v>
      </c>
    </row>
    <row r="2975" spans="1:21" x14ac:dyDescent="0.25">
      <c r="A2975" t="s">
        <v>26</v>
      </c>
      <c r="B2975" t="s">
        <v>255</v>
      </c>
      <c r="C2975" s="4" t="s">
        <v>10532</v>
      </c>
      <c r="D2975" s="4" t="s">
        <v>10533</v>
      </c>
      <c r="E2975" s="4" t="s">
        <v>10540</v>
      </c>
      <c r="F2975" s="4" t="s">
        <v>10630</v>
      </c>
      <c r="G2975" s="4" t="s">
        <v>10640</v>
      </c>
      <c r="I2975" t="s">
        <v>4896</v>
      </c>
      <c r="J2975" t="s">
        <v>260</v>
      </c>
      <c r="K2975">
        <v>1</v>
      </c>
      <c r="N2975" t="s">
        <v>10641</v>
      </c>
      <c r="O2975" t="s">
        <v>10538</v>
      </c>
      <c r="P2975" s="1">
        <v>46082</v>
      </c>
      <c r="U2975" t="s">
        <v>10642</v>
      </c>
    </row>
    <row r="2976" spans="1:21" x14ac:dyDescent="0.25">
      <c r="A2976" t="s">
        <v>26</v>
      </c>
      <c r="B2976" t="s">
        <v>255</v>
      </c>
      <c r="C2976" s="4" t="s">
        <v>10532</v>
      </c>
      <c r="D2976" s="4" t="s">
        <v>10533</v>
      </c>
      <c r="E2976" s="4" t="s">
        <v>10540</v>
      </c>
      <c r="F2976" s="4" t="s">
        <v>10630</v>
      </c>
      <c r="G2976" s="4" t="s">
        <v>10643</v>
      </c>
      <c r="I2976" t="s">
        <v>4896</v>
      </c>
      <c r="J2976" t="s">
        <v>260</v>
      </c>
      <c r="K2976">
        <v>1</v>
      </c>
      <c r="N2976" t="s">
        <v>10644</v>
      </c>
      <c r="O2976" t="s">
        <v>10538</v>
      </c>
      <c r="P2976" s="1">
        <v>46082</v>
      </c>
      <c r="U2976" t="s">
        <v>10645</v>
      </c>
    </row>
    <row r="2977" spans="1:21" x14ac:dyDescent="0.25">
      <c r="A2977" t="s">
        <v>26</v>
      </c>
      <c r="B2977" t="s">
        <v>255</v>
      </c>
      <c r="C2977" s="4" t="s">
        <v>10532</v>
      </c>
      <c r="D2977" s="4" t="s">
        <v>10533</v>
      </c>
      <c r="E2977" s="4" t="s">
        <v>10540</v>
      </c>
      <c r="F2977" s="4" t="s">
        <v>10630</v>
      </c>
      <c r="G2977" s="4" t="s">
        <v>10646</v>
      </c>
      <c r="I2977" t="s">
        <v>4896</v>
      </c>
      <c r="J2977" t="s">
        <v>260</v>
      </c>
      <c r="K2977">
        <v>1</v>
      </c>
      <c r="N2977" t="s">
        <v>10647</v>
      </c>
      <c r="O2977" t="s">
        <v>10538</v>
      </c>
      <c r="P2977" s="1">
        <v>46082</v>
      </c>
      <c r="U2977" t="s">
        <v>10648</v>
      </c>
    </row>
    <row r="2978" spans="1:21" x14ac:dyDescent="0.25">
      <c r="A2978" t="s">
        <v>26</v>
      </c>
      <c r="B2978" t="s">
        <v>255</v>
      </c>
      <c r="C2978" s="4" t="s">
        <v>10532</v>
      </c>
      <c r="D2978" s="4" t="s">
        <v>10533</v>
      </c>
      <c r="E2978" s="4" t="s">
        <v>10540</v>
      </c>
      <c r="F2978" s="4" t="s">
        <v>10649</v>
      </c>
      <c r="G2978" s="4" t="s">
        <v>10650</v>
      </c>
      <c r="I2978" t="s">
        <v>10543</v>
      </c>
      <c r="J2978" t="s">
        <v>260</v>
      </c>
      <c r="K2978">
        <v>1</v>
      </c>
      <c r="N2978" t="s">
        <v>10651</v>
      </c>
      <c r="O2978" t="s">
        <v>212</v>
      </c>
      <c r="P2978" s="1">
        <v>46082</v>
      </c>
      <c r="U2978" t="s">
        <v>10652</v>
      </c>
    </row>
    <row r="2979" spans="1:21" x14ac:dyDescent="0.25">
      <c r="A2979" t="s">
        <v>26</v>
      </c>
      <c r="B2979" t="s">
        <v>255</v>
      </c>
      <c r="C2979" s="4" t="s">
        <v>10532</v>
      </c>
      <c r="D2979" s="4" t="s">
        <v>10533</v>
      </c>
      <c r="E2979" s="4" t="s">
        <v>10540</v>
      </c>
      <c r="F2979" s="4" t="s">
        <v>10649</v>
      </c>
      <c r="G2979" s="4" t="s">
        <v>10650</v>
      </c>
      <c r="I2979" t="s">
        <v>10543</v>
      </c>
      <c r="J2979" t="s">
        <v>260</v>
      </c>
      <c r="K2979">
        <v>1</v>
      </c>
      <c r="N2979" t="s">
        <v>10653</v>
      </c>
      <c r="O2979" t="s">
        <v>212</v>
      </c>
      <c r="P2979" s="1">
        <v>46082</v>
      </c>
    </row>
    <row r="2980" spans="1:21" x14ac:dyDescent="0.25">
      <c r="A2980" t="s">
        <v>26</v>
      </c>
      <c r="B2980" t="s">
        <v>255</v>
      </c>
      <c r="C2980" s="4" t="s">
        <v>10532</v>
      </c>
      <c r="D2980" s="4" t="s">
        <v>10533</v>
      </c>
      <c r="E2980" s="4" t="s">
        <v>10540</v>
      </c>
      <c r="F2980" s="4" t="s">
        <v>10649</v>
      </c>
      <c r="G2980" s="4" t="s">
        <v>10654</v>
      </c>
      <c r="I2980" t="s">
        <v>10543</v>
      </c>
      <c r="J2980" t="s">
        <v>260</v>
      </c>
      <c r="K2980">
        <v>1</v>
      </c>
      <c r="N2980" t="s">
        <v>10655</v>
      </c>
      <c r="O2980" t="s">
        <v>212</v>
      </c>
      <c r="P2980" s="1">
        <v>46082</v>
      </c>
      <c r="U2980" t="s">
        <v>10656</v>
      </c>
    </row>
    <row r="2981" spans="1:21" x14ac:dyDescent="0.25">
      <c r="A2981" t="s">
        <v>26</v>
      </c>
      <c r="B2981" t="s">
        <v>255</v>
      </c>
      <c r="C2981" s="4" t="s">
        <v>10532</v>
      </c>
      <c r="D2981" s="4" t="s">
        <v>10533</v>
      </c>
      <c r="E2981" s="4" t="s">
        <v>10540</v>
      </c>
      <c r="F2981" s="4" t="s">
        <v>10649</v>
      </c>
      <c r="G2981" s="4" t="s">
        <v>10657</v>
      </c>
      <c r="I2981" t="s">
        <v>10543</v>
      </c>
      <c r="J2981" t="s">
        <v>260</v>
      </c>
      <c r="K2981">
        <v>1</v>
      </c>
      <c r="N2981" t="s">
        <v>10658</v>
      </c>
      <c r="O2981" t="s">
        <v>212</v>
      </c>
      <c r="P2981" s="1">
        <v>46082</v>
      </c>
      <c r="U2981" t="s">
        <v>10659</v>
      </c>
    </row>
    <row r="2982" spans="1:21" x14ac:dyDescent="0.25">
      <c r="A2982" t="s">
        <v>26</v>
      </c>
      <c r="B2982" t="s">
        <v>255</v>
      </c>
      <c r="C2982" s="4" t="s">
        <v>10532</v>
      </c>
      <c r="D2982" s="4" t="s">
        <v>10533</v>
      </c>
      <c r="E2982" s="4" t="s">
        <v>10540</v>
      </c>
      <c r="F2982" s="4" t="s">
        <v>10649</v>
      </c>
      <c r="G2982" s="4" t="s">
        <v>10660</v>
      </c>
      <c r="I2982" t="s">
        <v>10543</v>
      </c>
      <c r="J2982" t="s">
        <v>260</v>
      </c>
      <c r="K2982">
        <v>1</v>
      </c>
      <c r="N2982" t="s">
        <v>10661</v>
      </c>
      <c r="O2982" t="s">
        <v>212</v>
      </c>
      <c r="P2982" s="1">
        <v>46082</v>
      </c>
      <c r="U2982" t="s">
        <v>10662</v>
      </c>
    </row>
    <row r="2983" spans="1:21" x14ac:dyDescent="0.25">
      <c r="A2983" t="s">
        <v>26</v>
      </c>
      <c r="B2983" t="s">
        <v>255</v>
      </c>
      <c r="C2983" s="4" t="s">
        <v>10532</v>
      </c>
      <c r="D2983" s="4" t="s">
        <v>10533</v>
      </c>
      <c r="E2983" s="4" t="s">
        <v>10540</v>
      </c>
      <c r="F2983" s="4" t="s">
        <v>10649</v>
      </c>
      <c r="G2983" s="4" t="s">
        <v>10663</v>
      </c>
      <c r="I2983" t="s">
        <v>10543</v>
      </c>
      <c r="J2983" t="s">
        <v>260</v>
      </c>
      <c r="K2983">
        <v>1</v>
      </c>
      <c r="N2983" t="s">
        <v>10664</v>
      </c>
      <c r="O2983" t="s">
        <v>212</v>
      </c>
      <c r="P2983" s="1">
        <v>46082</v>
      </c>
      <c r="U2983" t="s">
        <v>10665</v>
      </c>
    </row>
    <row r="2984" spans="1:21" x14ac:dyDescent="0.25">
      <c r="A2984" t="s">
        <v>26</v>
      </c>
      <c r="B2984" t="s">
        <v>255</v>
      </c>
      <c r="C2984" s="4" t="s">
        <v>10532</v>
      </c>
      <c r="D2984" s="4" t="s">
        <v>10533</v>
      </c>
      <c r="E2984" s="4" t="s">
        <v>10540</v>
      </c>
      <c r="F2984" s="4" t="s">
        <v>10649</v>
      </c>
      <c r="G2984" s="4" t="s">
        <v>10666</v>
      </c>
      <c r="I2984" t="s">
        <v>10543</v>
      </c>
      <c r="J2984" t="s">
        <v>260</v>
      </c>
      <c r="K2984">
        <v>1</v>
      </c>
      <c r="N2984" t="s">
        <v>10667</v>
      </c>
      <c r="O2984" t="s">
        <v>212</v>
      </c>
      <c r="P2984" s="1">
        <v>46082</v>
      </c>
      <c r="U2984" t="s">
        <v>10668</v>
      </c>
    </row>
    <row r="2985" spans="1:21" x14ac:dyDescent="0.25">
      <c r="A2985" t="s">
        <v>26</v>
      </c>
      <c r="B2985" t="s">
        <v>255</v>
      </c>
      <c r="C2985" s="4" t="s">
        <v>10532</v>
      </c>
      <c r="D2985" s="4" t="s">
        <v>10533</v>
      </c>
      <c r="E2985" s="4" t="s">
        <v>10540</v>
      </c>
      <c r="F2985" s="4" t="s">
        <v>10649</v>
      </c>
      <c r="G2985" s="4" t="s">
        <v>10666</v>
      </c>
      <c r="I2985" t="s">
        <v>10543</v>
      </c>
      <c r="J2985" t="s">
        <v>260</v>
      </c>
      <c r="K2985">
        <v>1</v>
      </c>
      <c r="N2985" t="s">
        <v>10669</v>
      </c>
      <c r="O2985" t="s">
        <v>212</v>
      </c>
      <c r="P2985" s="1">
        <v>46082</v>
      </c>
      <c r="U2985" t="s">
        <v>10670</v>
      </c>
    </row>
    <row r="2986" spans="1:21" x14ac:dyDescent="0.25">
      <c r="A2986" t="s">
        <v>26</v>
      </c>
      <c r="B2986" t="s">
        <v>255</v>
      </c>
      <c r="C2986" s="4" t="s">
        <v>10532</v>
      </c>
      <c r="D2986" s="4" t="s">
        <v>10533</v>
      </c>
      <c r="E2986" s="4" t="s">
        <v>10540</v>
      </c>
      <c r="F2986" s="4" t="s">
        <v>10671</v>
      </c>
      <c r="G2986" s="4" t="s">
        <v>10672</v>
      </c>
      <c r="I2986" t="s">
        <v>10543</v>
      </c>
      <c r="J2986" t="s">
        <v>260</v>
      </c>
      <c r="K2986">
        <v>1</v>
      </c>
      <c r="N2986" t="s">
        <v>10673</v>
      </c>
      <c r="O2986" t="s">
        <v>212</v>
      </c>
      <c r="P2986" s="1">
        <v>46082</v>
      </c>
      <c r="U2986" t="s">
        <v>10674</v>
      </c>
    </row>
    <row r="2987" spans="1:21" x14ac:dyDescent="0.25">
      <c r="A2987" t="s">
        <v>26</v>
      </c>
      <c r="B2987" t="s">
        <v>255</v>
      </c>
      <c r="C2987" s="4" t="s">
        <v>10532</v>
      </c>
      <c r="D2987" s="4" t="s">
        <v>10533</v>
      </c>
      <c r="E2987" s="4" t="s">
        <v>10540</v>
      </c>
      <c r="F2987" s="4" t="s">
        <v>10675</v>
      </c>
      <c r="G2987" s="4" t="s">
        <v>10676</v>
      </c>
      <c r="I2987" t="s">
        <v>10543</v>
      </c>
      <c r="J2987" t="s">
        <v>260</v>
      </c>
      <c r="K2987">
        <v>1</v>
      </c>
      <c r="N2987" t="s">
        <v>10677</v>
      </c>
      <c r="O2987" t="s">
        <v>212</v>
      </c>
      <c r="P2987" s="1">
        <v>46082</v>
      </c>
      <c r="U2987" t="s">
        <v>10678</v>
      </c>
    </row>
    <row r="2988" spans="1:21" x14ac:dyDescent="0.25">
      <c r="A2988" t="s">
        <v>26</v>
      </c>
      <c r="B2988" t="s">
        <v>255</v>
      </c>
      <c r="C2988" s="4" t="s">
        <v>10532</v>
      </c>
      <c r="D2988" s="4" t="s">
        <v>10533</v>
      </c>
      <c r="E2988" s="4" t="s">
        <v>10540</v>
      </c>
      <c r="F2988" s="4" t="s">
        <v>10679</v>
      </c>
      <c r="G2988" s="4" t="s">
        <v>10680</v>
      </c>
      <c r="I2988" t="s">
        <v>10543</v>
      </c>
      <c r="J2988" t="s">
        <v>280</v>
      </c>
      <c r="K2988">
        <v>6</v>
      </c>
      <c r="N2988" t="s">
        <v>10681</v>
      </c>
      <c r="O2988" t="s">
        <v>212</v>
      </c>
      <c r="P2988" s="1">
        <v>46082</v>
      </c>
      <c r="U2988" t="s">
        <v>10682</v>
      </c>
    </row>
    <row r="2989" spans="1:21" x14ac:dyDescent="0.25">
      <c r="A2989" t="s">
        <v>26</v>
      </c>
      <c r="B2989" t="s">
        <v>255</v>
      </c>
      <c r="C2989" s="4" t="s">
        <v>10532</v>
      </c>
      <c r="D2989" s="4" t="s">
        <v>10533</v>
      </c>
      <c r="E2989" s="4" t="s">
        <v>10540</v>
      </c>
      <c r="F2989" s="4" t="s">
        <v>10679</v>
      </c>
      <c r="G2989" s="4" t="s">
        <v>10683</v>
      </c>
      <c r="I2989" t="s">
        <v>10543</v>
      </c>
      <c r="J2989" t="s">
        <v>280</v>
      </c>
      <c r="K2989">
        <v>6</v>
      </c>
      <c r="N2989" t="s">
        <v>10684</v>
      </c>
      <c r="O2989" t="s">
        <v>212</v>
      </c>
      <c r="P2989" s="1">
        <v>46082</v>
      </c>
      <c r="U2989" t="s">
        <v>10685</v>
      </c>
    </row>
    <row r="2990" spans="1:21" x14ac:dyDescent="0.25">
      <c r="A2990" t="s">
        <v>26</v>
      </c>
      <c r="B2990" t="s">
        <v>255</v>
      </c>
      <c r="C2990" s="4" t="s">
        <v>10532</v>
      </c>
      <c r="D2990" s="4" t="s">
        <v>10533</v>
      </c>
      <c r="E2990" s="4" t="s">
        <v>10540</v>
      </c>
      <c r="F2990" s="4" t="s">
        <v>10679</v>
      </c>
      <c r="G2990" s="4" t="s">
        <v>10683</v>
      </c>
      <c r="I2990" t="s">
        <v>10543</v>
      </c>
      <c r="J2990" t="s">
        <v>280</v>
      </c>
      <c r="K2990">
        <v>30</v>
      </c>
      <c r="N2990" t="s">
        <v>10686</v>
      </c>
      <c r="O2990" t="s">
        <v>212</v>
      </c>
      <c r="P2990" s="1">
        <v>46082</v>
      </c>
      <c r="U2990" t="s">
        <v>10687</v>
      </c>
    </row>
    <row r="2991" spans="1:21" x14ac:dyDescent="0.25">
      <c r="A2991" t="s">
        <v>26</v>
      </c>
      <c r="B2991" t="s">
        <v>255</v>
      </c>
      <c r="C2991" s="4" t="s">
        <v>10532</v>
      </c>
      <c r="D2991" s="4" t="s">
        <v>10533</v>
      </c>
      <c r="E2991" s="4" t="s">
        <v>10540</v>
      </c>
      <c r="F2991" s="4" t="s">
        <v>10679</v>
      </c>
      <c r="G2991" s="4" t="s">
        <v>10688</v>
      </c>
      <c r="I2991" t="s">
        <v>4896</v>
      </c>
      <c r="J2991" t="s">
        <v>260</v>
      </c>
      <c r="K2991">
        <v>5</v>
      </c>
      <c r="N2991" t="s">
        <v>10689</v>
      </c>
      <c r="O2991" t="s">
        <v>10538</v>
      </c>
      <c r="P2991" s="1">
        <v>46082</v>
      </c>
      <c r="U2991" t="s">
        <v>10690</v>
      </c>
    </row>
    <row r="2992" spans="1:21" x14ac:dyDescent="0.25">
      <c r="A2992" t="s">
        <v>26</v>
      </c>
      <c r="B2992" t="s">
        <v>255</v>
      </c>
      <c r="C2992" s="4" t="s">
        <v>10532</v>
      </c>
      <c r="D2992" s="4" t="s">
        <v>10533</v>
      </c>
      <c r="E2992" s="4" t="s">
        <v>10540</v>
      </c>
      <c r="F2992" s="4" t="s">
        <v>10679</v>
      </c>
      <c r="G2992" s="4" t="s">
        <v>10691</v>
      </c>
      <c r="I2992" t="s">
        <v>10543</v>
      </c>
      <c r="J2992" t="s">
        <v>289</v>
      </c>
      <c r="K2992">
        <v>6</v>
      </c>
      <c r="N2992" t="s">
        <v>10692</v>
      </c>
      <c r="O2992" t="s">
        <v>212</v>
      </c>
      <c r="P2992" s="1">
        <v>46082</v>
      </c>
      <c r="U2992" t="s">
        <v>10693</v>
      </c>
    </row>
    <row r="2993" spans="1:21" x14ac:dyDescent="0.25">
      <c r="A2993" t="s">
        <v>26</v>
      </c>
      <c r="B2993" t="s">
        <v>255</v>
      </c>
      <c r="C2993" s="4" t="s">
        <v>10532</v>
      </c>
      <c r="D2993" s="4" t="s">
        <v>10533</v>
      </c>
      <c r="E2993" s="4" t="s">
        <v>10540</v>
      </c>
      <c r="F2993" s="4" t="s">
        <v>10679</v>
      </c>
      <c r="G2993" s="4" t="s">
        <v>10694</v>
      </c>
      <c r="I2993" t="s">
        <v>10543</v>
      </c>
      <c r="J2993" t="s">
        <v>260</v>
      </c>
      <c r="K2993">
        <v>10</v>
      </c>
      <c r="N2993" t="s">
        <v>10695</v>
      </c>
      <c r="O2993" t="s">
        <v>10622</v>
      </c>
      <c r="P2993" s="1">
        <v>46082</v>
      </c>
      <c r="U2993" t="s">
        <v>10696</v>
      </c>
    </row>
    <row r="2994" spans="1:21" x14ac:dyDescent="0.25">
      <c r="A2994" t="s">
        <v>26</v>
      </c>
      <c r="B2994" t="s">
        <v>255</v>
      </c>
      <c r="C2994" s="4" t="s">
        <v>10532</v>
      </c>
      <c r="D2994" s="4" t="s">
        <v>10533</v>
      </c>
      <c r="E2994" s="4" t="s">
        <v>10540</v>
      </c>
      <c r="F2994" s="4" t="s">
        <v>10679</v>
      </c>
      <c r="G2994" s="4" t="s">
        <v>10697</v>
      </c>
      <c r="I2994" t="s">
        <v>10543</v>
      </c>
      <c r="J2994" t="s">
        <v>289</v>
      </c>
      <c r="K2994">
        <v>6</v>
      </c>
      <c r="N2994" t="s">
        <v>10698</v>
      </c>
      <c r="O2994" t="s">
        <v>212</v>
      </c>
      <c r="P2994" s="1">
        <v>46082</v>
      </c>
      <c r="U2994" t="s">
        <v>10699</v>
      </c>
    </row>
    <row r="2995" spans="1:21" x14ac:dyDescent="0.25">
      <c r="A2995" t="s">
        <v>26</v>
      </c>
      <c r="B2995" t="s">
        <v>255</v>
      </c>
      <c r="C2995" s="4" t="s">
        <v>10532</v>
      </c>
      <c r="D2995" s="4" t="s">
        <v>10533</v>
      </c>
      <c r="E2995" s="4" t="s">
        <v>10540</v>
      </c>
      <c r="F2995" s="4" t="s">
        <v>10679</v>
      </c>
      <c r="G2995" s="4" t="s">
        <v>10700</v>
      </c>
      <c r="I2995" t="s">
        <v>10543</v>
      </c>
      <c r="J2995" t="s">
        <v>301</v>
      </c>
      <c r="K2995">
        <v>10</v>
      </c>
      <c r="N2995" t="s">
        <v>10701</v>
      </c>
      <c r="O2995" t="s">
        <v>10622</v>
      </c>
      <c r="P2995" s="1">
        <v>46082</v>
      </c>
      <c r="U2995" t="s">
        <v>10702</v>
      </c>
    </row>
    <row r="2996" spans="1:21" x14ac:dyDescent="0.25">
      <c r="A2996" t="s">
        <v>26</v>
      </c>
      <c r="B2996" t="s">
        <v>255</v>
      </c>
      <c r="C2996" s="4" t="s">
        <v>10532</v>
      </c>
      <c r="D2996" s="4" t="s">
        <v>10533</v>
      </c>
      <c r="E2996" s="4" t="s">
        <v>10540</v>
      </c>
      <c r="F2996" s="4" t="s">
        <v>10679</v>
      </c>
      <c r="G2996" s="4" t="s">
        <v>10703</v>
      </c>
      <c r="I2996" t="s">
        <v>10543</v>
      </c>
      <c r="J2996" t="s">
        <v>289</v>
      </c>
      <c r="K2996">
        <v>6</v>
      </c>
      <c r="N2996" t="s">
        <v>10704</v>
      </c>
      <c r="O2996" t="s">
        <v>212</v>
      </c>
      <c r="P2996" s="1">
        <v>46082</v>
      </c>
      <c r="U2996" t="s">
        <v>10705</v>
      </c>
    </row>
    <row r="2997" spans="1:21" x14ac:dyDescent="0.25">
      <c r="A2997" t="s">
        <v>26</v>
      </c>
      <c r="B2997" t="s">
        <v>255</v>
      </c>
      <c r="C2997" s="4" t="s">
        <v>10532</v>
      </c>
      <c r="D2997" s="4" t="s">
        <v>10533</v>
      </c>
      <c r="E2997" s="4" t="s">
        <v>10540</v>
      </c>
      <c r="F2997" s="4" t="s">
        <v>10679</v>
      </c>
      <c r="G2997" s="4" t="s">
        <v>10706</v>
      </c>
      <c r="I2997" t="s">
        <v>10543</v>
      </c>
      <c r="J2997" t="s">
        <v>289</v>
      </c>
      <c r="K2997">
        <v>6</v>
      </c>
      <c r="N2997" t="s">
        <v>10707</v>
      </c>
      <c r="O2997" t="s">
        <v>212</v>
      </c>
      <c r="P2997" s="1">
        <v>46082</v>
      </c>
      <c r="U2997" t="s">
        <v>10708</v>
      </c>
    </row>
    <row r="2998" spans="1:21" x14ac:dyDescent="0.25">
      <c r="A2998" t="s">
        <v>26</v>
      </c>
      <c r="B2998" t="s">
        <v>255</v>
      </c>
      <c r="C2998" s="4" t="s">
        <v>10532</v>
      </c>
      <c r="D2998" s="4" t="s">
        <v>10533</v>
      </c>
      <c r="E2998" s="4" t="s">
        <v>10540</v>
      </c>
      <c r="F2998" s="4" t="s">
        <v>10679</v>
      </c>
      <c r="G2998" s="4" t="s">
        <v>10709</v>
      </c>
      <c r="I2998" t="s">
        <v>10543</v>
      </c>
      <c r="J2998" t="s">
        <v>289</v>
      </c>
      <c r="K2998">
        <v>6</v>
      </c>
      <c r="N2998" t="s">
        <v>10710</v>
      </c>
      <c r="O2998" t="s">
        <v>212</v>
      </c>
      <c r="P2998" s="1">
        <v>46082</v>
      </c>
      <c r="U2998" t="s">
        <v>10711</v>
      </c>
    </row>
    <row r="2999" spans="1:21" x14ac:dyDescent="0.25">
      <c r="A2999" t="s">
        <v>26</v>
      </c>
      <c r="B2999" t="s">
        <v>255</v>
      </c>
      <c r="C2999" s="4" t="s">
        <v>10532</v>
      </c>
      <c r="D2999" s="4" t="s">
        <v>10533</v>
      </c>
      <c r="E2999" s="4" t="s">
        <v>10540</v>
      </c>
      <c r="F2999" s="4" t="s">
        <v>10679</v>
      </c>
      <c r="G2999" s="4" t="s">
        <v>10712</v>
      </c>
      <c r="I2999" t="s">
        <v>10543</v>
      </c>
      <c r="J2999" t="s">
        <v>289</v>
      </c>
      <c r="K2999">
        <v>6</v>
      </c>
      <c r="N2999" t="s">
        <v>10713</v>
      </c>
      <c r="O2999" t="s">
        <v>212</v>
      </c>
      <c r="P2999" s="1">
        <v>46082</v>
      </c>
      <c r="U2999" t="s">
        <v>10714</v>
      </c>
    </row>
    <row r="3000" spans="1:21" x14ac:dyDescent="0.25">
      <c r="A3000" t="s">
        <v>26</v>
      </c>
      <c r="B3000" t="s">
        <v>255</v>
      </c>
      <c r="C3000" s="4" t="s">
        <v>10532</v>
      </c>
      <c r="D3000" s="4" t="s">
        <v>10533</v>
      </c>
      <c r="E3000" s="4" t="s">
        <v>10540</v>
      </c>
      <c r="F3000" s="4" t="s">
        <v>10679</v>
      </c>
      <c r="G3000" s="4" t="s">
        <v>10715</v>
      </c>
      <c r="I3000" t="s">
        <v>10543</v>
      </c>
      <c r="J3000" t="s">
        <v>260</v>
      </c>
      <c r="K3000">
        <v>10</v>
      </c>
      <c r="N3000" t="s">
        <v>10716</v>
      </c>
      <c r="O3000" t="s">
        <v>10622</v>
      </c>
      <c r="P3000" s="1">
        <v>46082</v>
      </c>
      <c r="U3000" t="s">
        <v>10717</v>
      </c>
    </row>
    <row r="3001" spans="1:21" x14ac:dyDescent="0.25">
      <c r="A3001" t="s">
        <v>26</v>
      </c>
      <c r="B3001" t="s">
        <v>255</v>
      </c>
      <c r="C3001" s="4" t="s">
        <v>10532</v>
      </c>
      <c r="D3001" s="4" t="s">
        <v>10533</v>
      </c>
      <c r="E3001" s="4" t="s">
        <v>10540</v>
      </c>
      <c r="F3001" s="4" t="s">
        <v>10679</v>
      </c>
      <c r="G3001" s="4" t="s">
        <v>10718</v>
      </c>
      <c r="I3001" t="s">
        <v>10543</v>
      </c>
      <c r="J3001" t="s">
        <v>260</v>
      </c>
      <c r="K3001">
        <v>10</v>
      </c>
      <c r="N3001" t="s">
        <v>10719</v>
      </c>
      <c r="O3001" t="s">
        <v>10622</v>
      </c>
      <c r="P3001" s="1">
        <v>46082</v>
      </c>
      <c r="U3001" t="s">
        <v>10720</v>
      </c>
    </row>
    <row r="3002" spans="1:21" x14ac:dyDescent="0.25">
      <c r="A3002" t="s">
        <v>26</v>
      </c>
      <c r="B3002" t="s">
        <v>255</v>
      </c>
      <c r="C3002" s="4" t="s">
        <v>10532</v>
      </c>
      <c r="D3002" s="4" t="s">
        <v>10533</v>
      </c>
      <c r="E3002" s="4" t="s">
        <v>10540</v>
      </c>
      <c r="F3002" s="4" t="s">
        <v>10679</v>
      </c>
      <c r="G3002" s="4" t="s">
        <v>10721</v>
      </c>
      <c r="I3002" t="s">
        <v>10543</v>
      </c>
      <c r="J3002" t="s">
        <v>260</v>
      </c>
      <c r="K3002">
        <v>10</v>
      </c>
      <c r="N3002" t="s">
        <v>10722</v>
      </c>
      <c r="O3002" t="s">
        <v>10622</v>
      </c>
      <c r="P3002" s="1">
        <v>46082</v>
      </c>
      <c r="U3002" t="s">
        <v>10723</v>
      </c>
    </row>
    <row r="3003" spans="1:21" x14ac:dyDescent="0.25">
      <c r="A3003" t="s">
        <v>26</v>
      </c>
      <c r="B3003" t="s">
        <v>255</v>
      </c>
      <c r="C3003" s="4" t="s">
        <v>10532</v>
      </c>
      <c r="D3003" s="4" t="s">
        <v>10533</v>
      </c>
      <c r="E3003" s="4" t="s">
        <v>10540</v>
      </c>
      <c r="F3003" s="4" t="s">
        <v>10679</v>
      </c>
      <c r="G3003" s="4" t="s">
        <v>10724</v>
      </c>
      <c r="I3003" t="s">
        <v>10543</v>
      </c>
      <c r="J3003" t="s">
        <v>260</v>
      </c>
      <c r="K3003">
        <v>10</v>
      </c>
      <c r="N3003" t="s">
        <v>10725</v>
      </c>
      <c r="O3003" t="s">
        <v>10622</v>
      </c>
      <c r="P3003" s="1">
        <v>46082</v>
      </c>
      <c r="U3003" t="s">
        <v>10726</v>
      </c>
    </row>
    <row r="3004" spans="1:21" x14ac:dyDescent="0.25">
      <c r="A3004" t="s">
        <v>26</v>
      </c>
      <c r="B3004" t="s">
        <v>255</v>
      </c>
      <c r="C3004" s="4" t="s">
        <v>10532</v>
      </c>
      <c r="D3004" s="4" t="s">
        <v>10533</v>
      </c>
      <c r="E3004" s="4" t="s">
        <v>10540</v>
      </c>
      <c r="F3004" s="4" t="s">
        <v>10679</v>
      </c>
      <c r="G3004" s="4" t="s">
        <v>10727</v>
      </c>
      <c r="I3004" t="s">
        <v>10543</v>
      </c>
      <c r="J3004" t="s">
        <v>260</v>
      </c>
      <c r="K3004">
        <v>10</v>
      </c>
      <c r="N3004" t="s">
        <v>10728</v>
      </c>
      <c r="O3004" t="s">
        <v>10729</v>
      </c>
      <c r="P3004" s="1">
        <v>46082</v>
      </c>
      <c r="U3004" t="s">
        <v>10730</v>
      </c>
    </row>
    <row r="3005" spans="1:21" x14ac:dyDescent="0.25">
      <c r="A3005" t="s">
        <v>26</v>
      </c>
      <c r="B3005" t="s">
        <v>255</v>
      </c>
      <c r="C3005" s="4" t="s">
        <v>10532</v>
      </c>
      <c r="D3005" s="4" t="s">
        <v>10533</v>
      </c>
      <c r="E3005" s="4" t="s">
        <v>10540</v>
      </c>
      <c r="F3005" s="4" t="s">
        <v>10679</v>
      </c>
      <c r="G3005" s="4" t="s">
        <v>10731</v>
      </c>
      <c r="I3005" t="s">
        <v>10543</v>
      </c>
      <c r="J3005" t="s">
        <v>289</v>
      </c>
      <c r="K3005">
        <v>6</v>
      </c>
      <c r="N3005" t="s">
        <v>10732</v>
      </c>
      <c r="O3005" t="s">
        <v>212</v>
      </c>
      <c r="P3005" s="1">
        <v>46082</v>
      </c>
      <c r="U3005" t="s">
        <v>10733</v>
      </c>
    </row>
    <row r="3006" spans="1:21" x14ac:dyDescent="0.25">
      <c r="A3006" t="s">
        <v>150</v>
      </c>
      <c r="B3006" t="s">
        <v>151</v>
      </c>
      <c r="C3006" s="4" t="s">
        <v>10532</v>
      </c>
      <c r="D3006" s="4" t="s">
        <v>240</v>
      </c>
      <c r="E3006" s="4" t="s">
        <v>10734</v>
      </c>
      <c r="F3006" s="4" t="s">
        <v>10735</v>
      </c>
      <c r="G3006" s="4" t="s">
        <v>10736</v>
      </c>
      <c r="H3006" s="4" t="s">
        <v>10737</v>
      </c>
      <c r="I3006" t="s">
        <v>212</v>
      </c>
      <c r="J3006" t="s">
        <v>10738</v>
      </c>
      <c r="K3006">
        <v>1</v>
      </c>
      <c r="N3006" t="s">
        <v>10739</v>
      </c>
      <c r="O3006" t="s">
        <v>212</v>
      </c>
      <c r="P3006" s="1">
        <v>46082</v>
      </c>
      <c r="R3006" t="s">
        <v>159</v>
      </c>
      <c r="U3006" t="s">
        <v>10740</v>
      </c>
    </row>
    <row r="3007" spans="1:21" x14ac:dyDescent="0.25">
      <c r="A3007" t="s">
        <v>150</v>
      </c>
      <c r="B3007" t="s">
        <v>151</v>
      </c>
      <c r="C3007" s="4" t="s">
        <v>10532</v>
      </c>
      <c r="D3007" s="4" t="s">
        <v>240</v>
      </c>
      <c r="E3007" s="4" t="s">
        <v>10734</v>
      </c>
      <c r="F3007" s="4" t="s">
        <v>10735</v>
      </c>
      <c r="G3007" s="4" t="s">
        <v>10741</v>
      </c>
      <c r="H3007" s="4" t="s">
        <v>10737</v>
      </c>
      <c r="I3007" t="s">
        <v>212</v>
      </c>
      <c r="J3007" t="s">
        <v>10738</v>
      </c>
      <c r="K3007">
        <v>1</v>
      </c>
      <c r="N3007" t="s">
        <v>10742</v>
      </c>
      <c r="O3007" t="s">
        <v>212</v>
      </c>
      <c r="P3007" s="1">
        <v>46082</v>
      </c>
      <c r="R3007" t="s">
        <v>159</v>
      </c>
      <c r="U3007" t="s">
        <v>10743</v>
      </c>
    </row>
    <row r="3008" spans="1:21" x14ac:dyDescent="0.25">
      <c r="A3008" t="s">
        <v>150</v>
      </c>
      <c r="B3008" t="s">
        <v>151</v>
      </c>
      <c r="C3008" s="4" t="s">
        <v>10532</v>
      </c>
      <c r="D3008" s="4" t="s">
        <v>240</v>
      </c>
      <c r="E3008" s="4" t="s">
        <v>10734</v>
      </c>
      <c r="F3008" s="4" t="s">
        <v>10735</v>
      </c>
      <c r="G3008" s="4" t="s">
        <v>10744</v>
      </c>
      <c r="H3008" s="4" t="s">
        <v>10737</v>
      </c>
      <c r="I3008" t="s">
        <v>212</v>
      </c>
      <c r="J3008" t="s">
        <v>10738</v>
      </c>
      <c r="K3008">
        <v>1</v>
      </c>
      <c r="N3008" t="s">
        <v>10745</v>
      </c>
      <c r="O3008" t="s">
        <v>212</v>
      </c>
      <c r="P3008" s="1">
        <v>46082</v>
      </c>
      <c r="R3008" t="s">
        <v>159</v>
      </c>
      <c r="U3008" t="s">
        <v>10746</v>
      </c>
    </row>
    <row r="3009" spans="1:21" x14ac:dyDescent="0.25">
      <c r="A3009" t="s">
        <v>150</v>
      </c>
      <c r="B3009" t="s">
        <v>151</v>
      </c>
      <c r="C3009" s="4" t="s">
        <v>10532</v>
      </c>
      <c r="D3009" s="4" t="s">
        <v>240</v>
      </c>
      <c r="E3009" s="4" t="s">
        <v>10734</v>
      </c>
      <c r="F3009" s="4" t="s">
        <v>10735</v>
      </c>
      <c r="G3009" s="4" t="s">
        <v>10747</v>
      </c>
      <c r="H3009" s="4" t="s">
        <v>10737</v>
      </c>
      <c r="I3009" t="s">
        <v>212</v>
      </c>
      <c r="J3009" t="s">
        <v>10738</v>
      </c>
      <c r="K3009">
        <v>1</v>
      </c>
      <c r="N3009" t="s">
        <v>10748</v>
      </c>
      <c r="O3009" t="s">
        <v>212</v>
      </c>
      <c r="P3009" s="1">
        <v>46082</v>
      </c>
      <c r="R3009" t="s">
        <v>159</v>
      </c>
      <c r="U3009" t="s">
        <v>10749</v>
      </c>
    </row>
    <row r="3010" spans="1:21" x14ac:dyDescent="0.25">
      <c r="A3010" t="s">
        <v>150</v>
      </c>
      <c r="B3010" t="s">
        <v>151</v>
      </c>
      <c r="C3010" s="4" t="s">
        <v>10532</v>
      </c>
      <c r="D3010" s="4" t="s">
        <v>240</v>
      </c>
      <c r="E3010" s="4" t="s">
        <v>10734</v>
      </c>
      <c r="F3010" s="4" t="s">
        <v>10735</v>
      </c>
      <c r="G3010" s="4" t="s">
        <v>10750</v>
      </c>
      <c r="H3010" s="4" t="s">
        <v>10737</v>
      </c>
      <c r="I3010" t="s">
        <v>212</v>
      </c>
      <c r="J3010" t="s">
        <v>10738</v>
      </c>
      <c r="K3010">
        <v>1</v>
      </c>
      <c r="N3010" t="s">
        <v>10751</v>
      </c>
      <c r="O3010" t="s">
        <v>212</v>
      </c>
      <c r="P3010" s="1">
        <v>46082</v>
      </c>
      <c r="R3010" t="s">
        <v>159</v>
      </c>
      <c r="U3010" t="s">
        <v>10752</v>
      </c>
    </row>
    <row r="3011" spans="1:21" x14ac:dyDescent="0.25">
      <c r="A3011" t="s">
        <v>150</v>
      </c>
      <c r="B3011" t="s">
        <v>151</v>
      </c>
      <c r="C3011" s="4" t="s">
        <v>10532</v>
      </c>
      <c r="D3011" s="4" t="s">
        <v>240</v>
      </c>
      <c r="E3011" s="4" t="s">
        <v>10734</v>
      </c>
      <c r="F3011" s="4" t="s">
        <v>10735</v>
      </c>
      <c r="G3011" s="4" t="s">
        <v>10753</v>
      </c>
      <c r="H3011" s="4" t="s">
        <v>10737</v>
      </c>
      <c r="I3011" t="s">
        <v>212</v>
      </c>
      <c r="J3011" t="s">
        <v>10738</v>
      </c>
      <c r="K3011">
        <v>1</v>
      </c>
      <c r="N3011" t="s">
        <v>10754</v>
      </c>
      <c r="O3011" t="s">
        <v>212</v>
      </c>
      <c r="P3011" s="1">
        <v>46082</v>
      </c>
      <c r="R3011" t="s">
        <v>159</v>
      </c>
      <c r="U3011" t="s">
        <v>10755</v>
      </c>
    </row>
    <row r="3012" spans="1:21" x14ac:dyDescent="0.25">
      <c r="A3012" t="s">
        <v>150</v>
      </c>
      <c r="B3012" t="s">
        <v>151</v>
      </c>
      <c r="C3012" s="4" t="s">
        <v>10532</v>
      </c>
      <c r="D3012" s="4" t="s">
        <v>240</v>
      </c>
      <c r="E3012" s="4" t="s">
        <v>10734</v>
      </c>
      <c r="F3012" s="4" t="s">
        <v>10735</v>
      </c>
      <c r="G3012" s="4" t="s">
        <v>10756</v>
      </c>
      <c r="H3012" s="4" t="s">
        <v>10737</v>
      </c>
      <c r="I3012" t="s">
        <v>212</v>
      </c>
      <c r="J3012" t="s">
        <v>10738</v>
      </c>
      <c r="K3012">
        <v>1</v>
      </c>
      <c r="N3012" t="s">
        <v>10757</v>
      </c>
      <c r="O3012" t="s">
        <v>212</v>
      </c>
      <c r="P3012" s="1">
        <v>46082</v>
      </c>
      <c r="R3012" t="s">
        <v>159</v>
      </c>
      <c r="U3012" t="s">
        <v>10758</v>
      </c>
    </row>
    <row r="3013" spans="1:21" x14ac:dyDescent="0.25">
      <c r="A3013" t="s">
        <v>150</v>
      </c>
      <c r="B3013" t="s">
        <v>151</v>
      </c>
      <c r="C3013" s="4" t="s">
        <v>10532</v>
      </c>
      <c r="D3013" s="4" t="s">
        <v>240</v>
      </c>
      <c r="E3013" s="4" t="s">
        <v>10734</v>
      </c>
      <c r="F3013" s="4" t="s">
        <v>10735</v>
      </c>
      <c r="G3013" s="4" t="s">
        <v>10759</v>
      </c>
      <c r="H3013" s="4" t="s">
        <v>10737</v>
      </c>
      <c r="I3013" t="s">
        <v>212</v>
      </c>
      <c r="J3013" t="s">
        <v>10738</v>
      </c>
      <c r="K3013">
        <v>1</v>
      </c>
      <c r="N3013" t="s">
        <v>10760</v>
      </c>
      <c r="O3013" t="s">
        <v>212</v>
      </c>
      <c r="P3013" s="1">
        <v>46082</v>
      </c>
      <c r="R3013" t="s">
        <v>159</v>
      </c>
      <c r="U3013" t="s">
        <v>10761</v>
      </c>
    </row>
    <row r="3014" spans="1:21" x14ac:dyDescent="0.25">
      <c r="A3014" t="s">
        <v>150</v>
      </c>
      <c r="B3014" t="s">
        <v>151</v>
      </c>
      <c r="C3014" s="4" t="s">
        <v>10532</v>
      </c>
      <c r="D3014" s="4" t="s">
        <v>240</v>
      </c>
      <c r="E3014" s="4" t="s">
        <v>10734</v>
      </c>
      <c r="F3014" s="4" t="s">
        <v>10735</v>
      </c>
      <c r="G3014" s="4" t="s">
        <v>10762</v>
      </c>
      <c r="H3014" s="4" t="s">
        <v>10737</v>
      </c>
      <c r="I3014" t="s">
        <v>212</v>
      </c>
      <c r="J3014" t="s">
        <v>10738</v>
      </c>
      <c r="K3014">
        <v>1</v>
      </c>
      <c r="N3014" t="s">
        <v>10763</v>
      </c>
      <c r="O3014" t="s">
        <v>212</v>
      </c>
      <c r="P3014" s="1">
        <v>46082</v>
      </c>
      <c r="R3014" t="s">
        <v>159</v>
      </c>
      <c r="U3014" t="s">
        <v>10764</v>
      </c>
    </row>
    <row r="3015" spans="1:21" x14ac:dyDescent="0.25">
      <c r="A3015" t="s">
        <v>150</v>
      </c>
      <c r="B3015" t="s">
        <v>151</v>
      </c>
      <c r="C3015" s="4" t="s">
        <v>10532</v>
      </c>
      <c r="D3015" s="4" t="s">
        <v>240</v>
      </c>
      <c r="E3015" s="4" t="s">
        <v>10734</v>
      </c>
      <c r="F3015" s="4" t="s">
        <v>10735</v>
      </c>
      <c r="G3015" s="4" t="s">
        <v>10765</v>
      </c>
      <c r="H3015" s="4" t="s">
        <v>10737</v>
      </c>
      <c r="I3015" t="s">
        <v>212</v>
      </c>
      <c r="J3015" t="s">
        <v>10738</v>
      </c>
      <c r="K3015">
        <v>1</v>
      </c>
      <c r="N3015" t="s">
        <v>10766</v>
      </c>
      <c r="O3015" t="s">
        <v>212</v>
      </c>
      <c r="P3015" s="1">
        <v>46082</v>
      </c>
      <c r="R3015" t="s">
        <v>159</v>
      </c>
      <c r="U3015" t="s">
        <v>10767</v>
      </c>
    </row>
    <row r="3016" spans="1:21" x14ac:dyDescent="0.25">
      <c r="A3016" t="s">
        <v>150</v>
      </c>
      <c r="B3016" t="s">
        <v>151</v>
      </c>
      <c r="C3016" s="4" t="s">
        <v>10532</v>
      </c>
      <c r="D3016" s="4" t="s">
        <v>240</v>
      </c>
      <c r="E3016" s="4" t="s">
        <v>10734</v>
      </c>
      <c r="F3016" s="4" t="s">
        <v>10735</v>
      </c>
      <c r="G3016" s="4" t="s">
        <v>10768</v>
      </c>
      <c r="H3016" s="4" t="s">
        <v>10737</v>
      </c>
      <c r="I3016" t="s">
        <v>212</v>
      </c>
      <c r="J3016" t="s">
        <v>10738</v>
      </c>
      <c r="K3016">
        <v>1</v>
      </c>
      <c r="N3016" t="s">
        <v>10769</v>
      </c>
      <c r="O3016" t="s">
        <v>212</v>
      </c>
      <c r="P3016" s="1">
        <v>46082</v>
      </c>
      <c r="R3016" t="s">
        <v>159</v>
      </c>
      <c r="U3016" t="s">
        <v>10770</v>
      </c>
    </row>
    <row r="3017" spans="1:21" x14ac:dyDescent="0.25">
      <c r="A3017" t="s">
        <v>150</v>
      </c>
      <c r="B3017" t="s">
        <v>151</v>
      </c>
      <c r="C3017" s="4" t="s">
        <v>10532</v>
      </c>
      <c r="D3017" s="4" t="s">
        <v>240</v>
      </c>
      <c r="E3017" s="4" t="s">
        <v>10734</v>
      </c>
      <c r="F3017" s="4" t="s">
        <v>10735</v>
      </c>
      <c r="G3017" s="4" t="s">
        <v>10771</v>
      </c>
      <c r="H3017" s="4" t="s">
        <v>10737</v>
      </c>
      <c r="I3017" t="s">
        <v>212</v>
      </c>
      <c r="J3017" t="s">
        <v>10738</v>
      </c>
      <c r="K3017">
        <v>1</v>
      </c>
      <c r="N3017" t="s">
        <v>10772</v>
      </c>
      <c r="O3017" t="s">
        <v>212</v>
      </c>
      <c r="P3017" s="1">
        <v>46082</v>
      </c>
      <c r="R3017" t="s">
        <v>159</v>
      </c>
      <c r="U3017" t="s">
        <v>10773</v>
      </c>
    </row>
    <row r="3018" spans="1:21" x14ac:dyDescent="0.25">
      <c r="A3018" t="s">
        <v>150</v>
      </c>
      <c r="B3018" t="s">
        <v>151</v>
      </c>
      <c r="C3018" s="4" t="s">
        <v>10532</v>
      </c>
      <c r="D3018" s="4" t="s">
        <v>240</v>
      </c>
      <c r="E3018" s="4" t="s">
        <v>10734</v>
      </c>
      <c r="F3018" s="4" t="s">
        <v>10735</v>
      </c>
      <c r="G3018" s="4" t="s">
        <v>10774</v>
      </c>
      <c r="H3018" s="4" t="s">
        <v>10737</v>
      </c>
      <c r="I3018" t="s">
        <v>212</v>
      </c>
      <c r="J3018" t="s">
        <v>10738</v>
      </c>
      <c r="K3018">
        <v>1</v>
      </c>
      <c r="N3018" t="s">
        <v>10775</v>
      </c>
      <c r="O3018" t="s">
        <v>212</v>
      </c>
      <c r="P3018" s="1">
        <v>46082</v>
      </c>
      <c r="R3018" t="s">
        <v>159</v>
      </c>
      <c r="U3018" t="s">
        <v>10776</v>
      </c>
    </row>
    <row r="3019" spans="1:21" x14ac:dyDescent="0.25">
      <c r="A3019" t="s">
        <v>150</v>
      </c>
      <c r="B3019" t="s">
        <v>151</v>
      </c>
      <c r="C3019" s="4" t="s">
        <v>10532</v>
      </c>
      <c r="D3019" s="4" t="s">
        <v>240</v>
      </c>
      <c r="E3019" s="4" t="s">
        <v>10734</v>
      </c>
      <c r="F3019" s="4" t="s">
        <v>10735</v>
      </c>
      <c r="G3019" s="4" t="s">
        <v>10777</v>
      </c>
      <c r="H3019" s="4" t="s">
        <v>10737</v>
      </c>
      <c r="I3019" t="s">
        <v>212</v>
      </c>
      <c r="J3019" t="s">
        <v>10738</v>
      </c>
      <c r="K3019">
        <v>1</v>
      </c>
      <c r="N3019" t="s">
        <v>10778</v>
      </c>
      <c r="O3019" t="s">
        <v>212</v>
      </c>
      <c r="P3019" s="1">
        <v>46082</v>
      </c>
      <c r="R3019" t="s">
        <v>159</v>
      </c>
      <c r="U3019" t="s">
        <v>10779</v>
      </c>
    </row>
    <row r="3020" spans="1:21" x14ac:dyDescent="0.25">
      <c r="A3020" t="s">
        <v>150</v>
      </c>
      <c r="B3020" t="s">
        <v>151</v>
      </c>
      <c r="C3020" s="4" t="s">
        <v>10532</v>
      </c>
      <c r="D3020" s="4" t="s">
        <v>240</v>
      </c>
      <c r="E3020" s="4" t="s">
        <v>10734</v>
      </c>
      <c r="F3020" s="4" t="s">
        <v>10735</v>
      </c>
      <c r="G3020" s="4" t="s">
        <v>10780</v>
      </c>
      <c r="H3020" s="4" t="s">
        <v>10737</v>
      </c>
      <c r="I3020" t="s">
        <v>212</v>
      </c>
      <c r="J3020" t="s">
        <v>10738</v>
      </c>
      <c r="K3020">
        <v>1</v>
      </c>
      <c r="N3020" t="s">
        <v>10781</v>
      </c>
      <c r="O3020" t="s">
        <v>212</v>
      </c>
      <c r="P3020" s="1">
        <v>46082</v>
      </c>
      <c r="R3020" t="s">
        <v>159</v>
      </c>
      <c r="U3020" t="s">
        <v>10782</v>
      </c>
    </row>
    <row r="3021" spans="1:21" x14ac:dyDescent="0.25">
      <c r="A3021" t="s">
        <v>150</v>
      </c>
      <c r="B3021" t="s">
        <v>151</v>
      </c>
      <c r="C3021" s="4" t="s">
        <v>10532</v>
      </c>
      <c r="D3021" s="4" t="s">
        <v>240</v>
      </c>
      <c r="E3021" s="4" t="s">
        <v>10734</v>
      </c>
      <c r="F3021" s="4" t="s">
        <v>10735</v>
      </c>
      <c r="G3021" s="4" t="s">
        <v>10783</v>
      </c>
      <c r="H3021" s="4" t="s">
        <v>10737</v>
      </c>
      <c r="I3021" t="s">
        <v>212</v>
      </c>
      <c r="J3021" t="s">
        <v>10738</v>
      </c>
      <c r="K3021">
        <v>1</v>
      </c>
      <c r="N3021" t="s">
        <v>10784</v>
      </c>
      <c r="O3021" t="s">
        <v>212</v>
      </c>
      <c r="P3021" s="1">
        <v>46082</v>
      </c>
      <c r="R3021" t="s">
        <v>159</v>
      </c>
      <c r="U3021" t="s">
        <v>10785</v>
      </c>
    </row>
    <row r="3022" spans="1:21" x14ac:dyDescent="0.25">
      <c r="A3022" t="s">
        <v>150</v>
      </c>
      <c r="B3022" t="s">
        <v>151</v>
      </c>
      <c r="C3022" s="4" t="s">
        <v>10532</v>
      </c>
      <c r="D3022" s="4" t="s">
        <v>240</v>
      </c>
      <c r="E3022" s="4" t="s">
        <v>10734</v>
      </c>
      <c r="F3022" s="4" t="s">
        <v>10735</v>
      </c>
      <c r="G3022" s="4" t="s">
        <v>10786</v>
      </c>
      <c r="H3022" s="4" t="s">
        <v>10737</v>
      </c>
      <c r="I3022" t="s">
        <v>212</v>
      </c>
      <c r="J3022" t="s">
        <v>10738</v>
      </c>
      <c r="K3022">
        <v>1</v>
      </c>
      <c r="N3022" t="s">
        <v>10787</v>
      </c>
      <c r="O3022" t="s">
        <v>212</v>
      </c>
      <c r="P3022" s="1">
        <v>46082</v>
      </c>
      <c r="R3022" t="s">
        <v>159</v>
      </c>
      <c r="U3022" t="s">
        <v>10788</v>
      </c>
    </row>
    <row r="3023" spans="1:21" x14ac:dyDescent="0.25">
      <c r="A3023" t="s">
        <v>150</v>
      </c>
      <c r="B3023" t="s">
        <v>151</v>
      </c>
      <c r="C3023" s="4" t="s">
        <v>10532</v>
      </c>
      <c r="D3023" s="4" t="s">
        <v>240</v>
      </c>
      <c r="E3023" s="4" t="s">
        <v>10734</v>
      </c>
      <c r="F3023" s="4" t="s">
        <v>10735</v>
      </c>
      <c r="G3023" s="4" t="s">
        <v>10789</v>
      </c>
      <c r="H3023" s="4" t="s">
        <v>10737</v>
      </c>
      <c r="I3023" t="s">
        <v>212</v>
      </c>
      <c r="J3023" t="s">
        <v>10738</v>
      </c>
      <c r="K3023">
        <v>1</v>
      </c>
      <c r="N3023" t="s">
        <v>10790</v>
      </c>
      <c r="O3023" t="s">
        <v>212</v>
      </c>
      <c r="P3023" s="1">
        <v>46082</v>
      </c>
      <c r="R3023" t="s">
        <v>159</v>
      </c>
      <c r="U3023" t="s">
        <v>10791</v>
      </c>
    </row>
    <row r="3024" spans="1:21" x14ac:dyDescent="0.25">
      <c r="A3024" t="s">
        <v>150</v>
      </c>
      <c r="B3024" t="s">
        <v>151</v>
      </c>
      <c r="C3024" s="4" t="s">
        <v>10532</v>
      </c>
      <c r="D3024" s="4" t="s">
        <v>240</v>
      </c>
      <c r="E3024" s="4" t="s">
        <v>10734</v>
      </c>
      <c r="F3024" s="4" t="s">
        <v>10735</v>
      </c>
      <c r="G3024" s="4" t="s">
        <v>10792</v>
      </c>
      <c r="H3024" s="4" t="s">
        <v>10737</v>
      </c>
      <c r="I3024" t="s">
        <v>212</v>
      </c>
      <c r="J3024" t="s">
        <v>10738</v>
      </c>
      <c r="K3024">
        <v>1</v>
      </c>
      <c r="N3024" t="s">
        <v>10793</v>
      </c>
      <c r="O3024" t="s">
        <v>212</v>
      </c>
      <c r="P3024" s="1">
        <v>46082</v>
      </c>
      <c r="R3024" t="s">
        <v>159</v>
      </c>
      <c r="U3024" t="s">
        <v>10794</v>
      </c>
    </row>
    <row r="3025" spans="1:21" x14ac:dyDescent="0.25">
      <c r="A3025" t="s">
        <v>150</v>
      </c>
      <c r="B3025" t="s">
        <v>151</v>
      </c>
      <c r="C3025" s="4" t="s">
        <v>10532</v>
      </c>
      <c r="D3025" s="4" t="s">
        <v>240</v>
      </c>
      <c r="E3025" s="4" t="s">
        <v>10734</v>
      </c>
      <c r="F3025" s="4" t="s">
        <v>10735</v>
      </c>
      <c r="G3025" s="4" t="s">
        <v>10795</v>
      </c>
      <c r="H3025" s="4" t="s">
        <v>10737</v>
      </c>
      <c r="I3025" t="s">
        <v>212</v>
      </c>
      <c r="J3025" t="s">
        <v>10738</v>
      </c>
      <c r="K3025">
        <v>1</v>
      </c>
      <c r="N3025" t="s">
        <v>10796</v>
      </c>
      <c r="O3025" t="s">
        <v>212</v>
      </c>
      <c r="P3025" s="1">
        <v>46082</v>
      </c>
      <c r="R3025" t="s">
        <v>159</v>
      </c>
      <c r="U3025" t="s">
        <v>10797</v>
      </c>
    </row>
    <row r="3026" spans="1:21" x14ac:dyDescent="0.25">
      <c r="A3026" t="s">
        <v>150</v>
      </c>
      <c r="B3026" t="s">
        <v>151</v>
      </c>
      <c r="C3026" s="4" t="s">
        <v>10532</v>
      </c>
      <c r="D3026" s="4" t="s">
        <v>240</v>
      </c>
      <c r="E3026" s="4" t="s">
        <v>10734</v>
      </c>
      <c r="F3026" s="4" t="s">
        <v>10735</v>
      </c>
      <c r="G3026" s="4" t="s">
        <v>10798</v>
      </c>
      <c r="H3026" s="4" t="s">
        <v>10737</v>
      </c>
      <c r="I3026" t="s">
        <v>212</v>
      </c>
      <c r="J3026" t="s">
        <v>10738</v>
      </c>
      <c r="K3026">
        <v>1</v>
      </c>
      <c r="N3026" t="s">
        <v>10799</v>
      </c>
      <c r="O3026" t="s">
        <v>212</v>
      </c>
      <c r="P3026" s="1">
        <v>46082</v>
      </c>
      <c r="R3026" t="s">
        <v>159</v>
      </c>
      <c r="U3026" t="s">
        <v>10800</v>
      </c>
    </row>
    <row r="3027" spans="1:21" x14ac:dyDescent="0.25">
      <c r="A3027" t="s">
        <v>150</v>
      </c>
      <c r="B3027" t="s">
        <v>151</v>
      </c>
      <c r="C3027" s="4" t="s">
        <v>10532</v>
      </c>
      <c r="D3027" s="4" t="s">
        <v>240</v>
      </c>
      <c r="E3027" s="4" t="s">
        <v>10734</v>
      </c>
      <c r="F3027" s="4" t="s">
        <v>10735</v>
      </c>
      <c r="G3027" s="4" t="s">
        <v>10801</v>
      </c>
      <c r="H3027" s="4" t="s">
        <v>10737</v>
      </c>
      <c r="I3027" t="s">
        <v>212</v>
      </c>
      <c r="J3027" t="s">
        <v>10738</v>
      </c>
      <c r="K3027">
        <v>1</v>
      </c>
      <c r="N3027" t="s">
        <v>10802</v>
      </c>
      <c r="O3027" t="s">
        <v>212</v>
      </c>
      <c r="P3027" s="1">
        <v>46082</v>
      </c>
      <c r="R3027" t="s">
        <v>159</v>
      </c>
      <c r="U3027" t="s">
        <v>10803</v>
      </c>
    </row>
    <row r="3028" spans="1:21" x14ac:dyDescent="0.25">
      <c r="A3028" t="s">
        <v>150</v>
      </c>
      <c r="B3028" t="s">
        <v>151</v>
      </c>
      <c r="C3028" s="4" t="s">
        <v>10532</v>
      </c>
      <c r="D3028" s="4" t="s">
        <v>240</v>
      </c>
      <c r="E3028" s="4" t="s">
        <v>10734</v>
      </c>
      <c r="F3028" s="4" t="s">
        <v>10735</v>
      </c>
      <c r="G3028" s="4" t="s">
        <v>10804</v>
      </c>
      <c r="H3028" s="4" t="s">
        <v>10737</v>
      </c>
      <c r="I3028" t="s">
        <v>212</v>
      </c>
      <c r="J3028" t="s">
        <v>10738</v>
      </c>
      <c r="K3028">
        <v>1</v>
      </c>
      <c r="N3028" t="s">
        <v>10805</v>
      </c>
      <c r="O3028" t="s">
        <v>212</v>
      </c>
      <c r="P3028" s="1">
        <v>46082</v>
      </c>
      <c r="R3028" t="s">
        <v>159</v>
      </c>
      <c r="U3028" t="s">
        <v>10806</v>
      </c>
    </row>
    <row r="3029" spans="1:21" x14ac:dyDescent="0.25">
      <c r="A3029" t="s">
        <v>150</v>
      </c>
      <c r="B3029" t="s">
        <v>151</v>
      </c>
      <c r="C3029" s="4" t="s">
        <v>10532</v>
      </c>
      <c r="D3029" s="4" t="s">
        <v>240</v>
      </c>
      <c r="E3029" s="4" t="s">
        <v>10734</v>
      </c>
      <c r="F3029" s="4" t="s">
        <v>10735</v>
      </c>
      <c r="G3029" s="4" t="s">
        <v>10807</v>
      </c>
      <c r="H3029" s="4" t="s">
        <v>10737</v>
      </c>
      <c r="I3029" t="s">
        <v>212</v>
      </c>
      <c r="J3029" t="s">
        <v>10738</v>
      </c>
      <c r="K3029">
        <v>1</v>
      </c>
      <c r="N3029" t="s">
        <v>10808</v>
      </c>
      <c r="O3029" t="s">
        <v>212</v>
      </c>
      <c r="P3029" s="1">
        <v>46082</v>
      </c>
      <c r="R3029" t="s">
        <v>159</v>
      </c>
      <c r="U3029" t="s">
        <v>10809</v>
      </c>
    </row>
    <row r="3030" spans="1:21" x14ac:dyDescent="0.25">
      <c r="A3030" t="s">
        <v>150</v>
      </c>
      <c r="B3030" t="s">
        <v>151</v>
      </c>
      <c r="C3030" s="4" t="s">
        <v>10532</v>
      </c>
      <c r="D3030" s="4" t="s">
        <v>240</v>
      </c>
      <c r="E3030" s="4" t="s">
        <v>10734</v>
      </c>
      <c r="F3030" s="4" t="s">
        <v>10735</v>
      </c>
      <c r="G3030" s="4" t="s">
        <v>10810</v>
      </c>
      <c r="H3030" s="4" t="s">
        <v>10737</v>
      </c>
      <c r="I3030" t="s">
        <v>212</v>
      </c>
      <c r="J3030" t="s">
        <v>10738</v>
      </c>
      <c r="K3030">
        <v>1</v>
      </c>
      <c r="N3030" t="s">
        <v>10811</v>
      </c>
      <c r="O3030" t="s">
        <v>212</v>
      </c>
      <c r="P3030" s="1">
        <v>46082</v>
      </c>
      <c r="R3030" t="s">
        <v>159</v>
      </c>
      <c r="U3030" t="s">
        <v>10812</v>
      </c>
    </row>
    <row r="3031" spans="1:21" x14ac:dyDescent="0.25">
      <c r="A3031" t="s">
        <v>150</v>
      </c>
      <c r="B3031" t="s">
        <v>151</v>
      </c>
      <c r="C3031" s="4" t="s">
        <v>10532</v>
      </c>
      <c r="D3031" s="4" t="s">
        <v>240</v>
      </c>
      <c r="E3031" s="4" t="s">
        <v>10734</v>
      </c>
      <c r="F3031" s="4" t="s">
        <v>10735</v>
      </c>
      <c r="G3031" s="4" t="s">
        <v>10813</v>
      </c>
      <c r="H3031" s="4" t="s">
        <v>10737</v>
      </c>
      <c r="I3031" t="s">
        <v>212</v>
      </c>
      <c r="J3031" t="s">
        <v>10738</v>
      </c>
      <c r="K3031">
        <v>1</v>
      </c>
      <c r="N3031" t="s">
        <v>10814</v>
      </c>
      <c r="O3031" t="s">
        <v>212</v>
      </c>
      <c r="P3031" s="1">
        <v>46082</v>
      </c>
      <c r="R3031" t="s">
        <v>159</v>
      </c>
      <c r="U3031" t="s">
        <v>10815</v>
      </c>
    </row>
    <row r="3032" spans="1:21" x14ac:dyDescent="0.25">
      <c r="A3032" t="s">
        <v>150</v>
      </c>
      <c r="B3032" t="s">
        <v>151</v>
      </c>
      <c r="C3032" s="4" t="s">
        <v>10532</v>
      </c>
      <c r="D3032" s="4" t="s">
        <v>240</v>
      </c>
      <c r="E3032" s="4" t="s">
        <v>10734</v>
      </c>
      <c r="F3032" s="4" t="s">
        <v>10735</v>
      </c>
      <c r="G3032" s="4" t="s">
        <v>10816</v>
      </c>
      <c r="H3032" s="4" t="s">
        <v>10737</v>
      </c>
      <c r="I3032" t="s">
        <v>212</v>
      </c>
      <c r="J3032" t="s">
        <v>10738</v>
      </c>
      <c r="K3032">
        <v>1</v>
      </c>
      <c r="N3032" t="s">
        <v>10817</v>
      </c>
      <c r="O3032" t="s">
        <v>212</v>
      </c>
      <c r="P3032" s="1">
        <v>46082</v>
      </c>
      <c r="R3032" t="s">
        <v>159</v>
      </c>
      <c r="U3032" t="s">
        <v>10818</v>
      </c>
    </row>
    <row r="3033" spans="1:21" x14ac:dyDescent="0.25">
      <c r="A3033" t="s">
        <v>150</v>
      </c>
      <c r="B3033" t="s">
        <v>151</v>
      </c>
      <c r="C3033" s="4" t="s">
        <v>10532</v>
      </c>
      <c r="D3033" s="4" t="s">
        <v>240</v>
      </c>
      <c r="E3033" s="4" t="s">
        <v>10734</v>
      </c>
      <c r="F3033" s="4" t="s">
        <v>10735</v>
      </c>
      <c r="G3033" s="4" t="s">
        <v>10819</v>
      </c>
      <c r="H3033" s="4" t="s">
        <v>10737</v>
      </c>
      <c r="I3033" t="s">
        <v>212</v>
      </c>
      <c r="J3033" t="s">
        <v>10738</v>
      </c>
      <c r="K3033">
        <v>1</v>
      </c>
      <c r="N3033" t="s">
        <v>10820</v>
      </c>
      <c r="O3033" t="s">
        <v>212</v>
      </c>
      <c r="P3033" s="1">
        <v>46082</v>
      </c>
      <c r="R3033" t="s">
        <v>159</v>
      </c>
      <c r="U3033" t="s">
        <v>10821</v>
      </c>
    </row>
    <row r="3034" spans="1:21" x14ac:dyDescent="0.25">
      <c r="A3034" t="s">
        <v>150</v>
      </c>
      <c r="B3034" t="s">
        <v>151</v>
      </c>
      <c r="C3034" s="4" t="s">
        <v>10532</v>
      </c>
      <c r="D3034" s="4" t="s">
        <v>240</v>
      </c>
      <c r="E3034" s="4" t="s">
        <v>10734</v>
      </c>
      <c r="F3034" s="4" t="s">
        <v>10735</v>
      </c>
      <c r="G3034" s="4" t="s">
        <v>10822</v>
      </c>
      <c r="H3034" s="4" t="s">
        <v>10737</v>
      </c>
      <c r="I3034" t="s">
        <v>212</v>
      </c>
      <c r="J3034" t="s">
        <v>10738</v>
      </c>
      <c r="K3034">
        <v>1</v>
      </c>
      <c r="N3034" t="s">
        <v>10823</v>
      </c>
      <c r="O3034" t="s">
        <v>212</v>
      </c>
      <c r="P3034" s="1">
        <v>46082</v>
      </c>
      <c r="R3034" t="s">
        <v>159</v>
      </c>
      <c r="U3034" t="s">
        <v>10824</v>
      </c>
    </row>
    <row r="3035" spans="1:21" x14ac:dyDescent="0.25">
      <c r="A3035" t="s">
        <v>150</v>
      </c>
      <c r="B3035" t="s">
        <v>151</v>
      </c>
      <c r="C3035" s="4" t="s">
        <v>10532</v>
      </c>
      <c r="D3035" s="4" t="s">
        <v>240</v>
      </c>
      <c r="E3035" s="4" t="s">
        <v>10734</v>
      </c>
      <c r="F3035" s="4" t="s">
        <v>10735</v>
      </c>
      <c r="G3035" s="4" t="s">
        <v>10825</v>
      </c>
      <c r="H3035" s="4" t="s">
        <v>10737</v>
      </c>
      <c r="I3035" t="s">
        <v>212</v>
      </c>
      <c r="J3035" t="s">
        <v>10738</v>
      </c>
      <c r="K3035">
        <v>1</v>
      </c>
      <c r="N3035" t="s">
        <v>10826</v>
      </c>
      <c r="O3035" t="s">
        <v>212</v>
      </c>
      <c r="P3035" s="1">
        <v>46082</v>
      </c>
      <c r="R3035" t="s">
        <v>159</v>
      </c>
      <c r="U3035" t="s">
        <v>10827</v>
      </c>
    </row>
    <row r="3036" spans="1:21" x14ac:dyDescent="0.25">
      <c r="A3036" t="s">
        <v>150</v>
      </c>
      <c r="B3036" t="s">
        <v>151</v>
      </c>
      <c r="C3036" s="4" t="s">
        <v>10532</v>
      </c>
      <c r="D3036" s="4" t="s">
        <v>240</v>
      </c>
      <c r="E3036" s="4" t="s">
        <v>10734</v>
      </c>
      <c r="F3036" s="4" t="s">
        <v>10735</v>
      </c>
      <c r="G3036" s="4" t="s">
        <v>10828</v>
      </c>
      <c r="H3036" s="4" t="s">
        <v>10737</v>
      </c>
      <c r="I3036" t="s">
        <v>212</v>
      </c>
      <c r="J3036" t="s">
        <v>10738</v>
      </c>
      <c r="K3036">
        <v>1</v>
      </c>
      <c r="N3036" t="s">
        <v>10829</v>
      </c>
      <c r="O3036" t="s">
        <v>212</v>
      </c>
      <c r="P3036" s="1">
        <v>46082</v>
      </c>
      <c r="R3036" t="s">
        <v>159</v>
      </c>
      <c r="U3036" t="s">
        <v>10830</v>
      </c>
    </row>
    <row r="3037" spans="1:21" x14ac:dyDescent="0.25">
      <c r="A3037" t="s">
        <v>150</v>
      </c>
      <c r="B3037" t="s">
        <v>151</v>
      </c>
      <c r="C3037" s="4" t="s">
        <v>10532</v>
      </c>
      <c r="D3037" s="4" t="s">
        <v>240</v>
      </c>
      <c r="E3037" s="4" t="s">
        <v>10734</v>
      </c>
      <c r="F3037" s="4" t="s">
        <v>10735</v>
      </c>
      <c r="G3037" s="4" t="s">
        <v>10831</v>
      </c>
      <c r="H3037" s="4" t="s">
        <v>10737</v>
      </c>
      <c r="I3037" t="s">
        <v>212</v>
      </c>
      <c r="J3037" t="s">
        <v>10738</v>
      </c>
      <c r="K3037">
        <v>1</v>
      </c>
      <c r="N3037" t="s">
        <v>10832</v>
      </c>
      <c r="O3037" t="s">
        <v>212</v>
      </c>
      <c r="P3037" s="1">
        <v>46082</v>
      </c>
      <c r="R3037" t="s">
        <v>159</v>
      </c>
      <c r="U3037" t="s">
        <v>10833</v>
      </c>
    </row>
    <row r="3038" spans="1:21" x14ac:dyDescent="0.25">
      <c r="A3038" t="s">
        <v>150</v>
      </c>
      <c r="B3038" t="s">
        <v>151</v>
      </c>
      <c r="C3038" s="4" t="s">
        <v>10532</v>
      </c>
      <c r="D3038" s="4" t="s">
        <v>240</v>
      </c>
      <c r="E3038" s="4" t="s">
        <v>10734</v>
      </c>
      <c r="F3038" s="4" t="s">
        <v>10735</v>
      </c>
      <c r="G3038" s="4" t="s">
        <v>10834</v>
      </c>
      <c r="H3038" s="4" t="s">
        <v>10737</v>
      </c>
      <c r="I3038" t="s">
        <v>212</v>
      </c>
      <c r="J3038" t="s">
        <v>10738</v>
      </c>
      <c r="K3038">
        <v>1</v>
      </c>
      <c r="N3038" t="s">
        <v>10835</v>
      </c>
      <c r="O3038" t="s">
        <v>212</v>
      </c>
      <c r="P3038" s="1">
        <v>46082</v>
      </c>
      <c r="R3038" t="s">
        <v>159</v>
      </c>
      <c r="U3038" t="s">
        <v>10836</v>
      </c>
    </row>
    <row r="3039" spans="1:21" x14ac:dyDescent="0.25">
      <c r="A3039" t="s">
        <v>150</v>
      </c>
      <c r="B3039" t="s">
        <v>151</v>
      </c>
      <c r="C3039" s="4" t="s">
        <v>10532</v>
      </c>
      <c r="D3039" s="4" t="s">
        <v>240</v>
      </c>
      <c r="E3039" s="4" t="s">
        <v>10734</v>
      </c>
      <c r="F3039" s="4" t="s">
        <v>10735</v>
      </c>
      <c r="G3039" s="4" t="s">
        <v>10837</v>
      </c>
      <c r="H3039" s="4" t="s">
        <v>10737</v>
      </c>
      <c r="I3039" t="s">
        <v>212</v>
      </c>
      <c r="J3039" t="s">
        <v>10738</v>
      </c>
      <c r="K3039">
        <v>1</v>
      </c>
      <c r="N3039" t="s">
        <v>10838</v>
      </c>
      <c r="O3039" t="s">
        <v>212</v>
      </c>
      <c r="P3039" s="1">
        <v>46082</v>
      </c>
      <c r="R3039" t="s">
        <v>159</v>
      </c>
      <c r="U3039" t="s">
        <v>10839</v>
      </c>
    </row>
    <row r="3040" spans="1:21" x14ac:dyDescent="0.25">
      <c r="A3040" t="s">
        <v>150</v>
      </c>
      <c r="B3040" t="s">
        <v>151</v>
      </c>
      <c r="C3040" s="4" t="s">
        <v>10532</v>
      </c>
      <c r="D3040" s="4" t="s">
        <v>240</v>
      </c>
      <c r="E3040" s="4" t="s">
        <v>10734</v>
      </c>
      <c r="F3040" s="4" t="s">
        <v>10735</v>
      </c>
      <c r="G3040" s="4" t="s">
        <v>10840</v>
      </c>
      <c r="H3040" s="4" t="s">
        <v>10737</v>
      </c>
      <c r="I3040" t="s">
        <v>212</v>
      </c>
      <c r="J3040" t="s">
        <v>10738</v>
      </c>
      <c r="K3040">
        <v>1</v>
      </c>
      <c r="N3040" t="s">
        <v>10841</v>
      </c>
      <c r="O3040" t="s">
        <v>212</v>
      </c>
      <c r="P3040" s="1">
        <v>46082</v>
      </c>
      <c r="R3040" t="s">
        <v>159</v>
      </c>
      <c r="U3040" t="s">
        <v>10842</v>
      </c>
    </row>
    <row r="3041" spans="1:21" x14ac:dyDescent="0.25">
      <c r="A3041" t="s">
        <v>150</v>
      </c>
      <c r="B3041" t="s">
        <v>151</v>
      </c>
      <c r="C3041" s="4" t="s">
        <v>10532</v>
      </c>
      <c r="D3041" s="4" t="s">
        <v>240</v>
      </c>
      <c r="E3041" s="4" t="s">
        <v>10734</v>
      </c>
      <c r="F3041" s="4" t="s">
        <v>10735</v>
      </c>
      <c r="G3041" s="4" t="s">
        <v>10843</v>
      </c>
      <c r="H3041" s="4" t="s">
        <v>10737</v>
      </c>
      <c r="I3041" t="s">
        <v>212</v>
      </c>
      <c r="J3041" t="s">
        <v>10738</v>
      </c>
      <c r="K3041">
        <v>1</v>
      </c>
      <c r="N3041" t="s">
        <v>10844</v>
      </c>
      <c r="O3041" t="s">
        <v>212</v>
      </c>
      <c r="P3041" s="1">
        <v>46082</v>
      </c>
      <c r="R3041" t="s">
        <v>159</v>
      </c>
      <c r="U3041" t="s">
        <v>10845</v>
      </c>
    </row>
    <row r="3042" spans="1:21" x14ac:dyDescent="0.25">
      <c r="A3042" t="s">
        <v>150</v>
      </c>
      <c r="B3042" t="s">
        <v>151</v>
      </c>
      <c r="C3042" s="4" t="s">
        <v>10532</v>
      </c>
      <c r="D3042" s="4" t="s">
        <v>240</v>
      </c>
      <c r="E3042" s="4" t="s">
        <v>10734</v>
      </c>
      <c r="F3042" s="4" t="s">
        <v>10735</v>
      </c>
      <c r="G3042" s="4" t="s">
        <v>10846</v>
      </c>
      <c r="H3042" s="4" t="s">
        <v>10737</v>
      </c>
      <c r="I3042" t="s">
        <v>212</v>
      </c>
      <c r="J3042" t="s">
        <v>10738</v>
      </c>
      <c r="K3042">
        <v>1</v>
      </c>
      <c r="N3042" t="s">
        <v>10847</v>
      </c>
      <c r="O3042" t="s">
        <v>212</v>
      </c>
      <c r="P3042" s="1">
        <v>46082</v>
      </c>
      <c r="R3042" t="s">
        <v>159</v>
      </c>
      <c r="U3042" t="s">
        <v>10848</v>
      </c>
    </row>
    <row r="3043" spans="1:21" x14ac:dyDescent="0.25">
      <c r="A3043" t="s">
        <v>150</v>
      </c>
      <c r="B3043" t="s">
        <v>151</v>
      </c>
      <c r="C3043" s="4" t="s">
        <v>10532</v>
      </c>
      <c r="D3043" s="4" t="s">
        <v>240</v>
      </c>
      <c r="E3043" s="4" t="s">
        <v>10734</v>
      </c>
      <c r="F3043" s="4" t="s">
        <v>10735</v>
      </c>
      <c r="G3043" s="4" t="s">
        <v>10849</v>
      </c>
      <c r="H3043" s="4" t="s">
        <v>10737</v>
      </c>
      <c r="I3043" t="s">
        <v>212</v>
      </c>
      <c r="J3043" t="s">
        <v>10738</v>
      </c>
      <c r="K3043">
        <v>1</v>
      </c>
      <c r="N3043" t="s">
        <v>10850</v>
      </c>
      <c r="O3043" t="s">
        <v>212</v>
      </c>
      <c r="P3043" s="1">
        <v>46082</v>
      </c>
      <c r="R3043" t="s">
        <v>159</v>
      </c>
      <c r="U3043" t="s">
        <v>10851</v>
      </c>
    </row>
    <row r="3044" spans="1:21" x14ac:dyDescent="0.25">
      <c r="A3044" t="s">
        <v>150</v>
      </c>
      <c r="B3044" t="s">
        <v>151</v>
      </c>
      <c r="C3044" s="4" t="s">
        <v>10532</v>
      </c>
      <c r="D3044" s="4" t="s">
        <v>240</v>
      </c>
      <c r="E3044" s="4" t="s">
        <v>10734</v>
      </c>
      <c r="F3044" s="4" t="s">
        <v>10735</v>
      </c>
      <c r="G3044" s="4" t="s">
        <v>10852</v>
      </c>
      <c r="H3044" s="4" t="s">
        <v>10737</v>
      </c>
      <c r="I3044" t="s">
        <v>212</v>
      </c>
      <c r="J3044" t="s">
        <v>10738</v>
      </c>
      <c r="K3044">
        <v>1</v>
      </c>
      <c r="N3044" t="s">
        <v>10853</v>
      </c>
      <c r="O3044" t="s">
        <v>212</v>
      </c>
      <c r="P3044" s="1">
        <v>46082</v>
      </c>
      <c r="R3044" t="s">
        <v>159</v>
      </c>
      <c r="U3044" t="s">
        <v>10854</v>
      </c>
    </row>
    <row r="3045" spans="1:21" x14ac:dyDescent="0.25">
      <c r="A3045" t="s">
        <v>150</v>
      </c>
      <c r="B3045" t="s">
        <v>151</v>
      </c>
      <c r="C3045" s="4" t="s">
        <v>10532</v>
      </c>
      <c r="D3045" s="4" t="s">
        <v>240</v>
      </c>
      <c r="E3045" s="4" t="s">
        <v>10734</v>
      </c>
      <c r="F3045" s="4" t="s">
        <v>10735</v>
      </c>
      <c r="G3045" s="4" t="s">
        <v>10855</v>
      </c>
      <c r="H3045" s="4" t="s">
        <v>10737</v>
      </c>
      <c r="I3045" t="s">
        <v>212</v>
      </c>
      <c r="J3045" t="s">
        <v>10738</v>
      </c>
      <c r="K3045">
        <v>1</v>
      </c>
      <c r="N3045" t="s">
        <v>10856</v>
      </c>
      <c r="O3045" t="s">
        <v>212</v>
      </c>
      <c r="P3045" s="1">
        <v>46082</v>
      </c>
      <c r="R3045" t="s">
        <v>159</v>
      </c>
      <c r="U3045" t="s">
        <v>10857</v>
      </c>
    </row>
    <row r="3046" spans="1:21" x14ac:dyDescent="0.25">
      <c r="A3046" t="s">
        <v>150</v>
      </c>
      <c r="B3046" t="s">
        <v>151</v>
      </c>
      <c r="C3046" s="4" t="s">
        <v>10532</v>
      </c>
      <c r="D3046" s="4" t="s">
        <v>240</v>
      </c>
      <c r="E3046" s="4" t="s">
        <v>10734</v>
      </c>
      <c r="F3046" s="4" t="s">
        <v>10735</v>
      </c>
      <c r="G3046" s="4" t="s">
        <v>10858</v>
      </c>
      <c r="H3046" s="4" t="s">
        <v>10737</v>
      </c>
      <c r="I3046" t="s">
        <v>212</v>
      </c>
      <c r="J3046" t="s">
        <v>10738</v>
      </c>
      <c r="K3046">
        <v>1</v>
      </c>
      <c r="N3046" t="s">
        <v>10859</v>
      </c>
      <c r="O3046" t="s">
        <v>212</v>
      </c>
      <c r="P3046" s="1">
        <v>46082</v>
      </c>
      <c r="R3046" t="s">
        <v>159</v>
      </c>
      <c r="U3046" t="s">
        <v>10860</v>
      </c>
    </row>
    <row r="3047" spans="1:21" x14ac:dyDescent="0.25">
      <c r="A3047" t="s">
        <v>150</v>
      </c>
      <c r="B3047" t="s">
        <v>151</v>
      </c>
      <c r="C3047" s="4" t="s">
        <v>10532</v>
      </c>
      <c r="D3047" s="4" t="s">
        <v>240</v>
      </c>
      <c r="E3047" s="4" t="s">
        <v>10734</v>
      </c>
      <c r="F3047" s="4" t="s">
        <v>10735</v>
      </c>
      <c r="G3047" s="4" t="s">
        <v>10861</v>
      </c>
      <c r="H3047" s="4" t="s">
        <v>10737</v>
      </c>
      <c r="I3047" t="s">
        <v>212</v>
      </c>
      <c r="J3047" t="s">
        <v>10738</v>
      </c>
      <c r="K3047">
        <v>1</v>
      </c>
      <c r="N3047" t="s">
        <v>10862</v>
      </c>
      <c r="O3047" t="s">
        <v>212</v>
      </c>
      <c r="P3047" s="1">
        <v>46082</v>
      </c>
      <c r="R3047" t="s">
        <v>159</v>
      </c>
      <c r="U3047" t="s">
        <v>10863</v>
      </c>
    </row>
    <row r="3048" spans="1:21" x14ac:dyDescent="0.25">
      <c r="A3048" t="s">
        <v>150</v>
      </c>
      <c r="B3048" t="s">
        <v>151</v>
      </c>
      <c r="C3048" s="4" t="s">
        <v>10532</v>
      </c>
      <c r="D3048" s="4" t="s">
        <v>240</v>
      </c>
      <c r="E3048" s="4" t="s">
        <v>10734</v>
      </c>
      <c r="F3048" s="4" t="s">
        <v>10735</v>
      </c>
      <c r="G3048" s="4" t="s">
        <v>10864</v>
      </c>
      <c r="H3048" s="4" t="s">
        <v>10737</v>
      </c>
      <c r="I3048" t="s">
        <v>212</v>
      </c>
      <c r="J3048" t="s">
        <v>10738</v>
      </c>
      <c r="K3048">
        <v>1</v>
      </c>
      <c r="N3048" t="s">
        <v>10865</v>
      </c>
      <c r="O3048" t="s">
        <v>212</v>
      </c>
      <c r="P3048" s="1">
        <v>46082</v>
      </c>
      <c r="R3048" t="s">
        <v>159</v>
      </c>
      <c r="U3048" t="s">
        <v>10866</v>
      </c>
    </row>
    <row r="3049" spans="1:21" x14ac:dyDescent="0.25">
      <c r="A3049" t="s">
        <v>150</v>
      </c>
      <c r="B3049" t="s">
        <v>151</v>
      </c>
      <c r="C3049" s="4" t="s">
        <v>10532</v>
      </c>
      <c r="D3049" s="4" t="s">
        <v>240</v>
      </c>
      <c r="E3049" s="4" t="s">
        <v>10734</v>
      </c>
      <c r="F3049" s="4" t="s">
        <v>10735</v>
      </c>
      <c r="G3049" s="4" t="s">
        <v>10867</v>
      </c>
      <c r="H3049" s="4" t="s">
        <v>10737</v>
      </c>
      <c r="I3049" t="s">
        <v>212</v>
      </c>
      <c r="J3049" t="s">
        <v>10738</v>
      </c>
      <c r="K3049">
        <v>1</v>
      </c>
      <c r="N3049" t="s">
        <v>10868</v>
      </c>
      <c r="O3049" t="s">
        <v>212</v>
      </c>
      <c r="P3049" s="1">
        <v>46082</v>
      </c>
      <c r="R3049" t="s">
        <v>159</v>
      </c>
      <c r="U3049" t="s">
        <v>10869</v>
      </c>
    </row>
    <row r="3050" spans="1:21" x14ac:dyDescent="0.25">
      <c r="A3050" t="s">
        <v>150</v>
      </c>
      <c r="B3050" t="s">
        <v>151</v>
      </c>
      <c r="C3050" s="4" t="s">
        <v>10532</v>
      </c>
      <c r="D3050" s="4" t="s">
        <v>240</v>
      </c>
      <c r="E3050" s="4" t="s">
        <v>10734</v>
      </c>
      <c r="F3050" s="4" t="s">
        <v>10735</v>
      </c>
      <c r="G3050" s="4" t="s">
        <v>10870</v>
      </c>
      <c r="H3050" s="4" t="s">
        <v>10737</v>
      </c>
      <c r="I3050" t="s">
        <v>212</v>
      </c>
      <c r="J3050" t="s">
        <v>10738</v>
      </c>
      <c r="K3050">
        <v>1</v>
      </c>
      <c r="N3050" t="s">
        <v>10871</v>
      </c>
      <c r="O3050" t="s">
        <v>212</v>
      </c>
      <c r="P3050" s="1">
        <v>46082</v>
      </c>
      <c r="R3050" t="s">
        <v>159</v>
      </c>
      <c r="U3050" t="s">
        <v>10872</v>
      </c>
    </row>
    <row r="3051" spans="1:21" x14ac:dyDescent="0.25">
      <c r="A3051" t="s">
        <v>150</v>
      </c>
      <c r="B3051" t="s">
        <v>151</v>
      </c>
      <c r="C3051" s="4" t="s">
        <v>10532</v>
      </c>
      <c r="D3051" s="4" t="s">
        <v>240</v>
      </c>
      <c r="E3051" s="4" t="s">
        <v>10734</v>
      </c>
      <c r="F3051" s="4" t="s">
        <v>10735</v>
      </c>
      <c r="G3051" s="4" t="s">
        <v>10873</v>
      </c>
      <c r="H3051" s="4" t="s">
        <v>10737</v>
      </c>
      <c r="I3051" t="s">
        <v>212</v>
      </c>
      <c r="J3051" t="s">
        <v>10738</v>
      </c>
      <c r="K3051">
        <v>1</v>
      </c>
      <c r="N3051" t="s">
        <v>10874</v>
      </c>
      <c r="O3051" t="s">
        <v>212</v>
      </c>
      <c r="P3051" s="1">
        <v>46082</v>
      </c>
      <c r="R3051" t="s">
        <v>159</v>
      </c>
      <c r="U3051" t="s">
        <v>10875</v>
      </c>
    </row>
    <row r="3052" spans="1:21" x14ac:dyDescent="0.25">
      <c r="A3052" t="s">
        <v>150</v>
      </c>
      <c r="B3052" t="s">
        <v>151</v>
      </c>
      <c r="C3052" s="4" t="s">
        <v>10532</v>
      </c>
      <c r="D3052" s="4" t="s">
        <v>240</v>
      </c>
      <c r="E3052" s="4" t="s">
        <v>10734</v>
      </c>
      <c r="F3052" s="4" t="s">
        <v>10735</v>
      </c>
      <c r="G3052" s="4" t="s">
        <v>10876</v>
      </c>
      <c r="H3052" s="4" t="s">
        <v>10737</v>
      </c>
      <c r="I3052" t="s">
        <v>212</v>
      </c>
      <c r="J3052" t="s">
        <v>10738</v>
      </c>
      <c r="K3052">
        <v>1</v>
      </c>
      <c r="N3052" t="s">
        <v>10877</v>
      </c>
      <c r="O3052" t="s">
        <v>212</v>
      </c>
      <c r="P3052" s="1">
        <v>46082</v>
      </c>
      <c r="R3052" t="s">
        <v>159</v>
      </c>
      <c r="U3052" t="s">
        <v>10878</v>
      </c>
    </row>
    <row r="3053" spans="1:21" x14ac:dyDescent="0.25">
      <c r="A3053" t="s">
        <v>150</v>
      </c>
      <c r="B3053" t="s">
        <v>151</v>
      </c>
      <c r="C3053" s="4" t="s">
        <v>10532</v>
      </c>
      <c r="D3053" s="4" t="s">
        <v>240</v>
      </c>
      <c r="E3053" s="4" t="s">
        <v>10734</v>
      </c>
      <c r="F3053" s="4" t="s">
        <v>10735</v>
      </c>
      <c r="G3053" s="4" t="s">
        <v>10879</v>
      </c>
      <c r="H3053" s="4" t="s">
        <v>10737</v>
      </c>
      <c r="I3053" t="s">
        <v>212</v>
      </c>
      <c r="J3053" t="s">
        <v>10738</v>
      </c>
      <c r="K3053">
        <v>1</v>
      </c>
      <c r="N3053" t="s">
        <v>10880</v>
      </c>
      <c r="O3053" t="s">
        <v>212</v>
      </c>
      <c r="P3053" s="1">
        <v>46082</v>
      </c>
      <c r="R3053" t="s">
        <v>159</v>
      </c>
      <c r="U3053" t="s">
        <v>10881</v>
      </c>
    </row>
    <row r="3054" spans="1:21" x14ac:dyDescent="0.25">
      <c r="A3054" t="s">
        <v>150</v>
      </c>
      <c r="B3054" t="s">
        <v>151</v>
      </c>
      <c r="C3054" s="4" t="s">
        <v>10532</v>
      </c>
      <c r="D3054" s="4" t="s">
        <v>240</v>
      </c>
      <c r="E3054" s="4" t="s">
        <v>10734</v>
      </c>
      <c r="F3054" s="4" t="s">
        <v>10735</v>
      </c>
      <c r="G3054" s="4" t="s">
        <v>10882</v>
      </c>
      <c r="H3054" s="4" t="s">
        <v>10737</v>
      </c>
      <c r="I3054" t="s">
        <v>212</v>
      </c>
      <c r="J3054" t="s">
        <v>10738</v>
      </c>
      <c r="K3054">
        <v>1</v>
      </c>
      <c r="N3054" t="s">
        <v>10883</v>
      </c>
      <c r="O3054" t="s">
        <v>212</v>
      </c>
      <c r="P3054" s="1">
        <v>46082</v>
      </c>
      <c r="R3054" t="s">
        <v>159</v>
      </c>
      <c r="U3054" t="s">
        <v>10884</v>
      </c>
    </row>
    <row r="3055" spans="1:21" x14ac:dyDescent="0.25">
      <c r="A3055" t="s">
        <v>150</v>
      </c>
      <c r="B3055" t="s">
        <v>151</v>
      </c>
      <c r="C3055" s="4" t="s">
        <v>10532</v>
      </c>
      <c r="D3055" s="4" t="s">
        <v>240</v>
      </c>
      <c r="E3055" s="4" t="s">
        <v>10734</v>
      </c>
      <c r="F3055" s="4" t="s">
        <v>10735</v>
      </c>
      <c r="G3055" s="4" t="s">
        <v>10885</v>
      </c>
      <c r="H3055" s="4" t="s">
        <v>10737</v>
      </c>
      <c r="I3055" t="s">
        <v>212</v>
      </c>
      <c r="J3055" t="s">
        <v>10738</v>
      </c>
      <c r="K3055">
        <v>1</v>
      </c>
      <c r="N3055" t="s">
        <v>10886</v>
      </c>
      <c r="O3055" t="s">
        <v>212</v>
      </c>
      <c r="P3055" s="1">
        <v>46082</v>
      </c>
      <c r="R3055" t="s">
        <v>159</v>
      </c>
      <c r="U3055" t="s">
        <v>10887</v>
      </c>
    </row>
    <row r="3056" spans="1:21" x14ac:dyDescent="0.25">
      <c r="A3056" t="s">
        <v>150</v>
      </c>
      <c r="B3056" t="s">
        <v>151</v>
      </c>
      <c r="C3056" s="4" t="s">
        <v>10532</v>
      </c>
      <c r="D3056" s="4" t="s">
        <v>240</v>
      </c>
      <c r="E3056" s="4" t="s">
        <v>10734</v>
      </c>
      <c r="F3056" s="4" t="s">
        <v>10735</v>
      </c>
      <c r="G3056" s="4" t="s">
        <v>10888</v>
      </c>
      <c r="H3056" s="4" t="s">
        <v>10737</v>
      </c>
      <c r="I3056" t="s">
        <v>212</v>
      </c>
      <c r="J3056" t="s">
        <v>10738</v>
      </c>
      <c r="K3056">
        <v>1</v>
      </c>
      <c r="N3056" t="s">
        <v>10889</v>
      </c>
      <c r="O3056" t="s">
        <v>212</v>
      </c>
      <c r="P3056" s="1">
        <v>46082</v>
      </c>
      <c r="R3056" t="s">
        <v>159</v>
      </c>
      <c r="U3056" t="s">
        <v>10890</v>
      </c>
    </row>
    <row r="3057" spans="1:21" x14ac:dyDescent="0.25">
      <c r="A3057" t="s">
        <v>150</v>
      </c>
      <c r="B3057" t="s">
        <v>151</v>
      </c>
      <c r="C3057" s="4" t="s">
        <v>10532</v>
      </c>
      <c r="D3057" s="4" t="s">
        <v>240</v>
      </c>
      <c r="E3057" s="4" t="s">
        <v>10734</v>
      </c>
      <c r="F3057" s="4" t="s">
        <v>10735</v>
      </c>
      <c r="G3057" s="4" t="s">
        <v>10891</v>
      </c>
      <c r="H3057" s="4" t="s">
        <v>10737</v>
      </c>
      <c r="I3057" t="s">
        <v>212</v>
      </c>
      <c r="J3057" t="s">
        <v>10738</v>
      </c>
      <c r="K3057">
        <v>1</v>
      </c>
      <c r="N3057" t="s">
        <v>10892</v>
      </c>
      <c r="O3057" t="s">
        <v>212</v>
      </c>
      <c r="P3057" s="1">
        <v>46082</v>
      </c>
      <c r="R3057" t="s">
        <v>159</v>
      </c>
      <c r="U3057" t="s">
        <v>10893</v>
      </c>
    </row>
    <row r="3058" spans="1:21" x14ac:dyDescent="0.25">
      <c r="A3058" t="s">
        <v>150</v>
      </c>
      <c r="B3058" t="s">
        <v>151</v>
      </c>
      <c r="C3058" s="4" t="s">
        <v>10532</v>
      </c>
      <c r="D3058" s="4" t="s">
        <v>240</v>
      </c>
      <c r="E3058" s="4" t="s">
        <v>10734</v>
      </c>
      <c r="F3058" s="4" t="s">
        <v>10735</v>
      </c>
      <c r="G3058" s="4" t="s">
        <v>10894</v>
      </c>
      <c r="H3058" s="4" t="s">
        <v>10737</v>
      </c>
      <c r="I3058" t="s">
        <v>212</v>
      </c>
      <c r="J3058" t="s">
        <v>10738</v>
      </c>
      <c r="K3058">
        <v>1</v>
      </c>
      <c r="N3058" t="s">
        <v>10895</v>
      </c>
      <c r="O3058" t="s">
        <v>212</v>
      </c>
      <c r="P3058" s="1">
        <v>46082</v>
      </c>
      <c r="R3058" t="s">
        <v>159</v>
      </c>
      <c r="U3058" t="s">
        <v>10896</v>
      </c>
    </row>
    <row r="3059" spans="1:21" x14ac:dyDescent="0.25">
      <c r="A3059" t="s">
        <v>150</v>
      </c>
      <c r="B3059" t="s">
        <v>151</v>
      </c>
      <c r="C3059" s="4" t="s">
        <v>10532</v>
      </c>
      <c r="D3059" s="4" t="s">
        <v>240</v>
      </c>
      <c r="E3059" s="4" t="s">
        <v>10734</v>
      </c>
      <c r="F3059" s="4" t="s">
        <v>10735</v>
      </c>
      <c r="G3059" s="4" t="s">
        <v>10897</v>
      </c>
      <c r="H3059" s="4" t="s">
        <v>10737</v>
      </c>
      <c r="I3059" t="s">
        <v>212</v>
      </c>
      <c r="J3059" t="s">
        <v>10738</v>
      </c>
      <c r="K3059">
        <v>1</v>
      </c>
      <c r="N3059" t="s">
        <v>10898</v>
      </c>
      <c r="O3059" t="s">
        <v>212</v>
      </c>
      <c r="P3059" s="1">
        <v>46082</v>
      </c>
      <c r="R3059" t="s">
        <v>159</v>
      </c>
      <c r="U3059" t="s">
        <v>10899</v>
      </c>
    </row>
    <row r="3060" spans="1:21" x14ac:dyDescent="0.25">
      <c r="A3060" t="s">
        <v>150</v>
      </c>
      <c r="B3060" t="s">
        <v>151</v>
      </c>
      <c r="C3060" s="4" t="s">
        <v>10532</v>
      </c>
      <c r="D3060" s="4" t="s">
        <v>240</v>
      </c>
      <c r="E3060" s="4" t="s">
        <v>10734</v>
      </c>
      <c r="F3060" s="4" t="s">
        <v>10735</v>
      </c>
      <c r="G3060" s="4" t="s">
        <v>10900</v>
      </c>
      <c r="H3060" s="4" t="s">
        <v>10737</v>
      </c>
      <c r="I3060" t="s">
        <v>212</v>
      </c>
      <c r="J3060" t="s">
        <v>10738</v>
      </c>
      <c r="K3060">
        <v>1</v>
      </c>
      <c r="N3060" t="s">
        <v>10901</v>
      </c>
      <c r="O3060" t="s">
        <v>212</v>
      </c>
      <c r="P3060" s="1">
        <v>46082</v>
      </c>
      <c r="R3060" t="s">
        <v>159</v>
      </c>
      <c r="U3060" t="s">
        <v>10902</v>
      </c>
    </row>
    <row r="3061" spans="1:21" x14ac:dyDescent="0.25">
      <c r="A3061" t="s">
        <v>150</v>
      </c>
      <c r="B3061" t="s">
        <v>151</v>
      </c>
      <c r="C3061" s="4" t="s">
        <v>10532</v>
      </c>
      <c r="D3061" s="4" t="s">
        <v>240</v>
      </c>
      <c r="E3061" s="4" t="s">
        <v>10734</v>
      </c>
      <c r="F3061" s="4" t="s">
        <v>10735</v>
      </c>
      <c r="G3061" s="4" t="s">
        <v>10903</v>
      </c>
      <c r="H3061" s="4" t="s">
        <v>10737</v>
      </c>
      <c r="I3061" t="s">
        <v>212</v>
      </c>
      <c r="J3061" t="s">
        <v>10738</v>
      </c>
      <c r="K3061">
        <v>1</v>
      </c>
      <c r="N3061" t="s">
        <v>10904</v>
      </c>
      <c r="O3061" t="s">
        <v>212</v>
      </c>
      <c r="P3061" s="1">
        <v>46082</v>
      </c>
      <c r="R3061" t="s">
        <v>159</v>
      </c>
      <c r="U3061" t="s">
        <v>10905</v>
      </c>
    </row>
    <row r="3062" spans="1:21" x14ac:dyDescent="0.25">
      <c r="A3062" t="s">
        <v>150</v>
      </c>
      <c r="B3062" t="s">
        <v>151</v>
      </c>
      <c r="C3062" s="4" t="s">
        <v>10532</v>
      </c>
      <c r="D3062" s="4" t="s">
        <v>240</v>
      </c>
      <c r="E3062" s="4" t="s">
        <v>10734</v>
      </c>
      <c r="F3062" s="4" t="s">
        <v>10906</v>
      </c>
      <c r="G3062" s="4" t="s">
        <v>10741</v>
      </c>
      <c r="H3062" s="4" t="s">
        <v>10737</v>
      </c>
      <c r="I3062" t="s">
        <v>212</v>
      </c>
      <c r="J3062" t="s">
        <v>10738</v>
      </c>
      <c r="K3062">
        <v>1</v>
      </c>
      <c r="N3062" t="s">
        <v>10907</v>
      </c>
      <c r="O3062" t="s">
        <v>212</v>
      </c>
      <c r="P3062" s="1">
        <v>46082</v>
      </c>
      <c r="R3062" t="s">
        <v>159</v>
      </c>
      <c r="U3062" t="s">
        <v>10908</v>
      </c>
    </row>
    <row r="3063" spans="1:21" x14ac:dyDescent="0.25">
      <c r="A3063" t="s">
        <v>150</v>
      </c>
      <c r="B3063" t="s">
        <v>151</v>
      </c>
      <c r="C3063" s="4" t="s">
        <v>10532</v>
      </c>
      <c r="D3063" s="4" t="s">
        <v>240</v>
      </c>
      <c r="E3063" s="4" t="s">
        <v>10734</v>
      </c>
      <c r="F3063" s="4" t="s">
        <v>10906</v>
      </c>
      <c r="G3063" s="4" t="s">
        <v>10744</v>
      </c>
      <c r="H3063" s="4" t="s">
        <v>10737</v>
      </c>
      <c r="I3063" t="s">
        <v>212</v>
      </c>
      <c r="J3063" t="s">
        <v>10738</v>
      </c>
      <c r="K3063">
        <v>1</v>
      </c>
      <c r="N3063" t="s">
        <v>10909</v>
      </c>
      <c r="O3063" t="s">
        <v>212</v>
      </c>
      <c r="P3063" s="1">
        <v>46082</v>
      </c>
      <c r="R3063" t="s">
        <v>159</v>
      </c>
      <c r="U3063" t="s">
        <v>10910</v>
      </c>
    </row>
    <row r="3064" spans="1:21" x14ac:dyDescent="0.25">
      <c r="A3064" t="s">
        <v>150</v>
      </c>
      <c r="B3064" t="s">
        <v>151</v>
      </c>
      <c r="C3064" s="4" t="s">
        <v>10532</v>
      </c>
      <c r="D3064" s="4" t="s">
        <v>240</v>
      </c>
      <c r="E3064" s="4" t="s">
        <v>10734</v>
      </c>
      <c r="F3064" s="4" t="s">
        <v>10906</v>
      </c>
      <c r="G3064" s="4" t="s">
        <v>10747</v>
      </c>
      <c r="H3064" s="4" t="s">
        <v>10737</v>
      </c>
      <c r="I3064" t="s">
        <v>212</v>
      </c>
      <c r="J3064" t="s">
        <v>10738</v>
      </c>
      <c r="K3064">
        <v>1</v>
      </c>
      <c r="N3064" t="s">
        <v>10911</v>
      </c>
      <c r="O3064" t="s">
        <v>212</v>
      </c>
      <c r="P3064" s="1">
        <v>46082</v>
      </c>
      <c r="R3064" t="s">
        <v>159</v>
      </c>
      <c r="U3064" t="s">
        <v>10912</v>
      </c>
    </row>
    <row r="3065" spans="1:21" x14ac:dyDescent="0.25">
      <c r="A3065" t="s">
        <v>150</v>
      </c>
      <c r="B3065" t="s">
        <v>151</v>
      </c>
      <c r="C3065" s="4" t="s">
        <v>10532</v>
      </c>
      <c r="D3065" s="4" t="s">
        <v>240</v>
      </c>
      <c r="E3065" s="4" t="s">
        <v>10734</v>
      </c>
      <c r="F3065" s="4" t="s">
        <v>10906</v>
      </c>
      <c r="G3065" s="4" t="s">
        <v>10753</v>
      </c>
      <c r="H3065" s="4" t="s">
        <v>10737</v>
      </c>
      <c r="I3065" t="s">
        <v>212</v>
      </c>
      <c r="J3065" t="s">
        <v>10738</v>
      </c>
      <c r="K3065">
        <v>1</v>
      </c>
      <c r="N3065" t="s">
        <v>10913</v>
      </c>
      <c r="O3065" t="s">
        <v>212</v>
      </c>
      <c r="P3065" s="1">
        <v>46082</v>
      </c>
      <c r="R3065" t="s">
        <v>159</v>
      </c>
      <c r="U3065" t="s">
        <v>10914</v>
      </c>
    </row>
    <row r="3066" spans="1:21" x14ac:dyDescent="0.25">
      <c r="A3066" t="s">
        <v>150</v>
      </c>
      <c r="B3066" t="s">
        <v>151</v>
      </c>
      <c r="C3066" s="4" t="s">
        <v>10532</v>
      </c>
      <c r="D3066" s="4" t="s">
        <v>240</v>
      </c>
      <c r="E3066" s="4" t="s">
        <v>10734</v>
      </c>
      <c r="F3066" s="4" t="s">
        <v>10906</v>
      </c>
      <c r="G3066" s="4" t="s">
        <v>10762</v>
      </c>
      <c r="H3066" s="4" t="s">
        <v>10737</v>
      </c>
      <c r="I3066" t="s">
        <v>212</v>
      </c>
      <c r="J3066" t="s">
        <v>10738</v>
      </c>
      <c r="K3066">
        <v>1</v>
      </c>
      <c r="N3066" t="s">
        <v>10915</v>
      </c>
      <c r="O3066" t="s">
        <v>212</v>
      </c>
      <c r="P3066" s="1">
        <v>46082</v>
      </c>
      <c r="R3066" t="s">
        <v>159</v>
      </c>
      <c r="U3066" t="s">
        <v>10916</v>
      </c>
    </row>
    <row r="3067" spans="1:21" x14ac:dyDescent="0.25">
      <c r="A3067" t="s">
        <v>150</v>
      </c>
      <c r="B3067" t="s">
        <v>151</v>
      </c>
      <c r="C3067" s="4" t="s">
        <v>10532</v>
      </c>
      <c r="D3067" s="4" t="s">
        <v>240</v>
      </c>
      <c r="E3067" s="4" t="s">
        <v>10734</v>
      </c>
      <c r="F3067" s="4" t="s">
        <v>10906</v>
      </c>
      <c r="G3067" s="4" t="s">
        <v>10765</v>
      </c>
      <c r="H3067" s="4" t="s">
        <v>10737</v>
      </c>
      <c r="I3067" t="s">
        <v>212</v>
      </c>
      <c r="J3067" t="s">
        <v>10738</v>
      </c>
      <c r="K3067">
        <v>1</v>
      </c>
      <c r="N3067" t="s">
        <v>10917</v>
      </c>
      <c r="O3067" t="s">
        <v>212</v>
      </c>
      <c r="P3067" s="1">
        <v>46082</v>
      </c>
      <c r="R3067" t="s">
        <v>159</v>
      </c>
      <c r="U3067" t="s">
        <v>10918</v>
      </c>
    </row>
    <row r="3068" spans="1:21" x14ac:dyDescent="0.25">
      <c r="A3068" t="s">
        <v>150</v>
      </c>
      <c r="B3068" t="s">
        <v>151</v>
      </c>
      <c r="C3068" s="4" t="s">
        <v>10532</v>
      </c>
      <c r="D3068" s="4" t="s">
        <v>240</v>
      </c>
      <c r="E3068" s="4" t="s">
        <v>10734</v>
      </c>
      <c r="F3068" s="4" t="s">
        <v>10906</v>
      </c>
      <c r="G3068" s="4" t="s">
        <v>10771</v>
      </c>
      <c r="H3068" s="4" t="s">
        <v>10737</v>
      </c>
      <c r="I3068" t="s">
        <v>212</v>
      </c>
      <c r="J3068" t="s">
        <v>10738</v>
      </c>
      <c r="K3068">
        <v>1</v>
      </c>
      <c r="N3068" t="s">
        <v>10919</v>
      </c>
      <c r="O3068" t="s">
        <v>212</v>
      </c>
      <c r="P3068" s="1">
        <v>46082</v>
      </c>
      <c r="R3068" t="s">
        <v>159</v>
      </c>
      <c r="U3068" t="s">
        <v>10920</v>
      </c>
    </row>
    <row r="3069" spans="1:21" x14ac:dyDescent="0.25">
      <c r="A3069" t="s">
        <v>150</v>
      </c>
      <c r="B3069" t="s">
        <v>151</v>
      </c>
      <c r="C3069" s="4" t="s">
        <v>10532</v>
      </c>
      <c r="D3069" s="4" t="s">
        <v>240</v>
      </c>
      <c r="E3069" s="4" t="s">
        <v>10734</v>
      </c>
      <c r="F3069" s="4" t="s">
        <v>10906</v>
      </c>
      <c r="G3069" s="4" t="s">
        <v>10777</v>
      </c>
      <c r="H3069" s="4" t="s">
        <v>10737</v>
      </c>
      <c r="I3069" t="s">
        <v>212</v>
      </c>
      <c r="J3069" t="s">
        <v>10738</v>
      </c>
      <c r="K3069">
        <v>1</v>
      </c>
      <c r="N3069" t="s">
        <v>10921</v>
      </c>
      <c r="O3069" t="s">
        <v>212</v>
      </c>
      <c r="P3069" s="1">
        <v>46082</v>
      </c>
      <c r="R3069" t="s">
        <v>159</v>
      </c>
      <c r="U3069" t="s">
        <v>10922</v>
      </c>
    </row>
    <row r="3070" spans="1:21" x14ac:dyDescent="0.25">
      <c r="A3070" t="s">
        <v>150</v>
      </c>
      <c r="B3070" t="s">
        <v>151</v>
      </c>
      <c r="C3070" s="4" t="s">
        <v>10532</v>
      </c>
      <c r="D3070" s="4" t="s">
        <v>240</v>
      </c>
      <c r="E3070" s="4" t="s">
        <v>10734</v>
      </c>
      <c r="F3070" s="4" t="s">
        <v>10906</v>
      </c>
      <c r="G3070" s="4" t="s">
        <v>10783</v>
      </c>
      <c r="H3070" s="4" t="s">
        <v>10737</v>
      </c>
      <c r="I3070" t="s">
        <v>212</v>
      </c>
      <c r="J3070" t="s">
        <v>10738</v>
      </c>
      <c r="K3070">
        <v>1</v>
      </c>
      <c r="N3070" t="s">
        <v>10923</v>
      </c>
      <c r="O3070" t="s">
        <v>212</v>
      </c>
      <c r="P3070" s="1">
        <v>46082</v>
      </c>
      <c r="R3070" t="s">
        <v>159</v>
      </c>
      <c r="U3070" t="s">
        <v>10924</v>
      </c>
    </row>
    <row r="3071" spans="1:21" x14ac:dyDescent="0.25">
      <c r="A3071" t="s">
        <v>150</v>
      </c>
      <c r="B3071" t="s">
        <v>151</v>
      </c>
      <c r="C3071" s="4" t="s">
        <v>10532</v>
      </c>
      <c r="D3071" s="4" t="s">
        <v>240</v>
      </c>
      <c r="E3071" s="4" t="s">
        <v>10734</v>
      </c>
      <c r="F3071" s="4" t="s">
        <v>10906</v>
      </c>
      <c r="G3071" s="4" t="s">
        <v>10786</v>
      </c>
      <c r="H3071" s="4" t="s">
        <v>10737</v>
      </c>
      <c r="I3071" t="s">
        <v>212</v>
      </c>
      <c r="J3071" t="s">
        <v>10738</v>
      </c>
      <c r="K3071">
        <v>1</v>
      </c>
      <c r="N3071" t="s">
        <v>10925</v>
      </c>
      <c r="O3071" t="s">
        <v>212</v>
      </c>
      <c r="P3071" s="1">
        <v>46082</v>
      </c>
      <c r="R3071" t="s">
        <v>159</v>
      </c>
      <c r="U3071" t="s">
        <v>10926</v>
      </c>
    </row>
    <row r="3072" spans="1:21" x14ac:dyDescent="0.25">
      <c r="A3072" t="s">
        <v>150</v>
      </c>
      <c r="B3072" t="s">
        <v>151</v>
      </c>
      <c r="C3072" s="4" t="s">
        <v>10532</v>
      </c>
      <c r="D3072" s="4" t="s">
        <v>240</v>
      </c>
      <c r="E3072" s="4" t="s">
        <v>10734</v>
      </c>
      <c r="F3072" s="4" t="s">
        <v>10906</v>
      </c>
      <c r="G3072" s="4" t="s">
        <v>10789</v>
      </c>
      <c r="H3072" s="4" t="s">
        <v>10737</v>
      </c>
      <c r="I3072" t="s">
        <v>212</v>
      </c>
      <c r="J3072" t="s">
        <v>10738</v>
      </c>
      <c r="K3072">
        <v>1</v>
      </c>
      <c r="N3072" t="s">
        <v>10927</v>
      </c>
      <c r="O3072" t="s">
        <v>212</v>
      </c>
      <c r="P3072" s="1">
        <v>46082</v>
      </c>
      <c r="R3072" t="s">
        <v>159</v>
      </c>
      <c r="U3072" t="s">
        <v>10928</v>
      </c>
    </row>
    <row r="3073" spans="1:21" x14ac:dyDescent="0.25">
      <c r="A3073" t="s">
        <v>150</v>
      </c>
      <c r="B3073" t="s">
        <v>151</v>
      </c>
      <c r="C3073" s="4" t="s">
        <v>10532</v>
      </c>
      <c r="D3073" s="4" t="s">
        <v>240</v>
      </c>
      <c r="E3073" s="4" t="s">
        <v>10734</v>
      </c>
      <c r="F3073" s="4" t="s">
        <v>10906</v>
      </c>
      <c r="G3073" s="4" t="s">
        <v>10795</v>
      </c>
      <c r="H3073" s="4" t="s">
        <v>10737</v>
      </c>
      <c r="I3073" t="s">
        <v>212</v>
      </c>
      <c r="J3073" t="s">
        <v>10738</v>
      </c>
      <c r="K3073">
        <v>1</v>
      </c>
      <c r="N3073" t="s">
        <v>10929</v>
      </c>
      <c r="O3073" t="s">
        <v>212</v>
      </c>
      <c r="P3073" s="1">
        <v>46082</v>
      </c>
      <c r="R3073" t="s">
        <v>159</v>
      </c>
      <c r="U3073" t="s">
        <v>10930</v>
      </c>
    </row>
    <row r="3074" spans="1:21" x14ac:dyDescent="0.25">
      <c r="A3074" t="s">
        <v>150</v>
      </c>
      <c r="B3074" t="s">
        <v>151</v>
      </c>
      <c r="C3074" s="4" t="s">
        <v>10532</v>
      </c>
      <c r="D3074" s="4" t="s">
        <v>240</v>
      </c>
      <c r="E3074" s="4" t="s">
        <v>10734</v>
      </c>
      <c r="F3074" s="4" t="s">
        <v>10906</v>
      </c>
      <c r="G3074" s="4" t="s">
        <v>10804</v>
      </c>
      <c r="H3074" s="4" t="s">
        <v>10737</v>
      </c>
      <c r="I3074" t="s">
        <v>212</v>
      </c>
      <c r="J3074" t="s">
        <v>10738</v>
      </c>
      <c r="K3074">
        <v>1</v>
      </c>
      <c r="N3074" t="s">
        <v>10931</v>
      </c>
      <c r="O3074" t="s">
        <v>212</v>
      </c>
      <c r="P3074" s="1">
        <v>46082</v>
      </c>
      <c r="R3074" t="s">
        <v>159</v>
      </c>
      <c r="U3074" t="s">
        <v>10932</v>
      </c>
    </row>
    <row r="3075" spans="1:21" x14ac:dyDescent="0.25">
      <c r="A3075" t="s">
        <v>150</v>
      </c>
      <c r="B3075" t="s">
        <v>151</v>
      </c>
      <c r="C3075" s="4" t="s">
        <v>10532</v>
      </c>
      <c r="D3075" s="4" t="s">
        <v>240</v>
      </c>
      <c r="E3075" s="4" t="s">
        <v>10734</v>
      </c>
      <c r="F3075" s="4" t="s">
        <v>10906</v>
      </c>
      <c r="G3075" s="4" t="s">
        <v>10807</v>
      </c>
      <c r="H3075" s="4" t="s">
        <v>10737</v>
      </c>
      <c r="I3075" t="s">
        <v>212</v>
      </c>
      <c r="J3075" t="s">
        <v>10738</v>
      </c>
      <c r="K3075">
        <v>1</v>
      </c>
      <c r="N3075" t="s">
        <v>10933</v>
      </c>
      <c r="O3075" t="s">
        <v>212</v>
      </c>
      <c r="P3075" s="1">
        <v>46082</v>
      </c>
      <c r="R3075" t="s">
        <v>159</v>
      </c>
      <c r="U3075" t="s">
        <v>10934</v>
      </c>
    </row>
    <row r="3076" spans="1:21" x14ac:dyDescent="0.25">
      <c r="A3076" t="s">
        <v>150</v>
      </c>
      <c r="B3076" t="s">
        <v>151</v>
      </c>
      <c r="C3076" s="4" t="s">
        <v>10532</v>
      </c>
      <c r="D3076" s="4" t="s">
        <v>240</v>
      </c>
      <c r="E3076" s="4" t="s">
        <v>10734</v>
      </c>
      <c r="F3076" s="4" t="s">
        <v>10906</v>
      </c>
      <c r="G3076" s="4" t="s">
        <v>10813</v>
      </c>
      <c r="H3076" s="4" t="s">
        <v>10737</v>
      </c>
      <c r="I3076" t="s">
        <v>212</v>
      </c>
      <c r="J3076" t="s">
        <v>10738</v>
      </c>
      <c r="K3076">
        <v>1</v>
      </c>
      <c r="N3076" t="s">
        <v>10935</v>
      </c>
      <c r="O3076" t="s">
        <v>212</v>
      </c>
      <c r="P3076" s="1">
        <v>46082</v>
      </c>
      <c r="R3076" t="s">
        <v>159</v>
      </c>
      <c r="U3076" t="s">
        <v>10936</v>
      </c>
    </row>
    <row r="3077" spans="1:21" x14ac:dyDescent="0.25">
      <c r="A3077" t="s">
        <v>150</v>
      </c>
      <c r="B3077" t="s">
        <v>151</v>
      </c>
      <c r="C3077" s="4" t="s">
        <v>10532</v>
      </c>
      <c r="D3077" s="4" t="s">
        <v>240</v>
      </c>
      <c r="E3077" s="4" t="s">
        <v>10734</v>
      </c>
      <c r="F3077" s="4" t="s">
        <v>10906</v>
      </c>
      <c r="G3077" s="4" t="s">
        <v>10819</v>
      </c>
      <c r="H3077" s="4" t="s">
        <v>10737</v>
      </c>
      <c r="I3077" t="s">
        <v>212</v>
      </c>
      <c r="J3077" t="s">
        <v>10738</v>
      </c>
      <c r="K3077">
        <v>1</v>
      </c>
      <c r="N3077" t="s">
        <v>10937</v>
      </c>
      <c r="O3077" t="s">
        <v>212</v>
      </c>
      <c r="P3077" s="1">
        <v>46082</v>
      </c>
      <c r="R3077" t="s">
        <v>159</v>
      </c>
      <c r="U3077" t="s">
        <v>10938</v>
      </c>
    </row>
    <row r="3078" spans="1:21" x14ac:dyDescent="0.25">
      <c r="A3078" t="s">
        <v>150</v>
      </c>
      <c r="B3078" t="s">
        <v>151</v>
      </c>
      <c r="C3078" s="4" t="s">
        <v>10532</v>
      </c>
      <c r="D3078" s="4" t="s">
        <v>240</v>
      </c>
      <c r="E3078" s="4" t="s">
        <v>10734</v>
      </c>
      <c r="F3078" s="4" t="s">
        <v>10906</v>
      </c>
      <c r="G3078" s="4" t="s">
        <v>10825</v>
      </c>
      <c r="H3078" s="4" t="s">
        <v>10737</v>
      </c>
      <c r="I3078" t="s">
        <v>212</v>
      </c>
      <c r="J3078" t="s">
        <v>10738</v>
      </c>
      <c r="K3078">
        <v>1</v>
      </c>
      <c r="N3078" t="s">
        <v>10939</v>
      </c>
      <c r="O3078" t="s">
        <v>212</v>
      </c>
      <c r="P3078" s="1">
        <v>46082</v>
      </c>
      <c r="R3078" t="s">
        <v>159</v>
      </c>
      <c r="U3078" t="s">
        <v>10940</v>
      </c>
    </row>
    <row r="3079" spans="1:21" x14ac:dyDescent="0.25">
      <c r="A3079" t="s">
        <v>150</v>
      </c>
      <c r="B3079" t="s">
        <v>151</v>
      </c>
      <c r="C3079" s="4" t="s">
        <v>10532</v>
      </c>
      <c r="D3079" s="4" t="s">
        <v>240</v>
      </c>
      <c r="E3079" s="4" t="s">
        <v>10734</v>
      </c>
      <c r="F3079" s="4" t="s">
        <v>10906</v>
      </c>
      <c r="G3079" s="4" t="s">
        <v>10828</v>
      </c>
      <c r="H3079" s="4" t="s">
        <v>10737</v>
      </c>
      <c r="I3079" t="s">
        <v>212</v>
      </c>
      <c r="J3079" t="s">
        <v>10738</v>
      </c>
      <c r="K3079">
        <v>1</v>
      </c>
      <c r="N3079" t="s">
        <v>10941</v>
      </c>
      <c r="O3079" t="s">
        <v>212</v>
      </c>
      <c r="P3079" s="1">
        <v>46082</v>
      </c>
      <c r="R3079" t="s">
        <v>159</v>
      </c>
      <c r="U3079" t="s">
        <v>10942</v>
      </c>
    </row>
    <row r="3080" spans="1:21" x14ac:dyDescent="0.25">
      <c r="A3080" t="s">
        <v>150</v>
      </c>
      <c r="B3080" t="s">
        <v>151</v>
      </c>
      <c r="C3080" s="4" t="s">
        <v>10532</v>
      </c>
      <c r="D3080" s="4" t="s">
        <v>240</v>
      </c>
      <c r="E3080" s="4" t="s">
        <v>10734</v>
      </c>
      <c r="F3080" s="4" t="s">
        <v>10906</v>
      </c>
      <c r="G3080" s="4" t="s">
        <v>10831</v>
      </c>
      <c r="H3080" s="4" t="s">
        <v>10737</v>
      </c>
      <c r="I3080" t="s">
        <v>212</v>
      </c>
      <c r="J3080" t="s">
        <v>10738</v>
      </c>
      <c r="K3080">
        <v>1</v>
      </c>
      <c r="N3080" t="s">
        <v>10943</v>
      </c>
      <c r="O3080" t="s">
        <v>212</v>
      </c>
      <c r="P3080" s="1">
        <v>46082</v>
      </c>
      <c r="R3080" t="s">
        <v>159</v>
      </c>
      <c r="U3080" t="s">
        <v>10944</v>
      </c>
    </row>
    <row r="3081" spans="1:21" x14ac:dyDescent="0.25">
      <c r="A3081" t="s">
        <v>150</v>
      </c>
      <c r="B3081" t="s">
        <v>151</v>
      </c>
      <c r="C3081" s="4" t="s">
        <v>10532</v>
      </c>
      <c r="D3081" s="4" t="s">
        <v>240</v>
      </c>
      <c r="E3081" s="4" t="s">
        <v>10734</v>
      </c>
      <c r="F3081" s="4" t="s">
        <v>10906</v>
      </c>
      <c r="G3081" s="4" t="s">
        <v>10837</v>
      </c>
      <c r="H3081" s="4" t="s">
        <v>10737</v>
      </c>
      <c r="I3081" t="s">
        <v>212</v>
      </c>
      <c r="J3081" t="s">
        <v>10738</v>
      </c>
      <c r="K3081">
        <v>1</v>
      </c>
      <c r="N3081" t="s">
        <v>10945</v>
      </c>
      <c r="O3081" t="s">
        <v>212</v>
      </c>
      <c r="P3081" s="1">
        <v>46082</v>
      </c>
      <c r="R3081" t="s">
        <v>159</v>
      </c>
      <c r="U3081" t="s">
        <v>10946</v>
      </c>
    </row>
    <row r="3082" spans="1:21" x14ac:dyDescent="0.25">
      <c r="A3082" t="s">
        <v>150</v>
      </c>
      <c r="B3082" t="s">
        <v>151</v>
      </c>
      <c r="C3082" s="4" t="s">
        <v>10532</v>
      </c>
      <c r="D3082" s="4" t="s">
        <v>240</v>
      </c>
      <c r="E3082" s="4" t="s">
        <v>10734</v>
      </c>
      <c r="F3082" s="4" t="s">
        <v>10906</v>
      </c>
      <c r="G3082" s="4" t="s">
        <v>10846</v>
      </c>
      <c r="H3082" s="4" t="s">
        <v>10737</v>
      </c>
      <c r="I3082" t="s">
        <v>212</v>
      </c>
      <c r="J3082" t="s">
        <v>10738</v>
      </c>
      <c r="K3082">
        <v>1</v>
      </c>
      <c r="N3082" t="s">
        <v>10947</v>
      </c>
      <c r="O3082" t="s">
        <v>212</v>
      </c>
      <c r="P3082" s="1">
        <v>46082</v>
      </c>
      <c r="R3082" t="s">
        <v>159</v>
      </c>
      <c r="U3082" t="s">
        <v>10948</v>
      </c>
    </row>
    <row r="3083" spans="1:21" x14ac:dyDescent="0.25">
      <c r="A3083" t="s">
        <v>150</v>
      </c>
      <c r="B3083" t="s">
        <v>151</v>
      </c>
      <c r="C3083" s="4" t="s">
        <v>10532</v>
      </c>
      <c r="D3083" s="4" t="s">
        <v>240</v>
      </c>
      <c r="E3083" s="4" t="s">
        <v>10734</v>
      </c>
      <c r="F3083" s="4" t="s">
        <v>10906</v>
      </c>
      <c r="G3083" s="4" t="s">
        <v>10849</v>
      </c>
      <c r="H3083" s="4" t="s">
        <v>10737</v>
      </c>
      <c r="I3083" t="s">
        <v>212</v>
      </c>
      <c r="J3083" t="s">
        <v>10738</v>
      </c>
      <c r="K3083">
        <v>1</v>
      </c>
      <c r="N3083" t="s">
        <v>10949</v>
      </c>
      <c r="O3083" t="s">
        <v>212</v>
      </c>
      <c r="P3083" s="1">
        <v>46082</v>
      </c>
      <c r="R3083" t="s">
        <v>159</v>
      </c>
      <c r="U3083" t="s">
        <v>10950</v>
      </c>
    </row>
    <row r="3084" spans="1:21" x14ac:dyDescent="0.25">
      <c r="A3084" t="s">
        <v>150</v>
      </c>
      <c r="B3084" t="s">
        <v>151</v>
      </c>
      <c r="C3084" s="4" t="s">
        <v>10532</v>
      </c>
      <c r="D3084" s="4" t="s">
        <v>240</v>
      </c>
      <c r="E3084" s="4" t="s">
        <v>10734</v>
      </c>
      <c r="F3084" s="4" t="s">
        <v>10906</v>
      </c>
      <c r="G3084" s="4" t="s">
        <v>10855</v>
      </c>
      <c r="H3084" s="4" t="s">
        <v>10737</v>
      </c>
      <c r="I3084" t="s">
        <v>212</v>
      </c>
      <c r="J3084" t="s">
        <v>10738</v>
      </c>
      <c r="K3084">
        <v>1</v>
      </c>
      <c r="N3084" t="s">
        <v>10951</v>
      </c>
      <c r="O3084" t="s">
        <v>212</v>
      </c>
      <c r="P3084" s="1">
        <v>46082</v>
      </c>
      <c r="R3084" t="s">
        <v>159</v>
      </c>
      <c r="U3084" t="s">
        <v>10952</v>
      </c>
    </row>
    <row r="3085" spans="1:21" x14ac:dyDescent="0.25">
      <c r="A3085" t="s">
        <v>150</v>
      </c>
      <c r="B3085" t="s">
        <v>151</v>
      </c>
      <c r="C3085" s="4" t="s">
        <v>10532</v>
      </c>
      <c r="D3085" s="4" t="s">
        <v>240</v>
      </c>
      <c r="E3085" s="4" t="s">
        <v>10734</v>
      </c>
      <c r="F3085" s="4" t="s">
        <v>10906</v>
      </c>
      <c r="G3085" s="4" t="s">
        <v>10861</v>
      </c>
      <c r="H3085" s="4" t="s">
        <v>10737</v>
      </c>
      <c r="I3085" t="s">
        <v>212</v>
      </c>
      <c r="J3085" t="s">
        <v>10738</v>
      </c>
      <c r="K3085">
        <v>1</v>
      </c>
      <c r="N3085" t="s">
        <v>10953</v>
      </c>
      <c r="O3085" t="s">
        <v>212</v>
      </c>
      <c r="P3085" s="1">
        <v>46082</v>
      </c>
      <c r="R3085" t="s">
        <v>159</v>
      </c>
      <c r="U3085" t="s">
        <v>10954</v>
      </c>
    </row>
    <row r="3086" spans="1:21" x14ac:dyDescent="0.25">
      <c r="A3086" t="s">
        <v>150</v>
      </c>
      <c r="B3086" t="s">
        <v>151</v>
      </c>
      <c r="C3086" s="4" t="s">
        <v>10532</v>
      </c>
      <c r="D3086" s="4" t="s">
        <v>240</v>
      </c>
      <c r="E3086" s="4" t="s">
        <v>10734</v>
      </c>
      <c r="F3086" s="4" t="s">
        <v>10906</v>
      </c>
      <c r="G3086" s="4" t="s">
        <v>10955</v>
      </c>
      <c r="H3086" s="4" t="s">
        <v>10737</v>
      </c>
      <c r="I3086" t="s">
        <v>212</v>
      </c>
      <c r="J3086" t="s">
        <v>10738</v>
      </c>
      <c r="K3086">
        <v>1</v>
      </c>
      <c r="N3086" t="s">
        <v>10956</v>
      </c>
      <c r="O3086" t="s">
        <v>212</v>
      </c>
      <c r="P3086" s="1">
        <v>46082</v>
      </c>
      <c r="R3086" t="s">
        <v>159</v>
      </c>
      <c r="U3086" t="s">
        <v>10957</v>
      </c>
    </row>
    <row r="3087" spans="1:21" x14ac:dyDescent="0.25">
      <c r="A3087" t="s">
        <v>150</v>
      </c>
      <c r="B3087" t="s">
        <v>151</v>
      </c>
      <c r="C3087" s="4" t="s">
        <v>10532</v>
      </c>
      <c r="D3087" s="4" t="s">
        <v>240</v>
      </c>
      <c r="E3087" s="4" t="s">
        <v>10734</v>
      </c>
      <c r="F3087" s="4" t="s">
        <v>10906</v>
      </c>
      <c r="G3087" s="4" t="s">
        <v>10958</v>
      </c>
      <c r="H3087" s="4" t="s">
        <v>10737</v>
      </c>
      <c r="I3087" t="s">
        <v>212</v>
      </c>
      <c r="J3087" t="s">
        <v>10738</v>
      </c>
      <c r="K3087">
        <v>1</v>
      </c>
      <c r="N3087" t="s">
        <v>10959</v>
      </c>
      <c r="O3087" t="s">
        <v>212</v>
      </c>
      <c r="P3087" s="1">
        <v>46082</v>
      </c>
      <c r="R3087" t="s">
        <v>159</v>
      </c>
      <c r="U3087" t="s">
        <v>10960</v>
      </c>
    </row>
    <row r="3088" spans="1:21" x14ac:dyDescent="0.25">
      <c r="A3088" t="s">
        <v>150</v>
      </c>
      <c r="B3088" t="s">
        <v>151</v>
      </c>
      <c r="C3088" s="4" t="s">
        <v>10532</v>
      </c>
      <c r="D3088" s="4" t="s">
        <v>240</v>
      </c>
      <c r="E3088" s="4" t="s">
        <v>10734</v>
      </c>
      <c r="F3088" s="4" t="s">
        <v>10906</v>
      </c>
      <c r="G3088" s="4" t="s">
        <v>10961</v>
      </c>
      <c r="H3088" s="4" t="s">
        <v>10737</v>
      </c>
      <c r="I3088" t="s">
        <v>212</v>
      </c>
      <c r="J3088" t="s">
        <v>10738</v>
      </c>
      <c r="K3088">
        <v>1</v>
      </c>
      <c r="N3088" t="s">
        <v>10962</v>
      </c>
      <c r="O3088" t="s">
        <v>212</v>
      </c>
      <c r="P3088" s="1">
        <v>46082</v>
      </c>
      <c r="R3088" t="s">
        <v>159</v>
      </c>
      <c r="U3088" t="s">
        <v>10963</v>
      </c>
    </row>
    <row r="3089" spans="1:21" x14ac:dyDescent="0.25">
      <c r="A3089" t="s">
        <v>150</v>
      </c>
      <c r="B3089" t="s">
        <v>151</v>
      </c>
      <c r="C3089" s="4" t="s">
        <v>10532</v>
      </c>
      <c r="D3089" s="4" t="s">
        <v>240</v>
      </c>
      <c r="E3089" s="4" t="s">
        <v>10734</v>
      </c>
      <c r="F3089" s="4" t="s">
        <v>10906</v>
      </c>
      <c r="G3089" s="4" t="s">
        <v>10964</v>
      </c>
      <c r="H3089" s="4" t="s">
        <v>10737</v>
      </c>
      <c r="I3089" t="s">
        <v>212</v>
      </c>
      <c r="J3089" t="s">
        <v>10738</v>
      </c>
      <c r="K3089">
        <v>1</v>
      </c>
      <c r="N3089" t="s">
        <v>10965</v>
      </c>
      <c r="O3089" t="s">
        <v>212</v>
      </c>
      <c r="P3089" s="1">
        <v>46082</v>
      </c>
      <c r="R3089" t="s">
        <v>159</v>
      </c>
      <c r="U3089" t="s">
        <v>10966</v>
      </c>
    </row>
    <row r="3090" spans="1:21" x14ac:dyDescent="0.25">
      <c r="A3090" t="s">
        <v>150</v>
      </c>
      <c r="B3090" t="s">
        <v>151</v>
      </c>
      <c r="C3090" s="4" t="s">
        <v>10532</v>
      </c>
      <c r="D3090" s="4" t="s">
        <v>240</v>
      </c>
      <c r="E3090" s="4" t="s">
        <v>10734</v>
      </c>
      <c r="F3090" s="4" t="s">
        <v>10906</v>
      </c>
      <c r="G3090" s="4" t="s">
        <v>10967</v>
      </c>
      <c r="H3090" s="4" t="s">
        <v>10737</v>
      </c>
      <c r="I3090" t="s">
        <v>212</v>
      </c>
      <c r="J3090" t="s">
        <v>10738</v>
      </c>
      <c r="K3090">
        <v>1</v>
      </c>
      <c r="N3090" t="s">
        <v>10968</v>
      </c>
      <c r="O3090" t="s">
        <v>212</v>
      </c>
      <c r="P3090" s="1">
        <v>46082</v>
      </c>
      <c r="R3090" t="s">
        <v>159</v>
      </c>
      <c r="U3090" t="s">
        <v>10969</v>
      </c>
    </row>
    <row r="3091" spans="1:21" x14ac:dyDescent="0.25">
      <c r="A3091" t="s">
        <v>150</v>
      </c>
      <c r="B3091" t="s">
        <v>151</v>
      </c>
      <c r="C3091" s="4" t="s">
        <v>10532</v>
      </c>
      <c r="D3091" s="4" t="s">
        <v>240</v>
      </c>
      <c r="E3091" s="4" t="s">
        <v>10734</v>
      </c>
      <c r="F3091" s="4" t="s">
        <v>10906</v>
      </c>
      <c r="G3091" s="4" t="s">
        <v>10891</v>
      </c>
      <c r="H3091" s="4" t="s">
        <v>10737</v>
      </c>
      <c r="I3091" t="s">
        <v>212</v>
      </c>
      <c r="J3091" t="s">
        <v>10738</v>
      </c>
      <c r="K3091">
        <v>1</v>
      </c>
      <c r="N3091" t="s">
        <v>10970</v>
      </c>
      <c r="O3091" t="s">
        <v>212</v>
      </c>
      <c r="P3091" s="1">
        <v>46082</v>
      </c>
      <c r="R3091" t="s">
        <v>159</v>
      </c>
      <c r="U3091" t="s">
        <v>10971</v>
      </c>
    </row>
    <row r="3092" spans="1:21" x14ac:dyDescent="0.25">
      <c r="A3092" t="s">
        <v>150</v>
      </c>
      <c r="B3092" t="s">
        <v>151</v>
      </c>
      <c r="C3092" s="4" t="s">
        <v>10532</v>
      </c>
      <c r="D3092" s="4" t="s">
        <v>240</v>
      </c>
      <c r="E3092" s="4" t="s">
        <v>10734</v>
      </c>
      <c r="F3092" s="4" t="s">
        <v>10906</v>
      </c>
      <c r="G3092" s="4" t="s">
        <v>10897</v>
      </c>
      <c r="H3092" s="4" t="s">
        <v>10737</v>
      </c>
      <c r="I3092" t="s">
        <v>212</v>
      </c>
      <c r="J3092" t="s">
        <v>10738</v>
      </c>
      <c r="K3092">
        <v>1</v>
      </c>
      <c r="N3092" t="s">
        <v>10972</v>
      </c>
      <c r="O3092" t="s">
        <v>212</v>
      </c>
      <c r="P3092" s="1">
        <v>46082</v>
      </c>
      <c r="R3092" t="s">
        <v>159</v>
      </c>
      <c r="U3092" t="s">
        <v>10973</v>
      </c>
    </row>
    <row r="3093" spans="1:21" x14ac:dyDescent="0.25">
      <c r="A3093" t="s">
        <v>150</v>
      </c>
      <c r="B3093" t="s">
        <v>151</v>
      </c>
      <c r="C3093" s="4" t="s">
        <v>10532</v>
      </c>
      <c r="D3093" s="4" t="s">
        <v>240</v>
      </c>
      <c r="E3093" s="4" t="s">
        <v>10734</v>
      </c>
      <c r="F3093" s="4" t="s">
        <v>10906</v>
      </c>
      <c r="G3093" s="4" t="s">
        <v>10903</v>
      </c>
      <c r="H3093" s="4" t="s">
        <v>10737</v>
      </c>
      <c r="I3093" t="s">
        <v>212</v>
      </c>
      <c r="J3093" t="s">
        <v>10738</v>
      </c>
      <c r="K3093">
        <v>1</v>
      </c>
      <c r="N3093" t="s">
        <v>10974</v>
      </c>
      <c r="O3093" t="s">
        <v>212</v>
      </c>
      <c r="P3093" s="1">
        <v>46082</v>
      </c>
      <c r="R3093" t="s">
        <v>159</v>
      </c>
      <c r="U3093" t="s">
        <v>10975</v>
      </c>
    </row>
    <row r="3094" spans="1:21" x14ac:dyDescent="0.25">
      <c r="A3094" t="s">
        <v>150</v>
      </c>
      <c r="B3094" t="s">
        <v>151</v>
      </c>
      <c r="C3094" s="4" t="s">
        <v>10532</v>
      </c>
      <c r="D3094" s="4" t="s">
        <v>240</v>
      </c>
      <c r="E3094" s="4" t="s">
        <v>10734</v>
      </c>
      <c r="F3094" s="4" t="s">
        <v>10976</v>
      </c>
      <c r="G3094" s="4" t="s">
        <v>10977</v>
      </c>
      <c r="I3094" t="s">
        <v>212</v>
      </c>
      <c r="J3094" t="s">
        <v>177</v>
      </c>
      <c r="K3094">
        <v>1</v>
      </c>
      <c r="N3094" t="s">
        <v>10978</v>
      </c>
      <c r="O3094" t="s">
        <v>212</v>
      </c>
      <c r="P3094" s="1">
        <v>46082</v>
      </c>
      <c r="R3094" t="s">
        <v>159</v>
      </c>
      <c r="U3094" t="s">
        <v>10979</v>
      </c>
    </row>
    <row r="3095" spans="1:21" x14ac:dyDescent="0.25">
      <c r="A3095" t="s">
        <v>150</v>
      </c>
      <c r="B3095" t="s">
        <v>151</v>
      </c>
      <c r="C3095" s="4" t="s">
        <v>10532</v>
      </c>
      <c r="D3095" s="4" t="s">
        <v>240</v>
      </c>
      <c r="E3095" s="4" t="s">
        <v>10734</v>
      </c>
      <c r="F3095" s="4" t="s">
        <v>10976</v>
      </c>
      <c r="G3095" s="4" t="s">
        <v>10977</v>
      </c>
      <c r="I3095" t="s">
        <v>212</v>
      </c>
      <c r="J3095" t="s">
        <v>177</v>
      </c>
      <c r="K3095">
        <v>1</v>
      </c>
      <c r="N3095" t="s">
        <v>10980</v>
      </c>
      <c r="O3095" t="s">
        <v>212</v>
      </c>
      <c r="P3095" s="1">
        <v>46082</v>
      </c>
      <c r="R3095" t="s">
        <v>159</v>
      </c>
      <c r="U3095" t="s">
        <v>10981</v>
      </c>
    </row>
    <row r="3096" spans="1:21" x14ac:dyDescent="0.25">
      <c r="A3096" t="s">
        <v>150</v>
      </c>
      <c r="B3096" t="s">
        <v>151</v>
      </c>
      <c r="C3096" s="4" t="s">
        <v>10532</v>
      </c>
      <c r="D3096" s="4" t="s">
        <v>240</v>
      </c>
      <c r="E3096" s="4" t="s">
        <v>10734</v>
      </c>
      <c r="F3096" s="4" t="s">
        <v>10976</v>
      </c>
      <c r="G3096" s="4" t="s">
        <v>10982</v>
      </c>
      <c r="I3096" t="s">
        <v>212</v>
      </c>
      <c r="J3096" t="s">
        <v>177</v>
      </c>
      <c r="K3096">
        <v>1</v>
      </c>
      <c r="N3096" t="s">
        <v>10983</v>
      </c>
      <c r="O3096" t="s">
        <v>212</v>
      </c>
      <c r="P3096" s="1">
        <v>46082</v>
      </c>
      <c r="R3096" t="s">
        <v>159</v>
      </c>
      <c r="U3096" t="s">
        <v>10984</v>
      </c>
    </row>
    <row r="3097" spans="1:21" x14ac:dyDescent="0.25">
      <c r="A3097" t="s">
        <v>150</v>
      </c>
      <c r="B3097" t="s">
        <v>151</v>
      </c>
      <c r="C3097" s="4" t="s">
        <v>10532</v>
      </c>
      <c r="D3097" s="4" t="s">
        <v>240</v>
      </c>
      <c r="E3097" s="4" t="s">
        <v>10734</v>
      </c>
      <c r="F3097" s="4" t="s">
        <v>10976</v>
      </c>
      <c r="G3097" s="4" t="s">
        <v>10985</v>
      </c>
      <c r="I3097" t="s">
        <v>212</v>
      </c>
      <c r="J3097" t="s">
        <v>177</v>
      </c>
      <c r="K3097">
        <v>1</v>
      </c>
      <c r="N3097" t="s">
        <v>10986</v>
      </c>
      <c r="O3097" t="s">
        <v>212</v>
      </c>
      <c r="P3097" s="1">
        <v>46082</v>
      </c>
      <c r="R3097" t="s">
        <v>159</v>
      </c>
      <c r="U3097" t="s">
        <v>10987</v>
      </c>
    </row>
    <row r="3098" spans="1:21" x14ac:dyDescent="0.25">
      <c r="A3098" t="s">
        <v>150</v>
      </c>
      <c r="B3098" t="s">
        <v>151</v>
      </c>
      <c r="C3098" s="4" t="s">
        <v>10532</v>
      </c>
      <c r="D3098" s="4" t="s">
        <v>240</v>
      </c>
      <c r="E3098" s="4" t="s">
        <v>10734</v>
      </c>
      <c r="F3098" s="4" t="s">
        <v>10976</v>
      </c>
      <c r="G3098" s="4" t="s">
        <v>10988</v>
      </c>
      <c r="I3098" t="s">
        <v>212</v>
      </c>
      <c r="J3098" t="s">
        <v>177</v>
      </c>
      <c r="K3098">
        <v>1</v>
      </c>
      <c r="N3098" t="s">
        <v>10989</v>
      </c>
      <c r="O3098" t="s">
        <v>212</v>
      </c>
      <c r="P3098" s="1">
        <v>46082</v>
      </c>
      <c r="R3098" t="s">
        <v>159</v>
      </c>
      <c r="U3098" t="s">
        <v>10990</v>
      </c>
    </row>
    <row r="3099" spans="1:21" x14ac:dyDescent="0.25">
      <c r="A3099" t="s">
        <v>150</v>
      </c>
      <c r="B3099" t="s">
        <v>151</v>
      </c>
      <c r="C3099" s="4" t="s">
        <v>10532</v>
      </c>
      <c r="D3099" s="4" t="s">
        <v>240</v>
      </c>
      <c r="E3099" s="4" t="s">
        <v>10734</v>
      </c>
      <c r="F3099" s="4" t="s">
        <v>10991</v>
      </c>
      <c r="G3099" s="4" t="s">
        <v>10992</v>
      </c>
      <c r="H3099" s="4" t="s">
        <v>10737</v>
      </c>
      <c r="I3099" t="s">
        <v>212</v>
      </c>
      <c r="J3099" t="s">
        <v>10738</v>
      </c>
      <c r="K3099">
        <v>1</v>
      </c>
      <c r="N3099" t="s">
        <v>10993</v>
      </c>
      <c r="O3099" t="s">
        <v>212</v>
      </c>
      <c r="P3099" s="1">
        <v>46082</v>
      </c>
      <c r="R3099" t="s">
        <v>159</v>
      </c>
      <c r="U3099" t="s">
        <v>10994</v>
      </c>
    </row>
    <row r="3100" spans="1:21" x14ac:dyDescent="0.25">
      <c r="A3100" t="s">
        <v>150</v>
      </c>
      <c r="B3100" t="s">
        <v>151</v>
      </c>
      <c r="C3100" s="4" t="s">
        <v>10532</v>
      </c>
      <c r="D3100" s="4" t="s">
        <v>240</v>
      </c>
      <c r="E3100" s="4" t="s">
        <v>10734</v>
      </c>
      <c r="F3100" s="4" t="s">
        <v>10991</v>
      </c>
      <c r="G3100" s="4" t="s">
        <v>10995</v>
      </c>
      <c r="H3100" s="4" t="s">
        <v>10737</v>
      </c>
      <c r="I3100" t="s">
        <v>212</v>
      </c>
      <c r="J3100" t="s">
        <v>10738</v>
      </c>
      <c r="K3100">
        <v>1</v>
      </c>
      <c r="N3100" t="s">
        <v>10996</v>
      </c>
      <c r="O3100" t="s">
        <v>212</v>
      </c>
      <c r="P3100" s="1">
        <v>46082</v>
      </c>
      <c r="R3100" t="s">
        <v>159</v>
      </c>
      <c r="U3100" t="s">
        <v>10997</v>
      </c>
    </row>
    <row r="3101" spans="1:21" x14ac:dyDescent="0.25">
      <c r="A3101" t="s">
        <v>150</v>
      </c>
      <c r="B3101" t="s">
        <v>151</v>
      </c>
      <c r="C3101" s="4" t="s">
        <v>10532</v>
      </c>
      <c r="D3101" s="4" t="s">
        <v>240</v>
      </c>
      <c r="E3101" s="4" t="s">
        <v>10734</v>
      </c>
      <c r="F3101" s="4" t="s">
        <v>10991</v>
      </c>
      <c r="G3101" s="4" t="s">
        <v>10998</v>
      </c>
      <c r="H3101" s="4" t="s">
        <v>10737</v>
      </c>
      <c r="I3101" t="s">
        <v>212</v>
      </c>
      <c r="J3101" t="s">
        <v>10738</v>
      </c>
      <c r="K3101">
        <v>1</v>
      </c>
      <c r="N3101" t="s">
        <v>10999</v>
      </c>
      <c r="O3101" t="s">
        <v>212</v>
      </c>
      <c r="P3101" s="1">
        <v>46082</v>
      </c>
      <c r="R3101" t="s">
        <v>159</v>
      </c>
      <c r="U3101" t="s">
        <v>11000</v>
      </c>
    </row>
    <row r="3102" spans="1:21" x14ac:dyDescent="0.25">
      <c r="A3102" t="s">
        <v>150</v>
      </c>
      <c r="B3102" t="s">
        <v>151</v>
      </c>
      <c r="C3102" s="4" t="s">
        <v>10532</v>
      </c>
      <c r="D3102" s="4" t="s">
        <v>240</v>
      </c>
      <c r="E3102" s="4" t="s">
        <v>10734</v>
      </c>
      <c r="F3102" s="4" t="s">
        <v>10991</v>
      </c>
      <c r="G3102" s="4" t="s">
        <v>11001</v>
      </c>
      <c r="H3102" s="4" t="s">
        <v>10737</v>
      </c>
      <c r="I3102" t="s">
        <v>212</v>
      </c>
      <c r="J3102" t="s">
        <v>10738</v>
      </c>
      <c r="K3102">
        <v>1</v>
      </c>
      <c r="N3102" t="s">
        <v>11002</v>
      </c>
      <c r="O3102" t="s">
        <v>212</v>
      </c>
      <c r="P3102" s="1">
        <v>46082</v>
      </c>
      <c r="R3102" t="s">
        <v>159</v>
      </c>
      <c r="U3102" t="s">
        <v>11003</v>
      </c>
    </row>
    <row r="3103" spans="1:21" x14ac:dyDescent="0.25">
      <c r="A3103" t="s">
        <v>150</v>
      </c>
      <c r="B3103" t="s">
        <v>151</v>
      </c>
      <c r="C3103" s="4" t="s">
        <v>10532</v>
      </c>
      <c r="D3103" s="4" t="s">
        <v>240</v>
      </c>
      <c r="E3103" s="4" t="s">
        <v>10734</v>
      </c>
      <c r="F3103" s="4" t="s">
        <v>10991</v>
      </c>
      <c r="G3103" s="4" t="s">
        <v>11004</v>
      </c>
      <c r="H3103" s="4" t="s">
        <v>10737</v>
      </c>
      <c r="I3103" t="s">
        <v>212</v>
      </c>
      <c r="J3103" t="s">
        <v>10738</v>
      </c>
      <c r="K3103">
        <v>1</v>
      </c>
      <c r="N3103" t="s">
        <v>11005</v>
      </c>
      <c r="O3103" t="s">
        <v>212</v>
      </c>
      <c r="P3103" s="1">
        <v>46082</v>
      </c>
      <c r="R3103" t="s">
        <v>159</v>
      </c>
      <c r="U3103" t="s">
        <v>11006</v>
      </c>
    </row>
    <row r="3104" spans="1:21" x14ac:dyDescent="0.25">
      <c r="A3104" t="s">
        <v>150</v>
      </c>
      <c r="B3104" t="s">
        <v>151</v>
      </c>
      <c r="C3104" s="4" t="s">
        <v>10532</v>
      </c>
      <c r="D3104" s="4" t="s">
        <v>240</v>
      </c>
      <c r="E3104" s="4" t="s">
        <v>10734</v>
      </c>
      <c r="F3104" s="4" t="s">
        <v>10991</v>
      </c>
      <c r="G3104" s="4" t="s">
        <v>11007</v>
      </c>
      <c r="H3104" s="4" t="s">
        <v>10737</v>
      </c>
      <c r="I3104" t="s">
        <v>212</v>
      </c>
      <c r="J3104" t="s">
        <v>10738</v>
      </c>
      <c r="K3104">
        <v>1</v>
      </c>
      <c r="N3104" t="s">
        <v>11008</v>
      </c>
      <c r="O3104" t="s">
        <v>212</v>
      </c>
      <c r="P3104" s="1">
        <v>46082</v>
      </c>
      <c r="R3104" t="s">
        <v>159</v>
      </c>
      <c r="U3104" t="s">
        <v>11009</v>
      </c>
    </row>
    <row r="3105" spans="1:21" x14ac:dyDescent="0.25">
      <c r="A3105" t="s">
        <v>150</v>
      </c>
      <c r="B3105" t="s">
        <v>151</v>
      </c>
      <c r="C3105" s="4" t="s">
        <v>10532</v>
      </c>
      <c r="D3105" s="4" t="s">
        <v>240</v>
      </c>
      <c r="E3105" s="4" t="s">
        <v>10734</v>
      </c>
      <c r="F3105" s="4" t="s">
        <v>10991</v>
      </c>
      <c r="G3105" s="4" t="s">
        <v>11010</v>
      </c>
      <c r="H3105" s="4" t="s">
        <v>10737</v>
      </c>
      <c r="I3105" t="s">
        <v>212</v>
      </c>
      <c r="J3105" t="s">
        <v>10738</v>
      </c>
      <c r="K3105">
        <v>1</v>
      </c>
      <c r="N3105" t="s">
        <v>11011</v>
      </c>
      <c r="O3105" t="s">
        <v>212</v>
      </c>
      <c r="P3105" s="1">
        <v>46082</v>
      </c>
      <c r="R3105" t="s">
        <v>159</v>
      </c>
      <c r="U3105" t="s">
        <v>11012</v>
      </c>
    </row>
    <row r="3106" spans="1:21" x14ac:dyDescent="0.25">
      <c r="A3106" t="s">
        <v>150</v>
      </c>
      <c r="B3106" t="s">
        <v>151</v>
      </c>
      <c r="C3106" s="4" t="s">
        <v>10532</v>
      </c>
      <c r="D3106" s="4" t="s">
        <v>240</v>
      </c>
      <c r="E3106" s="4" t="s">
        <v>10734</v>
      </c>
      <c r="F3106" s="4" t="s">
        <v>1404</v>
      </c>
      <c r="G3106" s="4" t="s">
        <v>10736</v>
      </c>
      <c r="H3106" s="4" t="s">
        <v>10737</v>
      </c>
      <c r="I3106" t="s">
        <v>212</v>
      </c>
      <c r="J3106" t="s">
        <v>10738</v>
      </c>
      <c r="K3106">
        <v>1</v>
      </c>
      <c r="N3106" t="s">
        <v>11013</v>
      </c>
      <c r="O3106" t="s">
        <v>212</v>
      </c>
      <c r="P3106" s="1">
        <v>46082</v>
      </c>
      <c r="R3106" t="s">
        <v>159</v>
      </c>
      <c r="U3106" t="s">
        <v>11014</v>
      </c>
    </row>
    <row r="3107" spans="1:21" x14ac:dyDescent="0.25">
      <c r="A3107" t="s">
        <v>150</v>
      </c>
      <c r="B3107" t="s">
        <v>151</v>
      </c>
      <c r="C3107" s="4" t="s">
        <v>10532</v>
      </c>
      <c r="D3107" s="4" t="s">
        <v>240</v>
      </c>
      <c r="E3107" s="4" t="s">
        <v>10734</v>
      </c>
      <c r="F3107" s="4" t="s">
        <v>1404</v>
      </c>
      <c r="G3107" s="4" t="s">
        <v>10741</v>
      </c>
      <c r="H3107" s="4" t="s">
        <v>10737</v>
      </c>
      <c r="I3107" t="s">
        <v>212</v>
      </c>
      <c r="J3107" t="s">
        <v>10738</v>
      </c>
      <c r="K3107">
        <v>1</v>
      </c>
      <c r="N3107" t="s">
        <v>11015</v>
      </c>
      <c r="O3107" t="s">
        <v>212</v>
      </c>
      <c r="P3107" s="1">
        <v>46082</v>
      </c>
      <c r="R3107" t="s">
        <v>159</v>
      </c>
      <c r="U3107" t="s">
        <v>11016</v>
      </c>
    </row>
    <row r="3108" spans="1:21" x14ac:dyDescent="0.25">
      <c r="A3108" t="s">
        <v>150</v>
      </c>
      <c r="B3108" t="s">
        <v>151</v>
      </c>
      <c r="C3108" s="4" t="s">
        <v>10532</v>
      </c>
      <c r="D3108" s="4" t="s">
        <v>240</v>
      </c>
      <c r="E3108" s="4" t="s">
        <v>10734</v>
      </c>
      <c r="F3108" s="4" t="s">
        <v>1404</v>
      </c>
      <c r="G3108" s="4" t="s">
        <v>10744</v>
      </c>
      <c r="H3108" s="4" t="s">
        <v>10737</v>
      </c>
      <c r="I3108" t="s">
        <v>212</v>
      </c>
      <c r="J3108" t="s">
        <v>10738</v>
      </c>
      <c r="K3108">
        <v>1</v>
      </c>
      <c r="N3108" t="s">
        <v>11017</v>
      </c>
      <c r="O3108" t="s">
        <v>212</v>
      </c>
      <c r="P3108" s="1">
        <v>46082</v>
      </c>
      <c r="R3108" t="s">
        <v>159</v>
      </c>
      <c r="U3108" t="s">
        <v>11018</v>
      </c>
    </row>
    <row r="3109" spans="1:21" x14ac:dyDescent="0.25">
      <c r="A3109" t="s">
        <v>150</v>
      </c>
      <c r="B3109" t="s">
        <v>151</v>
      </c>
      <c r="C3109" s="4" t="s">
        <v>10532</v>
      </c>
      <c r="D3109" s="4" t="s">
        <v>240</v>
      </c>
      <c r="E3109" s="4" t="s">
        <v>10734</v>
      </c>
      <c r="F3109" s="4" t="s">
        <v>1404</v>
      </c>
      <c r="G3109" s="4" t="s">
        <v>10750</v>
      </c>
      <c r="H3109" s="4" t="s">
        <v>10737</v>
      </c>
      <c r="I3109" t="s">
        <v>212</v>
      </c>
      <c r="J3109" t="s">
        <v>10738</v>
      </c>
      <c r="K3109">
        <v>1</v>
      </c>
      <c r="N3109" t="s">
        <v>11019</v>
      </c>
      <c r="O3109" t="s">
        <v>212</v>
      </c>
      <c r="P3109" s="1">
        <v>46082</v>
      </c>
      <c r="R3109" t="s">
        <v>159</v>
      </c>
      <c r="U3109" t="s">
        <v>11020</v>
      </c>
    </row>
    <row r="3110" spans="1:21" x14ac:dyDescent="0.25">
      <c r="A3110" t="s">
        <v>150</v>
      </c>
      <c r="B3110" t="s">
        <v>151</v>
      </c>
      <c r="C3110" s="4" t="s">
        <v>10532</v>
      </c>
      <c r="D3110" s="4" t="s">
        <v>240</v>
      </c>
      <c r="E3110" s="4" t="s">
        <v>10734</v>
      </c>
      <c r="F3110" s="4" t="s">
        <v>1404</v>
      </c>
      <c r="G3110" s="4" t="s">
        <v>10753</v>
      </c>
      <c r="H3110" s="4" t="s">
        <v>10737</v>
      </c>
      <c r="I3110" t="s">
        <v>212</v>
      </c>
      <c r="J3110" t="s">
        <v>10738</v>
      </c>
      <c r="K3110">
        <v>1</v>
      </c>
      <c r="N3110" t="s">
        <v>11021</v>
      </c>
      <c r="O3110" t="s">
        <v>212</v>
      </c>
      <c r="P3110" s="1">
        <v>46082</v>
      </c>
      <c r="R3110" t="s">
        <v>159</v>
      </c>
      <c r="U3110" t="s">
        <v>11022</v>
      </c>
    </row>
    <row r="3111" spans="1:21" x14ac:dyDescent="0.25">
      <c r="A3111" t="s">
        <v>150</v>
      </c>
      <c r="B3111" t="s">
        <v>151</v>
      </c>
      <c r="C3111" s="4" t="s">
        <v>10532</v>
      </c>
      <c r="D3111" s="4" t="s">
        <v>240</v>
      </c>
      <c r="E3111" s="4" t="s">
        <v>10734</v>
      </c>
      <c r="F3111" s="4" t="s">
        <v>1404</v>
      </c>
      <c r="G3111" s="4" t="s">
        <v>10756</v>
      </c>
      <c r="H3111" s="4" t="s">
        <v>10737</v>
      </c>
      <c r="I3111" t="s">
        <v>212</v>
      </c>
      <c r="J3111" t="s">
        <v>10738</v>
      </c>
      <c r="K3111">
        <v>1</v>
      </c>
      <c r="N3111" t="s">
        <v>11023</v>
      </c>
      <c r="O3111" t="s">
        <v>212</v>
      </c>
      <c r="P3111" s="1">
        <v>46082</v>
      </c>
      <c r="R3111" t="s">
        <v>159</v>
      </c>
      <c r="U3111" t="s">
        <v>11024</v>
      </c>
    </row>
    <row r="3112" spans="1:21" x14ac:dyDescent="0.25">
      <c r="A3112" t="s">
        <v>150</v>
      </c>
      <c r="B3112" t="s">
        <v>151</v>
      </c>
      <c r="C3112" s="4" t="s">
        <v>10532</v>
      </c>
      <c r="D3112" s="4" t="s">
        <v>240</v>
      </c>
      <c r="E3112" s="4" t="s">
        <v>10734</v>
      </c>
      <c r="F3112" s="4" t="s">
        <v>1404</v>
      </c>
      <c r="G3112" s="4" t="s">
        <v>10759</v>
      </c>
      <c r="H3112" s="4" t="s">
        <v>10737</v>
      </c>
      <c r="I3112" t="s">
        <v>212</v>
      </c>
      <c r="J3112" t="s">
        <v>10738</v>
      </c>
      <c r="K3112">
        <v>1</v>
      </c>
      <c r="N3112" t="s">
        <v>11025</v>
      </c>
      <c r="O3112" t="s">
        <v>212</v>
      </c>
      <c r="P3112" s="1">
        <v>46082</v>
      </c>
      <c r="R3112" t="s">
        <v>159</v>
      </c>
      <c r="U3112" t="s">
        <v>11026</v>
      </c>
    </row>
    <row r="3113" spans="1:21" x14ac:dyDescent="0.25">
      <c r="A3113" t="s">
        <v>150</v>
      </c>
      <c r="B3113" t="s">
        <v>151</v>
      </c>
      <c r="C3113" s="4" t="s">
        <v>10532</v>
      </c>
      <c r="D3113" s="4" t="s">
        <v>240</v>
      </c>
      <c r="E3113" s="4" t="s">
        <v>10734</v>
      </c>
      <c r="F3113" s="4" t="s">
        <v>1404</v>
      </c>
      <c r="G3113" s="4" t="s">
        <v>10762</v>
      </c>
      <c r="H3113" s="4" t="s">
        <v>10737</v>
      </c>
      <c r="I3113" t="s">
        <v>212</v>
      </c>
      <c r="J3113" t="s">
        <v>10738</v>
      </c>
      <c r="K3113">
        <v>1</v>
      </c>
      <c r="N3113" t="s">
        <v>11027</v>
      </c>
      <c r="O3113" t="s">
        <v>212</v>
      </c>
      <c r="P3113" s="1">
        <v>46082</v>
      </c>
      <c r="R3113" t="s">
        <v>159</v>
      </c>
      <c r="U3113" t="s">
        <v>11028</v>
      </c>
    </row>
    <row r="3114" spans="1:21" x14ac:dyDescent="0.25">
      <c r="A3114" t="s">
        <v>150</v>
      </c>
      <c r="B3114" t="s">
        <v>151</v>
      </c>
      <c r="C3114" s="4" t="s">
        <v>10532</v>
      </c>
      <c r="D3114" s="4" t="s">
        <v>240</v>
      </c>
      <c r="E3114" s="4" t="s">
        <v>10734</v>
      </c>
      <c r="F3114" s="4" t="s">
        <v>1404</v>
      </c>
      <c r="G3114" s="4" t="s">
        <v>10765</v>
      </c>
      <c r="H3114" s="4" t="s">
        <v>10737</v>
      </c>
      <c r="I3114" t="s">
        <v>212</v>
      </c>
      <c r="J3114" t="s">
        <v>10738</v>
      </c>
      <c r="K3114">
        <v>1</v>
      </c>
      <c r="N3114" t="s">
        <v>11029</v>
      </c>
      <c r="O3114" t="s">
        <v>212</v>
      </c>
      <c r="P3114" s="1">
        <v>46082</v>
      </c>
      <c r="R3114" t="s">
        <v>159</v>
      </c>
      <c r="U3114" t="s">
        <v>11030</v>
      </c>
    </row>
    <row r="3115" spans="1:21" x14ac:dyDescent="0.25">
      <c r="A3115" t="s">
        <v>150</v>
      </c>
      <c r="B3115" t="s">
        <v>151</v>
      </c>
      <c r="C3115" s="4" t="s">
        <v>10532</v>
      </c>
      <c r="D3115" s="4" t="s">
        <v>240</v>
      </c>
      <c r="E3115" s="4" t="s">
        <v>10734</v>
      </c>
      <c r="F3115" s="4" t="s">
        <v>1404</v>
      </c>
      <c r="G3115" s="4" t="s">
        <v>10768</v>
      </c>
      <c r="H3115" s="4" t="s">
        <v>10737</v>
      </c>
      <c r="I3115" t="s">
        <v>212</v>
      </c>
      <c r="J3115" t="s">
        <v>10738</v>
      </c>
      <c r="K3115">
        <v>1</v>
      </c>
      <c r="N3115" t="s">
        <v>11031</v>
      </c>
      <c r="O3115" t="s">
        <v>212</v>
      </c>
      <c r="P3115" s="1">
        <v>46082</v>
      </c>
      <c r="R3115" t="s">
        <v>159</v>
      </c>
      <c r="U3115" t="s">
        <v>11032</v>
      </c>
    </row>
    <row r="3116" spans="1:21" x14ac:dyDescent="0.25">
      <c r="A3116" t="s">
        <v>150</v>
      </c>
      <c r="B3116" t="s">
        <v>151</v>
      </c>
      <c r="C3116" s="4" t="s">
        <v>10532</v>
      </c>
      <c r="D3116" s="4" t="s">
        <v>240</v>
      </c>
      <c r="E3116" s="4" t="s">
        <v>10734</v>
      </c>
      <c r="F3116" s="4" t="s">
        <v>1404</v>
      </c>
      <c r="G3116" s="4" t="s">
        <v>10771</v>
      </c>
      <c r="H3116" s="4" t="s">
        <v>10737</v>
      </c>
      <c r="I3116" t="s">
        <v>212</v>
      </c>
      <c r="J3116" t="s">
        <v>10738</v>
      </c>
      <c r="K3116">
        <v>1</v>
      </c>
      <c r="N3116" t="s">
        <v>11033</v>
      </c>
      <c r="O3116" t="s">
        <v>212</v>
      </c>
      <c r="P3116" s="1">
        <v>46082</v>
      </c>
      <c r="R3116" t="s">
        <v>159</v>
      </c>
      <c r="U3116" t="s">
        <v>11034</v>
      </c>
    </row>
    <row r="3117" spans="1:21" x14ac:dyDescent="0.25">
      <c r="A3117" t="s">
        <v>150</v>
      </c>
      <c r="B3117" t="s">
        <v>151</v>
      </c>
      <c r="C3117" s="4" t="s">
        <v>10532</v>
      </c>
      <c r="D3117" s="4" t="s">
        <v>240</v>
      </c>
      <c r="E3117" s="4" t="s">
        <v>10734</v>
      </c>
      <c r="F3117" s="4" t="s">
        <v>1404</v>
      </c>
      <c r="G3117" s="4" t="s">
        <v>10774</v>
      </c>
      <c r="H3117" s="4" t="s">
        <v>10737</v>
      </c>
      <c r="I3117" t="s">
        <v>212</v>
      </c>
      <c r="J3117" t="s">
        <v>10738</v>
      </c>
      <c r="K3117">
        <v>1</v>
      </c>
      <c r="N3117" t="s">
        <v>11035</v>
      </c>
      <c r="O3117" t="s">
        <v>212</v>
      </c>
      <c r="P3117" s="1">
        <v>46082</v>
      </c>
      <c r="R3117" t="s">
        <v>159</v>
      </c>
      <c r="U3117" t="s">
        <v>11036</v>
      </c>
    </row>
    <row r="3118" spans="1:21" x14ac:dyDescent="0.25">
      <c r="A3118" t="s">
        <v>150</v>
      </c>
      <c r="B3118" t="s">
        <v>151</v>
      </c>
      <c r="C3118" s="4" t="s">
        <v>10532</v>
      </c>
      <c r="D3118" s="4" t="s">
        <v>240</v>
      </c>
      <c r="E3118" s="4" t="s">
        <v>10734</v>
      </c>
      <c r="F3118" s="4" t="s">
        <v>1404</v>
      </c>
      <c r="G3118" s="4" t="s">
        <v>10777</v>
      </c>
      <c r="H3118" s="4" t="s">
        <v>10737</v>
      </c>
      <c r="I3118" t="s">
        <v>212</v>
      </c>
      <c r="J3118" t="s">
        <v>10738</v>
      </c>
      <c r="K3118">
        <v>1</v>
      </c>
      <c r="N3118" t="s">
        <v>11037</v>
      </c>
      <c r="O3118" t="s">
        <v>212</v>
      </c>
      <c r="P3118" s="1">
        <v>46082</v>
      </c>
      <c r="R3118" t="s">
        <v>159</v>
      </c>
      <c r="U3118" t="s">
        <v>11038</v>
      </c>
    </row>
    <row r="3119" spans="1:21" x14ac:dyDescent="0.25">
      <c r="A3119" t="s">
        <v>150</v>
      </c>
      <c r="B3119" t="s">
        <v>151</v>
      </c>
      <c r="C3119" s="4" t="s">
        <v>10532</v>
      </c>
      <c r="D3119" s="4" t="s">
        <v>240</v>
      </c>
      <c r="E3119" s="4" t="s">
        <v>10734</v>
      </c>
      <c r="F3119" s="4" t="s">
        <v>1404</v>
      </c>
      <c r="G3119" s="4" t="s">
        <v>10780</v>
      </c>
      <c r="H3119" s="4" t="s">
        <v>10737</v>
      </c>
      <c r="I3119" t="s">
        <v>212</v>
      </c>
      <c r="J3119" t="s">
        <v>10738</v>
      </c>
      <c r="K3119">
        <v>1</v>
      </c>
      <c r="N3119" t="s">
        <v>11039</v>
      </c>
      <c r="O3119" t="s">
        <v>212</v>
      </c>
      <c r="P3119" s="1">
        <v>46082</v>
      </c>
      <c r="R3119" t="s">
        <v>159</v>
      </c>
      <c r="U3119" t="s">
        <v>11040</v>
      </c>
    </row>
    <row r="3120" spans="1:21" x14ac:dyDescent="0.25">
      <c r="A3120" t="s">
        <v>150</v>
      </c>
      <c r="B3120" t="s">
        <v>151</v>
      </c>
      <c r="C3120" s="4" t="s">
        <v>10532</v>
      </c>
      <c r="D3120" s="4" t="s">
        <v>240</v>
      </c>
      <c r="E3120" s="4" t="s">
        <v>10734</v>
      </c>
      <c r="F3120" s="4" t="s">
        <v>1404</v>
      </c>
      <c r="G3120" s="4" t="s">
        <v>10783</v>
      </c>
      <c r="H3120" s="4" t="s">
        <v>10737</v>
      </c>
      <c r="I3120" t="s">
        <v>212</v>
      </c>
      <c r="J3120" t="s">
        <v>10738</v>
      </c>
      <c r="K3120">
        <v>1</v>
      </c>
      <c r="N3120" t="s">
        <v>11041</v>
      </c>
      <c r="O3120" t="s">
        <v>212</v>
      </c>
      <c r="P3120" s="1">
        <v>46082</v>
      </c>
      <c r="R3120" t="s">
        <v>159</v>
      </c>
      <c r="U3120" t="s">
        <v>11042</v>
      </c>
    </row>
    <row r="3121" spans="1:21" x14ac:dyDescent="0.25">
      <c r="A3121" t="s">
        <v>150</v>
      </c>
      <c r="B3121" t="s">
        <v>151</v>
      </c>
      <c r="C3121" s="4" t="s">
        <v>10532</v>
      </c>
      <c r="D3121" s="4" t="s">
        <v>240</v>
      </c>
      <c r="E3121" s="4" t="s">
        <v>10734</v>
      </c>
      <c r="F3121" s="4" t="s">
        <v>1404</v>
      </c>
      <c r="G3121" s="4" t="s">
        <v>10786</v>
      </c>
      <c r="H3121" s="4" t="s">
        <v>10737</v>
      </c>
      <c r="I3121" t="s">
        <v>212</v>
      </c>
      <c r="J3121" t="s">
        <v>10738</v>
      </c>
      <c r="K3121">
        <v>1</v>
      </c>
      <c r="N3121" t="s">
        <v>11043</v>
      </c>
      <c r="O3121" t="s">
        <v>212</v>
      </c>
      <c r="P3121" s="1">
        <v>46082</v>
      </c>
      <c r="R3121" t="s">
        <v>159</v>
      </c>
      <c r="U3121" t="s">
        <v>11044</v>
      </c>
    </row>
    <row r="3122" spans="1:21" x14ac:dyDescent="0.25">
      <c r="A3122" t="s">
        <v>150</v>
      </c>
      <c r="B3122" t="s">
        <v>151</v>
      </c>
      <c r="C3122" s="4" t="s">
        <v>10532</v>
      </c>
      <c r="D3122" s="4" t="s">
        <v>240</v>
      </c>
      <c r="E3122" s="4" t="s">
        <v>10734</v>
      </c>
      <c r="F3122" s="4" t="s">
        <v>1404</v>
      </c>
      <c r="G3122" s="4" t="s">
        <v>10789</v>
      </c>
      <c r="H3122" s="4" t="s">
        <v>10737</v>
      </c>
      <c r="I3122" t="s">
        <v>212</v>
      </c>
      <c r="J3122" t="s">
        <v>10738</v>
      </c>
      <c r="K3122">
        <v>1</v>
      </c>
      <c r="N3122" t="s">
        <v>11045</v>
      </c>
      <c r="O3122" t="s">
        <v>212</v>
      </c>
      <c r="P3122" s="1">
        <v>46082</v>
      </c>
      <c r="R3122" t="s">
        <v>159</v>
      </c>
      <c r="U3122" t="s">
        <v>11046</v>
      </c>
    </row>
    <row r="3123" spans="1:21" x14ac:dyDescent="0.25">
      <c r="A3123" t="s">
        <v>150</v>
      </c>
      <c r="B3123" t="s">
        <v>151</v>
      </c>
      <c r="C3123" s="4" t="s">
        <v>10532</v>
      </c>
      <c r="D3123" s="4" t="s">
        <v>240</v>
      </c>
      <c r="E3123" s="4" t="s">
        <v>10734</v>
      </c>
      <c r="F3123" s="4" t="s">
        <v>1404</v>
      </c>
      <c r="G3123" s="4" t="s">
        <v>10792</v>
      </c>
      <c r="H3123" s="4" t="s">
        <v>10737</v>
      </c>
      <c r="I3123" t="s">
        <v>212</v>
      </c>
      <c r="J3123" t="s">
        <v>10738</v>
      </c>
      <c r="K3123">
        <v>1</v>
      </c>
      <c r="N3123" t="s">
        <v>11047</v>
      </c>
      <c r="O3123" t="s">
        <v>212</v>
      </c>
      <c r="P3123" s="1">
        <v>46082</v>
      </c>
      <c r="R3123" t="s">
        <v>159</v>
      </c>
      <c r="U3123" t="s">
        <v>11048</v>
      </c>
    </row>
    <row r="3124" spans="1:21" x14ac:dyDescent="0.25">
      <c r="A3124" t="s">
        <v>150</v>
      </c>
      <c r="B3124" t="s">
        <v>151</v>
      </c>
      <c r="C3124" s="4" t="s">
        <v>10532</v>
      </c>
      <c r="D3124" s="4" t="s">
        <v>240</v>
      </c>
      <c r="E3124" s="4" t="s">
        <v>10734</v>
      </c>
      <c r="F3124" s="4" t="s">
        <v>1404</v>
      </c>
      <c r="G3124" s="4" t="s">
        <v>10795</v>
      </c>
      <c r="H3124" s="4" t="s">
        <v>10737</v>
      </c>
      <c r="I3124" t="s">
        <v>212</v>
      </c>
      <c r="J3124" t="s">
        <v>10738</v>
      </c>
      <c r="K3124">
        <v>1</v>
      </c>
      <c r="N3124" t="s">
        <v>11049</v>
      </c>
      <c r="O3124" t="s">
        <v>212</v>
      </c>
      <c r="P3124" s="1">
        <v>46082</v>
      </c>
      <c r="R3124" t="s">
        <v>159</v>
      </c>
      <c r="U3124" t="s">
        <v>11050</v>
      </c>
    </row>
    <row r="3125" spans="1:21" x14ac:dyDescent="0.25">
      <c r="A3125" t="s">
        <v>150</v>
      </c>
      <c r="B3125" t="s">
        <v>151</v>
      </c>
      <c r="C3125" s="4" t="s">
        <v>10532</v>
      </c>
      <c r="D3125" s="4" t="s">
        <v>240</v>
      </c>
      <c r="E3125" s="4" t="s">
        <v>10734</v>
      </c>
      <c r="F3125" s="4" t="s">
        <v>1404</v>
      </c>
      <c r="G3125" s="4" t="s">
        <v>10798</v>
      </c>
      <c r="H3125" s="4" t="s">
        <v>10737</v>
      </c>
      <c r="I3125" t="s">
        <v>212</v>
      </c>
      <c r="J3125" t="s">
        <v>10738</v>
      </c>
      <c r="K3125">
        <v>1</v>
      </c>
      <c r="N3125" t="s">
        <v>11051</v>
      </c>
      <c r="O3125" t="s">
        <v>212</v>
      </c>
      <c r="P3125" s="1">
        <v>46082</v>
      </c>
      <c r="R3125" t="s">
        <v>159</v>
      </c>
      <c r="U3125" t="s">
        <v>11052</v>
      </c>
    </row>
    <row r="3126" spans="1:21" x14ac:dyDescent="0.25">
      <c r="A3126" t="s">
        <v>150</v>
      </c>
      <c r="B3126" t="s">
        <v>151</v>
      </c>
      <c r="C3126" s="4" t="s">
        <v>10532</v>
      </c>
      <c r="D3126" s="4" t="s">
        <v>240</v>
      </c>
      <c r="E3126" s="4" t="s">
        <v>10734</v>
      </c>
      <c r="F3126" s="4" t="s">
        <v>1404</v>
      </c>
      <c r="G3126" s="4" t="s">
        <v>10801</v>
      </c>
      <c r="H3126" s="4" t="s">
        <v>10737</v>
      </c>
      <c r="I3126" t="s">
        <v>212</v>
      </c>
      <c r="J3126" t="s">
        <v>10738</v>
      </c>
      <c r="K3126">
        <v>1</v>
      </c>
      <c r="N3126" t="s">
        <v>11053</v>
      </c>
      <c r="O3126" t="s">
        <v>212</v>
      </c>
      <c r="P3126" s="1">
        <v>46082</v>
      </c>
      <c r="R3126" t="s">
        <v>159</v>
      </c>
      <c r="U3126" t="s">
        <v>11054</v>
      </c>
    </row>
    <row r="3127" spans="1:21" x14ac:dyDescent="0.25">
      <c r="A3127" t="s">
        <v>150</v>
      </c>
      <c r="B3127" t="s">
        <v>151</v>
      </c>
      <c r="C3127" s="4" t="s">
        <v>10532</v>
      </c>
      <c r="D3127" s="4" t="s">
        <v>240</v>
      </c>
      <c r="E3127" s="4" t="s">
        <v>10734</v>
      </c>
      <c r="F3127" s="4" t="s">
        <v>1404</v>
      </c>
      <c r="G3127" s="4" t="s">
        <v>10804</v>
      </c>
      <c r="H3127" s="4" t="s">
        <v>10737</v>
      </c>
      <c r="I3127" t="s">
        <v>212</v>
      </c>
      <c r="J3127" t="s">
        <v>10738</v>
      </c>
      <c r="K3127">
        <v>1</v>
      </c>
      <c r="N3127" t="s">
        <v>11055</v>
      </c>
      <c r="O3127" t="s">
        <v>212</v>
      </c>
      <c r="P3127" s="1">
        <v>46082</v>
      </c>
      <c r="R3127" t="s">
        <v>159</v>
      </c>
      <c r="U3127" t="s">
        <v>11056</v>
      </c>
    </row>
    <row r="3128" spans="1:21" x14ac:dyDescent="0.25">
      <c r="A3128" t="s">
        <v>150</v>
      </c>
      <c r="B3128" t="s">
        <v>151</v>
      </c>
      <c r="C3128" s="4" t="s">
        <v>10532</v>
      </c>
      <c r="D3128" s="4" t="s">
        <v>240</v>
      </c>
      <c r="E3128" s="4" t="s">
        <v>10734</v>
      </c>
      <c r="F3128" s="4" t="s">
        <v>1404</v>
      </c>
      <c r="G3128" s="4" t="s">
        <v>10807</v>
      </c>
      <c r="H3128" s="4" t="s">
        <v>10737</v>
      </c>
      <c r="I3128" t="s">
        <v>212</v>
      </c>
      <c r="J3128" t="s">
        <v>10738</v>
      </c>
      <c r="K3128">
        <v>1</v>
      </c>
      <c r="N3128" t="s">
        <v>11057</v>
      </c>
      <c r="O3128" t="s">
        <v>212</v>
      </c>
      <c r="P3128" s="1">
        <v>46082</v>
      </c>
      <c r="R3128" t="s">
        <v>159</v>
      </c>
      <c r="U3128" t="s">
        <v>11058</v>
      </c>
    </row>
    <row r="3129" spans="1:21" x14ac:dyDescent="0.25">
      <c r="A3129" t="s">
        <v>150</v>
      </c>
      <c r="B3129" t="s">
        <v>151</v>
      </c>
      <c r="C3129" s="4" t="s">
        <v>10532</v>
      </c>
      <c r="D3129" s="4" t="s">
        <v>240</v>
      </c>
      <c r="E3129" s="4" t="s">
        <v>10734</v>
      </c>
      <c r="F3129" s="4" t="s">
        <v>1404</v>
      </c>
      <c r="G3129" s="4" t="s">
        <v>10810</v>
      </c>
      <c r="H3129" s="4" t="s">
        <v>10737</v>
      </c>
      <c r="I3129" t="s">
        <v>212</v>
      </c>
      <c r="J3129" t="s">
        <v>10738</v>
      </c>
      <c r="K3129">
        <v>1</v>
      </c>
      <c r="N3129" t="s">
        <v>11059</v>
      </c>
      <c r="O3129" t="s">
        <v>212</v>
      </c>
      <c r="P3129" s="1">
        <v>46082</v>
      </c>
      <c r="R3129" t="s">
        <v>159</v>
      </c>
      <c r="U3129" t="s">
        <v>11060</v>
      </c>
    </row>
    <row r="3130" spans="1:21" x14ac:dyDescent="0.25">
      <c r="A3130" t="s">
        <v>150</v>
      </c>
      <c r="B3130" t="s">
        <v>151</v>
      </c>
      <c r="C3130" s="4" t="s">
        <v>10532</v>
      </c>
      <c r="D3130" s="4" t="s">
        <v>240</v>
      </c>
      <c r="E3130" s="4" t="s">
        <v>10734</v>
      </c>
      <c r="F3130" s="4" t="s">
        <v>1404</v>
      </c>
      <c r="G3130" s="4" t="s">
        <v>10813</v>
      </c>
      <c r="H3130" s="4" t="s">
        <v>10737</v>
      </c>
      <c r="I3130" t="s">
        <v>212</v>
      </c>
      <c r="J3130" t="s">
        <v>10738</v>
      </c>
      <c r="K3130">
        <v>1</v>
      </c>
      <c r="N3130" t="s">
        <v>11061</v>
      </c>
      <c r="O3130" t="s">
        <v>212</v>
      </c>
      <c r="P3130" s="1">
        <v>46082</v>
      </c>
      <c r="R3130" t="s">
        <v>159</v>
      </c>
      <c r="U3130" t="s">
        <v>11062</v>
      </c>
    </row>
    <row r="3131" spans="1:21" x14ac:dyDescent="0.25">
      <c r="A3131" t="s">
        <v>150</v>
      </c>
      <c r="B3131" t="s">
        <v>151</v>
      </c>
      <c r="C3131" s="4" t="s">
        <v>10532</v>
      </c>
      <c r="D3131" s="4" t="s">
        <v>240</v>
      </c>
      <c r="E3131" s="4" t="s">
        <v>10734</v>
      </c>
      <c r="F3131" s="4" t="s">
        <v>1404</v>
      </c>
      <c r="G3131" s="4" t="s">
        <v>10816</v>
      </c>
      <c r="H3131" s="4" t="s">
        <v>10737</v>
      </c>
      <c r="I3131" t="s">
        <v>212</v>
      </c>
      <c r="J3131" t="s">
        <v>10738</v>
      </c>
      <c r="K3131">
        <v>1</v>
      </c>
      <c r="N3131" t="s">
        <v>11063</v>
      </c>
      <c r="O3131" t="s">
        <v>212</v>
      </c>
      <c r="P3131" s="1">
        <v>46082</v>
      </c>
      <c r="R3131" t="s">
        <v>159</v>
      </c>
      <c r="U3131" t="s">
        <v>11064</v>
      </c>
    </row>
    <row r="3132" spans="1:21" x14ac:dyDescent="0.25">
      <c r="A3132" t="s">
        <v>150</v>
      </c>
      <c r="B3132" t="s">
        <v>151</v>
      </c>
      <c r="C3132" s="4" t="s">
        <v>10532</v>
      </c>
      <c r="D3132" s="4" t="s">
        <v>240</v>
      </c>
      <c r="E3132" s="4" t="s">
        <v>10734</v>
      </c>
      <c r="F3132" s="4" t="s">
        <v>1404</v>
      </c>
      <c r="G3132" s="4" t="s">
        <v>10819</v>
      </c>
      <c r="H3132" s="4" t="s">
        <v>10737</v>
      </c>
      <c r="I3132" t="s">
        <v>212</v>
      </c>
      <c r="J3132" t="s">
        <v>10738</v>
      </c>
      <c r="K3132">
        <v>1</v>
      </c>
      <c r="N3132" t="s">
        <v>11065</v>
      </c>
      <c r="O3132" t="s">
        <v>212</v>
      </c>
      <c r="P3132" s="1">
        <v>46082</v>
      </c>
      <c r="R3132" t="s">
        <v>159</v>
      </c>
      <c r="U3132" t="s">
        <v>11066</v>
      </c>
    </row>
    <row r="3133" spans="1:21" x14ac:dyDescent="0.25">
      <c r="A3133" t="s">
        <v>150</v>
      </c>
      <c r="B3133" t="s">
        <v>151</v>
      </c>
      <c r="C3133" s="4" t="s">
        <v>10532</v>
      </c>
      <c r="D3133" s="4" t="s">
        <v>240</v>
      </c>
      <c r="E3133" s="4" t="s">
        <v>10734</v>
      </c>
      <c r="F3133" s="4" t="s">
        <v>1404</v>
      </c>
      <c r="G3133" s="4" t="s">
        <v>10822</v>
      </c>
      <c r="H3133" s="4" t="s">
        <v>10737</v>
      </c>
      <c r="I3133" t="s">
        <v>212</v>
      </c>
      <c r="J3133" t="s">
        <v>10738</v>
      </c>
      <c r="K3133">
        <v>1</v>
      </c>
      <c r="N3133" t="s">
        <v>11067</v>
      </c>
      <c r="O3133" t="s">
        <v>212</v>
      </c>
      <c r="P3133" s="1">
        <v>46082</v>
      </c>
      <c r="R3133" t="s">
        <v>159</v>
      </c>
      <c r="U3133" t="s">
        <v>11068</v>
      </c>
    </row>
    <row r="3134" spans="1:21" x14ac:dyDescent="0.25">
      <c r="A3134" t="s">
        <v>150</v>
      </c>
      <c r="B3134" t="s">
        <v>151</v>
      </c>
      <c r="C3134" s="4" t="s">
        <v>10532</v>
      </c>
      <c r="D3134" s="4" t="s">
        <v>240</v>
      </c>
      <c r="E3134" s="4" t="s">
        <v>10734</v>
      </c>
      <c r="F3134" s="4" t="s">
        <v>1404</v>
      </c>
      <c r="G3134" s="4" t="s">
        <v>10825</v>
      </c>
      <c r="H3134" s="4" t="s">
        <v>10737</v>
      </c>
      <c r="I3134" t="s">
        <v>212</v>
      </c>
      <c r="J3134" t="s">
        <v>10738</v>
      </c>
      <c r="K3134">
        <v>1</v>
      </c>
      <c r="N3134" t="s">
        <v>11069</v>
      </c>
      <c r="O3134" t="s">
        <v>212</v>
      </c>
      <c r="P3134" s="1">
        <v>46082</v>
      </c>
      <c r="R3134" t="s">
        <v>159</v>
      </c>
      <c r="U3134" t="s">
        <v>11070</v>
      </c>
    </row>
    <row r="3135" spans="1:21" x14ac:dyDescent="0.25">
      <c r="A3135" t="s">
        <v>150</v>
      </c>
      <c r="B3135" t="s">
        <v>151</v>
      </c>
      <c r="C3135" s="4" t="s">
        <v>10532</v>
      </c>
      <c r="D3135" s="4" t="s">
        <v>240</v>
      </c>
      <c r="E3135" s="4" t="s">
        <v>10734</v>
      </c>
      <c r="F3135" s="4" t="s">
        <v>1404</v>
      </c>
      <c r="G3135" s="4" t="s">
        <v>10828</v>
      </c>
      <c r="H3135" s="4" t="s">
        <v>10737</v>
      </c>
      <c r="I3135" t="s">
        <v>212</v>
      </c>
      <c r="J3135" t="s">
        <v>10738</v>
      </c>
      <c r="K3135">
        <v>1</v>
      </c>
      <c r="N3135" t="s">
        <v>11071</v>
      </c>
      <c r="O3135" t="s">
        <v>212</v>
      </c>
      <c r="P3135" s="1">
        <v>46082</v>
      </c>
      <c r="R3135" t="s">
        <v>159</v>
      </c>
      <c r="U3135" t="s">
        <v>11072</v>
      </c>
    </row>
    <row r="3136" spans="1:21" x14ac:dyDescent="0.25">
      <c r="A3136" t="s">
        <v>150</v>
      </c>
      <c r="B3136" t="s">
        <v>151</v>
      </c>
      <c r="C3136" s="4" t="s">
        <v>10532</v>
      </c>
      <c r="D3136" s="4" t="s">
        <v>240</v>
      </c>
      <c r="E3136" s="4" t="s">
        <v>10734</v>
      </c>
      <c r="F3136" s="4" t="s">
        <v>1404</v>
      </c>
      <c r="G3136" s="4" t="s">
        <v>10831</v>
      </c>
      <c r="H3136" s="4" t="s">
        <v>10737</v>
      </c>
      <c r="I3136" t="s">
        <v>212</v>
      </c>
      <c r="J3136" t="s">
        <v>10738</v>
      </c>
      <c r="K3136">
        <v>1</v>
      </c>
      <c r="N3136" t="s">
        <v>11073</v>
      </c>
      <c r="O3136" t="s">
        <v>212</v>
      </c>
      <c r="P3136" s="1">
        <v>46082</v>
      </c>
      <c r="R3136" t="s">
        <v>159</v>
      </c>
      <c r="U3136" t="s">
        <v>11074</v>
      </c>
    </row>
    <row r="3137" spans="1:21" x14ac:dyDescent="0.25">
      <c r="A3137" t="s">
        <v>150</v>
      </c>
      <c r="B3137" t="s">
        <v>151</v>
      </c>
      <c r="C3137" s="4" t="s">
        <v>10532</v>
      </c>
      <c r="D3137" s="4" t="s">
        <v>240</v>
      </c>
      <c r="E3137" s="4" t="s">
        <v>10734</v>
      </c>
      <c r="F3137" s="4" t="s">
        <v>1404</v>
      </c>
      <c r="G3137" s="4" t="s">
        <v>10834</v>
      </c>
      <c r="H3137" s="4" t="s">
        <v>10737</v>
      </c>
      <c r="I3137" t="s">
        <v>212</v>
      </c>
      <c r="J3137" t="s">
        <v>10738</v>
      </c>
      <c r="K3137">
        <v>1</v>
      </c>
      <c r="N3137" t="s">
        <v>11075</v>
      </c>
      <c r="O3137" t="s">
        <v>212</v>
      </c>
      <c r="P3137" s="1">
        <v>46082</v>
      </c>
      <c r="R3137" t="s">
        <v>159</v>
      </c>
      <c r="U3137" t="s">
        <v>11076</v>
      </c>
    </row>
    <row r="3138" spans="1:21" x14ac:dyDescent="0.25">
      <c r="A3138" t="s">
        <v>150</v>
      </c>
      <c r="B3138" t="s">
        <v>151</v>
      </c>
      <c r="C3138" s="4" t="s">
        <v>10532</v>
      </c>
      <c r="D3138" s="4" t="s">
        <v>240</v>
      </c>
      <c r="E3138" s="4" t="s">
        <v>10734</v>
      </c>
      <c r="F3138" s="4" t="s">
        <v>1404</v>
      </c>
      <c r="G3138" s="4" t="s">
        <v>10837</v>
      </c>
      <c r="H3138" s="4" t="s">
        <v>10737</v>
      </c>
      <c r="I3138" t="s">
        <v>212</v>
      </c>
      <c r="J3138" t="s">
        <v>10738</v>
      </c>
      <c r="K3138">
        <v>1</v>
      </c>
      <c r="N3138" t="s">
        <v>11077</v>
      </c>
      <c r="O3138" t="s">
        <v>212</v>
      </c>
      <c r="P3138" s="1">
        <v>46082</v>
      </c>
      <c r="R3138" t="s">
        <v>159</v>
      </c>
      <c r="U3138" t="s">
        <v>11078</v>
      </c>
    </row>
    <row r="3139" spans="1:21" x14ac:dyDescent="0.25">
      <c r="A3139" t="s">
        <v>150</v>
      </c>
      <c r="B3139" t="s">
        <v>151</v>
      </c>
      <c r="C3139" s="4" t="s">
        <v>10532</v>
      </c>
      <c r="D3139" s="4" t="s">
        <v>240</v>
      </c>
      <c r="E3139" s="4" t="s">
        <v>10734</v>
      </c>
      <c r="F3139" s="4" t="s">
        <v>1404</v>
      </c>
      <c r="G3139" s="4" t="s">
        <v>10840</v>
      </c>
      <c r="H3139" s="4" t="s">
        <v>10737</v>
      </c>
      <c r="I3139" t="s">
        <v>212</v>
      </c>
      <c r="J3139" t="s">
        <v>10738</v>
      </c>
      <c r="K3139">
        <v>1</v>
      </c>
      <c r="N3139" t="s">
        <v>11079</v>
      </c>
      <c r="O3139" t="s">
        <v>212</v>
      </c>
      <c r="P3139" s="1">
        <v>46082</v>
      </c>
      <c r="R3139" t="s">
        <v>159</v>
      </c>
      <c r="U3139" t="s">
        <v>11080</v>
      </c>
    </row>
    <row r="3140" spans="1:21" x14ac:dyDescent="0.25">
      <c r="A3140" t="s">
        <v>150</v>
      </c>
      <c r="B3140" t="s">
        <v>151</v>
      </c>
      <c r="C3140" s="4" t="s">
        <v>10532</v>
      </c>
      <c r="D3140" s="4" t="s">
        <v>240</v>
      </c>
      <c r="E3140" s="4" t="s">
        <v>10734</v>
      </c>
      <c r="F3140" s="4" t="s">
        <v>1404</v>
      </c>
      <c r="G3140" s="4" t="s">
        <v>10843</v>
      </c>
      <c r="H3140" s="4" t="s">
        <v>10737</v>
      </c>
      <c r="I3140" t="s">
        <v>212</v>
      </c>
      <c r="J3140" t="s">
        <v>10738</v>
      </c>
      <c r="K3140">
        <v>1</v>
      </c>
      <c r="N3140" t="s">
        <v>11081</v>
      </c>
      <c r="O3140" t="s">
        <v>212</v>
      </c>
      <c r="P3140" s="1">
        <v>46082</v>
      </c>
      <c r="R3140" t="s">
        <v>159</v>
      </c>
      <c r="U3140" t="s">
        <v>11082</v>
      </c>
    </row>
    <row r="3141" spans="1:21" x14ac:dyDescent="0.25">
      <c r="A3141" t="s">
        <v>150</v>
      </c>
      <c r="B3141" t="s">
        <v>151</v>
      </c>
      <c r="C3141" s="4" t="s">
        <v>10532</v>
      </c>
      <c r="D3141" s="4" t="s">
        <v>240</v>
      </c>
      <c r="E3141" s="4" t="s">
        <v>10734</v>
      </c>
      <c r="F3141" s="4" t="s">
        <v>1404</v>
      </c>
      <c r="G3141" s="4" t="s">
        <v>10846</v>
      </c>
      <c r="H3141" s="4" t="s">
        <v>10737</v>
      </c>
      <c r="I3141" t="s">
        <v>212</v>
      </c>
      <c r="J3141" t="s">
        <v>10738</v>
      </c>
      <c r="K3141">
        <v>1</v>
      </c>
      <c r="N3141" t="s">
        <v>11083</v>
      </c>
      <c r="O3141" t="s">
        <v>212</v>
      </c>
      <c r="P3141" s="1">
        <v>46082</v>
      </c>
      <c r="R3141" t="s">
        <v>159</v>
      </c>
      <c r="U3141" t="s">
        <v>11084</v>
      </c>
    </row>
    <row r="3142" spans="1:21" x14ac:dyDescent="0.25">
      <c r="A3142" t="s">
        <v>150</v>
      </c>
      <c r="B3142" t="s">
        <v>151</v>
      </c>
      <c r="C3142" s="4" t="s">
        <v>10532</v>
      </c>
      <c r="D3142" s="4" t="s">
        <v>240</v>
      </c>
      <c r="E3142" s="4" t="s">
        <v>10734</v>
      </c>
      <c r="F3142" s="4" t="s">
        <v>1404</v>
      </c>
      <c r="G3142" s="4" t="s">
        <v>10849</v>
      </c>
      <c r="H3142" s="4" t="s">
        <v>10737</v>
      </c>
      <c r="I3142" t="s">
        <v>212</v>
      </c>
      <c r="J3142" t="s">
        <v>10738</v>
      </c>
      <c r="K3142">
        <v>1</v>
      </c>
      <c r="N3142" t="s">
        <v>11085</v>
      </c>
      <c r="O3142" t="s">
        <v>212</v>
      </c>
      <c r="P3142" s="1">
        <v>46082</v>
      </c>
      <c r="R3142" t="s">
        <v>159</v>
      </c>
      <c r="U3142" t="s">
        <v>11086</v>
      </c>
    </row>
    <row r="3143" spans="1:21" x14ac:dyDescent="0.25">
      <c r="A3143" t="s">
        <v>150</v>
      </c>
      <c r="B3143" t="s">
        <v>151</v>
      </c>
      <c r="C3143" s="4" t="s">
        <v>10532</v>
      </c>
      <c r="D3143" s="4" t="s">
        <v>240</v>
      </c>
      <c r="E3143" s="4" t="s">
        <v>10734</v>
      </c>
      <c r="F3143" s="4" t="s">
        <v>1404</v>
      </c>
      <c r="G3143" s="4" t="s">
        <v>10855</v>
      </c>
      <c r="H3143" s="4" t="s">
        <v>10737</v>
      </c>
      <c r="I3143" t="s">
        <v>212</v>
      </c>
      <c r="J3143" t="s">
        <v>10738</v>
      </c>
      <c r="K3143">
        <v>1</v>
      </c>
      <c r="N3143" t="s">
        <v>11087</v>
      </c>
      <c r="O3143" t="s">
        <v>212</v>
      </c>
      <c r="P3143" s="1">
        <v>46082</v>
      </c>
      <c r="R3143" t="s">
        <v>159</v>
      </c>
      <c r="U3143" t="s">
        <v>11088</v>
      </c>
    </row>
    <row r="3144" spans="1:21" x14ac:dyDescent="0.25">
      <c r="A3144" t="s">
        <v>150</v>
      </c>
      <c r="B3144" t="s">
        <v>151</v>
      </c>
      <c r="C3144" s="4" t="s">
        <v>10532</v>
      </c>
      <c r="D3144" s="4" t="s">
        <v>240</v>
      </c>
      <c r="E3144" s="4" t="s">
        <v>10734</v>
      </c>
      <c r="F3144" s="4" t="s">
        <v>1404</v>
      </c>
      <c r="G3144" s="4" t="s">
        <v>10858</v>
      </c>
      <c r="H3144" s="4" t="s">
        <v>10737</v>
      </c>
      <c r="I3144" t="s">
        <v>212</v>
      </c>
      <c r="J3144" t="s">
        <v>10738</v>
      </c>
      <c r="K3144">
        <v>1</v>
      </c>
      <c r="N3144" t="s">
        <v>11089</v>
      </c>
      <c r="O3144" t="s">
        <v>212</v>
      </c>
      <c r="P3144" s="1">
        <v>46082</v>
      </c>
      <c r="R3144" t="s">
        <v>159</v>
      </c>
      <c r="U3144" t="s">
        <v>11090</v>
      </c>
    </row>
    <row r="3145" spans="1:21" x14ac:dyDescent="0.25">
      <c r="A3145" t="s">
        <v>150</v>
      </c>
      <c r="B3145" t="s">
        <v>151</v>
      </c>
      <c r="C3145" s="4" t="s">
        <v>10532</v>
      </c>
      <c r="D3145" s="4" t="s">
        <v>240</v>
      </c>
      <c r="E3145" s="4" t="s">
        <v>10734</v>
      </c>
      <c r="F3145" s="4" t="s">
        <v>1404</v>
      </c>
      <c r="G3145" s="4" t="s">
        <v>10861</v>
      </c>
      <c r="H3145" s="4" t="s">
        <v>10737</v>
      </c>
      <c r="I3145" t="s">
        <v>212</v>
      </c>
      <c r="J3145" t="s">
        <v>10738</v>
      </c>
      <c r="K3145">
        <v>1</v>
      </c>
      <c r="N3145" t="s">
        <v>11091</v>
      </c>
      <c r="O3145" t="s">
        <v>212</v>
      </c>
      <c r="P3145" s="1">
        <v>46082</v>
      </c>
      <c r="R3145" t="s">
        <v>159</v>
      </c>
      <c r="U3145" t="s">
        <v>11092</v>
      </c>
    </row>
    <row r="3146" spans="1:21" x14ac:dyDescent="0.25">
      <c r="A3146" t="s">
        <v>150</v>
      </c>
      <c r="B3146" t="s">
        <v>151</v>
      </c>
      <c r="C3146" s="4" t="s">
        <v>10532</v>
      </c>
      <c r="D3146" s="4" t="s">
        <v>240</v>
      </c>
      <c r="E3146" s="4" t="s">
        <v>10734</v>
      </c>
      <c r="F3146" s="4" t="s">
        <v>1404</v>
      </c>
      <c r="G3146" s="4" t="s">
        <v>11093</v>
      </c>
      <c r="H3146" s="4" t="s">
        <v>10737</v>
      </c>
      <c r="I3146" t="s">
        <v>212</v>
      </c>
      <c r="J3146" t="s">
        <v>10738</v>
      </c>
      <c r="K3146">
        <v>1</v>
      </c>
      <c r="N3146" t="s">
        <v>11094</v>
      </c>
      <c r="O3146" t="s">
        <v>212</v>
      </c>
      <c r="P3146" s="1">
        <v>46082</v>
      </c>
      <c r="R3146" t="s">
        <v>159</v>
      </c>
      <c r="U3146" t="s">
        <v>11095</v>
      </c>
    </row>
    <row r="3147" spans="1:21" x14ac:dyDescent="0.25">
      <c r="A3147" t="s">
        <v>150</v>
      </c>
      <c r="B3147" t="s">
        <v>151</v>
      </c>
      <c r="C3147" s="4" t="s">
        <v>10532</v>
      </c>
      <c r="D3147" s="4" t="s">
        <v>240</v>
      </c>
      <c r="E3147" s="4" t="s">
        <v>10734</v>
      </c>
      <c r="F3147" s="4" t="s">
        <v>1404</v>
      </c>
      <c r="G3147" s="4" t="s">
        <v>10955</v>
      </c>
      <c r="H3147" s="4" t="s">
        <v>10737</v>
      </c>
      <c r="I3147" t="s">
        <v>212</v>
      </c>
      <c r="J3147" t="s">
        <v>10738</v>
      </c>
      <c r="K3147">
        <v>1</v>
      </c>
      <c r="N3147" t="s">
        <v>11096</v>
      </c>
      <c r="O3147" t="s">
        <v>212</v>
      </c>
      <c r="P3147" s="1">
        <v>46082</v>
      </c>
      <c r="R3147" t="s">
        <v>159</v>
      </c>
      <c r="U3147" t="s">
        <v>11097</v>
      </c>
    </row>
    <row r="3148" spans="1:21" x14ac:dyDescent="0.25">
      <c r="A3148" t="s">
        <v>150</v>
      </c>
      <c r="B3148" t="s">
        <v>151</v>
      </c>
      <c r="C3148" s="4" t="s">
        <v>10532</v>
      </c>
      <c r="D3148" s="4" t="s">
        <v>240</v>
      </c>
      <c r="E3148" s="4" t="s">
        <v>10734</v>
      </c>
      <c r="F3148" s="4" t="s">
        <v>1404</v>
      </c>
      <c r="G3148" s="4" t="s">
        <v>10958</v>
      </c>
      <c r="H3148" s="4" t="s">
        <v>10737</v>
      </c>
      <c r="I3148" t="s">
        <v>212</v>
      </c>
      <c r="J3148" t="s">
        <v>10738</v>
      </c>
      <c r="K3148">
        <v>1</v>
      </c>
      <c r="N3148" t="s">
        <v>11098</v>
      </c>
      <c r="O3148" t="s">
        <v>212</v>
      </c>
      <c r="P3148" s="1">
        <v>46082</v>
      </c>
      <c r="R3148" t="s">
        <v>159</v>
      </c>
      <c r="U3148" t="s">
        <v>11099</v>
      </c>
    </row>
    <row r="3149" spans="1:21" x14ac:dyDescent="0.25">
      <c r="A3149" t="s">
        <v>150</v>
      </c>
      <c r="B3149" t="s">
        <v>151</v>
      </c>
      <c r="C3149" s="4" t="s">
        <v>10532</v>
      </c>
      <c r="D3149" s="4" t="s">
        <v>240</v>
      </c>
      <c r="E3149" s="4" t="s">
        <v>10734</v>
      </c>
      <c r="F3149" s="4" t="s">
        <v>1404</v>
      </c>
      <c r="G3149" s="4" t="s">
        <v>10961</v>
      </c>
      <c r="H3149" s="4" t="s">
        <v>10737</v>
      </c>
      <c r="I3149" t="s">
        <v>212</v>
      </c>
      <c r="J3149" t="s">
        <v>10738</v>
      </c>
      <c r="K3149">
        <v>1</v>
      </c>
      <c r="N3149" t="s">
        <v>11100</v>
      </c>
      <c r="O3149" t="s">
        <v>212</v>
      </c>
      <c r="P3149" s="1">
        <v>46082</v>
      </c>
      <c r="R3149" t="s">
        <v>159</v>
      </c>
      <c r="U3149" t="s">
        <v>11101</v>
      </c>
    </row>
    <row r="3150" spans="1:21" x14ac:dyDescent="0.25">
      <c r="A3150" t="s">
        <v>150</v>
      </c>
      <c r="B3150" t="s">
        <v>151</v>
      </c>
      <c r="C3150" s="4" t="s">
        <v>10532</v>
      </c>
      <c r="D3150" s="4" t="s">
        <v>240</v>
      </c>
      <c r="E3150" s="4" t="s">
        <v>10734</v>
      </c>
      <c r="F3150" s="4" t="s">
        <v>1404</v>
      </c>
      <c r="G3150" s="4" t="s">
        <v>11102</v>
      </c>
      <c r="H3150" s="4" t="s">
        <v>10737</v>
      </c>
      <c r="I3150" t="s">
        <v>212</v>
      </c>
      <c r="J3150" t="s">
        <v>10738</v>
      </c>
      <c r="K3150">
        <v>1</v>
      </c>
      <c r="N3150" t="s">
        <v>11103</v>
      </c>
      <c r="O3150" t="s">
        <v>212</v>
      </c>
      <c r="P3150" s="1">
        <v>46082</v>
      </c>
      <c r="R3150" t="s">
        <v>159</v>
      </c>
      <c r="U3150" t="s">
        <v>11104</v>
      </c>
    </row>
    <row r="3151" spans="1:21" x14ac:dyDescent="0.25">
      <c r="A3151" t="s">
        <v>150</v>
      </c>
      <c r="B3151" t="s">
        <v>151</v>
      </c>
      <c r="C3151" s="4" t="s">
        <v>10532</v>
      </c>
      <c r="D3151" s="4" t="s">
        <v>240</v>
      </c>
      <c r="E3151" s="4" t="s">
        <v>10734</v>
      </c>
      <c r="F3151" s="4" t="s">
        <v>1404</v>
      </c>
      <c r="G3151" s="4" t="s">
        <v>10964</v>
      </c>
      <c r="H3151" s="4" t="s">
        <v>10737</v>
      </c>
      <c r="I3151" t="s">
        <v>212</v>
      </c>
      <c r="J3151" t="s">
        <v>10738</v>
      </c>
      <c r="K3151">
        <v>1</v>
      </c>
      <c r="N3151" t="s">
        <v>11105</v>
      </c>
      <c r="O3151" t="s">
        <v>212</v>
      </c>
      <c r="P3151" s="1">
        <v>46082</v>
      </c>
      <c r="R3151" t="s">
        <v>159</v>
      </c>
      <c r="U3151" t="s">
        <v>11106</v>
      </c>
    </row>
    <row r="3152" spans="1:21" x14ac:dyDescent="0.25">
      <c r="A3152" t="s">
        <v>150</v>
      </c>
      <c r="B3152" t="s">
        <v>151</v>
      </c>
      <c r="C3152" s="4" t="s">
        <v>10532</v>
      </c>
      <c r="D3152" s="4" t="s">
        <v>240</v>
      </c>
      <c r="E3152" s="4" t="s">
        <v>10734</v>
      </c>
      <c r="F3152" s="4" t="s">
        <v>1404</v>
      </c>
      <c r="G3152" s="4" t="s">
        <v>11107</v>
      </c>
      <c r="H3152" s="4" t="s">
        <v>10737</v>
      </c>
      <c r="I3152" t="s">
        <v>212</v>
      </c>
      <c r="J3152" t="s">
        <v>10738</v>
      </c>
      <c r="K3152">
        <v>1</v>
      </c>
      <c r="N3152" t="s">
        <v>11108</v>
      </c>
      <c r="O3152" t="s">
        <v>212</v>
      </c>
      <c r="P3152" s="1">
        <v>46082</v>
      </c>
      <c r="R3152" t="s">
        <v>159</v>
      </c>
      <c r="U3152" t="s">
        <v>11109</v>
      </c>
    </row>
    <row r="3153" spans="1:21" x14ac:dyDescent="0.25">
      <c r="A3153" t="s">
        <v>150</v>
      </c>
      <c r="B3153" t="s">
        <v>151</v>
      </c>
      <c r="C3153" s="4" t="s">
        <v>10532</v>
      </c>
      <c r="D3153" s="4" t="s">
        <v>240</v>
      </c>
      <c r="E3153" s="4" t="s">
        <v>10734</v>
      </c>
      <c r="F3153" s="4" t="s">
        <v>1404</v>
      </c>
      <c r="G3153" s="4" t="s">
        <v>11110</v>
      </c>
      <c r="H3153" s="4" t="s">
        <v>10737</v>
      </c>
      <c r="I3153" t="s">
        <v>212</v>
      </c>
      <c r="J3153" t="s">
        <v>10738</v>
      </c>
      <c r="K3153">
        <v>1</v>
      </c>
      <c r="N3153" t="s">
        <v>11111</v>
      </c>
      <c r="O3153" t="s">
        <v>212</v>
      </c>
      <c r="P3153" s="1">
        <v>46082</v>
      </c>
      <c r="R3153" t="s">
        <v>159</v>
      </c>
      <c r="U3153" t="s">
        <v>11112</v>
      </c>
    </row>
    <row r="3154" spans="1:21" x14ac:dyDescent="0.25">
      <c r="A3154" t="s">
        <v>150</v>
      </c>
      <c r="B3154" t="s">
        <v>151</v>
      </c>
      <c r="C3154" s="4" t="s">
        <v>10532</v>
      </c>
      <c r="D3154" s="4" t="s">
        <v>240</v>
      </c>
      <c r="E3154" s="4" t="s">
        <v>10734</v>
      </c>
      <c r="F3154" s="4" t="s">
        <v>1404</v>
      </c>
      <c r="G3154" s="4" t="s">
        <v>10967</v>
      </c>
      <c r="H3154" s="4" t="s">
        <v>10737</v>
      </c>
      <c r="I3154" t="s">
        <v>212</v>
      </c>
      <c r="J3154" t="s">
        <v>10738</v>
      </c>
      <c r="K3154">
        <v>1</v>
      </c>
      <c r="N3154" t="s">
        <v>11113</v>
      </c>
      <c r="O3154" t="s">
        <v>212</v>
      </c>
      <c r="P3154" s="1">
        <v>46082</v>
      </c>
      <c r="R3154" t="s">
        <v>159</v>
      </c>
      <c r="U3154" t="s">
        <v>11114</v>
      </c>
    </row>
    <row r="3155" spans="1:21" x14ac:dyDescent="0.25">
      <c r="A3155" t="s">
        <v>150</v>
      </c>
      <c r="B3155" t="s">
        <v>151</v>
      </c>
      <c r="C3155" s="4" t="s">
        <v>10532</v>
      </c>
      <c r="D3155" s="4" t="s">
        <v>240</v>
      </c>
      <c r="E3155" s="4" t="s">
        <v>10734</v>
      </c>
      <c r="F3155" s="4" t="s">
        <v>1404</v>
      </c>
      <c r="G3155" s="4" t="s">
        <v>10891</v>
      </c>
      <c r="H3155" s="4" t="s">
        <v>10737</v>
      </c>
      <c r="I3155" t="s">
        <v>212</v>
      </c>
      <c r="J3155" t="s">
        <v>10738</v>
      </c>
      <c r="K3155">
        <v>1</v>
      </c>
      <c r="N3155" t="s">
        <v>11115</v>
      </c>
      <c r="O3155" t="s">
        <v>212</v>
      </c>
      <c r="P3155" s="1">
        <v>46082</v>
      </c>
      <c r="R3155" t="s">
        <v>159</v>
      </c>
      <c r="U3155" t="s">
        <v>11116</v>
      </c>
    </row>
    <row r="3156" spans="1:21" x14ac:dyDescent="0.25">
      <c r="A3156" t="s">
        <v>150</v>
      </c>
      <c r="B3156" t="s">
        <v>151</v>
      </c>
      <c r="C3156" s="4" t="s">
        <v>10532</v>
      </c>
      <c r="D3156" s="4" t="s">
        <v>240</v>
      </c>
      <c r="E3156" s="4" t="s">
        <v>10734</v>
      </c>
      <c r="F3156" s="4" t="s">
        <v>1404</v>
      </c>
      <c r="G3156" s="4" t="s">
        <v>10894</v>
      </c>
      <c r="H3156" s="4" t="s">
        <v>10737</v>
      </c>
      <c r="I3156" t="s">
        <v>212</v>
      </c>
      <c r="J3156" t="s">
        <v>10738</v>
      </c>
      <c r="K3156">
        <v>1</v>
      </c>
      <c r="N3156" t="s">
        <v>11117</v>
      </c>
      <c r="O3156" t="s">
        <v>212</v>
      </c>
      <c r="P3156" s="1">
        <v>46082</v>
      </c>
      <c r="R3156" t="s">
        <v>159</v>
      </c>
      <c r="U3156" t="s">
        <v>11118</v>
      </c>
    </row>
    <row r="3157" spans="1:21" x14ac:dyDescent="0.25">
      <c r="A3157" t="s">
        <v>150</v>
      </c>
      <c r="B3157" t="s">
        <v>151</v>
      </c>
      <c r="C3157" s="4" t="s">
        <v>10532</v>
      </c>
      <c r="D3157" s="4" t="s">
        <v>240</v>
      </c>
      <c r="E3157" s="4" t="s">
        <v>10734</v>
      </c>
      <c r="F3157" s="4" t="s">
        <v>1404</v>
      </c>
      <c r="G3157" s="4" t="s">
        <v>10897</v>
      </c>
      <c r="H3157" s="4" t="s">
        <v>10737</v>
      </c>
      <c r="I3157" t="s">
        <v>212</v>
      </c>
      <c r="J3157" t="s">
        <v>10738</v>
      </c>
      <c r="K3157">
        <v>1</v>
      </c>
      <c r="N3157" t="s">
        <v>11119</v>
      </c>
      <c r="O3157" t="s">
        <v>212</v>
      </c>
      <c r="P3157" s="1">
        <v>46082</v>
      </c>
      <c r="R3157" t="s">
        <v>159</v>
      </c>
      <c r="U3157" t="s">
        <v>11120</v>
      </c>
    </row>
    <row r="3158" spans="1:21" x14ac:dyDescent="0.25">
      <c r="A3158" t="s">
        <v>150</v>
      </c>
      <c r="B3158" t="s">
        <v>151</v>
      </c>
      <c r="C3158" s="4" t="s">
        <v>10532</v>
      </c>
      <c r="D3158" s="4" t="s">
        <v>240</v>
      </c>
      <c r="E3158" s="4" t="s">
        <v>10734</v>
      </c>
      <c r="F3158" s="4" t="s">
        <v>1404</v>
      </c>
      <c r="G3158" s="4" t="s">
        <v>10900</v>
      </c>
      <c r="H3158" s="4" t="s">
        <v>10737</v>
      </c>
      <c r="I3158" t="s">
        <v>212</v>
      </c>
      <c r="J3158" t="s">
        <v>10738</v>
      </c>
      <c r="K3158">
        <v>1</v>
      </c>
      <c r="N3158" t="s">
        <v>11121</v>
      </c>
      <c r="O3158" t="s">
        <v>212</v>
      </c>
      <c r="P3158" s="1">
        <v>46082</v>
      </c>
      <c r="R3158" t="s">
        <v>159</v>
      </c>
      <c r="U3158" t="s">
        <v>11122</v>
      </c>
    </row>
    <row r="3159" spans="1:21" x14ac:dyDescent="0.25">
      <c r="A3159" t="s">
        <v>150</v>
      </c>
      <c r="B3159" t="s">
        <v>151</v>
      </c>
      <c r="C3159" s="4" t="s">
        <v>10532</v>
      </c>
      <c r="D3159" s="4" t="s">
        <v>240</v>
      </c>
      <c r="E3159" s="4" t="s">
        <v>10734</v>
      </c>
      <c r="F3159" s="4" t="s">
        <v>1404</v>
      </c>
      <c r="G3159" s="4" t="s">
        <v>10903</v>
      </c>
      <c r="H3159" s="4" t="s">
        <v>10737</v>
      </c>
      <c r="I3159" t="s">
        <v>212</v>
      </c>
      <c r="J3159" t="s">
        <v>10738</v>
      </c>
      <c r="K3159">
        <v>1</v>
      </c>
      <c r="N3159" t="s">
        <v>11123</v>
      </c>
      <c r="O3159" t="s">
        <v>212</v>
      </c>
      <c r="P3159" s="1">
        <v>46082</v>
      </c>
      <c r="R3159" t="s">
        <v>159</v>
      </c>
      <c r="U3159" t="s">
        <v>11124</v>
      </c>
    </row>
    <row r="3160" spans="1:21" x14ac:dyDescent="0.25">
      <c r="A3160" t="s">
        <v>150</v>
      </c>
      <c r="B3160" t="s">
        <v>151</v>
      </c>
      <c r="C3160" s="4" t="s">
        <v>10532</v>
      </c>
      <c r="D3160" s="4" t="s">
        <v>240</v>
      </c>
      <c r="E3160" s="4" t="s">
        <v>11125</v>
      </c>
      <c r="F3160" s="4" t="s">
        <v>1404</v>
      </c>
      <c r="G3160" s="4" t="s">
        <v>10736</v>
      </c>
      <c r="H3160" s="4" t="s">
        <v>10737</v>
      </c>
      <c r="I3160" t="s">
        <v>212</v>
      </c>
      <c r="J3160" t="s">
        <v>10738</v>
      </c>
      <c r="K3160">
        <v>1</v>
      </c>
      <c r="N3160" t="s">
        <v>11126</v>
      </c>
      <c r="O3160" t="s">
        <v>212</v>
      </c>
      <c r="P3160" s="1">
        <v>46082</v>
      </c>
      <c r="R3160" t="s">
        <v>159</v>
      </c>
      <c r="U3160" t="s">
        <v>11127</v>
      </c>
    </row>
    <row r="3161" spans="1:21" x14ac:dyDescent="0.25">
      <c r="A3161" t="s">
        <v>150</v>
      </c>
      <c r="B3161" t="s">
        <v>151</v>
      </c>
      <c r="C3161" s="4" t="s">
        <v>10532</v>
      </c>
      <c r="D3161" s="4" t="s">
        <v>240</v>
      </c>
      <c r="E3161" s="4" t="s">
        <v>11125</v>
      </c>
      <c r="F3161" s="4" t="s">
        <v>1404</v>
      </c>
      <c r="G3161" s="4" t="s">
        <v>10744</v>
      </c>
      <c r="H3161" s="4" t="s">
        <v>10737</v>
      </c>
      <c r="I3161" t="s">
        <v>212</v>
      </c>
      <c r="J3161" t="s">
        <v>10738</v>
      </c>
      <c r="K3161">
        <v>1</v>
      </c>
      <c r="N3161" t="s">
        <v>11128</v>
      </c>
      <c r="O3161" t="s">
        <v>212</v>
      </c>
      <c r="P3161" s="1">
        <v>46082</v>
      </c>
      <c r="R3161" t="s">
        <v>159</v>
      </c>
      <c r="U3161" t="s">
        <v>11129</v>
      </c>
    </row>
    <row r="3162" spans="1:21" x14ac:dyDescent="0.25">
      <c r="A3162" t="s">
        <v>150</v>
      </c>
      <c r="B3162" t="s">
        <v>151</v>
      </c>
      <c r="C3162" s="4" t="s">
        <v>10532</v>
      </c>
      <c r="D3162" s="4" t="s">
        <v>240</v>
      </c>
      <c r="E3162" s="4" t="s">
        <v>11125</v>
      </c>
      <c r="F3162" s="4" t="s">
        <v>1404</v>
      </c>
      <c r="G3162" s="4" t="s">
        <v>10768</v>
      </c>
      <c r="H3162" s="4" t="s">
        <v>10737</v>
      </c>
      <c r="I3162" t="s">
        <v>212</v>
      </c>
      <c r="J3162" t="s">
        <v>10738</v>
      </c>
      <c r="K3162">
        <v>1</v>
      </c>
      <c r="N3162" t="s">
        <v>11130</v>
      </c>
      <c r="O3162" t="s">
        <v>212</v>
      </c>
      <c r="P3162" s="1">
        <v>46082</v>
      </c>
      <c r="R3162" t="s">
        <v>159</v>
      </c>
      <c r="U3162" t="s">
        <v>11131</v>
      </c>
    </row>
    <row r="3163" spans="1:21" x14ac:dyDescent="0.25">
      <c r="A3163" t="s">
        <v>150</v>
      </c>
      <c r="B3163" t="s">
        <v>151</v>
      </c>
      <c r="C3163" s="4" t="s">
        <v>10532</v>
      </c>
      <c r="D3163" s="4" t="s">
        <v>240</v>
      </c>
      <c r="E3163" s="4" t="s">
        <v>11125</v>
      </c>
      <c r="F3163" s="4" t="s">
        <v>1404</v>
      </c>
      <c r="G3163" s="4" t="s">
        <v>10774</v>
      </c>
      <c r="H3163" s="4" t="s">
        <v>10737</v>
      </c>
      <c r="I3163" t="s">
        <v>212</v>
      </c>
      <c r="J3163" t="s">
        <v>10738</v>
      </c>
      <c r="K3163">
        <v>1</v>
      </c>
      <c r="N3163" t="s">
        <v>11132</v>
      </c>
      <c r="O3163" t="s">
        <v>212</v>
      </c>
      <c r="P3163" s="1">
        <v>46082</v>
      </c>
      <c r="R3163" t="s">
        <v>159</v>
      </c>
      <c r="U3163" t="s">
        <v>11133</v>
      </c>
    </row>
    <row r="3164" spans="1:21" x14ac:dyDescent="0.25">
      <c r="A3164" t="s">
        <v>150</v>
      </c>
      <c r="B3164" t="s">
        <v>151</v>
      </c>
      <c r="C3164" s="4" t="s">
        <v>10532</v>
      </c>
      <c r="D3164" s="4" t="s">
        <v>240</v>
      </c>
      <c r="E3164" s="4" t="s">
        <v>11125</v>
      </c>
      <c r="F3164" s="4" t="s">
        <v>1404</v>
      </c>
      <c r="G3164" s="4" t="s">
        <v>10828</v>
      </c>
      <c r="H3164" s="4" t="s">
        <v>10737</v>
      </c>
      <c r="I3164" t="s">
        <v>212</v>
      </c>
      <c r="J3164" t="s">
        <v>10738</v>
      </c>
      <c r="K3164">
        <v>1</v>
      </c>
      <c r="N3164" t="s">
        <v>11134</v>
      </c>
      <c r="O3164" t="s">
        <v>212</v>
      </c>
      <c r="P3164" s="1">
        <v>46082</v>
      </c>
      <c r="R3164" t="s">
        <v>159</v>
      </c>
      <c r="U3164" t="s">
        <v>11135</v>
      </c>
    </row>
    <row r="3165" spans="1:21" x14ac:dyDescent="0.25">
      <c r="A3165" t="s">
        <v>150</v>
      </c>
      <c r="B3165" t="s">
        <v>151</v>
      </c>
      <c r="C3165" s="4" t="s">
        <v>10532</v>
      </c>
      <c r="D3165" s="4" t="s">
        <v>240</v>
      </c>
      <c r="E3165" s="4" t="s">
        <v>11125</v>
      </c>
      <c r="F3165" s="4" t="s">
        <v>1404</v>
      </c>
      <c r="G3165" s="4" t="s">
        <v>11136</v>
      </c>
      <c r="H3165" s="4" t="s">
        <v>10737</v>
      </c>
      <c r="I3165" t="s">
        <v>212</v>
      </c>
      <c r="J3165" t="s">
        <v>10738</v>
      </c>
      <c r="K3165">
        <v>1</v>
      </c>
      <c r="N3165" t="s">
        <v>11137</v>
      </c>
      <c r="O3165" t="s">
        <v>212</v>
      </c>
      <c r="P3165" s="1">
        <v>46082</v>
      </c>
      <c r="R3165" t="s">
        <v>159</v>
      </c>
      <c r="U3165" t="s">
        <v>11138</v>
      </c>
    </row>
    <row r="3166" spans="1:21" x14ac:dyDescent="0.25">
      <c r="A3166" t="s">
        <v>150</v>
      </c>
      <c r="B3166" t="s">
        <v>151</v>
      </c>
      <c r="C3166" s="4" t="s">
        <v>10532</v>
      </c>
      <c r="D3166" s="4" t="s">
        <v>240</v>
      </c>
      <c r="E3166" s="4" t="s">
        <v>11125</v>
      </c>
      <c r="F3166" s="4" t="s">
        <v>1404</v>
      </c>
      <c r="G3166" s="4" t="s">
        <v>11139</v>
      </c>
      <c r="H3166" s="4" t="s">
        <v>10737</v>
      </c>
      <c r="I3166" t="s">
        <v>212</v>
      </c>
      <c r="J3166" t="s">
        <v>10738</v>
      </c>
      <c r="K3166">
        <v>1</v>
      </c>
      <c r="N3166" t="s">
        <v>11140</v>
      </c>
      <c r="O3166" t="s">
        <v>212</v>
      </c>
      <c r="P3166" s="1">
        <v>46082</v>
      </c>
      <c r="R3166" t="s">
        <v>159</v>
      </c>
      <c r="U3166" t="s">
        <v>11141</v>
      </c>
    </row>
    <row r="3167" spans="1:21" x14ac:dyDescent="0.25">
      <c r="A3167" t="s">
        <v>150</v>
      </c>
      <c r="B3167" t="s">
        <v>151</v>
      </c>
      <c r="C3167" s="4" t="s">
        <v>10532</v>
      </c>
      <c r="D3167" s="4" t="s">
        <v>240</v>
      </c>
      <c r="E3167" s="4" t="s">
        <v>11125</v>
      </c>
      <c r="F3167" s="4" t="s">
        <v>1404</v>
      </c>
      <c r="G3167" s="4" t="s">
        <v>10852</v>
      </c>
      <c r="H3167" s="4" t="s">
        <v>10737</v>
      </c>
      <c r="I3167" t="s">
        <v>212</v>
      </c>
      <c r="J3167" t="s">
        <v>10738</v>
      </c>
      <c r="K3167">
        <v>1</v>
      </c>
      <c r="N3167" t="s">
        <v>11142</v>
      </c>
      <c r="O3167" t="s">
        <v>212</v>
      </c>
      <c r="P3167" s="1">
        <v>46082</v>
      </c>
      <c r="R3167" t="s">
        <v>159</v>
      </c>
      <c r="U3167" t="s">
        <v>11143</v>
      </c>
    </row>
    <row r="3168" spans="1:21" x14ac:dyDescent="0.25">
      <c r="A3168" t="s">
        <v>150</v>
      </c>
      <c r="B3168" t="s">
        <v>151</v>
      </c>
      <c r="C3168" s="4" t="s">
        <v>10532</v>
      </c>
      <c r="D3168" s="4" t="s">
        <v>240</v>
      </c>
      <c r="E3168" s="4" t="s">
        <v>11125</v>
      </c>
      <c r="F3168" s="4" t="s">
        <v>1404</v>
      </c>
      <c r="G3168" s="4" t="s">
        <v>10852</v>
      </c>
      <c r="H3168" s="4" t="s">
        <v>10737</v>
      </c>
      <c r="I3168" t="s">
        <v>212</v>
      </c>
      <c r="J3168" t="s">
        <v>10738</v>
      </c>
      <c r="K3168">
        <v>1</v>
      </c>
      <c r="N3168" t="s">
        <v>11144</v>
      </c>
      <c r="O3168" t="s">
        <v>212</v>
      </c>
      <c r="P3168" s="1">
        <v>46082</v>
      </c>
      <c r="R3168" t="s">
        <v>159</v>
      </c>
      <c r="U3168" t="s">
        <v>11145</v>
      </c>
    </row>
    <row r="3169" spans="1:21" x14ac:dyDescent="0.25">
      <c r="A3169" t="s">
        <v>150</v>
      </c>
      <c r="B3169" t="s">
        <v>151</v>
      </c>
      <c r="C3169" s="4" t="s">
        <v>10532</v>
      </c>
      <c r="D3169" s="4" t="s">
        <v>240</v>
      </c>
      <c r="E3169" s="4" t="s">
        <v>11125</v>
      </c>
      <c r="F3169" s="4" t="s">
        <v>1404</v>
      </c>
      <c r="G3169" s="4" t="s">
        <v>10858</v>
      </c>
      <c r="H3169" s="4" t="s">
        <v>10737</v>
      </c>
      <c r="I3169" t="s">
        <v>212</v>
      </c>
      <c r="J3169" t="s">
        <v>10738</v>
      </c>
      <c r="K3169">
        <v>1</v>
      </c>
      <c r="N3169" t="s">
        <v>11146</v>
      </c>
      <c r="O3169" t="s">
        <v>212</v>
      </c>
      <c r="P3169" s="1">
        <v>46082</v>
      </c>
      <c r="R3169" t="s">
        <v>159</v>
      </c>
      <c r="U3169" t="s">
        <v>11147</v>
      </c>
    </row>
    <row r="3170" spans="1:21" x14ac:dyDescent="0.25">
      <c r="A3170" t="s">
        <v>150</v>
      </c>
      <c r="B3170" t="s">
        <v>151</v>
      </c>
      <c r="C3170" s="4" t="s">
        <v>10532</v>
      </c>
      <c r="D3170" s="4" t="s">
        <v>240</v>
      </c>
      <c r="E3170" s="4" t="s">
        <v>11125</v>
      </c>
      <c r="F3170" s="4" t="s">
        <v>1404</v>
      </c>
      <c r="G3170" s="4" t="s">
        <v>10858</v>
      </c>
      <c r="H3170" s="4" t="s">
        <v>10737</v>
      </c>
      <c r="I3170" t="s">
        <v>212</v>
      </c>
      <c r="J3170" t="s">
        <v>10738</v>
      </c>
      <c r="K3170">
        <v>1</v>
      </c>
      <c r="N3170" t="s">
        <v>11148</v>
      </c>
      <c r="O3170" t="s">
        <v>212</v>
      </c>
      <c r="P3170" s="1">
        <v>46082</v>
      </c>
      <c r="R3170" t="s">
        <v>159</v>
      </c>
      <c r="U3170" t="s">
        <v>11149</v>
      </c>
    </row>
    <row r="3171" spans="1:21" x14ac:dyDescent="0.25">
      <c r="A3171" t="s">
        <v>150</v>
      </c>
      <c r="B3171" t="s">
        <v>151</v>
      </c>
      <c r="C3171" s="4" t="s">
        <v>10532</v>
      </c>
      <c r="D3171" s="4" t="s">
        <v>240</v>
      </c>
      <c r="E3171" s="4" t="s">
        <v>11125</v>
      </c>
      <c r="F3171" s="4" t="s">
        <v>1404</v>
      </c>
      <c r="G3171" s="4" t="s">
        <v>11093</v>
      </c>
      <c r="H3171" s="4" t="s">
        <v>10737</v>
      </c>
      <c r="I3171" t="s">
        <v>212</v>
      </c>
      <c r="J3171" t="s">
        <v>10738</v>
      </c>
      <c r="K3171">
        <v>1</v>
      </c>
      <c r="N3171" t="s">
        <v>11150</v>
      </c>
      <c r="O3171" t="s">
        <v>212</v>
      </c>
      <c r="P3171" s="1">
        <v>46082</v>
      </c>
      <c r="R3171" t="s">
        <v>159</v>
      </c>
      <c r="U3171" t="s">
        <v>11151</v>
      </c>
    </row>
    <row r="3172" spans="1:21" x14ac:dyDescent="0.25">
      <c r="A3172" t="s">
        <v>150</v>
      </c>
      <c r="B3172" t="s">
        <v>151</v>
      </c>
      <c r="C3172" s="4" t="s">
        <v>10532</v>
      </c>
      <c r="D3172" s="4" t="s">
        <v>240</v>
      </c>
      <c r="E3172" s="4" t="s">
        <v>11125</v>
      </c>
      <c r="F3172" s="4" t="s">
        <v>1404</v>
      </c>
      <c r="G3172" s="4" t="s">
        <v>10958</v>
      </c>
      <c r="H3172" s="4" t="s">
        <v>10737</v>
      </c>
      <c r="I3172" t="s">
        <v>212</v>
      </c>
      <c r="J3172" t="s">
        <v>10738</v>
      </c>
      <c r="K3172">
        <v>1</v>
      </c>
      <c r="N3172" t="s">
        <v>11152</v>
      </c>
      <c r="O3172" t="s">
        <v>212</v>
      </c>
      <c r="P3172" s="1">
        <v>46082</v>
      </c>
      <c r="R3172" t="s">
        <v>159</v>
      </c>
      <c r="U3172" t="s">
        <v>11153</v>
      </c>
    </row>
    <row r="3173" spans="1:21" x14ac:dyDescent="0.25">
      <c r="A3173" t="s">
        <v>150</v>
      </c>
      <c r="B3173" t="s">
        <v>151</v>
      </c>
      <c r="C3173" s="4" t="s">
        <v>10532</v>
      </c>
      <c r="D3173" s="4" t="s">
        <v>240</v>
      </c>
      <c r="E3173" s="4" t="s">
        <v>11125</v>
      </c>
      <c r="F3173" s="4" t="s">
        <v>1404</v>
      </c>
      <c r="G3173" s="4" t="s">
        <v>10894</v>
      </c>
      <c r="H3173" s="4" t="s">
        <v>10737</v>
      </c>
      <c r="I3173" t="s">
        <v>212</v>
      </c>
      <c r="J3173" t="s">
        <v>10738</v>
      </c>
      <c r="K3173">
        <v>1</v>
      </c>
      <c r="N3173" t="s">
        <v>11154</v>
      </c>
      <c r="O3173" t="s">
        <v>212</v>
      </c>
      <c r="P3173" s="1">
        <v>46082</v>
      </c>
      <c r="R3173" t="s">
        <v>159</v>
      </c>
      <c r="U3173" t="s">
        <v>11155</v>
      </c>
    </row>
    <row r="3174" spans="1:21" x14ac:dyDescent="0.25">
      <c r="A3174" t="s">
        <v>150</v>
      </c>
      <c r="B3174" t="s">
        <v>151</v>
      </c>
      <c r="C3174" s="4" t="s">
        <v>10532</v>
      </c>
      <c r="D3174" s="4" t="s">
        <v>240</v>
      </c>
      <c r="E3174" s="4" t="s">
        <v>11125</v>
      </c>
      <c r="F3174" s="4" t="s">
        <v>1404</v>
      </c>
      <c r="G3174" s="4" t="s">
        <v>10900</v>
      </c>
      <c r="H3174" s="4" t="s">
        <v>10737</v>
      </c>
      <c r="I3174" t="s">
        <v>212</v>
      </c>
      <c r="J3174" t="s">
        <v>10738</v>
      </c>
      <c r="K3174">
        <v>1</v>
      </c>
      <c r="N3174" t="s">
        <v>11156</v>
      </c>
      <c r="O3174" t="s">
        <v>212</v>
      </c>
      <c r="P3174" s="1">
        <v>46082</v>
      </c>
      <c r="R3174" t="s">
        <v>159</v>
      </c>
      <c r="U3174" t="s">
        <v>11157</v>
      </c>
    </row>
    <row r="3175" spans="1:21" x14ac:dyDescent="0.25">
      <c r="A3175" t="s">
        <v>26</v>
      </c>
      <c r="B3175" t="s">
        <v>255</v>
      </c>
      <c r="C3175" s="4" t="s">
        <v>10532</v>
      </c>
      <c r="D3175" s="4" t="s">
        <v>11158</v>
      </c>
      <c r="E3175" s="4" t="s">
        <v>11159</v>
      </c>
      <c r="F3175" s="4" t="s">
        <v>11160</v>
      </c>
      <c r="G3175" s="4" t="s">
        <v>11161</v>
      </c>
      <c r="H3175" s="4" t="s">
        <v>11162</v>
      </c>
      <c r="I3175" t="s">
        <v>11163</v>
      </c>
      <c r="J3175" t="s">
        <v>260</v>
      </c>
      <c r="K3175">
        <v>1</v>
      </c>
      <c r="N3175" t="s">
        <v>11164</v>
      </c>
      <c r="O3175" t="s">
        <v>11165</v>
      </c>
      <c r="P3175" s="1">
        <v>46082</v>
      </c>
      <c r="U3175" t="s">
        <v>11166</v>
      </c>
    </row>
    <row r="3176" spans="1:21" x14ac:dyDescent="0.25">
      <c r="A3176" t="s">
        <v>26</v>
      </c>
      <c r="B3176" t="s">
        <v>255</v>
      </c>
      <c r="C3176" s="4" t="s">
        <v>10532</v>
      </c>
      <c r="D3176" s="4" t="s">
        <v>11158</v>
      </c>
      <c r="E3176" s="4" t="s">
        <v>11159</v>
      </c>
      <c r="F3176" s="4" t="s">
        <v>11160</v>
      </c>
      <c r="G3176" s="4" t="s">
        <v>11167</v>
      </c>
      <c r="H3176" s="4" t="s">
        <v>11162</v>
      </c>
      <c r="I3176" t="s">
        <v>11163</v>
      </c>
      <c r="J3176" t="s">
        <v>260</v>
      </c>
      <c r="K3176">
        <v>1</v>
      </c>
      <c r="N3176" t="s">
        <v>11168</v>
      </c>
      <c r="O3176" t="s">
        <v>11165</v>
      </c>
      <c r="P3176" s="1">
        <v>46082</v>
      </c>
      <c r="U3176" t="s">
        <v>11169</v>
      </c>
    </row>
    <row r="3177" spans="1:21" x14ac:dyDescent="0.25">
      <c r="A3177" t="s">
        <v>26</v>
      </c>
      <c r="B3177" t="s">
        <v>255</v>
      </c>
      <c r="C3177" s="4" t="s">
        <v>10532</v>
      </c>
      <c r="D3177" s="4" t="s">
        <v>11158</v>
      </c>
      <c r="E3177" s="4" t="s">
        <v>11159</v>
      </c>
      <c r="F3177" s="4" t="s">
        <v>11160</v>
      </c>
      <c r="G3177" s="4" t="s">
        <v>397</v>
      </c>
      <c r="H3177" s="4" t="s">
        <v>11162</v>
      </c>
      <c r="I3177" t="s">
        <v>11163</v>
      </c>
      <c r="J3177" t="s">
        <v>260</v>
      </c>
      <c r="K3177">
        <v>1</v>
      </c>
      <c r="N3177" t="s">
        <v>11170</v>
      </c>
      <c r="O3177" t="s">
        <v>11165</v>
      </c>
      <c r="P3177" s="1">
        <v>46082</v>
      </c>
      <c r="U3177" t="s">
        <v>11171</v>
      </c>
    </row>
    <row r="3178" spans="1:21" x14ac:dyDescent="0.25">
      <c r="A3178" t="s">
        <v>21</v>
      </c>
      <c r="B3178" t="s">
        <v>129</v>
      </c>
      <c r="C3178" s="4" t="s">
        <v>10532</v>
      </c>
      <c r="D3178" s="4" t="s">
        <v>11158</v>
      </c>
      <c r="E3178" s="4" t="s">
        <v>11172</v>
      </c>
      <c r="F3178" s="4" t="s">
        <v>11173</v>
      </c>
      <c r="G3178" s="4" t="s">
        <v>11174</v>
      </c>
      <c r="H3178" s="4" t="s">
        <v>576</v>
      </c>
      <c r="I3178" t="s">
        <v>495</v>
      </c>
      <c r="J3178" t="s">
        <v>260</v>
      </c>
      <c r="K3178">
        <v>1</v>
      </c>
      <c r="N3178" t="s">
        <v>11175</v>
      </c>
      <c r="O3178" t="s">
        <v>11176</v>
      </c>
      <c r="P3178" s="1">
        <v>46082</v>
      </c>
      <c r="R3178" t="s">
        <v>11177</v>
      </c>
    </row>
    <row r="3179" spans="1:21" x14ac:dyDescent="0.25">
      <c r="A3179" t="s">
        <v>21</v>
      </c>
      <c r="B3179" t="s">
        <v>129</v>
      </c>
      <c r="C3179" s="4" t="s">
        <v>10532</v>
      </c>
      <c r="D3179" s="4" t="s">
        <v>11158</v>
      </c>
      <c r="E3179" s="4" t="s">
        <v>11172</v>
      </c>
      <c r="F3179" s="4" t="s">
        <v>11178</v>
      </c>
      <c r="G3179" s="4" t="s">
        <v>11179</v>
      </c>
      <c r="H3179" s="4" t="s">
        <v>11180</v>
      </c>
      <c r="I3179" t="s">
        <v>495</v>
      </c>
      <c r="J3179" t="s">
        <v>260</v>
      </c>
      <c r="K3179">
        <v>1</v>
      </c>
      <c r="N3179" t="s">
        <v>11181</v>
      </c>
      <c r="O3179" t="s">
        <v>497</v>
      </c>
      <c r="P3179" s="1">
        <v>46082</v>
      </c>
      <c r="R3179" t="s">
        <v>5406</v>
      </c>
      <c r="U3179" t="s">
        <v>11182</v>
      </c>
    </row>
    <row r="3180" spans="1:21" x14ac:dyDescent="0.25">
      <c r="A3180" t="s">
        <v>21</v>
      </c>
      <c r="B3180" t="s">
        <v>129</v>
      </c>
      <c r="C3180" s="4" t="s">
        <v>10532</v>
      </c>
      <c r="D3180" s="4" t="s">
        <v>11158</v>
      </c>
      <c r="E3180" s="4" t="s">
        <v>11172</v>
      </c>
      <c r="F3180" s="4" t="s">
        <v>11183</v>
      </c>
      <c r="G3180" s="4" t="s">
        <v>11184</v>
      </c>
      <c r="H3180" s="4" t="s">
        <v>1290</v>
      </c>
      <c r="I3180" t="s">
        <v>495</v>
      </c>
      <c r="J3180" t="s">
        <v>260</v>
      </c>
      <c r="K3180">
        <v>1</v>
      </c>
      <c r="N3180" t="s">
        <v>11185</v>
      </c>
      <c r="O3180" t="s">
        <v>497</v>
      </c>
      <c r="P3180" s="1">
        <v>46082</v>
      </c>
      <c r="R3180" t="s">
        <v>1084</v>
      </c>
      <c r="U3180" t="s">
        <v>11186</v>
      </c>
    </row>
    <row r="3181" spans="1:21" x14ac:dyDescent="0.25">
      <c r="A3181" t="s">
        <v>21</v>
      </c>
      <c r="B3181" t="s">
        <v>129</v>
      </c>
      <c r="C3181" s="4" t="s">
        <v>10532</v>
      </c>
      <c r="D3181" s="4" t="s">
        <v>11158</v>
      </c>
      <c r="E3181" s="4" t="s">
        <v>11172</v>
      </c>
      <c r="F3181" s="4" t="s">
        <v>11187</v>
      </c>
      <c r="G3181" s="4" t="s">
        <v>737</v>
      </c>
      <c r="H3181" s="4" t="s">
        <v>1290</v>
      </c>
      <c r="I3181" t="s">
        <v>495</v>
      </c>
      <c r="J3181" t="s">
        <v>260</v>
      </c>
      <c r="K3181">
        <v>1</v>
      </c>
      <c r="N3181" t="s">
        <v>11188</v>
      </c>
      <c r="O3181" t="s">
        <v>497</v>
      </c>
      <c r="P3181" s="1">
        <v>46082</v>
      </c>
      <c r="R3181" t="s">
        <v>1084</v>
      </c>
      <c r="U3181" t="s">
        <v>11189</v>
      </c>
    </row>
    <row r="3182" spans="1:21" x14ac:dyDescent="0.25">
      <c r="A3182" t="s">
        <v>21</v>
      </c>
      <c r="B3182" t="s">
        <v>129</v>
      </c>
      <c r="C3182" s="4" t="s">
        <v>10532</v>
      </c>
      <c r="D3182" s="4" t="s">
        <v>11158</v>
      </c>
      <c r="E3182" s="4" t="s">
        <v>11172</v>
      </c>
      <c r="F3182" s="4" t="s">
        <v>11190</v>
      </c>
      <c r="G3182" s="4" t="s">
        <v>11174</v>
      </c>
      <c r="H3182" s="4" t="s">
        <v>576</v>
      </c>
      <c r="I3182" t="s">
        <v>495</v>
      </c>
      <c r="J3182" t="s">
        <v>260</v>
      </c>
      <c r="K3182">
        <v>1</v>
      </c>
      <c r="N3182" t="s">
        <v>11191</v>
      </c>
      <c r="O3182" t="s">
        <v>11176</v>
      </c>
      <c r="P3182" s="1">
        <v>46082</v>
      </c>
      <c r="R3182" t="s">
        <v>3487</v>
      </c>
    </row>
    <row r="3183" spans="1:21" x14ac:dyDescent="0.25">
      <c r="A3183" t="s">
        <v>21</v>
      </c>
      <c r="B3183" t="s">
        <v>129</v>
      </c>
      <c r="C3183" s="4" t="s">
        <v>10532</v>
      </c>
      <c r="D3183" s="4" t="s">
        <v>11158</v>
      </c>
      <c r="E3183" s="4" t="s">
        <v>11172</v>
      </c>
      <c r="F3183" s="4" t="s">
        <v>11192</v>
      </c>
      <c r="G3183" s="4" t="s">
        <v>11193</v>
      </c>
      <c r="H3183" s="4" t="s">
        <v>576</v>
      </c>
      <c r="I3183" t="s">
        <v>495</v>
      </c>
      <c r="J3183" t="s">
        <v>260</v>
      </c>
      <c r="K3183">
        <v>1</v>
      </c>
      <c r="N3183" t="s">
        <v>11194</v>
      </c>
      <c r="O3183" t="s">
        <v>11176</v>
      </c>
      <c r="P3183" s="1">
        <v>46082</v>
      </c>
      <c r="R3183" t="s">
        <v>8073</v>
      </c>
    </row>
    <row r="3184" spans="1:21" x14ac:dyDescent="0.25">
      <c r="A3184" t="s">
        <v>21</v>
      </c>
      <c r="B3184" t="s">
        <v>129</v>
      </c>
      <c r="C3184" s="4" t="s">
        <v>10532</v>
      </c>
      <c r="D3184" s="4" t="s">
        <v>11158</v>
      </c>
      <c r="E3184" s="4" t="s">
        <v>11195</v>
      </c>
      <c r="F3184" s="4" t="s">
        <v>11196</v>
      </c>
      <c r="G3184" s="4" t="s">
        <v>11197</v>
      </c>
      <c r="I3184" t="s">
        <v>495</v>
      </c>
      <c r="J3184" t="s">
        <v>260</v>
      </c>
      <c r="K3184">
        <v>1</v>
      </c>
      <c r="N3184" t="s">
        <v>11198</v>
      </c>
      <c r="O3184" t="s">
        <v>5966</v>
      </c>
      <c r="P3184" s="1">
        <v>46082</v>
      </c>
      <c r="R3184" t="s">
        <v>6687</v>
      </c>
    </row>
    <row r="3185" spans="1:21" x14ac:dyDescent="0.25">
      <c r="A3185" t="s">
        <v>21</v>
      </c>
      <c r="B3185" t="s">
        <v>129</v>
      </c>
      <c r="C3185" s="4" t="s">
        <v>10532</v>
      </c>
      <c r="D3185" s="4" t="s">
        <v>11158</v>
      </c>
      <c r="E3185" s="4" t="s">
        <v>11195</v>
      </c>
      <c r="F3185" s="4" t="s">
        <v>11199</v>
      </c>
      <c r="G3185" s="4" t="s">
        <v>11200</v>
      </c>
      <c r="I3185" t="s">
        <v>495</v>
      </c>
      <c r="J3185" t="s">
        <v>260</v>
      </c>
      <c r="K3185">
        <v>1</v>
      </c>
      <c r="N3185" t="s">
        <v>11201</v>
      </c>
      <c r="O3185" t="s">
        <v>11202</v>
      </c>
      <c r="P3185" s="1">
        <v>46082</v>
      </c>
      <c r="R3185" t="s">
        <v>11203</v>
      </c>
    </row>
    <row r="3186" spans="1:21" x14ac:dyDescent="0.25">
      <c r="A3186" t="s">
        <v>21</v>
      </c>
      <c r="B3186" t="s">
        <v>129</v>
      </c>
      <c r="C3186" s="4" t="s">
        <v>10532</v>
      </c>
      <c r="D3186" s="4" t="s">
        <v>11158</v>
      </c>
      <c r="E3186" s="4" t="s">
        <v>11204</v>
      </c>
      <c r="F3186" s="4" t="s">
        <v>11205</v>
      </c>
      <c r="G3186" s="4" t="s">
        <v>11206</v>
      </c>
      <c r="H3186" s="4" t="s">
        <v>576</v>
      </c>
      <c r="I3186" t="s">
        <v>495</v>
      </c>
      <c r="J3186" t="s">
        <v>260</v>
      </c>
      <c r="K3186">
        <v>1</v>
      </c>
      <c r="N3186" t="s">
        <v>11207</v>
      </c>
      <c r="O3186" t="s">
        <v>497</v>
      </c>
      <c r="P3186" s="1">
        <v>46082</v>
      </c>
      <c r="R3186" t="s">
        <v>841</v>
      </c>
      <c r="U3186" t="s">
        <v>11208</v>
      </c>
    </row>
    <row r="3187" spans="1:21" x14ac:dyDescent="0.25">
      <c r="A3187" t="s">
        <v>150</v>
      </c>
      <c r="B3187" t="s">
        <v>151</v>
      </c>
      <c r="C3187" s="4" t="s">
        <v>10532</v>
      </c>
      <c r="D3187" s="4" t="s">
        <v>11209</v>
      </c>
      <c r="E3187" s="4" t="s">
        <v>11210</v>
      </c>
      <c r="F3187" s="4" t="s">
        <v>11211</v>
      </c>
      <c r="G3187" s="4" t="s">
        <v>11212</v>
      </c>
      <c r="I3187" t="s">
        <v>8546</v>
      </c>
      <c r="J3187" t="s">
        <v>8132</v>
      </c>
      <c r="K3187">
        <v>1</v>
      </c>
      <c r="N3187" t="s">
        <v>11213</v>
      </c>
      <c r="O3187" t="s">
        <v>11214</v>
      </c>
      <c r="P3187" s="1">
        <v>46082</v>
      </c>
      <c r="R3187" t="s">
        <v>159</v>
      </c>
      <c r="U3187" t="s">
        <v>11215</v>
      </c>
    </row>
    <row r="3188" spans="1:21" x14ac:dyDescent="0.25">
      <c r="A3188" t="s">
        <v>21</v>
      </c>
      <c r="B3188" t="s">
        <v>129</v>
      </c>
      <c r="C3188" s="4" t="s">
        <v>11216</v>
      </c>
      <c r="D3188" s="4" t="s">
        <v>11217</v>
      </c>
      <c r="E3188" s="4" t="s">
        <v>11218</v>
      </c>
      <c r="F3188" s="4" t="s">
        <v>11219</v>
      </c>
      <c r="G3188" s="4" t="s">
        <v>11220</v>
      </c>
      <c r="I3188" t="s">
        <v>176</v>
      </c>
      <c r="J3188" t="s">
        <v>132</v>
      </c>
      <c r="K3188">
        <v>30</v>
      </c>
      <c r="N3188" t="s">
        <v>11221</v>
      </c>
      <c r="O3188" t="s">
        <v>11222</v>
      </c>
      <c r="P3188" s="1">
        <v>46082</v>
      </c>
      <c r="R3188" t="s">
        <v>11223</v>
      </c>
      <c r="U3188" t="s">
        <v>11224</v>
      </c>
    </row>
    <row r="3189" spans="1:21" x14ac:dyDescent="0.25">
      <c r="A3189" t="s">
        <v>21</v>
      </c>
      <c r="B3189" t="s">
        <v>129</v>
      </c>
      <c r="C3189" s="4" t="s">
        <v>11216</v>
      </c>
      <c r="D3189" s="4" t="s">
        <v>11217</v>
      </c>
      <c r="E3189" s="4" t="s">
        <v>11218</v>
      </c>
      <c r="F3189" s="4" t="s">
        <v>11219</v>
      </c>
      <c r="G3189" s="4" t="s">
        <v>11225</v>
      </c>
      <c r="I3189" t="s">
        <v>176</v>
      </c>
      <c r="J3189" t="s">
        <v>132</v>
      </c>
      <c r="K3189">
        <v>30</v>
      </c>
      <c r="N3189" t="s">
        <v>11226</v>
      </c>
      <c r="O3189" t="s">
        <v>11222</v>
      </c>
      <c r="P3189" s="1">
        <v>46082</v>
      </c>
      <c r="R3189" t="s">
        <v>11223</v>
      </c>
      <c r="U3189" t="s">
        <v>11227</v>
      </c>
    </row>
    <row r="3190" spans="1:21" x14ac:dyDescent="0.25">
      <c r="A3190" t="s">
        <v>21</v>
      </c>
      <c r="B3190" t="s">
        <v>129</v>
      </c>
      <c r="C3190" s="4" t="s">
        <v>11216</v>
      </c>
      <c r="D3190" s="4" t="s">
        <v>11217</v>
      </c>
      <c r="E3190" s="4" t="s">
        <v>11218</v>
      </c>
      <c r="F3190" s="4" t="s">
        <v>11219</v>
      </c>
      <c r="G3190" s="4" t="s">
        <v>11225</v>
      </c>
      <c r="H3190" s="4" t="s">
        <v>11228</v>
      </c>
      <c r="I3190" t="s">
        <v>176</v>
      </c>
      <c r="J3190" t="s">
        <v>132</v>
      </c>
      <c r="K3190">
        <v>30</v>
      </c>
      <c r="N3190" t="s">
        <v>11229</v>
      </c>
      <c r="O3190" t="s">
        <v>11230</v>
      </c>
      <c r="P3190" s="1">
        <v>46082</v>
      </c>
      <c r="R3190" t="s">
        <v>11231</v>
      </c>
      <c r="U3190" t="s">
        <v>11232</v>
      </c>
    </row>
    <row r="3191" spans="1:21" x14ac:dyDescent="0.25">
      <c r="A3191" t="s">
        <v>21</v>
      </c>
      <c r="B3191" t="s">
        <v>129</v>
      </c>
      <c r="C3191" s="4" t="s">
        <v>11216</v>
      </c>
      <c r="D3191" s="4" t="s">
        <v>11217</v>
      </c>
      <c r="E3191" s="4" t="s">
        <v>11218</v>
      </c>
      <c r="F3191" s="4" t="s">
        <v>11233</v>
      </c>
      <c r="G3191" s="4" t="s">
        <v>11234</v>
      </c>
      <c r="I3191" t="s">
        <v>176</v>
      </c>
      <c r="J3191" t="s">
        <v>132</v>
      </c>
      <c r="K3191">
        <v>30</v>
      </c>
      <c r="N3191" t="s">
        <v>11235</v>
      </c>
      <c r="O3191" t="s">
        <v>11222</v>
      </c>
      <c r="P3191" s="1">
        <v>46082</v>
      </c>
      <c r="R3191" t="s">
        <v>11236</v>
      </c>
      <c r="U3191" t="s">
        <v>11237</v>
      </c>
    </row>
    <row r="3192" spans="1:21" x14ac:dyDescent="0.25">
      <c r="A3192" t="s">
        <v>21</v>
      </c>
      <c r="B3192" t="s">
        <v>129</v>
      </c>
      <c r="C3192" s="4" t="s">
        <v>11216</v>
      </c>
      <c r="D3192" s="4" t="s">
        <v>11217</v>
      </c>
      <c r="E3192" s="4" t="s">
        <v>11218</v>
      </c>
      <c r="F3192" s="4" t="s">
        <v>11233</v>
      </c>
      <c r="G3192" s="4" t="s">
        <v>11234</v>
      </c>
      <c r="H3192" s="4" t="s">
        <v>11228</v>
      </c>
      <c r="I3192" t="s">
        <v>176</v>
      </c>
      <c r="J3192" t="s">
        <v>132</v>
      </c>
      <c r="K3192">
        <v>30</v>
      </c>
      <c r="N3192" t="s">
        <v>11238</v>
      </c>
      <c r="O3192" t="s">
        <v>11230</v>
      </c>
      <c r="P3192" s="1">
        <v>46082</v>
      </c>
      <c r="R3192" t="s">
        <v>11239</v>
      </c>
      <c r="U3192" t="s">
        <v>11240</v>
      </c>
    </row>
    <row r="3193" spans="1:21" x14ac:dyDescent="0.25">
      <c r="A3193" t="s">
        <v>21</v>
      </c>
      <c r="B3193" t="s">
        <v>129</v>
      </c>
      <c r="C3193" s="4" t="s">
        <v>11216</v>
      </c>
      <c r="D3193" s="4" t="s">
        <v>11217</v>
      </c>
      <c r="E3193" s="4" t="s">
        <v>11218</v>
      </c>
      <c r="F3193" s="4" t="s">
        <v>11233</v>
      </c>
      <c r="G3193" s="4" t="s">
        <v>11241</v>
      </c>
      <c r="I3193" t="s">
        <v>176</v>
      </c>
      <c r="J3193" t="s">
        <v>132</v>
      </c>
      <c r="K3193">
        <v>30</v>
      </c>
      <c r="N3193" t="s">
        <v>11242</v>
      </c>
      <c r="O3193" t="s">
        <v>11222</v>
      </c>
      <c r="P3193" s="1">
        <v>46082</v>
      </c>
      <c r="R3193" t="s">
        <v>11236</v>
      </c>
      <c r="U3193" t="s">
        <v>11243</v>
      </c>
    </row>
    <row r="3194" spans="1:21" x14ac:dyDescent="0.25">
      <c r="A3194" t="s">
        <v>21</v>
      </c>
      <c r="B3194" t="s">
        <v>129</v>
      </c>
      <c r="C3194" s="4" t="s">
        <v>11216</v>
      </c>
      <c r="D3194" s="4" t="s">
        <v>11217</v>
      </c>
      <c r="E3194" s="4" t="s">
        <v>11218</v>
      </c>
      <c r="F3194" s="4" t="s">
        <v>11233</v>
      </c>
      <c r="G3194" s="4" t="s">
        <v>11244</v>
      </c>
      <c r="H3194" s="4" t="s">
        <v>11228</v>
      </c>
      <c r="I3194" t="s">
        <v>176</v>
      </c>
      <c r="J3194" t="s">
        <v>132</v>
      </c>
      <c r="K3194">
        <v>30</v>
      </c>
      <c r="N3194" t="s">
        <v>11245</v>
      </c>
      <c r="O3194" t="s">
        <v>11230</v>
      </c>
      <c r="P3194" s="1">
        <v>46082</v>
      </c>
      <c r="R3194" t="s">
        <v>11246</v>
      </c>
      <c r="U3194" t="s">
        <v>11247</v>
      </c>
    </row>
    <row r="3195" spans="1:21" x14ac:dyDescent="0.25">
      <c r="A3195" t="s">
        <v>21</v>
      </c>
      <c r="B3195" t="s">
        <v>129</v>
      </c>
      <c r="C3195" s="4" t="s">
        <v>11216</v>
      </c>
      <c r="D3195" s="4" t="s">
        <v>11217</v>
      </c>
      <c r="E3195" s="4" t="s">
        <v>11218</v>
      </c>
      <c r="F3195" s="4" t="s">
        <v>11233</v>
      </c>
      <c r="G3195" s="4" t="s">
        <v>11248</v>
      </c>
      <c r="I3195" t="s">
        <v>176</v>
      </c>
      <c r="J3195" t="s">
        <v>132</v>
      </c>
      <c r="K3195">
        <v>30</v>
      </c>
      <c r="N3195" t="s">
        <v>11249</v>
      </c>
      <c r="O3195" t="s">
        <v>11222</v>
      </c>
      <c r="P3195" s="1">
        <v>46082</v>
      </c>
      <c r="R3195" t="s">
        <v>11236</v>
      </c>
      <c r="U3195" t="s">
        <v>11250</v>
      </c>
    </row>
    <row r="3196" spans="1:21" x14ac:dyDescent="0.25">
      <c r="A3196" t="s">
        <v>21</v>
      </c>
      <c r="B3196" t="s">
        <v>129</v>
      </c>
      <c r="C3196" s="4" t="s">
        <v>11216</v>
      </c>
      <c r="D3196" s="4" t="s">
        <v>11217</v>
      </c>
      <c r="E3196" s="4" t="s">
        <v>11218</v>
      </c>
      <c r="F3196" s="4" t="s">
        <v>11233</v>
      </c>
      <c r="G3196" s="4" t="s">
        <v>11248</v>
      </c>
      <c r="I3196" t="s">
        <v>176</v>
      </c>
      <c r="J3196" t="s">
        <v>132</v>
      </c>
      <c r="K3196">
        <v>30</v>
      </c>
      <c r="N3196" t="s">
        <v>11251</v>
      </c>
      <c r="O3196" t="s">
        <v>11252</v>
      </c>
      <c r="P3196" s="1">
        <v>46082</v>
      </c>
      <c r="R3196" t="s">
        <v>11253</v>
      </c>
      <c r="U3196" t="s">
        <v>11254</v>
      </c>
    </row>
    <row r="3197" spans="1:21" x14ac:dyDescent="0.25">
      <c r="A3197" t="s">
        <v>21</v>
      </c>
      <c r="B3197" t="s">
        <v>129</v>
      </c>
      <c r="C3197" s="4" t="s">
        <v>11216</v>
      </c>
      <c r="D3197" s="4" t="s">
        <v>11217</v>
      </c>
      <c r="E3197" s="4" t="s">
        <v>11218</v>
      </c>
      <c r="F3197" s="4" t="s">
        <v>11233</v>
      </c>
      <c r="G3197" s="4" t="s">
        <v>11248</v>
      </c>
      <c r="H3197" s="4" t="s">
        <v>11228</v>
      </c>
      <c r="I3197" t="s">
        <v>176</v>
      </c>
      <c r="J3197" t="s">
        <v>132</v>
      </c>
      <c r="K3197">
        <v>30</v>
      </c>
      <c r="N3197" t="s">
        <v>11255</v>
      </c>
      <c r="O3197" t="s">
        <v>11230</v>
      </c>
      <c r="P3197" s="1">
        <v>46082</v>
      </c>
      <c r="R3197" t="s">
        <v>11239</v>
      </c>
      <c r="U3197" t="s">
        <v>11256</v>
      </c>
    </row>
    <row r="3198" spans="1:21" x14ac:dyDescent="0.25">
      <c r="A3198" t="s">
        <v>21</v>
      </c>
      <c r="B3198" t="s">
        <v>129</v>
      </c>
      <c r="C3198" s="4" t="s">
        <v>11216</v>
      </c>
      <c r="D3198" s="4" t="s">
        <v>11217</v>
      </c>
      <c r="E3198" s="4" t="s">
        <v>11218</v>
      </c>
      <c r="F3198" s="4" t="s">
        <v>11233</v>
      </c>
      <c r="G3198" s="4" t="s">
        <v>11257</v>
      </c>
      <c r="I3198" t="s">
        <v>176</v>
      </c>
      <c r="J3198" t="s">
        <v>132</v>
      </c>
      <c r="K3198">
        <v>30</v>
      </c>
      <c r="N3198" t="s">
        <v>11258</v>
      </c>
      <c r="O3198" t="s">
        <v>11222</v>
      </c>
      <c r="P3198" s="1">
        <v>46082</v>
      </c>
      <c r="R3198" t="s">
        <v>11236</v>
      </c>
      <c r="U3198" t="s">
        <v>11259</v>
      </c>
    </row>
    <row r="3199" spans="1:21" x14ac:dyDescent="0.25">
      <c r="A3199" t="s">
        <v>21</v>
      </c>
      <c r="B3199" t="s">
        <v>129</v>
      </c>
      <c r="C3199" s="4" t="s">
        <v>11216</v>
      </c>
      <c r="D3199" s="4" t="s">
        <v>11217</v>
      </c>
      <c r="E3199" s="4" t="s">
        <v>11218</v>
      </c>
      <c r="F3199" s="4" t="s">
        <v>11233</v>
      </c>
      <c r="G3199" s="4" t="s">
        <v>11220</v>
      </c>
      <c r="I3199" t="s">
        <v>176</v>
      </c>
      <c r="J3199" t="s">
        <v>132</v>
      </c>
      <c r="K3199">
        <v>30</v>
      </c>
      <c r="N3199" t="s">
        <v>11260</v>
      </c>
      <c r="O3199" t="s">
        <v>11222</v>
      </c>
      <c r="P3199" s="1">
        <v>46082</v>
      </c>
      <c r="R3199" t="s">
        <v>11236</v>
      </c>
      <c r="U3199" t="s">
        <v>11261</v>
      </c>
    </row>
    <row r="3200" spans="1:21" x14ac:dyDescent="0.25">
      <c r="A3200" t="s">
        <v>21</v>
      </c>
      <c r="B3200" t="s">
        <v>129</v>
      </c>
      <c r="C3200" s="4" t="s">
        <v>11216</v>
      </c>
      <c r="D3200" s="4" t="s">
        <v>11217</v>
      </c>
      <c r="E3200" s="4" t="s">
        <v>11218</v>
      </c>
      <c r="F3200" s="4" t="s">
        <v>11233</v>
      </c>
      <c r="G3200" s="4" t="s">
        <v>11220</v>
      </c>
      <c r="H3200" s="4" t="s">
        <v>11228</v>
      </c>
      <c r="I3200" t="s">
        <v>176</v>
      </c>
      <c r="J3200" t="s">
        <v>132</v>
      </c>
      <c r="K3200">
        <v>30</v>
      </c>
      <c r="N3200" t="s">
        <v>11262</v>
      </c>
      <c r="O3200" t="s">
        <v>11230</v>
      </c>
      <c r="P3200" s="1">
        <v>46082</v>
      </c>
      <c r="R3200" t="s">
        <v>11246</v>
      </c>
      <c r="U3200" t="s">
        <v>11263</v>
      </c>
    </row>
    <row r="3201" spans="1:21" x14ac:dyDescent="0.25">
      <c r="A3201" t="s">
        <v>21</v>
      </c>
      <c r="B3201" t="s">
        <v>129</v>
      </c>
      <c r="C3201" s="4" t="s">
        <v>11216</v>
      </c>
      <c r="D3201" s="4" t="s">
        <v>11217</v>
      </c>
      <c r="E3201" s="4" t="s">
        <v>11218</v>
      </c>
      <c r="F3201" s="4" t="s">
        <v>11233</v>
      </c>
      <c r="G3201" s="4" t="s">
        <v>11264</v>
      </c>
      <c r="H3201" s="4" t="s">
        <v>11265</v>
      </c>
      <c r="I3201" t="s">
        <v>176</v>
      </c>
      <c r="J3201" t="s">
        <v>132</v>
      </c>
      <c r="K3201">
        <v>90</v>
      </c>
      <c r="N3201" t="s">
        <v>11266</v>
      </c>
      <c r="O3201" t="s">
        <v>11267</v>
      </c>
      <c r="P3201" s="1">
        <v>46082</v>
      </c>
      <c r="R3201" t="s">
        <v>11268</v>
      </c>
      <c r="U3201" t="s">
        <v>11269</v>
      </c>
    </row>
    <row r="3202" spans="1:21" x14ac:dyDescent="0.25">
      <c r="A3202" t="s">
        <v>21</v>
      </c>
      <c r="B3202" t="s">
        <v>129</v>
      </c>
      <c r="C3202" s="4" t="s">
        <v>11216</v>
      </c>
      <c r="D3202" s="4" t="s">
        <v>11217</v>
      </c>
      <c r="E3202" s="4" t="s">
        <v>11218</v>
      </c>
      <c r="F3202" s="4" t="s">
        <v>11233</v>
      </c>
      <c r="G3202" s="4" t="s">
        <v>11270</v>
      </c>
      <c r="I3202" t="s">
        <v>176</v>
      </c>
      <c r="J3202" t="s">
        <v>132</v>
      </c>
      <c r="K3202">
        <v>30</v>
      </c>
      <c r="N3202" t="s">
        <v>11271</v>
      </c>
      <c r="O3202" t="s">
        <v>11222</v>
      </c>
      <c r="P3202" s="1">
        <v>46082</v>
      </c>
      <c r="R3202" t="s">
        <v>11236</v>
      </c>
      <c r="U3202" t="s">
        <v>11272</v>
      </c>
    </row>
    <row r="3203" spans="1:21" x14ac:dyDescent="0.25">
      <c r="A3203" t="s">
        <v>21</v>
      </c>
      <c r="B3203" t="s">
        <v>129</v>
      </c>
      <c r="C3203" s="4" t="s">
        <v>11216</v>
      </c>
      <c r="D3203" s="4" t="s">
        <v>11217</v>
      </c>
      <c r="E3203" s="4" t="s">
        <v>11218</v>
      </c>
      <c r="F3203" s="4" t="s">
        <v>11233</v>
      </c>
      <c r="G3203" s="4" t="s">
        <v>11270</v>
      </c>
      <c r="I3203" t="s">
        <v>176</v>
      </c>
      <c r="J3203" t="s">
        <v>132</v>
      </c>
      <c r="K3203">
        <v>30</v>
      </c>
      <c r="N3203" t="s">
        <v>11273</v>
      </c>
      <c r="O3203" t="s">
        <v>11252</v>
      </c>
      <c r="P3203" s="1">
        <v>46082</v>
      </c>
      <c r="R3203" t="s">
        <v>11253</v>
      </c>
      <c r="U3203" t="s">
        <v>11274</v>
      </c>
    </row>
    <row r="3204" spans="1:21" x14ac:dyDescent="0.25">
      <c r="A3204" t="s">
        <v>21</v>
      </c>
      <c r="B3204" t="s">
        <v>129</v>
      </c>
      <c r="C3204" s="4" t="s">
        <v>11216</v>
      </c>
      <c r="D3204" s="4" t="s">
        <v>11217</v>
      </c>
      <c r="E3204" s="4" t="s">
        <v>11218</v>
      </c>
      <c r="F3204" s="4" t="s">
        <v>11233</v>
      </c>
      <c r="G3204" s="4" t="s">
        <v>11270</v>
      </c>
      <c r="H3204" s="4" t="s">
        <v>11228</v>
      </c>
      <c r="I3204" t="s">
        <v>176</v>
      </c>
      <c r="J3204" t="s">
        <v>132</v>
      </c>
      <c r="K3204">
        <v>30</v>
      </c>
      <c r="N3204" t="s">
        <v>11275</v>
      </c>
      <c r="O3204" t="s">
        <v>11230</v>
      </c>
      <c r="P3204" s="1">
        <v>46082</v>
      </c>
      <c r="R3204" t="s">
        <v>11239</v>
      </c>
      <c r="U3204" t="s">
        <v>11276</v>
      </c>
    </row>
    <row r="3205" spans="1:21" x14ac:dyDescent="0.25">
      <c r="A3205" t="s">
        <v>21</v>
      </c>
      <c r="B3205" t="s">
        <v>129</v>
      </c>
      <c r="C3205" s="4" t="s">
        <v>11216</v>
      </c>
      <c r="D3205" s="4" t="s">
        <v>11217</v>
      </c>
      <c r="E3205" s="4" t="s">
        <v>11218</v>
      </c>
      <c r="F3205" s="4" t="s">
        <v>11233</v>
      </c>
      <c r="G3205" s="4" t="s">
        <v>11277</v>
      </c>
      <c r="I3205" t="s">
        <v>176</v>
      </c>
      <c r="J3205" t="s">
        <v>132</v>
      </c>
      <c r="K3205">
        <v>30</v>
      </c>
      <c r="N3205" t="s">
        <v>11278</v>
      </c>
      <c r="O3205" t="s">
        <v>11222</v>
      </c>
      <c r="P3205" s="1">
        <v>46082</v>
      </c>
      <c r="R3205" t="s">
        <v>11236</v>
      </c>
      <c r="U3205" t="s">
        <v>11279</v>
      </c>
    </row>
    <row r="3206" spans="1:21" x14ac:dyDescent="0.25">
      <c r="A3206" t="s">
        <v>21</v>
      </c>
      <c r="B3206" t="s">
        <v>129</v>
      </c>
      <c r="C3206" s="4" t="s">
        <v>11216</v>
      </c>
      <c r="D3206" s="4" t="s">
        <v>11217</v>
      </c>
      <c r="E3206" s="4" t="s">
        <v>11218</v>
      </c>
      <c r="F3206" s="4" t="s">
        <v>11233</v>
      </c>
      <c r="G3206" s="4" t="s">
        <v>11225</v>
      </c>
      <c r="I3206" t="s">
        <v>176</v>
      </c>
      <c r="J3206" t="s">
        <v>132</v>
      </c>
      <c r="K3206">
        <v>30</v>
      </c>
      <c r="N3206" t="s">
        <v>11280</v>
      </c>
      <c r="O3206" t="s">
        <v>11222</v>
      </c>
      <c r="P3206" s="1">
        <v>46082</v>
      </c>
      <c r="R3206" t="s">
        <v>11236</v>
      </c>
      <c r="U3206" t="s">
        <v>11281</v>
      </c>
    </row>
    <row r="3207" spans="1:21" x14ac:dyDescent="0.25">
      <c r="A3207" t="s">
        <v>21</v>
      </c>
      <c r="B3207" t="s">
        <v>129</v>
      </c>
      <c r="C3207" s="4" t="s">
        <v>11216</v>
      </c>
      <c r="D3207" s="4" t="s">
        <v>11217</v>
      </c>
      <c r="E3207" s="4" t="s">
        <v>11218</v>
      </c>
      <c r="F3207" s="4" t="s">
        <v>11233</v>
      </c>
      <c r="G3207" s="4" t="s">
        <v>11225</v>
      </c>
      <c r="H3207" s="4" t="s">
        <v>11228</v>
      </c>
      <c r="I3207" t="s">
        <v>176</v>
      </c>
      <c r="J3207" t="s">
        <v>132</v>
      </c>
      <c r="K3207">
        <v>30</v>
      </c>
      <c r="N3207" t="s">
        <v>11282</v>
      </c>
      <c r="O3207" t="s">
        <v>11230</v>
      </c>
      <c r="P3207" s="1">
        <v>46082</v>
      </c>
      <c r="R3207" t="s">
        <v>11246</v>
      </c>
      <c r="U3207" t="s">
        <v>11283</v>
      </c>
    </row>
    <row r="3208" spans="1:21" x14ac:dyDescent="0.25">
      <c r="A3208" t="s">
        <v>21</v>
      </c>
      <c r="B3208" t="s">
        <v>129</v>
      </c>
      <c r="C3208" s="4" t="s">
        <v>11216</v>
      </c>
      <c r="D3208" s="4" t="s">
        <v>11217</v>
      </c>
      <c r="E3208" s="4" t="s">
        <v>11218</v>
      </c>
      <c r="F3208" s="4" t="s">
        <v>11233</v>
      </c>
      <c r="G3208" s="4" t="s">
        <v>11284</v>
      </c>
      <c r="H3208" s="4" t="s">
        <v>11265</v>
      </c>
      <c r="I3208" t="s">
        <v>176</v>
      </c>
      <c r="J3208" t="s">
        <v>132</v>
      </c>
      <c r="K3208">
        <v>90</v>
      </c>
      <c r="N3208" t="s">
        <v>11285</v>
      </c>
      <c r="O3208" t="s">
        <v>11267</v>
      </c>
      <c r="P3208" s="1">
        <v>46082</v>
      </c>
      <c r="R3208" t="s">
        <v>11268</v>
      </c>
      <c r="U3208" t="s">
        <v>11286</v>
      </c>
    </row>
    <row r="3209" spans="1:21" x14ac:dyDescent="0.25">
      <c r="A3209" t="s">
        <v>21</v>
      </c>
      <c r="B3209" t="s">
        <v>129</v>
      </c>
      <c r="C3209" s="4" t="s">
        <v>11216</v>
      </c>
      <c r="D3209" s="4" t="s">
        <v>11217</v>
      </c>
      <c r="E3209" s="4" t="s">
        <v>11218</v>
      </c>
      <c r="F3209" s="4" t="s">
        <v>11233</v>
      </c>
      <c r="G3209" s="4" t="s">
        <v>11287</v>
      </c>
      <c r="I3209" t="s">
        <v>176</v>
      </c>
      <c r="J3209" t="s">
        <v>132</v>
      </c>
      <c r="K3209">
        <v>30</v>
      </c>
      <c r="N3209" t="s">
        <v>11288</v>
      </c>
      <c r="O3209" t="s">
        <v>11222</v>
      </c>
      <c r="P3209" s="1">
        <v>46082</v>
      </c>
      <c r="R3209" t="s">
        <v>11236</v>
      </c>
      <c r="U3209" t="s">
        <v>11289</v>
      </c>
    </row>
    <row r="3210" spans="1:21" x14ac:dyDescent="0.25">
      <c r="A3210" t="s">
        <v>21</v>
      </c>
      <c r="B3210" t="s">
        <v>129</v>
      </c>
      <c r="C3210" s="4" t="s">
        <v>11216</v>
      </c>
      <c r="D3210" s="4" t="s">
        <v>11217</v>
      </c>
      <c r="E3210" s="4" t="s">
        <v>11218</v>
      </c>
      <c r="F3210" s="4" t="s">
        <v>11233</v>
      </c>
      <c r="G3210" s="4" t="s">
        <v>11287</v>
      </c>
      <c r="H3210" s="4" t="s">
        <v>11228</v>
      </c>
      <c r="I3210" t="s">
        <v>176</v>
      </c>
      <c r="J3210" t="s">
        <v>132</v>
      </c>
      <c r="K3210">
        <v>30</v>
      </c>
      <c r="N3210" t="s">
        <v>11290</v>
      </c>
      <c r="O3210" t="s">
        <v>11230</v>
      </c>
      <c r="P3210" s="1">
        <v>46082</v>
      </c>
      <c r="R3210" t="s">
        <v>11239</v>
      </c>
      <c r="U3210" t="s">
        <v>11291</v>
      </c>
    </row>
    <row r="3211" spans="1:21" x14ac:dyDescent="0.25">
      <c r="A3211" t="s">
        <v>21</v>
      </c>
      <c r="B3211" t="s">
        <v>129</v>
      </c>
      <c r="C3211" s="4" t="s">
        <v>11216</v>
      </c>
      <c r="D3211" s="4" t="s">
        <v>11217</v>
      </c>
      <c r="E3211" s="4" t="s">
        <v>11218</v>
      </c>
      <c r="F3211" s="4" t="s">
        <v>11233</v>
      </c>
      <c r="G3211" s="4" t="s">
        <v>11292</v>
      </c>
      <c r="I3211" t="s">
        <v>176</v>
      </c>
      <c r="J3211" t="s">
        <v>132</v>
      </c>
      <c r="K3211">
        <v>30</v>
      </c>
      <c r="N3211" t="s">
        <v>11293</v>
      </c>
      <c r="O3211" t="s">
        <v>11222</v>
      </c>
      <c r="P3211" s="1">
        <v>46082</v>
      </c>
      <c r="R3211" t="s">
        <v>11236</v>
      </c>
      <c r="U3211" t="s">
        <v>11294</v>
      </c>
    </row>
    <row r="3212" spans="1:21" x14ac:dyDescent="0.25">
      <c r="A3212" t="s">
        <v>21</v>
      </c>
      <c r="B3212" t="s">
        <v>129</v>
      </c>
      <c r="C3212" s="4" t="s">
        <v>11216</v>
      </c>
      <c r="D3212" s="4" t="s">
        <v>11217</v>
      </c>
      <c r="E3212" s="4" t="s">
        <v>11218</v>
      </c>
      <c r="F3212" s="4" t="s">
        <v>11233</v>
      </c>
      <c r="G3212" s="4" t="s">
        <v>11292</v>
      </c>
      <c r="H3212" s="4" t="s">
        <v>11228</v>
      </c>
      <c r="I3212" t="s">
        <v>176</v>
      </c>
      <c r="J3212" t="s">
        <v>132</v>
      </c>
      <c r="K3212">
        <v>30</v>
      </c>
      <c r="N3212" t="s">
        <v>11295</v>
      </c>
      <c r="O3212" t="s">
        <v>11230</v>
      </c>
      <c r="P3212" s="1">
        <v>46082</v>
      </c>
      <c r="R3212" t="s">
        <v>11246</v>
      </c>
      <c r="U3212" t="s">
        <v>11296</v>
      </c>
    </row>
    <row r="3213" spans="1:21" x14ac:dyDescent="0.25">
      <c r="A3213" t="s">
        <v>21</v>
      </c>
      <c r="B3213" t="s">
        <v>129</v>
      </c>
      <c r="C3213" s="4" t="s">
        <v>11216</v>
      </c>
      <c r="D3213" s="4" t="s">
        <v>11217</v>
      </c>
      <c r="E3213" s="4" t="s">
        <v>11218</v>
      </c>
      <c r="F3213" s="4" t="s">
        <v>11233</v>
      </c>
      <c r="G3213" s="4" t="s">
        <v>11297</v>
      </c>
      <c r="H3213" s="4" t="s">
        <v>11265</v>
      </c>
      <c r="I3213" t="s">
        <v>176</v>
      </c>
      <c r="J3213" t="s">
        <v>132</v>
      </c>
      <c r="K3213">
        <v>90</v>
      </c>
      <c r="N3213" t="s">
        <v>11298</v>
      </c>
      <c r="O3213" t="s">
        <v>11267</v>
      </c>
      <c r="P3213" s="1">
        <v>46082</v>
      </c>
      <c r="R3213" t="s">
        <v>11268</v>
      </c>
      <c r="U3213" t="s">
        <v>11299</v>
      </c>
    </row>
    <row r="3214" spans="1:21" x14ac:dyDescent="0.25">
      <c r="A3214" t="s">
        <v>21</v>
      </c>
      <c r="B3214" t="s">
        <v>129</v>
      </c>
      <c r="C3214" s="4" t="s">
        <v>11216</v>
      </c>
      <c r="D3214" s="4" t="s">
        <v>11217</v>
      </c>
      <c r="E3214" s="4" t="s">
        <v>11218</v>
      </c>
      <c r="F3214" s="4" t="s">
        <v>11233</v>
      </c>
      <c r="G3214" s="4" t="s">
        <v>11300</v>
      </c>
      <c r="I3214" t="s">
        <v>176</v>
      </c>
      <c r="J3214" t="s">
        <v>132</v>
      </c>
      <c r="K3214">
        <v>30</v>
      </c>
      <c r="N3214" t="s">
        <v>11301</v>
      </c>
      <c r="O3214" t="s">
        <v>11222</v>
      </c>
      <c r="P3214" s="1">
        <v>46082</v>
      </c>
      <c r="R3214" t="s">
        <v>11236</v>
      </c>
      <c r="U3214" t="s">
        <v>11302</v>
      </c>
    </row>
    <row r="3215" spans="1:21" x14ac:dyDescent="0.25">
      <c r="A3215" t="s">
        <v>150</v>
      </c>
      <c r="B3215" t="s">
        <v>151</v>
      </c>
      <c r="C3215" s="4" t="s">
        <v>11303</v>
      </c>
      <c r="D3215" s="4" t="s">
        <v>11304</v>
      </c>
      <c r="E3215" s="4" t="s">
        <v>85</v>
      </c>
      <c r="F3215" s="4" t="s">
        <v>11305</v>
      </c>
      <c r="G3215" s="4" t="s">
        <v>11306</v>
      </c>
      <c r="I3215" t="s">
        <v>11307</v>
      </c>
      <c r="J3215" t="s">
        <v>7155</v>
      </c>
      <c r="K3215">
        <v>48</v>
      </c>
      <c r="N3215" t="s">
        <v>11308</v>
      </c>
      <c r="O3215" t="s">
        <v>11307</v>
      </c>
      <c r="P3215" s="1">
        <v>46082</v>
      </c>
      <c r="R3215" t="s">
        <v>159</v>
      </c>
      <c r="U3215" t="s">
        <v>11309</v>
      </c>
    </row>
    <row r="3216" spans="1:21" x14ac:dyDescent="0.25">
      <c r="A3216" t="s">
        <v>150</v>
      </c>
      <c r="B3216" t="s">
        <v>151</v>
      </c>
      <c r="C3216" s="4" t="s">
        <v>11303</v>
      </c>
      <c r="D3216" s="4" t="s">
        <v>11304</v>
      </c>
      <c r="E3216" s="4" t="s">
        <v>85</v>
      </c>
      <c r="F3216" s="4" t="s">
        <v>11305</v>
      </c>
      <c r="G3216" s="4" t="s">
        <v>11310</v>
      </c>
      <c r="I3216" t="s">
        <v>11307</v>
      </c>
      <c r="J3216" t="s">
        <v>7155</v>
      </c>
      <c r="K3216">
        <v>48</v>
      </c>
      <c r="N3216" t="s">
        <v>11311</v>
      </c>
      <c r="O3216" t="s">
        <v>11307</v>
      </c>
      <c r="P3216" s="1">
        <v>46082</v>
      </c>
      <c r="R3216" t="s">
        <v>159</v>
      </c>
      <c r="U3216" t="s">
        <v>11312</v>
      </c>
    </row>
    <row r="3217" spans="1:21" x14ac:dyDescent="0.25">
      <c r="A3217" t="s">
        <v>150</v>
      </c>
      <c r="B3217" t="s">
        <v>151</v>
      </c>
      <c r="C3217" s="4" t="s">
        <v>11303</v>
      </c>
      <c r="D3217" s="4" t="s">
        <v>11304</v>
      </c>
      <c r="E3217" s="4" t="s">
        <v>85</v>
      </c>
      <c r="F3217" s="4" t="s">
        <v>11305</v>
      </c>
      <c r="G3217" s="4" t="s">
        <v>11313</v>
      </c>
      <c r="I3217" t="s">
        <v>11307</v>
      </c>
      <c r="J3217" t="s">
        <v>7155</v>
      </c>
      <c r="K3217">
        <v>48</v>
      </c>
      <c r="N3217" t="s">
        <v>11314</v>
      </c>
      <c r="O3217" t="s">
        <v>11307</v>
      </c>
      <c r="P3217" s="1">
        <v>46082</v>
      </c>
      <c r="R3217" t="s">
        <v>159</v>
      </c>
      <c r="U3217" t="s">
        <v>11315</v>
      </c>
    </row>
    <row r="3218" spans="1:21" x14ac:dyDescent="0.25">
      <c r="A3218" t="s">
        <v>150</v>
      </c>
      <c r="B3218" t="s">
        <v>151</v>
      </c>
      <c r="C3218" s="4" t="s">
        <v>11303</v>
      </c>
      <c r="D3218" s="4" t="s">
        <v>11304</v>
      </c>
      <c r="E3218" s="4" t="s">
        <v>85</v>
      </c>
      <c r="F3218" s="4" t="s">
        <v>11305</v>
      </c>
      <c r="G3218" s="4" t="s">
        <v>11316</v>
      </c>
      <c r="I3218" t="s">
        <v>11307</v>
      </c>
      <c r="J3218" t="s">
        <v>7155</v>
      </c>
      <c r="K3218">
        <v>48</v>
      </c>
      <c r="N3218" t="s">
        <v>11317</v>
      </c>
      <c r="O3218" t="s">
        <v>11307</v>
      </c>
      <c r="P3218" s="1">
        <v>46082</v>
      </c>
      <c r="R3218" t="s">
        <v>159</v>
      </c>
      <c r="U3218" t="s">
        <v>11318</v>
      </c>
    </row>
    <row r="3219" spans="1:21" x14ac:dyDescent="0.25">
      <c r="A3219" t="s">
        <v>21</v>
      </c>
      <c r="B3219" t="s">
        <v>129</v>
      </c>
      <c r="C3219" s="4" t="s">
        <v>11303</v>
      </c>
      <c r="D3219" s="4" t="s">
        <v>11304</v>
      </c>
      <c r="E3219" s="4" t="s">
        <v>85</v>
      </c>
      <c r="F3219" s="4" t="s">
        <v>11305</v>
      </c>
      <c r="G3219" s="4" t="s">
        <v>11319</v>
      </c>
      <c r="I3219" t="s">
        <v>11307</v>
      </c>
      <c r="J3219" t="s">
        <v>7155</v>
      </c>
      <c r="K3219">
        <v>100</v>
      </c>
      <c r="N3219" t="s">
        <v>11320</v>
      </c>
      <c r="O3219" t="s">
        <v>11321</v>
      </c>
      <c r="P3219" s="1">
        <v>46082</v>
      </c>
      <c r="R3219" t="s">
        <v>11322</v>
      </c>
      <c r="U3219" t="s">
        <v>11323</v>
      </c>
    </row>
    <row r="3220" spans="1:21" x14ac:dyDescent="0.25">
      <c r="A3220" t="s">
        <v>21</v>
      </c>
      <c r="B3220" t="s">
        <v>129</v>
      </c>
      <c r="C3220" s="4" t="s">
        <v>11303</v>
      </c>
      <c r="D3220" s="4" t="s">
        <v>11304</v>
      </c>
      <c r="E3220" s="4" t="s">
        <v>85</v>
      </c>
      <c r="F3220" s="4" t="s">
        <v>11305</v>
      </c>
      <c r="G3220" s="4" t="s">
        <v>8174</v>
      </c>
      <c r="I3220" t="s">
        <v>11307</v>
      </c>
      <c r="J3220" t="s">
        <v>7155</v>
      </c>
      <c r="K3220">
        <v>100</v>
      </c>
      <c r="N3220" t="s">
        <v>11324</v>
      </c>
      <c r="O3220" t="s">
        <v>11321</v>
      </c>
      <c r="P3220" s="1">
        <v>46082</v>
      </c>
      <c r="R3220" t="s">
        <v>11322</v>
      </c>
      <c r="U3220" t="s">
        <v>11325</v>
      </c>
    </row>
    <row r="3221" spans="1:21" x14ac:dyDescent="0.25">
      <c r="A3221" t="s">
        <v>21</v>
      </c>
      <c r="B3221" t="s">
        <v>129</v>
      </c>
      <c r="C3221" s="4" t="s">
        <v>11303</v>
      </c>
      <c r="D3221" s="4" t="s">
        <v>11304</v>
      </c>
      <c r="E3221" s="4" t="s">
        <v>85</v>
      </c>
      <c r="F3221" s="4" t="s">
        <v>11305</v>
      </c>
      <c r="G3221" s="4" t="s">
        <v>11326</v>
      </c>
      <c r="I3221" t="s">
        <v>11307</v>
      </c>
      <c r="J3221" t="s">
        <v>7155</v>
      </c>
      <c r="K3221">
        <v>100</v>
      </c>
      <c r="N3221" t="s">
        <v>11327</v>
      </c>
      <c r="O3221" t="s">
        <v>11321</v>
      </c>
      <c r="P3221" s="1">
        <v>46082</v>
      </c>
      <c r="R3221" t="s">
        <v>11322</v>
      </c>
      <c r="U3221" t="s">
        <v>11328</v>
      </c>
    </row>
    <row r="3222" spans="1:21" x14ac:dyDescent="0.25">
      <c r="A3222" t="s">
        <v>21</v>
      </c>
      <c r="B3222" t="s">
        <v>129</v>
      </c>
      <c r="C3222" s="4" t="s">
        <v>11303</v>
      </c>
      <c r="D3222" s="4" t="s">
        <v>11304</v>
      </c>
      <c r="E3222" s="4" t="s">
        <v>85</v>
      </c>
      <c r="F3222" s="4" t="s">
        <v>11305</v>
      </c>
      <c r="G3222" s="4" t="s">
        <v>11329</v>
      </c>
      <c r="I3222" t="s">
        <v>11307</v>
      </c>
      <c r="J3222" t="s">
        <v>7155</v>
      </c>
      <c r="K3222">
        <v>100</v>
      </c>
      <c r="N3222" t="s">
        <v>11330</v>
      </c>
      <c r="O3222" t="s">
        <v>11321</v>
      </c>
      <c r="P3222" s="1">
        <v>46082</v>
      </c>
      <c r="R3222" t="s">
        <v>11322</v>
      </c>
      <c r="U3222" t="s">
        <v>11331</v>
      </c>
    </row>
    <row r="3223" spans="1:21" x14ac:dyDescent="0.25">
      <c r="A3223" t="s">
        <v>150</v>
      </c>
      <c r="B3223" t="s">
        <v>151</v>
      </c>
      <c r="C3223" s="4" t="s">
        <v>11332</v>
      </c>
      <c r="D3223" s="4" t="s">
        <v>11333</v>
      </c>
      <c r="E3223" s="4" t="s">
        <v>11334</v>
      </c>
      <c r="F3223" s="4" t="s">
        <v>11335</v>
      </c>
      <c r="G3223" s="4" t="s">
        <v>11336</v>
      </c>
      <c r="I3223" t="s">
        <v>11337</v>
      </c>
      <c r="J3223" t="s">
        <v>11338</v>
      </c>
      <c r="K3223">
        <v>18</v>
      </c>
      <c r="N3223" t="s">
        <v>11339</v>
      </c>
      <c r="O3223" t="s">
        <v>11340</v>
      </c>
      <c r="P3223" s="1">
        <v>46082</v>
      </c>
      <c r="R3223" t="s">
        <v>159</v>
      </c>
      <c r="S3223" t="s">
        <v>305</v>
      </c>
      <c r="T3223" t="s">
        <v>8662</v>
      </c>
      <c r="U3223" t="s">
        <v>11341</v>
      </c>
    </row>
    <row r="3224" spans="1:21" x14ac:dyDescent="0.25">
      <c r="A3224" t="s">
        <v>150</v>
      </c>
      <c r="B3224" t="s">
        <v>151</v>
      </c>
      <c r="C3224" s="4" t="s">
        <v>11332</v>
      </c>
      <c r="D3224" s="4" t="s">
        <v>11333</v>
      </c>
      <c r="E3224" s="4" t="s">
        <v>11334</v>
      </c>
      <c r="F3224" s="4" t="s">
        <v>11335</v>
      </c>
      <c r="G3224" s="4" t="s">
        <v>11342</v>
      </c>
      <c r="I3224" t="s">
        <v>11337</v>
      </c>
      <c r="J3224" t="s">
        <v>11338</v>
      </c>
      <c r="K3224">
        <v>24</v>
      </c>
      <c r="N3224" t="s">
        <v>11343</v>
      </c>
      <c r="O3224" t="s">
        <v>11340</v>
      </c>
      <c r="P3224" s="1">
        <v>46082</v>
      </c>
      <c r="R3224" t="s">
        <v>159</v>
      </c>
      <c r="S3224" t="s">
        <v>8538</v>
      </c>
      <c r="T3224" t="s">
        <v>8662</v>
      </c>
      <c r="U3224" t="s">
        <v>11344</v>
      </c>
    </row>
    <row r="3225" spans="1:21" x14ac:dyDescent="0.25">
      <c r="A3225" t="s">
        <v>21</v>
      </c>
      <c r="B3225" t="s">
        <v>11557</v>
      </c>
      <c r="C3225" s="4" t="s">
        <v>11332</v>
      </c>
      <c r="D3225" s="4" t="s">
        <v>11333</v>
      </c>
      <c r="E3225" s="4" t="s">
        <v>11334</v>
      </c>
      <c r="F3225" s="4" t="s">
        <v>11335</v>
      </c>
      <c r="G3225" s="4" t="s">
        <v>11345</v>
      </c>
      <c r="I3225" t="s">
        <v>11337</v>
      </c>
      <c r="J3225" t="s">
        <v>11338</v>
      </c>
      <c r="K3225">
        <v>18</v>
      </c>
      <c r="N3225" t="s">
        <v>11346</v>
      </c>
      <c r="O3225" t="s">
        <v>11340</v>
      </c>
      <c r="P3225" s="1">
        <v>46082</v>
      </c>
      <c r="R3225" t="s">
        <v>11347</v>
      </c>
      <c r="S3225" t="s">
        <v>305</v>
      </c>
      <c r="T3225" t="s">
        <v>11348</v>
      </c>
      <c r="U3225" t="s">
        <v>11349</v>
      </c>
    </row>
    <row r="3226" spans="1:21" x14ac:dyDescent="0.25">
      <c r="A3226" t="s">
        <v>21</v>
      </c>
      <c r="B3226" t="s">
        <v>129</v>
      </c>
      <c r="C3226" s="4" t="s">
        <v>11332</v>
      </c>
      <c r="D3226" s="4" t="s">
        <v>11333</v>
      </c>
      <c r="E3226" s="4" t="s">
        <v>11334</v>
      </c>
      <c r="F3226" s="4" t="s">
        <v>11335</v>
      </c>
      <c r="G3226" s="4" t="s">
        <v>11350</v>
      </c>
      <c r="I3226" t="s">
        <v>11337</v>
      </c>
      <c r="J3226" t="s">
        <v>11351</v>
      </c>
      <c r="K3226">
        <v>24</v>
      </c>
      <c r="N3226" t="s">
        <v>11352</v>
      </c>
      <c r="O3226" t="s">
        <v>11340</v>
      </c>
      <c r="P3226" s="1">
        <v>46082</v>
      </c>
      <c r="R3226" t="s">
        <v>513</v>
      </c>
      <c r="U3226" t="s">
        <v>11353</v>
      </c>
    </row>
    <row r="3227" spans="1:21" x14ac:dyDescent="0.25">
      <c r="A3227" t="s">
        <v>21</v>
      </c>
      <c r="B3227" t="s">
        <v>11557</v>
      </c>
      <c r="C3227" s="4" t="s">
        <v>11332</v>
      </c>
      <c r="D3227" s="4" t="s">
        <v>11333</v>
      </c>
      <c r="E3227" s="4" t="s">
        <v>11334</v>
      </c>
      <c r="F3227" s="4" t="s">
        <v>11335</v>
      </c>
      <c r="G3227" s="4" t="s">
        <v>11354</v>
      </c>
      <c r="I3227" t="s">
        <v>11337</v>
      </c>
      <c r="J3227" t="s">
        <v>11338</v>
      </c>
      <c r="K3227">
        <v>18</v>
      </c>
      <c r="N3227" t="s">
        <v>11355</v>
      </c>
      <c r="O3227" t="s">
        <v>11340</v>
      </c>
      <c r="P3227" s="1">
        <v>46082</v>
      </c>
      <c r="R3227" t="s">
        <v>11347</v>
      </c>
      <c r="S3227" t="s">
        <v>305</v>
      </c>
      <c r="T3227" t="s">
        <v>11348</v>
      </c>
      <c r="U3227" t="s">
        <v>11356</v>
      </c>
    </row>
    <row r="3228" spans="1:21" x14ac:dyDescent="0.25">
      <c r="A3228" t="s">
        <v>150</v>
      </c>
      <c r="B3228" t="s">
        <v>151</v>
      </c>
      <c r="C3228" s="4" t="s">
        <v>11332</v>
      </c>
      <c r="D3228" s="4" t="s">
        <v>11333</v>
      </c>
      <c r="E3228" s="4" t="s">
        <v>11334</v>
      </c>
      <c r="F3228" s="4" t="s">
        <v>11335</v>
      </c>
      <c r="G3228" s="4" t="s">
        <v>11357</v>
      </c>
      <c r="I3228" t="s">
        <v>11337</v>
      </c>
      <c r="J3228" t="s">
        <v>11338</v>
      </c>
      <c r="K3228">
        <v>18</v>
      </c>
      <c r="N3228" t="s">
        <v>11358</v>
      </c>
      <c r="O3228" t="s">
        <v>11340</v>
      </c>
      <c r="P3228" s="1">
        <v>46082</v>
      </c>
      <c r="R3228" t="s">
        <v>159</v>
      </c>
      <c r="S3228" t="s">
        <v>305</v>
      </c>
      <c r="T3228" t="s">
        <v>8662</v>
      </c>
      <c r="U3228" t="s">
        <v>11359</v>
      </c>
    </row>
    <row r="3229" spans="1:21" x14ac:dyDescent="0.25">
      <c r="A3229" t="s">
        <v>150</v>
      </c>
      <c r="B3229" t="s">
        <v>151</v>
      </c>
      <c r="C3229" s="4" t="s">
        <v>11332</v>
      </c>
      <c r="D3229" s="4" t="s">
        <v>11333</v>
      </c>
      <c r="E3229" s="4" t="s">
        <v>11334</v>
      </c>
      <c r="F3229" s="4" t="s">
        <v>11335</v>
      </c>
      <c r="G3229" s="4" t="s">
        <v>11360</v>
      </c>
      <c r="I3229" t="s">
        <v>11337</v>
      </c>
      <c r="J3229" t="s">
        <v>11338</v>
      </c>
      <c r="K3229">
        <v>60</v>
      </c>
      <c r="N3229" t="s">
        <v>11361</v>
      </c>
      <c r="O3229" t="s">
        <v>11340</v>
      </c>
      <c r="P3229" s="1">
        <v>46082</v>
      </c>
      <c r="R3229" t="s">
        <v>159</v>
      </c>
      <c r="S3229" t="s">
        <v>11348</v>
      </c>
      <c r="T3229" t="s">
        <v>8662</v>
      </c>
      <c r="U3229" t="s">
        <v>11362</v>
      </c>
    </row>
    <row r="3230" spans="1:21" x14ac:dyDescent="0.25">
      <c r="A3230" t="s">
        <v>21</v>
      </c>
      <c r="B3230" t="s">
        <v>129</v>
      </c>
      <c r="C3230" s="4" t="s">
        <v>11332</v>
      </c>
      <c r="D3230" s="4" t="s">
        <v>11333</v>
      </c>
      <c r="E3230" s="4" t="s">
        <v>11334</v>
      </c>
      <c r="F3230" s="4" t="s">
        <v>11335</v>
      </c>
      <c r="G3230" s="4" t="s">
        <v>11363</v>
      </c>
      <c r="I3230" t="s">
        <v>11337</v>
      </c>
      <c r="J3230" t="s">
        <v>11351</v>
      </c>
      <c r="K3230">
        <v>72</v>
      </c>
      <c r="N3230" t="s">
        <v>11364</v>
      </c>
      <c r="O3230" t="s">
        <v>11340</v>
      </c>
      <c r="P3230" s="1">
        <v>46082</v>
      </c>
      <c r="R3230" t="s">
        <v>11365</v>
      </c>
      <c r="U3230" t="s">
        <v>11366</v>
      </c>
    </row>
    <row r="3231" spans="1:21" x14ac:dyDescent="0.25">
      <c r="A3231" t="s">
        <v>21</v>
      </c>
      <c r="B3231" t="s">
        <v>129</v>
      </c>
      <c r="C3231" s="4" t="s">
        <v>11332</v>
      </c>
      <c r="D3231" s="4" t="s">
        <v>11333</v>
      </c>
      <c r="E3231" s="4" t="s">
        <v>11334</v>
      </c>
      <c r="F3231" s="4" t="s">
        <v>11335</v>
      </c>
      <c r="G3231" s="4" t="s">
        <v>11367</v>
      </c>
      <c r="I3231" t="s">
        <v>11337</v>
      </c>
      <c r="J3231" t="s">
        <v>11351</v>
      </c>
      <c r="K3231">
        <v>36</v>
      </c>
      <c r="N3231" t="s">
        <v>11368</v>
      </c>
      <c r="O3231" t="s">
        <v>11340</v>
      </c>
      <c r="P3231" s="1">
        <v>46082</v>
      </c>
      <c r="R3231" t="s">
        <v>11369</v>
      </c>
      <c r="U3231" t="s">
        <v>11370</v>
      </c>
    </row>
    <row r="3232" spans="1:21" x14ac:dyDescent="0.25">
      <c r="A3232" t="s">
        <v>150</v>
      </c>
      <c r="B3232" t="s">
        <v>151</v>
      </c>
      <c r="C3232" s="4" t="s">
        <v>11332</v>
      </c>
      <c r="D3232" s="4" t="s">
        <v>11333</v>
      </c>
      <c r="E3232" s="4" t="s">
        <v>11334</v>
      </c>
      <c r="F3232" s="4" t="s">
        <v>11335</v>
      </c>
      <c r="G3232" s="4" t="s">
        <v>11371</v>
      </c>
      <c r="I3232" t="s">
        <v>11337</v>
      </c>
      <c r="J3232" t="s">
        <v>11338</v>
      </c>
      <c r="K3232">
        <v>36</v>
      </c>
      <c r="N3232" t="s">
        <v>11372</v>
      </c>
      <c r="O3232" t="s">
        <v>11340</v>
      </c>
      <c r="P3232" s="1">
        <v>46082</v>
      </c>
      <c r="R3232" t="s">
        <v>159</v>
      </c>
      <c r="S3232" t="s">
        <v>11373</v>
      </c>
      <c r="T3232" t="s">
        <v>8662</v>
      </c>
      <c r="U3232" t="s">
        <v>11374</v>
      </c>
    </row>
    <row r="3233" spans="1:21" x14ac:dyDescent="0.25">
      <c r="A3233" t="s">
        <v>21</v>
      </c>
      <c r="B3233" t="s">
        <v>129</v>
      </c>
      <c r="C3233" s="4" t="s">
        <v>11332</v>
      </c>
      <c r="D3233" s="4" t="s">
        <v>11333</v>
      </c>
      <c r="E3233" s="4" t="s">
        <v>11334</v>
      </c>
      <c r="F3233" s="4" t="s">
        <v>11335</v>
      </c>
      <c r="G3233" s="4" t="s">
        <v>11375</v>
      </c>
      <c r="I3233" t="s">
        <v>11337</v>
      </c>
      <c r="J3233" t="s">
        <v>11351</v>
      </c>
      <c r="K3233">
        <v>24</v>
      </c>
      <c r="N3233" t="s">
        <v>11376</v>
      </c>
      <c r="O3233" t="s">
        <v>11340</v>
      </c>
      <c r="P3233" s="1">
        <v>46082</v>
      </c>
      <c r="R3233" t="s">
        <v>513</v>
      </c>
      <c r="U3233" t="s">
        <v>11377</v>
      </c>
    </row>
    <row r="3234" spans="1:21" x14ac:dyDescent="0.25">
      <c r="A3234" t="s">
        <v>150</v>
      </c>
      <c r="B3234" t="s">
        <v>151</v>
      </c>
      <c r="C3234" s="4" t="s">
        <v>11332</v>
      </c>
      <c r="D3234" s="4" t="s">
        <v>11333</v>
      </c>
      <c r="E3234" s="4" t="s">
        <v>11334</v>
      </c>
      <c r="F3234" s="4" t="s">
        <v>11335</v>
      </c>
      <c r="G3234" s="4" t="s">
        <v>11378</v>
      </c>
      <c r="I3234" t="s">
        <v>11337</v>
      </c>
      <c r="J3234" t="s">
        <v>11338</v>
      </c>
      <c r="K3234">
        <v>24</v>
      </c>
      <c r="N3234" t="s">
        <v>11379</v>
      </c>
      <c r="O3234" t="s">
        <v>11340</v>
      </c>
      <c r="P3234" s="1">
        <v>46082</v>
      </c>
      <c r="R3234" t="s">
        <v>159</v>
      </c>
      <c r="S3234" t="s">
        <v>8538</v>
      </c>
      <c r="T3234" t="s">
        <v>8662</v>
      </c>
      <c r="U3234" t="s">
        <v>11380</v>
      </c>
    </row>
    <row r="3235" spans="1:21" x14ac:dyDescent="0.25">
      <c r="A3235" t="s">
        <v>21</v>
      </c>
      <c r="B3235" t="s">
        <v>11557</v>
      </c>
      <c r="C3235" s="4" t="s">
        <v>11332</v>
      </c>
      <c r="D3235" s="4" t="s">
        <v>11381</v>
      </c>
      <c r="E3235" s="4" t="s">
        <v>11382</v>
      </c>
      <c r="F3235" s="4" t="s">
        <v>11383</v>
      </c>
      <c r="G3235" s="4" t="s">
        <v>11384</v>
      </c>
      <c r="I3235" t="s">
        <v>176</v>
      </c>
      <c r="J3235" t="s">
        <v>11381</v>
      </c>
      <c r="K3235">
        <v>10</v>
      </c>
      <c r="N3235" t="s">
        <v>11385</v>
      </c>
      <c r="O3235" t="s">
        <v>11386</v>
      </c>
      <c r="P3235" s="1">
        <v>46082</v>
      </c>
      <c r="R3235" t="s">
        <v>546</v>
      </c>
      <c r="S3235" t="s">
        <v>8315</v>
      </c>
      <c r="T3235" t="s">
        <v>8325</v>
      </c>
      <c r="U3235" t="s">
        <v>11387</v>
      </c>
    </row>
    <row r="3236" spans="1:21" x14ac:dyDescent="0.25">
      <c r="A3236" t="s">
        <v>150</v>
      </c>
      <c r="B3236" t="s">
        <v>151</v>
      </c>
      <c r="C3236" s="4" t="s">
        <v>11332</v>
      </c>
      <c r="D3236" s="4" t="s">
        <v>11381</v>
      </c>
      <c r="E3236" s="4" t="s">
        <v>11388</v>
      </c>
      <c r="F3236" s="4" t="s">
        <v>11389</v>
      </c>
      <c r="G3236" s="4" t="s">
        <v>11390</v>
      </c>
      <c r="H3236" s="4" t="s">
        <v>11391</v>
      </c>
      <c r="I3236" t="s">
        <v>176</v>
      </c>
      <c r="J3236" t="s">
        <v>11381</v>
      </c>
      <c r="K3236">
        <v>10</v>
      </c>
      <c r="N3236" t="s">
        <v>11392</v>
      </c>
      <c r="O3236" t="s">
        <v>11393</v>
      </c>
      <c r="P3236" s="1">
        <v>46082</v>
      </c>
      <c r="R3236" t="s">
        <v>159</v>
      </c>
      <c r="S3236" t="s">
        <v>11394</v>
      </c>
      <c r="T3236" t="s">
        <v>305</v>
      </c>
      <c r="U3236" t="s">
        <v>11395</v>
      </c>
    </row>
    <row r="3237" spans="1:21" x14ac:dyDescent="0.25">
      <c r="A3237" t="s">
        <v>150</v>
      </c>
      <c r="B3237" t="s">
        <v>151</v>
      </c>
      <c r="C3237" s="4" t="s">
        <v>11332</v>
      </c>
      <c r="D3237" s="4" t="s">
        <v>11381</v>
      </c>
      <c r="E3237" s="4" t="s">
        <v>11388</v>
      </c>
      <c r="F3237" s="4" t="s">
        <v>11389</v>
      </c>
      <c r="G3237" s="4" t="s">
        <v>11396</v>
      </c>
      <c r="H3237" s="4" t="s">
        <v>11391</v>
      </c>
      <c r="I3237" t="s">
        <v>176</v>
      </c>
      <c r="J3237" t="s">
        <v>11381</v>
      </c>
      <c r="K3237">
        <v>10</v>
      </c>
      <c r="N3237" t="s">
        <v>11397</v>
      </c>
      <c r="O3237" t="s">
        <v>11393</v>
      </c>
      <c r="P3237" s="1">
        <v>46082</v>
      </c>
      <c r="R3237" t="s">
        <v>159</v>
      </c>
      <c r="S3237" t="s">
        <v>11394</v>
      </c>
      <c r="T3237" t="s">
        <v>8315</v>
      </c>
      <c r="U3237" t="s">
        <v>11398</v>
      </c>
    </row>
    <row r="3238" spans="1:21" x14ac:dyDescent="0.25">
      <c r="A3238" t="s">
        <v>150</v>
      </c>
      <c r="B3238" t="s">
        <v>151</v>
      </c>
      <c r="C3238" s="4" t="s">
        <v>11332</v>
      </c>
      <c r="D3238" s="4" t="s">
        <v>11381</v>
      </c>
      <c r="E3238" s="4" t="s">
        <v>11388</v>
      </c>
      <c r="F3238" s="4" t="s">
        <v>11389</v>
      </c>
      <c r="G3238" s="4" t="s">
        <v>11399</v>
      </c>
      <c r="H3238" s="4" t="s">
        <v>11391</v>
      </c>
      <c r="I3238" t="s">
        <v>176</v>
      </c>
      <c r="J3238" t="s">
        <v>11381</v>
      </c>
      <c r="K3238">
        <v>10</v>
      </c>
      <c r="N3238" t="s">
        <v>11400</v>
      </c>
      <c r="O3238" t="s">
        <v>11393</v>
      </c>
      <c r="P3238" s="1">
        <v>46082</v>
      </c>
      <c r="R3238" t="s">
        <v>159</v>
      </c>
      <c r="S3238" t="s">
        <v>11394</v>
      </c>
      <c r="T3238" t="s">
        <v>8228</v>
      </c>
      <c r="U3238" t="s">
        <v>11401</v>
      </c>
    </row>
    <row r="3239" spans="1:21" x14ac:dyDescent="0.25">
      <c r="A3239" t="s">
        <v>150</v>
      </c>
      <c r="B3239" t="s">
        <v>151</v>
      </c>
      <c r="C3239" s="4" t="s">
        <v>11332</v>
      </c>
      <c r="D3239" s="4" t="s">
        <v>11381</v>
      </c>
      <c r="E3239" s="4" t="s">
        <v>11388</v>
      </c>
      <c r="F3239" s="4" t="s">
        <v>11402</v>
      </c>
      <c r="G3239" s="4" t="s">
        <v>11403</v>
      </c>
      <c r="I3239" t="s">
        <v>176</v>
      </c>
      <c r="J3239" t="s">
        <v>11381</v>
      </c>
      <c r="K3239">
        <v>5</v>
      </c>
      <c r="N3239" t="s">
        <v>11404</v>
      </c>
      <c r="O3239" t="s">
        <v>11405</v>
      </c>
      <c r="P3239" s="1">
        <v>46082</v>
      </c>
      <c r="R3239" t="s">
        <v>159</v>
      </c>
      <c r="S3239" t="s">
        <v>8523</v>
      </c>
      <c r="T3239" t="s">
        <v>8315</v>
      </c>
    </row>
    <row r="3240" spans="1:21" x14ac:dyDescent="0.25">
      <c r="A3240" t="s">
        <v>21</v>
      </c>
      <c r="B3240" t="s">
        <v>11557</v>
      </c>
      <c r="C3240" s="4" t="s">
        <v>11332</v>
      </c>
      <c r="D3240" s="4" t="s">
        <v>11381</v>
      </c>
      <c r="E3240" s="4" t="s">
        <v>11406</v>
      </c>
      <c r="F3240" s="4" t="s">
        <v>11407</v>
      </c>
      <c r="G3240" s="4" t="s">
        <v>11408</v>
      </c>
      <c r="H3240" s="4" t="s">
        <v>11409</v>
      </c>
      <c r="I3240" t="s">
        <v>176</v>
      </c>
      <c r="J3240" t="s">
        <v>11381</v>
      </c>
      <c r="K3240">
        <v>10</v>
      </c>
      <c r="N3240" t="s">
        <v>11410</v>
      </c>
      <c r="O3240" t="s">
        <v>11411</v>
      </c>
      <c r="P3240" s="1">
        <v>46082</v>
      </c>
      <c r="R3240" t="s">
        <v>11412</v>
      </c>
      <c r="S3240" t="s">
        <v>305</v>
      </c>
      <c r="T3240" t="s">
        <v>305</v>
      </c>
    </row>
    <row r="3241" spans="1:21" x14ac:dyDescent="0.25">
      <c r="A3241" t="s">
        <v>21</v>
      </c>
      <c r="B3241" t="s">
        <v>129</v>
      </c>
      <c r="C3241" s="4" t="s">
        <v>11332</v>
      </c>
      <c r="D3241" s="4" t="s">
        <v>11381</v>
      </c>
      <c r="E3241" s="4" t="s">
        <v>11406</v>
      </c>
      <c r="F3241" s="4" t="s">
        <v>11407</v>
      </c>
      <c r="G3241" s="4" t="s">
        <v>11408</v>
      </c>
      <c r="H3241" s="4" t="s">
        <v>11413</v>
      </c>
      <c r="I3241" t="s">
        <v>11414</v>
      </c>
      <c r="J3241" t="s">
        <v>11381</v>
      </c>
      <c r="K3241">
        <v>10</v>
      </c>
      <c r="N3241" t="s">
        <v>11415</v>
      </c>
      <c r="O3241" t="s">
        <v>11416</v>
      </c>
      <c r="P3241" s="1">
        <v>46082</v>
      </c>
      <c r="R3241" t="s">
        <v>11417</v>
      </c>
      <c r="U3241" t="s">
        <v>11418</v>
      </c>
    </row>
    <row r="3242" spans="1:21" x14ac:dyDescent="0.25">
      <c r="A3242" t="s">
        <v>21</v>
      </c>
      <c r="B3242" t="s">
        <v>129</v>
      </c>
      <c r="C3242" s="4" t="s">
        <v>11332</v>
      </c>
      <c r="D3242" s="4" t="s">
        <v>11381</v>
      </c>
      <c r="E3242" s="4" t="s">
        <v>11406</v>
      </c>
      <c r="F3242" s="4" t="s">
        <v>11407</v>
      </c>
      <c r="G3242" s="4" t="s">
        <v>11408</v>
      </c>
      <c r="H3242" s="4" t="s">
        <v>11413</v>
      </c>
      <c r="I3242" t="s">
        <v>11414</v>
      </c>
      <c r="J3242" t="s">
        <v>11381</v>
      </c>
      <c r="K3242">
        <v>10</v>
      </c>
      <c r="N3242" t="s">
        <v>11419</v>
      </c>
      <c r="O3242" t="s">
        <v>11416</v>
      </c>
      <c r="P3242" s="1">
        <v>46082</v>
      </c>
      <c r="R3242" t="s">
        <v>11420</v>
      </c>
      <c r="U3242" t="s">
        <v>11421</v>
      </c>
    </row>
    <row r="3243" spans="1:21" x14ac:dyDescent="0.25">
      <c r="A3243" t="s">
        <v>21</v>
      </c>
      <c r="B3243" t="s">
        <v>129</v>
      </c>
      <c r="C3243" s="4" t="s">
        <v>11332</v>
      </c>
      <c r="D3243" s="4" t="s">
        <v>11381</v>
      </c>
      <c r="E3243" s="4" t="s">
        <v>11406</v>
      </c>
      <c r="F3243" s="4" t="s">
        <v>11407</v>
      </c>
      <c r="G3243" s="4" t="s">
        <v>11422</v>
      </c>
      <c r="H3243" s="4" t="s">
        <v>11423</v>
      </c>
      <c r="I3243" t="s">
        <v>11414</v>
      </c>
      <c r="J3243" t="s">
        <v>11381</v>
      </c>
      <c r="K3243">
        <v>10</v>
      </c>
      <c r="N3243" t="s">
        <v>11424</v>
      </c>
      <c r="O3243" t="s">
        <v>11416</v>
      </c>
      <c r="P3243" s="1">
        <v>46082</v>
      </c>
      <c r="R3243" t="s">
        <v>11425</v>
      </c>
      <c r="U3243" t="s">
        <v>11426</v>
      </c>
    </row>
    <row r="3244" spans="1:21" x14ac:dyDescent="0.25">
      <c r="A3244" t="s">
        <v>21</v>
      </c>
      <c r="B3244" t="s">
        <v>129</v>
      </c>
      <c r="C3244" s="4" t="s">
        <v>11332</v>
      </c>
      <c r="D3244" s="4" t="s">
        <v>11381</v>
      </c>
      <c r="E3244" s="4" t="s">
        <v>11406</v>
      </c>
      <c r="F3244" s="4" t="s">
        <v>11407</v>
      </c>
      <c r="G3244" s="4" t="s">
        <v>11427</v>
      </c>
      <c r="H3244" s="4" t="s">
        <v>11428</v>
      </c>
      <c r="I3244" t="s">
        <v>11414</v>
      </c>
      <c r="J3244" t="s">
        <v>11381</v>
      </c>
      <c r="K3244">
        <v>5</v>
      </c>
      <c r="N3244" t="s">
        <v>11429</v>
      </c>
      <c r="O3244" t="s">
        <v>11416</v>
      </c>
      <c r="P3244" s="1">
        <v>46082</v>
      </c>
      <c r="R3244" t="s">
        <v>11430</v>
      </c>
      <c r="U3244" t="s">
        <v>11431</v>
      </c>
    </row>
    <row r="3245" spans="1:21" x14ac:dyDescent="0.25">
      <c r="A3245" t="s">
        <v>21</v>
      </c>
      <c r="B3245" t="s">
        <v>11557</v>
      </c>
      <c r="C3245" s="4" t="s">
        <v>11332</v>
      </c>
      <c r="D3245" s="4" t="s">
        <v>11381</v>
      </c>
      <c r="E3245" s="4" t="s">
        <v>11406</v>
      </c>
      <c r="F3245" s="4" t="s">
        <v>11407</v>
      </c>
      <c r="G3245" s="4" t="s">
        <v>11432</v>
      </c>
      <c r="H3245" s="4" t="s">
        <v>11409</v>
      </c>
      <c r="I3245" t="s">
        <v>176</v>
      </c>
      <c r="J3245" t="s">
        <v>11381</v>
      </c>
      <c r="K3245">
        <v>10</v>
      </c>
      <c r="N3245" t="s">
        <v>11433</v>
      </c>
      <c r="O3245" t="s">
        <v>11411</v>
      </c>
      <c r="P3245" s="1">
        <v>46082</v>
      </c>
      <c r="R3245" t="s">
        <v>11434</v>
      </c>
      <c r="S3245" t="s">
        <v>8524</v>
      </c>
      <c r="T3245" t="s">
        <v>8524</v>
      </c>
    </row>
    <row r="3246" spans="1:21" x14ac:dyDescent="0.25">
      <c r="A3246" t="s">
        <v>21</v>
      </c>
      <c r="B3246" t="s">
        <v>129</v>
      </c>
      <c r="C3246" s="4" t="s">
        <v>11332</v>
      </c>
      <c r="D3246" s="4" t="s">
        <v>11381</v>
      </c>
      <c r="E3246" s="4" t="s">
        <v>11406</v>
      </c>
      <c r="F3246" s="4" t="s">
        <v>11407</v>
      </c>
      <c r="G3246" s="4" t="s">
        <v>11432</v>
      </c>
      <c r="H3246" s="4" t="s">
        <v>11435</v>
      </c>
      <c r="I3246" t="s">
        <v>11414</v>
      </c>
      <c r="J3246" t="s">
        <v>11381</v>
      </c>
      <c r="K3246">
        <v>10</v>
      </c>
      <c r="N3246" t="s">
        <v>11436</v>
      </c>
      <c r="O3246" t="s">
        <v>11416</v>
      </c>
      <c r="P3246" s="1">
        <v>46082</v>
      </c>
      <c r="R3246" t="s">
        <v>11437</v>
      </c>
      <c r="U3246" t="s">
        <v>11438</v>
      </c>
    </row>
    <row r="3247" spans="1:21" x14ac:dyDescent="0.25">
      <c r="A3247" t="s">
        <v>21</v>
      </c>
      <c r="B3247" t="s">
        <v>129</v>
      </c>
      <c r="C3247" s="4" t="s">
        <v>11332</v>
      </c>
      <c r="D3247" s="4" t="s">
        <v>11381</v>
      </c>
      <c r="E3247" s="4" t="s">
        <v>11406</v>
      </c>
      <c r="F3247" s="4" t="s">
        <v>11407</v>
      </c>
      <c r="G3247" s="4" t="s">
        <v>11439</v>
      </c>
      <c r="H3247" s="4" t="s">
        <v>11440</v>
      </c>
      <c r="I3247" t="s">
        <v>11414</v>
      </c>
      <c r="J3247" t="s">
        <v>11381</v>
      </c>
      <c r="K3247">
        <v>10</v>
      </c>
      <c r="N3247" t="s">
        <v>11441</v>
      </c>
      <c r="O3247" t="s">
        <v>11416</v>
      </c>
      <c r="P3247" s="1">
        <v>46082</v>
      </c>
      <c r="R3247" t="s">
        <v>11442</v>
      </c>
      <c r="U3247" t="s">
        <v>11443</v>
      </c>
    </row>
    <row r="3248" spans="1:21" x14ac:dyDescent="0.25">
      <c r="A3248" t="s">
        <v>21</v>
      </c>
      <c r="B3248" t="s">
        <v>129</v>
      </c>
      <c r="C3248" s="4" t="s">
        <v>11332</v>
      </c>
      <c r="D3248" s="4" t="s">
        <v>11381</v>
      </c>
      <c r="E3248" s="4" t="s">
        <v>11406</v>
      </c>
      <c r="F3248" s="4" t="s">
        <v>11407</v>
      </c>
      <c r="G3248" s="4" t="s">
        <v>11444</v>
      </c>
      <c r="H3248" s="4" t="s">
        <v>11445</v>
      </c>
      <c r="I3248" t="s">
        <v>11414</v>
      </c>
      <c r="J3248" t="s">
        <v>11381</v>
      </c>
      <c r="K3248">
        <v>10</v>
      </c>
      <c r="N3248" t="s">
        <v>11446</v>
      </c>
      <c r="O3248" t="s">
        <v>11416</v>
      </c>
      <c r="P3248" s="1">
        <v>46082</v>
      </c>
      <c r="R3248" t="s">
        <v>11447</v>
      </c>
      <c r="U3248" t="s">
        <v>11448</v>
      </c>
    </row>
    <row r="3249" spans="1:21" x14ac:dyDescent="0.25">
      <c r="A3249" t="s">
        <v>21</v>
      </c>
      <c r="B3249" t="s">
        <v>129</v>
      </c>
      <c r="C3249" s="4" t="s">
        <v>11332</v>
      </c>
      <c r="D3249" s="4" t="s">
        <v>11381</v>
      </c>
      <c r="E3249" s="4" t="s">
        <v>11406</v>
      </c>
      <c r="F3249" s="4" t="s">
        <v>11407</v>
      </c>
      <c r="G3249" s="4" t="s">
        <v>11449</v>
      </c>
      <c r="H3249" s="4" t="s">
        <v>11450</v>
      </c>
      <c r="I3249" t="s">
        <v>11414</v>
      </c>
      <c r="J3249" t="s">
        <v>11381</v>
      </c>
      <c r="K3249">
        <v>10</v>
      </c>
      <c r="N3249" t="s">
        <v>11451</v>
      </c>
      <c r="O3249" t="s">
        <v>11416</v>
      </c>
      <c r="P3249" s="1">
        <v>46082</v>
      </c>
      <c r="R3249" t="s">
        <v>11452</v>
      </c>
      <c r="U3249" t="s">
        <v>11453</v>
      </c>
    </row>
    <row r="3250" spans="1:21" x14ac:dyDescent="0.25">
      <c r="A3250" t="s">
        <v>21</v>
      </c>
      <c r="B3250" t="s">
        <v>129</v>
      </c>
      <c r="C3250" s="4" t="s">
        <v>11332</v>
      </c>
      <c r="D3250" s="4" t="s">
        <v>11381</v>
      </c>
      <c r="E3250" s="4" t="s">
        <v>11406</v>
      </c>
      <c r="F3250" s="4" t="s">
        <v>11407</v>
      </c>
      <c r="G3250" s="4" t="s">
        <v>11454</v>
      </c>
      <c r="H3250" s="4" t="s">
        <v>11455</v>
      </c>
      <c r="I3250" t="s">
        <v>11414</v>
      </c>
      <c r="J3250" t="s">
        <v>11381</v>
      </c>
      <c r="K3250">
        <v>10</v>
      </c>
      <c r="N3250" t="s">
        <v>11456</v>
      </c>
      <c r="O3250" t="s">
        <v>11416</v>
      </c>
      <c r="P3250" s="1">
        <v>46082</v>
      </c>
      <c r="R3250" t="s">
        <v>11457</v>
      </c>
      <c r="U3250" t="s">
        <v>11458</v>
      </c>
    </row>
    <row r="3251" spans="1:21" x14ac:dyDescent="0.25">
      <c r="A3251" t="s">
        <v>21</v>
      </c>
      <c r="B3251" t="s">
        <v>129</v>
      </c>
      <c r="C3251" s="4" t="s">
        <v>11332</v>
      </c>
      <c r="D3251" s="4" t="s">
        <v>11381</v>
      </c>
      <c r="E3251" s="4" t="s">
        <v>11406</v>
      </c>
      <c r="F3251" s="4" t="s">
        <v>11407</v>
      </c>
      <c r="G3251" s="4" t="s">
        <v>11459</v>
      </c>
      <c r="H3251" s="4" t="s">
        <v>11460</v>
      </c>
      <c r="I3251" t="s">
        <v>11414</v>
      </c>
      <c r="J3251" t="s">
        <v>11381</v>
      </c>
      <c r="K3251">
        <v>10</v>
      </c>
      <c r="N3251" t="s">
        <v>11461</v>
      </c>
      <c r="O3251" t="s">
        <v>11416</v>
      </c>
      <c r="P3251" s="1">
        <v>46082</v>
      </c>
      <c r="R3251" t="s">
        <v>11462</v>
      </c>
      <c r="U3251" t="s">
        <v>11463</v>
      </c>
    </row>
    <row r="3252" spans="1:21" x14ac:dyDescent="0.25">
      <c r="A3252" t="s">
        <v>21</v>
      </c>
      <c r="B3252" t="s">
        <v>129</v>
      </c>
      <c r="C3252" s="4" t="s">
        <v>11332</v>
      </c>
      <c r="D3252" s="4" t="s">
        <v>11381</v>
      </c>
      <c r="E3252" s="4" t="s">
        <v>11406</v>
      </c>
      <c r="F3252" s="4" t="s">
        <v>11407</v>
      </c>
      <c r="G3252" s="4" t="s">
        <v>11464</v>
      </c>
      <c r="H3252" s="4" t="s">
        <v>11465</v>
      </c>
      <c r="I3252" t="s">
        <v>11414</v>
      </c>
      <c r="J3252" t="s">
        <v>11381</v>
      </c>
      <c r="K3252">
        <v>10</v>
      </c>
      <c r="N3252" t="s">
        <v>11466</v>
      </c>
      <c r="O3252" t="s">
        <v>11416</v>
      </c>
      <c r="P3252" s="1">
        <v>46082</v>
      </c>
      <c r="R3252" t="s">
        <v>11467</v>
      </c>
      <c r="U3252" t="s">
        <v>11468</v>
      </c>
    </row>
    <row r="3253" spans="1:21" x14ac:dyDescent="0.25">
      <c r="A3253" t="s">
        <v>21</v>
      </c>
      <c r="B3253" t="s">
        <v>129</v>
      </c>
      <c r="C3253" s="4" t="s">
        <v>11332</v>
      </c>
      <c r="D3253" s="4" t="s">
        <v>11381</v>
      </c>
      <c r="E3253" s="4" t="s">
        <v>11406</v>
      </c>
      <c r="F3253" s="4" t="s">
        <v>11407</v>
      </c>
      <c r="G3253" s="4" t="s">
        <v>11464</v>
      </c>
      <c r="H3253" s="4" t="s">
        <v>11465</v>
      </c>
      <c r="I3253" t="s">
        <v>11414</v>
      </c>
      <c r="J3253" t="s">
        <v>11381</v>
      </c>
      <c r="K3253">
        <v>10</v>
      </c>
      <c r="N3253" t="s">
        <v>11469</v>
      </c>
      <c r="O3253" t="s">
        <v>11416</v>
      </c>
      <c r="P3253" s="1">
        <v>46082</v>
      </c>
      <c r="R3253" t="s">
        <v>11470</v>
      </c>
      <c r="U3253" t="s">
        <v>11471</v>
      </c>
    </row>
    <row r="3254" spans="1:21" x14ac:dyDescent="0.25">
      <c r="A3254" t="s">
        <v>21</v>
      </c>
      <c r="B3254" t="s">
        <v>129</v>
      </c>
      <c r="C3254" s="4" t="s">
        <v>11332</v>
      </c>
      <c r="D3254" s="4" t="s">
        <v>11381</v>
      </c>
      <c r="E3254" s="4" t="s">
        <v>11406</v>
      </c>
      <c r="F3254" s="4" t="s">
        <v>11407</v>
      </c>
      <c r="G3254" s="4" t="s">
        <v>11472</v>
      </c>
      <c r="H3254" s="4" t="s">
        <v>11473</v>
      </c>
      <c r="I3254" t="s">
        <v>11414</v>
      </c>
      <c r="J3254" t="s">
        <v>11381</v>
      </c>
      <c r="K3254">
        <v>10</v>
      </c>
      <c r="N3254" t="s">
        <v>11474</v>
      </c>
      <c r="O3254" t="s">
        <v>11416</v>
      </c>
      <c r="P3254" s="1">
        <v>46082</v>
      </c>
      <c r="R3254" t="s">
        <v>11475</v>
      </c>
      <c r="U3254" t="s">
        <v>11476</v>
      </c>
    </row>
    <row r="3255" spans="1:21" x14ac:dyDescent="0.25">
      <c r="A3255" t="s">
        <v>21</v>
      </c>
      <c r="B3255" t="s">
        <v>129</v>
      </c>
      <c r="C3255" s="4" t="s">
        <v>11332</v>
      </c>
      <c r="D3255" s="4" t="s">
        <v>11381</v>
      </c>
      <c r="E3255" s="4" t="s">
        <v>11406</v>
      </c>
      <c r="F3255" s="4" t="s">
        <v>11407</v>
      </c>
      <c r="G3255" s="4" t="s">
        <v>11472</v>
      </c>
      <c r="H3255" s="4" t="s">
        <v>11473</v>
      </c>
      <c r="I3255" t="s">
        <v>11414</v>
      </c>
      <c r="J3255" t="s">
        <v>11381</v>
      </c>
      <c r="K3255">
        <v>10</v>
      </c>
      <c r="N3255" t="s">
        <v>11477</v>
      </c>
      <c r="O3255" t="s">
        <v>11416</v>
      </c>
      <c r="P3255" s="1">
        <v>46082</v>
      </c>
      <c r="R3255" t="s">
        <v>2788</v>
      </c>
      <c r="U3255" t="s">
        <v>11478</v>
      </c>
    </row>
    <row r="3256" spans="1:21" x14ac:dyDescent="0.25">
      <c r="A3256" t="s">
        <v>21</v>
      </c>
      <c r="B3256" t="s">
        <v>11557</v>
      </c>
      <c r="C3256" s="4" t="s">
        <v>11332</v>
      </c>
      <c r="D3256" s="4" t="s">
        <v>11381</v>
      </c>
      <c r="E3256" s="4" t="s">
        <v>11406</v>
      </c>
      <c r="F3256" s="4" t="s">
        <v>11407</v>
      </c>
      <c r="G3256" s="4" t="s">
        <v>11479</v>
      </c>
      <c r="H3256" s="4" t="s">
        <v>11409</v>
      </c>
      <c r="I3256" t="s">
        <v>176</v>
      </c>
      <c r="J3256" t="s">
        <v>11381</v>
      </c>
      <c r="K3256">
        <v>10</v>
      </c>
      <c r="N3256" t="s">
        <v>11480</v>
      </c>
      <c r="O3256" t="s">
        <v>11411</v>
      </c>
      <c r="P3256" s="1">
        <v>46082</v>
      </c>
      <c r="R3256" t="s">
        <v>11481</v>
      </c>
      <c r="S3256" t="s">
        <v>8538</v>
      </c>
      <c r="T3256" t="s">
        <v>8538</v>
      </c>
    </row>
    <row r="3257" spans="1:21" x14ac:dyDescent="0.25">
      <c r="A3257" t="s">
        <v>21</v>
      </c>
      <c r="B3257" t="s">
        <v>129</v>
      </c>
      <c r="C3257" s="4" t="s">
        <v>11332</v>
      </c>
      <c r="D3257" s="4" t="s">
        <v>11381</v>
      </c>
      <c r="E3257" s="4" t="s">
        <v>11406</v>
      </c>
      <c r="F3257" s="4" t="s">
        <v>11407</v>
      </c>
      <c r="G3257" s="4" t="s">
        <v>11482</v>
      </c>
      <c r="I3257" t="s">
        <v>11414</v>
      </c>
      <c r="J3257" t="s">
        <v>11381</v>
      </c>
      <c r="K3257">
        <v>10</v>
      </c>
      <c r="N3257" t="s">
        <v>11483</v>
      </c>
      <c r="O3257" t="s">
        <v>11416</v>
      </c>
      <c r="P3257" s="1">
        <v>46082</v>
      </c>
      <c r="R3257" t="s">
        <v>11484</v>
      </c>
      <c r="U3257" t="s">
        <v>11485</v>
      </c>
    </row>
    <row r="3258" spans="1:21" x14ac:dyDescent="0.25">
      <c r="A3258" t="s">
        <v>21</v>
      </c>
      <c r="B3258" t="s">
        <v>11557</v>
      </c>
      <c r="C3258" s="4" t="s">
        <v>11332</v>
      </c>
      <c r="D3258" s="4" t="s">
        <v>11381</v>
      </c>
      <c r="E3258" s="4" t="s">
        <v>11406</v>
      </c>
      <c r="F3258" s="4" t="s">
        <v>11407</v>
      </c>
      <c r="G3258" s="4" t="s">
        <v>11486</v>
      </c>
      <c r="I3258" t="s">
        <v>176</v>
      </c>
      <c r="J3258" t="s">
        <v>11381</v>
      </c>
      <c r="K3258">
        <v>10</v>
      </c>
      <c r="N3258" t="s">
        <v>11487</v>
      </c>
      <c r="O3258" t="s">
        <v>11411</v>
      </c>
      <c r="P3258" s="1">
        <v>46082</v>
      </c>
      <c r="R3258" t="s">
        <v>11488</v>
      </c>
      <c r="S3258" t="s">
        <v>305</v>
      </c>
      <c r="T3258" t="s">
        <v>305</v>
      </c>
    </row>
    <row r="3259" spans="1:21" x14ac:dyDescent="0.25">
      <c r="A3259" t="s">
        <v>21</v>
      </c>
      <c r="B3259" t="s">
        <v>129</v>
      </c>
      <c r="C3259" s="4" t="s">
        <v>11332</v>
      </c>
      <c r="D3259" s="4" t="s">
        <v>11381</v>
      </c>
      <c r="E3259" s="4" t="s">
        <v>11406</v>
      </c>
      <c r="F3259" s="4" t="s">
        <v>11407</v>
      </c>
      <c r="G3259" s="4" t="s">
        <v>11486</v>
      </c>
      <c r="I3259" t="s">
        <v>11414</v>
      </c>
      <c r="J3259" t="s">
        <v>11381</v>
      </c>
      <c r="K3259">
        <v>10</v>
      </c>
      <c r="N3259" t="s">
        <v>11489</v>
      </c>
      <c r="O3259" t="s">
        <v>11416</v>
      </c>
      <c r="P3259" s="1">
        <v>46082</v>
      </c>
      <c r="R3259" t="s">
        <v>11490</v>
      </c>
      <c r="U3259" t="s">
        <v>11491</v>
      </c>
    </row>
    <row r="3260" spans="1:21" x14ac:dyDescent="0.25">
      <c r="A3260" t="s">
        <v>21</v>
      </c>
      <c r="B3260" t="s">
        <v>129</v>
      </c>
      <c r="C3260" s="4" t="s">
        <v>11332</v>
      </c>
      <c r="D3260" s="4" t="s">
        <v>11381</v>
      </c>
      <c r="E3260" s="4" t="s">
        <v>11406</v>
      </c>
      <c r="F3260" s="4" t="s">
        <v>11407</v>
      </c>
      <c r="G3260" s="4" t="s">
        <v>11492</v>
      </c>
      <c r="I3260" t="s">
        <v>11414</v>
      </c>
      <c r="J3260" t="s">
        <v>11381</v>
      </c>
      <c r="K3260">
        <v>10</v>
      </c>
      <c r="N3260" t="s">
        <v>11493</v>
      </c>
      <c r="O3260" t="s">
        <v>11416</v>
      </c>
      <c r="P3260" s="1">
        <v>46082</v>
      </c>
      <c r="R3260" t="s">
        <v>11494</v>
      </c>
      <c r="U3260" t="s">
        <v>11495</v>
      </c>
    </row>
    <row r="3261" spans="1:21" x14ac:dyDescent="0.25">
      <c r="A3261" t="s">
        <v>21</v>
      </c>
      <c r="B3261" t="s">
        <v>129</v>
      </c>
      <c r="C3261" s="4" t="s">
        <v>11332</v>
      </c>
      <c r="D3261" s="4" t="s">
        <v>11381</v>
      </c>
      <c r="E3261" s="4" t="s">
        <v>11406</v>
      </c>
      <c r="F3261" s="4" t="s">
        <v>11407</v>
      </c>
      <c r="G3261" s="4" t="s">
        <v>11496</v>
      </c>
      <c r="I3261" t="s">
        <v>11414</v>
      </c>
      <c r="J3261" t="s">
        <v>11381</v>
      </c>
      <c r="K3261">
        <v>10</v>
      </c>
      <c r="N3261" t="s">
        <v>11497</v>
      </c>
      <c r="O3261" t="s">
        <v>11416</v>
      </c>
      <c r="P3261" s="1">
        <v>46082</v>
      </c>
      <c r="R3261" t="s">
        <v>11498</v>
      </c>
      <c r="U3261" t="s">
        <v>11499</v>
      </c>
    </row>
    <row r="3262" spans="1:21" x14ac:dyDescent="0.25">
      <c r="A3262" t="s">
        <v>21</v>
      </c>
      <c r="B3262" t="s">
        <v>129</v>
      </c>
      <c r="C3262" s="4" t="s">
        <v>11332</v>
      </c>
      <c r="D3262" s="4" t="s">
        <v>11381</v>
      </c>
      <c r="E3262" s="4" t="s">
        <v>11406</v>
      </c>
      <c r="F3262" s="4" t="s">
        <v>11407</v>
      </c>
      <c r="G3262" s="4" t="s">
        <v>11500</v>
      </c>
      <c r="I3262" t="s">
        <v>11414</v>
      </c>
      <c r="J3262" t="s">
        <v>11381</v>
      </c>
      <c r="K3262">
        <v>10</v>
      </c>
      <c r="N3262" t="s">
        <v>11501</v>
      </c>
      <c r="O3262" t="s">
        <v>11416</v>
      </c>
      <c r="P3262" s="1">
        <v>46082</v>
      </c>
      <c r="R3262" t="s">
        <v>11502</v>
      </c>
      <c r="U3262" t="s">
        <v>11503</v>
      </c>
    </row>
    <row r="3263" spans="1:21" x14ac:dyDescent="0.25">
      <c r="A3263" t="s">
        <v>21</v>
      </c>
      <c r="B3263" t="s">
        <v>129</v>
      </c>
      <c r="C3263" s="4" t="s">
        <v>11332</v>
      </c>
      <c r="D3263" s="4" t="s">
        <v>11381</v>
      </c>
      <c r="E3263" s="4" t="s">
        <v>11406</v>
      </c>
      <c r="F3263" s="4" t="s">
        <v>11407</v>
      </c>
      <c r="G3263" s="4" t="s">
        <v>11504</v>
      </c>
      <c r="I3263" t="s">
        <v>11414</v>
      </c>
      <c r="J3263" t="s">
        <v>11381</v>
      </c>
      <c r="K3263">
        <v>10</v>
      </c>
      <c r="N3263" t="s">
        <v>11505</v>
      </c>
      <c r="O3263" t="s">
        <v>11416</v>
      </c>
      <c r="P3263" s="1">
        <v>46082</v>
      </c>
      <c r="R3263" t="s">
        <v>11506</v>
      </c>
      <c r="U3263" t="s">
        <v>11507</v>
      </c>
    </row>
    <row r="3264" spans="1:21" x14ac:dyDescent="0.25">
      <c r="A3264" t="s">
        <v>21</v>
      </c>
      <c r="B3264" t="s">
        <v>11557</v>
      </c>
      <c r="C3264" s="4" t="s">
        <v>11332</v>
      </c>
      <c r="D3264" s="4" t="s">
        <v>11381</v>
      </c>
      <c r="E3264" s="4" t="s">
        <v>11406</v>
      </c>
      <c r="F3264" s="4" t="s">
        <v>11407</v>
      </c>
      <c r="G3264" s="4" t="s">
        <v>11508</v>
      </c>
      <c r="I3264" t="s">
        <v>176</v>
      </c>
      <c r="J3264" t="s">
        <v>11381</v>
      </c>
      <c r="K3264">
        <v>10</v>
      </c>
      <c r="N3264" t="s">
        <v>11509</v>
      </c>
      <c r="O3264" t="s">
        <v>11411</v>
      </c>
      <c r="P3264" s="1">
        <v>46082</v>
      </c>
      <c r="R3264" t="s">
        <v>11510</v>
      </c>
      <c r="S3264" t="s">
        <v>11373</v>
      </c>
      <c r="T3264" t="s">
        <v>11373</v>
      </c>
    </row>
    <row r="3265" spans="1:21" x14ac:dyDescent="0.25">
      <c r="A3265" t="s">
        <v>21</v>
      </c>
      <c r="B3265" t="s">
        <v>129</v>
      </c>
      <c r="C3265" s="4" t="s">
        <v>11332</v>
      </c>
      <c r="D3265" s="4" t="s">
        <v>11381</v>
      </c>
      <c r="E3265" s="4" t="s">
        <v>11406</v>
      </c>
      <c r="F3265" s="4" t="s">
        <v>11407</v>
      </c>
      <c r="G3265" s="4" t="s">
        <v>11508</v>
      </c>
      <c r="I3265" t="s">
        <v>11414</v>
      </c>
      <c r="J3265" t="s">
        <v>11381</v>
      </c>
      <c r="K3265">
        <v>10</v>
      </c>
      <c r="N3265" t="s">
        <v>11511</v>
      </c>
      <c r="O3265" t="s">
        <v>11416</v>
      </c>
      <c r="P3265" s="1">
        <v>46082</v>
      </c>
      <c r="R3265" t="s">
        <v>11512</v>
      </c>
      <c r="U3265" t="s">
        <v>11513</v>
      </c>
    </row>
    <row r="3266" spans="1:21" x14ac:dyDescent="0.25">
      <c r="A3266" t="s">
        <v>21</v>
      </c>
      <c r="B3266" t="s">
        <v>129</v>
      </c>
      <c r="C3266" s="4" t="s">
        <v>11332</v>
      </c>
      <c r="D3266" s="4" t="s">
        <v>11381</v>
      </c>
      <c r="E3266" s="4" t="s">
        <v>11406</v>
      </c>
      <c r="F3266" s="4" t="s">
        <v>11407</v>
      </c>
      <c r="G3266" s="4" t="s">
        <v>11514</v>
      </c>
      <c r="I3266" t="s">
        <v>11414</v>
      </c>
      <c r="J3266" t="s">
        <v>11381</v>
      </c>
      <c r="K3266">
        <v>10</v>
      </c>
      <c r="N3266" t="s">
        <v>11515</v>
      </c>
      <c r="O3266" t="s">
        <v>11416</v>
      </c>
      <c r="P3266" s="1">
        <v>46082</v>
      </c>
      <c r="R3266" t="s">
        <v>11516</v>
      </c>
      <c r="U3266" t="s">
        <v>11517</v>
      </c>
    </row>
    <row r="3267" spans="1:21" x14ac:dyDescent="0.25">
      <c r="A3267" t="s">
        <v>21</v>
      </c>
      <c r="B3267" t="s">
        <v>129</v>
      </c>
      <c r="C3267" s="4" t="s">
        <v>11332</v>
      </c>
      <c r="D3267" s="4" t="s">
        <v>11381</v>
      </c>
      <c r="E3267" s="4" t="s">
        <v>11406</v>
      </c>
      <c r="F3267" s="4" t="s">
        <v>11518</v>
      </c>
      <c r="G3267" s="4" t="s">
        <v>11519</v>
      </c>
      <c r="H3267" s="4" t="s">
        <v>11520</v>
      </c>
      <c r="I3267" t="s">
        <v>11414</v>
      </c>
      <c r="J3267" t="s">
        <v>11381</v>
      </c>
      <c r="K3267">
        <v>10</v>
      </c>
      <c r="N3267" t="s">
        <v>11521</v>
      </c>
      <c r="O3267" t="s">
        <v>11416</v>
      </c>
      <c r="P3267" s="1">
        <v>46082</v>
      </c>
      <c r="R3267" t="s">
        <v>11522</v>
      </c>
      <c r="U3267" t="s">
        <v>11523</v>
      </c>
    </row>
    <row r="3268" spans="1:21" x14ac:dyDescent="0.25">
      <c r="A3268" t="s">
        <v>21</v>
      </c>
      <c r="B3268" t="s">
        <v>129</v>
      </c>
      <c r="C3268" s="4" t="s">
        <v>11332</v>
      </c>
      <c r="D3268" s="4" t="s">
        <v>11381</v>
      </c>
      <c r="E3268" s="4" t="s">
        <v>11406</v>
      </c>
      <c r="F3268" s="4" t="s">
        <v>11518</v>
      </c>
      <c r="G3268" s="4" t="s">
        <v>11524</v>
      </c>
      <c r="H3268" s="4" t="s">
        <v>11525</v>
      </c>
      <c r="I3268" t="s">
        <v>11414</v>
      </c>
      <c r="J3268" t="s">
        <v>11381</v>
      </c>
      <c r="K3268">
        <v>10</v>
      </c>
      <c r="N3268" t="s">
        <v>11526</v>
      </c>
      <c r="O3268" t="s">
        <v>11416</v>
      </c>
      <c r="P3268" s="1">
        <v>46082</v>
      </c>
      <c r="R3268" t="s">
        <v>11527</v>
      </c>
      <c r="U3268" t="s">
        <v>11528</v>
      </c>
    </row>
    <row r="3269" spans="1:21" x14ac:dyDescent="0.25">
      <c r="A3269" t="s">
        <v>21</v>
      </c>
      <c r="B3269" t="s">
        <v>129</v>
      </c>
      <c r="C3269" s="4" t="s">
        <v>11332</v>
      </c>
      <c r="D3269" s="4" t="s">
        <v>11381</v>
      </c>
      <c r="E3269" s="4" t="s">
        <v>11406</v>
      </c>
      <c r="F3269" s="4" t="s">
        <v>11518</v>
      </c>
      <c r="G3269" s="4" t="s">
        <v>11529</v>
      </c>
      <c r="H3269" s="4" t="s">
        <v>11530</v>
      </c>
      <c r="I3269" t="s">
        <v>11414</v>
      </c>
      <c r="J3269" t="s">
        <v>11381</v>
      </c>
      <c r="K3269">
        <v>10</v>
      </c>
      <c r="N3269" t="s">
        <v>11531</v>
      </c>
      <c r="O3269" t="s">
        <v>11416</v>
      </c>
      <c r="P3269" s="1">
        <v>46082</v>
      </c>
      <c r="R3269" t="s">
        <v>11532</v>
      </c>
      <c r="U3269" t="s">
        <v>11533</v>
      </c>
    </row>
    <row r="3270" spans="1:21" x14ac:dyDescent="0.25">
      <c r="A3270" t="s">
        <v>21</v>
      </c>
      <c r="B3270" t="s">
        <v>129</v>
      </c>
      <c r="C3270" s="4" t="s">
        <v>11332</v>
      </c>
      <c r="D3270" s="4" t="s">
        <v>11381</v>
      </c>
      <c r="E3270" s="4" t="s">
        <v>11406</v>
      </c>
      <c r="F3270" s="4" t="s">
        <v>11534</v>
      </c>
      <c r="G3270" s="4" t="s">
        <v>11535</v>
      </c>
      <c r="H3270" s="4" t="s">
        <v>11536</v>
      </c>
      <c r="I3270" t="s">
        <v>11414</v>
      </c>
      <c r="J3270" t="s">
        <v>11381</v>
      </c>
      <c r="K3270">
        <v>10</v>
      </c>
      <c r="N3270" t="s">
        <v>11537</v>
      </c>
      <c r="O3270" t="s">
        <v>11416</v>
      </c>
      <c r="P3270" s="1">
        <v>46082</v>
      </c>
      <c r="R3270" t="s">
        <v>11538</v>
      </c>
      <c r="U3270" t="s">
        <v>11539</v>
      </c>
    </row>
    <row r="3271" spans="1:21" x14ac:dyDescent="0.25">
      <c r="A3271" t="s">
        <v>150</v>
      </c>
      <c r="B3271" t="s">
        <v>151</v>
      </c>
      <c r="C3271" s="4" t="s">
        <v>11332</v>
      </c>
      <c r="D3271" s="4" t="s">
        <v>11381</v>
      </c>
      <c r="E3271" s="4" t="s">
        <v>11540</v>
      </c>
      <c r="F3271" s="4" t="s">
        <v>11541</v>
      </c>
      <c r="G3271" s="4" t="s">
        <v>11542</v>
      </c>
      <c r="I3271" t="s">
        <v>176</v>
      </c>
      <c r="J3271" t="s">
        <v>11381</v>
      </c>
      <c r="K3271">
        <v>5</v>
      </c>
      <c r="N3271" t="s">
        <v>11543</v>
      </c>
      <c r="O3271" t="s">
        <v>11544</v>
      </c>
      <c r="P3271" s="1">
        <v>46082</v>
      </c>
      <c r="R3271" t="s">
        <v>159</v>
      </c>
      <c r="S3271" t="s">
        <v>8523</v>
      </c>
      <c r="T3271" t="s">
        <v>8315</v>
      </c>
    </row>
    <row r="3272" spans="1:21" x14ac:dyDescent="0.25">
      <c r="A3272" t="s">
        <v>150</v>
      </c>
      <c r="B3272" t="s">
        <v>151</v>
      </c>
      <c r="C3272" s="4" t="s">
        <v>11332</v>
      </c>
      <c r="D3272" s="4" t="s">
        <v>11381</v>
      </c>
      <c r="E3272" s="4" t="s">
        <v>11540</v>
      </c>
      <c r="F3272" s="4" t="s">
        <v>11541</v>
      </c>
      <c r="G3272" s="4" t="s">
        <v>11545</v>
      </c>
      <c r="I3272" t="s">
        <v>176</v>
      </c>
      <c r="J3272" t="s">
        <v>11381</v>
      </c>
      <c r="K3272">
        <v>5</v>
      </c>
      <c r="N3272" t="s">
        <v>11546</v>
      </c>
      <c r="O3272" t="s">
        <v>11544</v>
      </c>
      <c r="P3272" s="1">
        <v>46082</v>
      </c>
      <c r="R3272" t="s">
        <v>159</v>
      </c>
      <c r="S3272" t="s">
        <v>8315</v>
      </c>
      <c r="T3272" t="s">
        <v>8228</v>
      </c>
    </row>
    <row r="3273" spans="1:21" x14ac:dyDescent="0.25">
      <c r="A3273" t="s">
        <v>150</v>
      </c>
      <c r="B3273" t="s">
        <v>151</v>
      </c>
      <c r="C3273" s="4" t="s">
        <v>11332</v>
      </c>
      <c r="D3273" s="4" t="s">
        <v>11381</v>
      </c>
      <c r="E3273" s="4" t="s">
        <v>11540</v>
      </c>
      <c r="F3273" s="4" t="s">
        <v>11547</v>
      </c>
      <c r="G3273" s="4" t="s">
        <v>11548</v>
      </c>
      <c r="I3273" t="s">
        <v>176</v>
      </c>
      <c r="J3273" t="s">
        <v>9455</v>
      </c>
      <c r="K3273">
        <v>1</v>
      </c>
      <c r="N3273" t="s">
        <v>11549</v>
      </c>
      <c r="O3273" t="s">
        <v>11550</v>
      </c>
      <c r="P3273" s="1">
        <v>46082</v>
      </c>
      <c r="R3273" t="s">
        <v>159</v>
      </c>
      <c r="S3273" t="s">
        <v>8228</v>
      </c>
    </row>
  </sheetData>
  <autoFilter ref="A2:U3273" xr:uid="{00000000-0001-0000-0000-000000000000}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metadata xmlns="http://www.objective.com/ecm/document/metadata/17DD214497134AB99744102E6E9CD9B0" version="1.0.0">
  <systemFields>
    <field name="Objective-Id">
      <value order="0">A1997823</value>
    </field>
    <field name="Objective-Title">
      <value order="0">Devices Schedule Effective 1 March 2026 - New Additions and Changes</value>
    </field>
    <field name="Objective-Description">
      <value order="0"/>
    </field>
    <field name="Objective-CreationStamp">
      <value order="0">2026-02-17T23:07:46Z</value>
    </field>
    <field name="Objective-IsApproved">
      <value order="0">false</value>
    </field>
    <field name="Objective-IsPublished">
      <value order="0">true</value>
    </field>
    <field name="Objective-DatePublished">
      <value order="0">2026-02-17T23:07:46Z</value>
    </field>
    <field name="Objective-ModificationStamp">
      <value order="0">2026-02-17T23:07:47Z</value>
    </field>
    <field name="Objective-Owner">
      <value order="0">Zaragail Subrayan</value>
    </field>
    <field name="Objective-Path">
      <value order="0">Objective Global Folder:Pharmac Fileplan:Devices supply:Contract Management:00 Monthly Device Update Files:2026:03 March</value>
    </field>
    <field name="Objective-Parent">
      <value order="0">03 March</value>
    </field>
    <field name="Objective-State">
      <value order="0">Published</value>
    </field>
    <field name="Objective-VersionId">
      <value order="0">vA3642642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qA37676</value>
    </field>
    <field name="Objective-Classification">
      <value order="0"/>
    </field>
    <field name="Objective-Caveats">
      <value order="0"/>
    </field>
  </systemFields>
  <catalogues>
    <catalogue name="Reference Type Catalogue" type="type" ori="id:cA63">
      <field name="Objective-Application / Proposal Number">
        <value order="0"/>
      </field>
      <field name="Objective-Additional Information Number">
        <value order="0"/>
      </field>
      <field name="Objective-DOCSOpen Document Number">
        <value order="0"/>
      </field>
      <field name="Objective-DOCSOpen Document Author">
        <value order="0"/>
      </field>
      <field name="Objective-DOCSOpen Document Type">
        <value order="0"/>
      </field>
      <field name="Objective-DOCSOpen Security">
        <value order="0"/>
      </field>
      <field name="Objective-DOCSOpen System ID">
        <value order="0"/>
      </field>
      <field name="Objective-Inherit Keyword">
        <value order="0">Y</value>
      </field>
      <field name="Objective-Connect Creator">
        <value order="0"/>
      </field>
    </catalogue>
  </catalogues>
</metadata>
</file>

<file path=customXml/itemProps1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17DD214497134AB99744102E6E9CD9B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Sheet1</vt:lpstr>
      <vt:lpstr>New and changed Mar 26</vt:lpstr>
      <vt:lpstr>ScheduleExport_NewAdditionsAndChanges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Pharmac</dc:creator>
  <cp:lastModifiedBy>Liz Barlow</cp:lastModifiedBy>
  <dcterms:created xsi:type="dcterms:W3CDTF">2026-02-17T21:22:32Z</dcterms:created>
  <dcterms:modified xsi:type="dcterms:W3CDTF">2026-02-17T23:52:43Z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A1997823</vt:lpwstr>
  </property>
  <property fmtid="{D5CDD505-2E9C-101B-9397-08002B2CF9AE}" pid="4" name="Objective-Title">
    <vt:lpwstr>Devices Schedule Effective 1 March 2026 - New Additions and Changes</vt:lpwstr>
  </property>
  <property fmtid="{D5CDD505-2E9C-101B-9397-08002B2CF9AE}" pid="5" name="Objective-Description">
    <vt:lpwstr/>
  </property>
  <property fmtid="{D5CDD505-2E9C-101B-9397-08002B2CF9AE}" pid="6" name="Objective-CreationStamp">
    <vt:filetime>2026-02-17T23:07:46Z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2026-02-17T23:07:46Z</vt:filetime>
  </property>
  <property fmtid="{D5CDD505-2E9C-101B-9397-08002B2CF9AE}" pid="10" name="Objective-ModificationStamp">
    <vt:filetime>2026-02-17T23:07:47Z</vt:filetime>
  </property>
  <property fmtid="{D5CDD505-2E9C-101B-9397-08002B2CF9AE}" pid="11" name="Objective-Owner">
    <vt:lpwstr>Zaragail Subrayan</vt:lpwstr>
  </property>
  <property fmtid="{D5CDD505-2E9C-101B-9397-08002B2CF9AE}" pid="12" name="Objective-Path">
    <vt:lpwstr>Objective Global Folder:Pharmac Fileplan:Devices supply:Contract Management:00 Monthly Device Update Files:2026:03 March:</vt:lpwstr>
  </property>
  <property fmtid="{D5CDD505-2E9C-101B-9397-08002B2CF9AE}" pid="13" name="Objective-Parent">
    <vt:lpwstr>03 March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vA3642642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qA37676</vt:lpwstr>
  </property>
  <property fmtid="{D5CDD505-2E9C-101B-9397-08002B2CF9AE}" pid="20" name="Objective-Classification">
    <vt:lpwstr>[Inherited - none]</vt:lpwstr>
  </property>
  <property fmtid="{D5CDD505-2E9C-101B-9397-08002B2CF9AE}" pid="21" name="Objective-Caveats">
    <vt:lpwstr/>
  </property>
  <property fmtid="{D5CDD505-2E9C-101B-9397-08002B2CF9AE}" pid="22" name="Objective-Application / Proposal Number">
    <vt:lpwstr/>
  </property>
  <property fmtid="{D5CDD505-2E9C-101B-9397-08002B2CF9AE}" pid="23" name="Objective-Additional Information Number">
    <vt:lpwstr/>
  </property>
  <property fmtid="{D5CDD505-2E9C-101B-9397-08002B2CF9AE}" pid="24" name="Objective-DOCSOpen Document Number">
    <vt:lpwstr/>
  </property>
  <property fmtid="{D5CDD505-2E9C-101B-9397-08002B2CF9AE}" pid="25" name="Objective-DOCSOpen Document Author">
    <vt:lpwstr/>
  </property>
  <property fmtid="{D5CDD505-2E9C-101B-9397-08002B2CF9AE}" pid="26" name="Objective-DOCSOpen Document Type">
    <vt:lpwstr/>
  </property>
  <property fmtid="{D5CDD505-2E9C-101B-9397-08002B2CF9AE}" pid="27" name="Objective-DOCSOpen Security">
    <vt:lpwstr/>
  </property>
  <property fmtid="{D5CDD505-2E9C-101B-9397-08002B2CF9AE}" pid="28" name="Objective-DOCSOpen System ID">
    <vt:lpwstr/>
  </property>
  <property fmtid="{D5CDD505-2E9C-101B-9397-08002B2CF9AE}" pid="29" name="Objective-Inherit Keyword">
    <vt:lpwstr>Y</vt:lpwstr>
  </property>
  <property fmtid="{D5CDD505-2E9C-101B-9397-08002B2CF9AE}" pid="30" name="Objective-Connect Creator">
    <vt:lpwstr/>
  </property>
  <property fmtid="{D5CDD505-2E9C-101B-9397-08002B2CF9AE}" pid="31" name="Objective-Comment">
    <vt:lpwstr/>
  </property>
</Properties>
</file>